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240" yWindow="100" windowWidth="14800" windowHeight="8020" activeTab="1"/>
  </bookViews>
  <sheets>
    <sheet name="Исходные данные " sheetId="1" r:id="rId1"/>
    <sheet name="Свод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4" i="2"/>
</calcChain>
</file>

<file path=xl/sharedStrings.xml><?xml version="1.0" encoding="utf-8"?>
<sst xmlns="http://schemas.openxmlformats.org/spreadsheetml/2006/main" count="28" uniqueCount="23">
  <si>
    <t>Наименование</t>
  </si>
  <si>
    <t>Компания А</t>
  </si>
  <si>
    <t>Компания B</t>
  </si>
  <si>
    <t>Компания C</t>
  </si>
  <si>
    <t>Компания D</t>
  </si>
  <si>
    <t xml:space="preserve">план </t>
  </si>
  <si>
    <t>Товары</t>
  </si>
  <si>
    <t>Оплата труда</t>
  </si>
  <si>
    <t xml:space="preserve">Оплата связи </t>
  </si>
  <si>
    <t xml:space="preserve">Оплата ГСМ </t>
  </si>
  <si>
    <t>….</t>
  </si>
  <si>
    <t>Товары Компания А</t>
  </si>
  <si>
    <t>Товары Компания B</t>
  </si>
  <si>
    <t>Товары Компания C</t>
  </si>
  <si>
    <t>Товары Компания D</t>
  </si>
  <si>
    <t>Оплата труда Компания А</t>
  </si>
  <si>
    <t>Оплата труда Компания B</t>
  </si>
  <si>
    <t>Оплата труда Компания C</t>
  </si>
  <si>
    <t>Оплата труда Компания D</t>
  </si>
  <si>
    <t>Оплата связи  Компания А</t>
  </si>
  <si>
    <t>Оплата связи  Компания B</t>
  </si>
  <si>
    <t>Оплата связи  Компания C</t>
  </si>
  <si>
    <t>Оплата связи  Компания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</si>
</sst>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2" xfId="0" applyBorder="1"/>
    <xf numFmtId="0" fontId="1" fillId="0" borderId="0" xfId="0" applyFont="1"/>
    <xf numFmtId="164" fontId="0" fillId="0" border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>
      <selection activeCell="C15" sqref="C15"/>
    </sheetView>
  </sheetViews>
  <sheetFormatPr baseColWidth="10" defaultColWidth="8.83203125" defaultRowHeight="14" x14ac:dyDescent="0"/>
  <cols>
    <col min="1" max="1" width="27.83203125" customWidth="1"/>
    <col min="2" max="2" width="15.1640625" customWidth="1"/>
    <col min="3" max="3" width="15.5" customWidth="1"/>
    <col min="4" max="4" width="16.5" customWidth="1"/>
    <col min="5" max="5" width="15.5" customWidth="1"/>
  </cols>
  <sheetData>
    <row r="1" spans="1:10" ht="4.5" customHeight="1"/>
    <row r="2" spans="1:10">
      <c r="B2" t="s">
        <v>1</v>
      </c>
      <c r="C2" t="s">
        <v>2</v>
      </c>
      <c r="D2" t="s">
        <v>3</v>
      </c>
      <c r="E2" t="s">
        <v>4</v>
      </c>
    </row>
    <row r="3" spans="1:10">
      <c r="A3" s="2" t="s">
        <v>0</v>
      </c>
      <c r="B3" s="2" t="s">
        <v>5</v>
      </c>
      <c r="C3" s="2" t="s">
        <v>5</v>
      </c>
      <c r="D3" s="2" t="s">
        <v>5</v>
      </c>
      <c r="E3" s="2" t="s">
        <v>5</v>
      </c>
    </row>
    <row r="4" spans="1:10" ht="4.5" customHeight="1">
      <c r="A4" s="1"/>
      <c r="B4" s="1"/>
      <c r="C4" s="1"/>
      <c r="D4" s="1"/>
      <c r="E4" s="1"/>
      <c r="F4" s="1"/>
    </row>
    <row r="5" spans="1:10">
      <c r="A5" s="1" t="s">
        <v>6</v>
      </c>
      <c r="B5" s="4">
        <v>100</v>
      </c>
      <c r="C5" s="4">
        <v>300</v>
      </c>
      <c r="D5" s="4">
        <v>500</v>
      </c>
      <c r="E5" s="5">
        <v>700</v>
      </c>
      <c r="F5" s="1"/>
      <c r="J5" s="7"/>
    </row>
    <row r="6" spans="1:10">
      <c r="A6" s="1" t="s">
        <v>7</v>
      </c>
      <c r="B6" s="4">
        <v>150</v>
      </c>
      <c r="C6" s="4">
        <v>300</v>
      </c>
      <c r="D6" s="4">
        <v>200</v>
      </c>
      <c r="E6" s="5">
        <v>450</v>
      </c>
      <c r="F6" s="1"/>
      <c r="J6" s="7"/>
    </row>
    <row r="7" spans="1:10">
      <c r="A7" s="3" t="s">
        <v>8</v>
      </c>
      <c r="B7" s="4">
        <v>200</v>
      </c>
      <c r="C7" s="4">
        <v>140</v>
      </c>
      <c r="D7" s="4">
        <v>150</v>
      </c>
      <c r="E7" s="4">
        <v>500</v>
      </c>
      <c r="F7" s="1"/>
      <c r="J7" s="7"/>
    </row>
    <row r="8" spans="1:10">
      <c r="A8" s="3" t="s">
        <v>9</v>
      </c>
      <c r="B8" s="5">
        <v>300</v>
      </c>
      <c r="C8" s="4">
        <v>100</v>
      </c>
      <c r="D8" s="5">
        <v>50</v>
      </c>
      <c r="E8" s="5">
        <v>600</v>
      </c>
      <c r="F8" s="1"/>
      <c r="J8" s="7"/>
    </row>
    <row r="9" spans="1:10">
      <c r="A9" s="3" t="s">
        <v>10</v>
      </c>
      <c r="B9" s="1"/>
      <c r="C9" s="1"/>
      <c r="D9" s="1"/>
      <c r="E9" s="1"/>
      <c r="F9" s="1"/>
    </row>
    <row r="10" spans="1:10">
      <c r="A10" s="1"/>
      <c r="B10" s="1"/>
      <c r="C10" s="1"/>
      <c r="D10" s="1"/>
      <c r="E10" s="1"/>
      <c r="F10" s="1"/>
    </row>
    <row r="11" spans="1:10">
      <c r="A11" s="1"/>
      <c r="B11" s="1"/>
      <c r="C11" s="1"/>
      <c r="D11" s="1"/>
      <c r="E11" s="1"/>
      <c r="F11" s="1"/>
    </row>
    <row r="12" spans="1:10">
      <c r="A12" s="1"/>
      <c r="B12" s="1"/>
      <c r="C12" s="1"/>
      <c r="D12" s="1"/>
      <c r="E12" s="1"/>
      <c r="F12" s="1"/>
    </row>
    <row r="13" spans="1:10">
      <c r="A13" s="1"/>
      <c r="B13" s="1"/>
      <c r="C13" s="1"/>
      <c r="D13" s="1"/>
      <c r="E13" s="1"/>
      <c r="F13" s="1"/>
    </row>
    <row r="14" spans="1:10">
      <c r="A14" s="1"/>
      <c r="B14" s="1"/>
      <c r="C14" s="1"/>
      <c r="D14" s="1"/>
      <c r="E14" s="1"/>
      <c r="F14" s="1"/>
    </row>
    <row r="15" spans="1:10">
      <c r="A15" s="1"/>
      <c r="B15" s="1"/>
      <c r="C15" s="1"/>
      <c r="D15" s="1"/>
      <c r="E15" s="1"/>
      <c r="F15" s="1"/>
    </row>
    <row r="16" spans="1:10">
      <c r="A16" s="1"/>
      <c r="B16" s="1"/>
      <c r="C16" s="1"/>
      <c r="D16" s="1"/>
      <c r="E16" s="1"/>
      <c r="F16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tabSelected="1" workbookViewId="0">
      <selection activeCell="B4" sqref="B4"/>
    </sheetView>
  </sheetViews>
  <sheetFormatPr baseColWidth="10" defaultColWidth="8.83203125" defaultRowHeight="14" x14ac:dyDescent="0"/>
  <cols>
    <col min="1" max="1" width="26.33203125" customWidth="1"/>
    <col min="2" max="2" width="15.83203125" customWidth="1"/>
    <col min="3" max="3" width="16.5" customWidth="1"/>
  </cols>
  <sheetData>
    <row r="1" spans="1:2" ht="6" customHeight="1"/>
    <row r="2" spans="1:2">
      <c r="A2" s="2" t="s">
        <v>0</v>
      </c>
      <c r="B2" s="2" t="s">
        <v>5</v>
      </c>
    </row>
    <row r="3" spans="1:2" ht="5.25" hidden="1" customHeight="1"/>
    <row r="4" spans="1:2">
      <c r="A4" s="1" t="s">
        <v>11</v>
      </c>
      <c r="B4" s="4">
        <f>SUMPRODUCT((A4='Исходные данные '!$A$5:$A$8&amp;" "&amp;'Исходные данные '!$B$2:$E$2)*'Исходные данные '!$B$5:$E$8)</f>
        <v>100</v>
      </c>
    </row>
    <row r="5" spans="1:2">
      <c r="A5" s="1" t="s">
        <v>12</v>
      </c>
      <c r="B5" s="4">
        <f>SUMPRODUCT((A5='Исходные данные '!$A$5:$A$8&amp;" "&amp;'Исходные данные '!$B$2:$E$2)*'Исходные данные '!$B$5:$E$8)</f>
        <v>300</v>
      </c>
    </row>
    <row r="6" spans="1:2">
      <c r="A6" s="1" t="s">
        <v>13</v>
      </c>
      <c r="B6" s="4">
        <f>SUMPRODUCT((A6='Исходные данные '!$A$5:$A$8&amp;" "&amp;'Исходные данные '!$B$2:$E$2)*'Исходные данные '!$B$5:$E$8)</f>
        <v>500</v>
      </c>
    </row>
    <row r="7" spans="1:2">
      <c r="A7" s="6" t="s">
        <v>14</v>
      </c>
      <c r="B7" s="8">
        <f>SUMPRODUCT((A7='Исходные данные '!$A$5:$A$8&amp;" "&amp;'Исходные данные '!$B$2:$E$2)*'Исходные данные '!$B$5:$E$8)</f>
        <v>700</v>
      </c>
    </row>
    <row r="8" spans="1:2">
      <c r="A8" t="s">
        <v>15</v>
      </c>
      <c r="B8">
        <f>SUMPRODUCT((A8='Исходные данные '!$A$5:$A$8&amp;" "&amp;'Исходные данные '!$B$2:$E$2)*'Исходные данные '!$B$5:$E$8)</f>
        <v>150</v>
      </c>
    </row>
    <row r="9" spans="1:2">
      <c r="A9" t="s">
        <v>16</v>
      </c>
      <c r="B9">
        <f>SUMPRODUCT((A9='Исходные данные '!$A$5:$A$8&amp;" "&amp;'Исходные данные '!$B$2:$E$2)*'Исходные данные '!$B$5:$E$8)</f>
        <v>300</v>
      </c>
    </row>
    <row r="10" spans="1:2">
      <c r="A10" t="s">
        <v>17</v>
      </c>
      <c r="B10">
        <f>SUMPRODUCT((A10='Исходные данные '!$A$5:$A$8&amp;" "&amp;'Исходные данные '!$B$2:$E$2)*'Исходные данные '!$B$5:$E$8)</f>
        <v>200</v>
      </c>
    </row>
    <row r="11" spans="1:2">
      <c r="A11" s="6" t="s">
        <v>18</v>
      </c>
      <c r="B11" s="6">
        <f>SUMPRODUCT((A11='Исходные данные '!$A$5:$A$8&amp;" "&amp;'Исходные данные '!$B$2:$E$2)*'Исходные данные '!$B$5:$E$8)</f>
        <v>450</v>
      </c>
    </row>
    <row r="12" spans="1:2">
      <c r="A12" t="s">
        <v>19</v>
      </c>
      <c r="B12">
        <f>SUMPRODUCT((A12='Исходные данные '!$A$5:$A$8&amp;" "&amp;'Исходные данные '!$B$2:$E$2)*'Исходные данные '!$B$5:$E$8)</f>
        <v>200</v>
      </c>
    </row>
    <row r="13" spans="1:2">
      <c r="A13" t="s">
        <v>20</v>
      </c>
      <c r="B13">
        <f>SUMPRODUCT((A13='Исходные данные '!$A$5:$A$8&amp;" "&amp;'Исходные данные '!$B$2:$E$2)*'Исходные данные '!$B$5:$E$8)</f>
        <v>140</v>
      </c>
    </row>
    <row r="14" spans="1:2">
      <c r="A14" t="s">
        <v>21</v>
      </c>
      <c r="B14">
        <f>SUMPRODUCT((A14='Исходные данные '!$A$5:$A$8&amp;" "&amp;'Исходные данные '!$B$2:$E$2)*'Исходные данные '!$B$5:$E$8)</f>
        <v>150</v>
      </c>
    </row>
    <row r="15" spans="1:2">
      <c r="A15" s="6" t="s">
        <v>22</v>
      </c>
      <c r="B15" s="6">
        <f>SUMPRODUCT((A15='Исходные данные '!$A$5:$A$8&amp;" "&amp;'Исходные данные '!$B$2:$E$2)*'Исходные данные '!$B$5:$E$8)</f>
        <v>500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 </vt:lpstr>
      <vt:lpstr>Свод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2014-04-01T13:11:46Z</dcterms:modified>
</cp:coreProperties>
</file>