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/>
  </bookViews>
  <sheets>
    <sheet name="Паспорт" sheetId="1" r:id="rId1"/>
    <sheet name="Объект_1" sheetId="2" r:id="rId2"/>
    <sheet name="Объект_2" sheetId="3" r:id="rId3"/>
    <sheet name="Объект_3" sheetId="4" r:id="rId4"/>
    <sheet name="Объект_4" sheetId="5" r:id="rId5"/>
    <sheet name="Объект_5" sheetId="6" r:id="rId6"/>
    <sheet name="Объект_6" sheetId="7" r:id="rId7"/>
    <sheet name="Объект_7" sheetId="8" r:id="rId8"/>
    <sheet name="Объект_8" sheetId="9" r:id="rId9"/>
    <sheet name="Объект_9" sheetId="10" r:id="rId10"/>
    <sheet name="Объект_10" sheetId="11" r:id="rId11"/>
    <sheet name="Объект_11" sheetId="12" r:id="rId12"/>
  </sheets>
  <calcPr calcId="145621"/>
</workbook>
</file>

<file path=xl/calcChain.xml><?xml version="1.0" encoding="utf-8"?>
<calcChain xmlns="http://schemas.openxmlformats.org/spreadsheetml/2006/main">
  <c r="G33" i="1" l="1"/>
  <c r="F33" i="1"/>
  <c r="B33" i="1"/>
  <c r="G32" i="1"/>
  <c r="F32" i="1"/>
  <c r="B32" i="1"/>
  <c r="F31" i="1"/>
  <c r="B31" i="1"/>
  <c r="G31" i="1" s="1"/>
  <c r="F30" i="1"/>
  <c r="B30" i="1"/>
  <c r="G30" i="1" s="1"/>
  <c r="G29" i="1"/>
  <c r="F29" i="1"/>
  <c r="B29" i="1"/>
  <c r="G28" i="1"/>
  <c r="F28" i="1"/>
  <c r="B28" i="1"/>
  <c r="F27" i="1"/>
  <c r="B27" i="1"/>
  <c r="G27" i="1" s="1"/>
  <c r="F26" i="1"/>
  <c r="B26" i="1"/>
  <c r="G26" i="1" s="1"/>
  <c r="G25" i="1"/>
  <c r="F25" i="1"/>
  <c r="B25" i="1"/>
  <c r="G24" i="1"/>
  <c r="F24" i="1"/>
  <c r="B24" i="1"/>
  <c r="F23" i="1"/>
  <c r="B23" i="1"/>
  <c r="G23" i="1" s="1"/>
</calcChain>
</file>

<file path=xl/sharedStrings.xml><?xml version="1.0" encoding="utf-8"?>
<sst xmlns="http://schemas.openxmlformats.org/spreadsheetml/2006/main" count="774" uniqueCount="103">
  <si>
    <t>Паспорт строительной организации</t>
  </si>
  <si>
    <t>Основное название фирмы                                      / в 1С / :</t>
  </si>
  <si>
    <t>ООО «БРОК-СТРОЙ»</t>
  </si>
  <si>
    <t>Входит в группу компаний:</t>
  </si>
  <si>
    <t>Кредитные условия:</t>
  </si>
  <si>
    <t>Сумма:</t>
  </si>
  <si>
    <t>Глубина в днях:</t>
  </si>
  <si>
    <t>Ответственный менеджер:</t>
  </si>
  <si>
    <t>Рассомахин Б.</t>
  </si>
  <si>
    <t>Дата:</t>
  </si>
  <si>
    <t>Руководство:</t>
  </si>
  <si>
    <t>Директор</t>
  </si>
  <si>
    <t>ФИО</t>
  </si>
  <si>
    <t>телефон</t>
  </si>
  <si>
    <t>почта</t>
  </si>
  <si>
    <t>Нач.снабжения</t>
  </si>
  <si>
    <t>Контактное лицо</t>
  </si>
  <si>
    <t>Вид подразделения и фактический адрес его нахождения :</t>
  </si>
  <si>
    <t>Род деятельности</t>
  </si>
  <si>
    <t>Офис/Отдел снабжения</t>
  </si>
  <si>
    <t>Перечень сданных объектов:</t>
  </si>
  <si>
    <t>Сданные объекты:</t>
  </si>
  <si>
    <t>Статус</t>
  </si>
  <si>
    <t>Срок сдачи</t>
  </si>
  <si>
    <t>Перечень объектов:</t>
  </si>
  <si>
    <t>Текущие и планируемые объекты:</t>
  </si>
  <si>
    <t>менеджер</t>
  </si>
  <si>
    <t>Руководитель отдела ________________</t>
  </si>
  <si>
    <t>Руководитель подразделения ____________</t>
  </si>
  <si>
    <t>Дата</t>
  </si>
  <si>
    <t>Менеджер</t>
  </si>
  <si>
    <t>Рассомахин</t>
  </si>
  <si>
    <t>Адрес:</t>
  </si>
  <si>
    <t>г.Москва, р-н «Южное Медведково» Ясный проезд вл.10, корп.2</t>
  </si>
  <si>
    <t>Наименование объекта:</t>
  </si>
  <si>
    <t>ДОУ на 100 мест</t>
  </si>
  <si>
    <t>Наименование застр.</t>
  </si>
  <si>
    <t>Казенное предприятие г.Москвы «Управление гражданским строительством»</t>
  </si>
  <si>
    <t>статус застройщика</t>
  </si>
  <si>
    <t>суб.подр.</t>
  </si>
  <si>
    <t>х</t>
  </si>
  <si>
    <t>ген.подр.</t>
  </si>
  <si>
    <t>Прораб:</t>
  </si>
  <si>
    <t>ООО «БРОК-СТРОЙ», Волков Ю.В.  8-495-424-68-97</t>
  </si>
  <si>
    <t>ЛПР в отделе снабжения</t>
  </si>
  <si>
    <t>Тип объекта:</t>
  </si>
  <si>
    <t>Срок сдачи:</t>
  </si>
  <si>
    <t>4 кв. 2014г</t>
  </si>
  <si>
    <t>жилое</t>
  </si>
  <si>
    <t>офисное</t>
  </si>
  <si>
    <t>коммерчес-е</t>
  </si>
  <si>
    <t>мкс</t>
  </si>
  <si>
    <t>Х</t>
  </si>
  <si>
    <t>промыш-е</t>
  </si>
  <si>
    <t>социальное</t>
  </si>
  <si>
    <t>Кол-во объектов и расположение в Москве:</t>
  </si>
  <si>
    <t>САО</t>
  </si>
  <si>
    <t>СВАО</t>
  </si>
  <si>
    <t>ВАО</t>
  </si>
  <si>
    <t>ЮВАО</t>
  </si>
  <si>
    <t>ЮАО</t>
  </si>
  <si>
    <t>ЮЗАО</t>
  </si>
  <si>
    <t>ЗАО</t>
  </si>
  <si>
    <t>СЗАО</t>
  </si>
  <si>
    <t>ЦАО</t>
  </si>
  <si>
    <t>Зеленоград-й</t>
  </si>
  <si>
    <t>Этап строительства объекта:</t>
  </si>
  <si>
    <t>котлован</t>
  </si>
  <si>
    <t>скелет</t>
  </si>
  <si>
    <t>вн.отделка</t>
  </si>
  <si>
    <t>Тип проводимых работ:</t>
  </si>
  <si>
    <t>Этажность:</t>
  </si>
  <si>
    <t>фундамент</t>
  </si>
  <si>
    <t>кровля</t>
  </si>
  <si>
    <t>≤ 5</t>
  </si>
  <si>
    <t>стены</t>
  </si>
  <si>
    <t>внутр.рекон.</t>
  </si>
  <si>
    <t>≥ 10</t>
  </si>
  <si>
    <t>утепление</t>
  </si>
  <si>
    <t>&gt; 20</t>
  </si>
  <si>
    <t>Материалы объекта:</t>
  </si>
  <si>
    <t>гидроизол-я</t>
  </si>
  <si>
    <t>ламинат</t>
  </si>
  <si>
    <t>кирпич, блок</t>
  </si>
  <si>
    <t>потолок</t>
  </si>
  <si>
    <t>мембраны</t>
  </si>
  <si>
    <t>дерево</t>
  </si>
  <si>
    <t>утеплитель</t>
  </si>
  <si>
    <t>пена</t>
  </si>
  <si>
    <t>фасад.штук.</t>
  </si>
  <si>
    <t>плинтус</t>
  </si>
  <si>
    <t>двери</t>
  </si>
  <si>
    <t>обои</t>
  </si>
  <si>
    <t>клея</t>
  </si>
  <si>
    <t>инструмент</t>
  </si>
  <si>
    <t>керамогран.</t>
  </si>
  <si>
    <t>ПГП</t>
  </si>
  <si>
    <t>ГКЛ</t>
  </si>
  <si>
    <t>профиль</t>
  </si>
  <si>
    <t>крепеж</t>
  </si>
  <si>
    <t>ЛКМ</t>
  </si>
  <si>
    <t>линолеум</t>
  </si>
  <si>
    <t>Фото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</si>
</sst>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€-413]\ #,##0.00;[Red][$€-413]\ #,##0.00\-"/>
    <numFmt numFmtId="165" formatCode="dd\.mm\.yy"/>
    <numFmt numFmtId="166" formatCode="dd\.mm\.yyyy"/>
    <numFmt numFmtId="167" formatCode="dd/mm/yy"/>
  </numFmts>
  <fonts count="11">
    <font>
      <sz val="11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i/>
      <sz val="11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9"/>
      <color rgb="FFFF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name val="Arial"/>
      <family val="2"/>
      <charset val="1"/>
    </font>
    <font>
      <sz val="11"/>
      <color rgb="FF000000"/>
      <name val="Liberation Sans1"/>
      <family val="2"/>
      <charset val="20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A7C0DE"/>
        <bgColor rgb="FFC0C0C0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3A3935"/>
      </left>
      <right style="thin">
        <color rgb="FF3A3935"/>
      </right>
      <top style="thin">
        <color rgb="FF3A3935"/>
      </top>
      <bottom style="thin">
        <color rgb="FF3A3935"/>
      </bottom>
      <diagonal/>
    </border>
    <border>
      <left style="thin">
        <color auto="1"/>
      </left>
      <right/>
      <top/>
      <bottom/>
      <diagonal/>
    </border>
    <border>
      <left style="thin">
        <color rgb="FF3A3935"/>
      </left>
      <right/>
      <top style="thin">
        <color rgb="FF3A3935"/>
      </top>
      <bottom style="thin">
        <color rgb="FF3A3935"/>
      </bottom>
      <diagonal/>
    </border>
    <border>
      <left style="thin">
        <color rgb="FF3A3935"/>
      </left>
      <right/>
      <top style="thin">
        <color rgb="FF3A3935"/>
      </top>
      <bottom/>
      <diagonal/>
    </border>
    <border>
      <left/>
      <right style="thin">
        <color rgb="FF3A3935"/>
      </right>
      <top style="thin">
        <color rgb="FF3A3935"/>
      </top>
      <bottom style="thin">
        <color rgb="FF3A3935"/>
      </bottom>
      <diagonal/>
    </border>
    <border>
      <left style="thin">
        <color rgb="FF3A3935"/>
      </left>
      <right style="thin">
        <color rgb="FF3A3935"/>
      </right>
      <top style="thin">
        <color rgb="FF3A3935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3A3935"/>
      </top>
      <bottom style="thin">
        <color rgb="FF3A3935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vertical="top" shrinkToFit="1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vertical="center" shrinkToFit="1"/>
    </xf>
    <xf numFmtId="0" fontId="1" fillId="0" borderId="0" xfId="0" applyFont="1" applyAlignment="1">
      <alignment vertical="center" shrinkToFit="1"/>
    </xf>
    <xf numFmtId="0" fontId="1" fillId="0" borderId="3" xfId="0" applyFont="1" applyBorder="1" applyAlignment="1">
      <alignment vertical="center" wrapText="1" shrinkToFit="1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 wrapText="1" shrinkToFit="1"/>
    </xf>
    <xf numFmtId="0" fontId="5" fillId="0" borderId="0" xfId="0" applyFont="1" applyAlignment="1">
      <alignment vertical="center" wrapText="1" shrinkToFit="1"/>
    </xf>
    <xf numFmtId="0" fontId="3" fillId="0" borderId="4" xfId="0" applyFont="1" applyBorder="1" applyAlignment="1">
      <alignment vertical="center" wrapText="1" shrinkToFit="1"/>
    </xf>
    <xf numFmtId="0" fontId="3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 shrinkToFit="1"/>
    </xf>
    <xf numFmtId="165" fontId="3" fillId="0" borderId="6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 shrinkToFit="1"/>
    </xf>
    <xf numFmtId="0" fontId="1" fillId="0" borderId="3" xfId="0" applyFont="1" applyBorder="1" applyAlignment="1">
      <alignment vertical="top" wrapText="1" shrinkToFit="1"/>
    </xf>
    <xf numFmtId="0" fontId="1" fillId="0" borderId="0" xfId="0" applyFont="1" applyAlignment="1">
      <alignment vertical="top" wrapText="1" shrinkToFit="1"/>
    </xf>
    <xf numFmtId="0" fontId="5" fillId="0" borderId="0" xfId="0" applyFont="1" applyAlignment="1">
      <alignment vertical="top" wrapText="1" shrinkToFit="1"/>
    </xf>
    <xf numFmtId="0" fontId="1" fillId="0" borderId="2" xfId="0" applyFont="1" applyBorder="1" applyAlignment="1">
      <alignment horizontal="left" vertical="top" wrapText="1" shrinkToFit="1"/>
    </xf>
    <xf numFmtId="0" fontId="1" fillId="0" borderId="0" xfId="0" applyFont="1" applyAlignment="1">
      <alignment shrinkToFit="1"/>
    </xf>
    <xf numFmtId="0" fontId="3" fillId="0" borderId="5" xfId="0" applyFont="1" applyBorder="1" applyAlignment="1">
      <alignment horizontal="center" vertical="top" shrinkToFit="1"/>
    </xf>
    <xf numFmtId="0" fontId="7" fillId="0" borderId="7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left" vertical="center"/>
    </xf>
    <xf numFmtId="14" fontId="1" fillId="0" borderId="2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/>
    </xf>
    <xf numFmtId="166" fontId="1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9" fillId="2" borderId="9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0" fillId="0" borderId="8" xfId="0" applyBorder="1"/>
    <xf numFmtId="0" fontId="0" fillId="0" borderId="11" xfId="0" applyBorder="1"/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0" fillId="0" borderId="12" xfId="0" applyBorder="1"/>
    <xf numFmtId="0" fontId="0" fillId="0" borderId="15" xfId="0" applyBorder="1"/>
    <xf numFmtId="0" fontId="3" fillId="0" borderId="0" xfId="0" applyFont="1" applyBorder="1" applyAlignment="1">
      <alignment vertical="top"/>
    </xf>
    <xf numFmtId="0" fontId="1" fillId="0" borderId="2" xfId="0" applyFont="1" applyBorder="1" applyAlignment="1">
      <alignment vertical="top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 wrapText="1" shrinkToFit="1"/>
    </xf>
    <xf numFmtId="0" fontId="1" fillId="0" borderId="2" xfId="0" applyFont="1" applyBorder="1" applyAlignment="1">
      <alignment vertical="top" wrapText="1" shrinkToFit="1"/>
    </xf>
    <xf numFmtId="16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 wrapText="1" shrinkToFit="1"/>
    </xf>
    <xf numFmtId="0" fontId="4" fillId="0" borderId="2" xfId="0" applyFont="1" applyBorder="1" applyAlignment="1">
      <alignment horizontal="center" vertical="center"/>
    </xf>
    <xf numFmtId="0" fontId="0" fillId="2" borderId="8" xfId="0" applyFont="1" applyFill="1" applyBorder="1"/>
    <xf numFmtId="14" fontId="0" fillId="2" borderId="8" xfId="0" applyNumberFormat="1" applyFont="1" applyFill="1" applyBorder="1"/>
    <xf numFmtId="167" fontId="0" fillId="2" borderId="8" xfId="0" applyNumberFormat="1" applyFont="1" applyFill="1" applyBorder="1"/>
    <xf numFmtId="0" fontId="8" fillId="2" borderId="8" xfId="0" applyFont="1" applyFill="1" applyBorder="1"/>
    <xf numFmtId="0" fontId="0" fillId="2" borderId="12" xfId="0" applyFill="1" applyBorder="1"/>
    <xf numFmtId="0" fontId="0" fillId="2" borderId="12" xfId="0" applyFont="1" applyFill="1" applyBorder="1"/>
    <xf numFmtId="14" fontId="0" fillId="2" borderId="12" xfId="0" applyNumberFormat="1" applyFill="1" applyBorder="1"/>
    <xf numFmtId="0" fontId="10" fillId="2" borderId="12" xfId="0" applyFont="1" applyFill="1" applyBorder="1"/>
    <xf numFmtId="0" fontId="1" fillId="0" borderId="4" xfId="0" applyFont="1" applyBorder="1" applyAlignment="1">
      <alignment horizontal="left" vertical="center" shrinkToFit="1"/>
    </xf>
    <xf numFmtId="0" fontId="1" fillId="0" borderId="16" xfId="0" applyFont="1" applyBorder="1" applyAlignment="1">
      <alignment horizontal="left" vertical="center" shrinkToFit="1"/>
    </xf>
    <xf numFmtId="0" fontId="1" fillId="0" borderId="4" xfId="0" applyFont="1" applyBorder="1" applyAlignment="1">
      <alignment vertical="center" shrinkToFit="1"/>
    </xf>
    <xf numFmtId="0" fontId="1" fillId="0" borderId="16" xfId="0" applyFont="1" applyBorder="1" applyAlignment="1">
      <alignment vertical="center" shrinkToFit="1"/>
    </xf>
    <xf numFmtId="0" fontId="1" fillId="0" borderId="2" xfId="0" applyFont="1" applyBorder="1" applyAlignment="1">
      <alignment vertical="center" shrinkToFi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A7C0DE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A3935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38"/>
  <sheetViews>
    <sheetView tabSelected="1" topLeftCell="A19" zoomScaleNormal="100" zoomScalePageLayoutView="60" workbookViewId="0">
      <selection activeCell="D23" sqref="D23"/>
    </sheetView>
  </sheetViews>
  <sheetFormatPr defaultRowHeight="14.25"/>
  <cols>
    <col min="1" max="1" width="5.375" style="1"/>
    <col min="2" max="2" width="22" style="1"/>
    <col min="3" max="3" width="10" style="2"/>
    <col min="4" max="4" width="10.375" style="1"/>
    <col min="5" max="5" width="6.75" style="1"/>
    <col min="6" max="6" width="15.375" style="1"/>
    <col min="7" max="7" width="21.75" style="1"/>
    <col min="8" max="257" width="8" style="1"/>
  </cols>
  <sheetData>
    <row r="1" spans="1:9" s="4" customFormat="1" ht="19.5" customHeight="1">
      <c r="A1" s="3"/>
      <c r="B1" s="52" t="s">
        <v>0</v>
      </c>
      <c r="C1" s="52"/>
      <c r="D1" s="52"/>
      <c r="E1" s="52"/>
      <c r="F1" s="52"/>
      <c r="G1" s="52"/>
    </row>
    <row r="2" spans="1:9" s="7" customFormat="1" ht="20.100000000000001" customHeight="1">
      <c r="A2" s="5"/>
      <c r="B2" s="53" t="s">
        <v>1</v>
      </c>
      <c r="C2" s="46" t="s">
        <v>2</v>
      </c>
      <c r="D2" s="46"/>
      <c r="E2" s="46"/>
      <c r="F2" s="54" t="s">
        <v>3</v>
      </c>
      <c r="G2" s="54"/>
      <c r="I2" s="8"/>
    </row>
    <row r="3" spans="1:9" s="7" customFormat="1" ht="20.100000000000001" customHeight="1">
      <c r="A3" s="5"/>
      <c r="B3" s="53"/>
      <c r="C3" s="46"/>
      <c r="D3" s="46"/>
      <c r="E3" s="46"/>
      <c r="F3" s="51"/>
      <c r="G3" s="51"/>
      <c r="I3" s="8"/>
    </row>
    <row r="4" spans="1:9" s="7" customFormat="1" ht="20.100000000000001" customHeight="1">
      <c r="A4" s="5"/>
      <c r="B4" s="53"/>
      <c r="C4" s="46"/>
      <c r="D4" s="46"/>
      <c r="E4" s="46"/>
      <c r="F4" s="51"/>
      <c r="G4" s="51"/>
      <c r="I4" s="8"/>
    </row>
    <row r="5" spans="1:9" s="7" customFormat="1" ht="15" customHeight="1">
      <c r="A5" s="5"/>
      <c r="B5" s="9" t="s">
        <v>4</v>
      </c>
      <c r="C5" s="10" t="s">
        <v>5</v>
      </c>
      <c r="D5" s="50">
        <v>0</v>
      </c>
      <c r="E5" s="50"/>
      <c r="F5" s="11" t="s">
        <v>6</v>
      </c>
      <c r="G5" s="12">
        <v>0</v>
      </c>
      <c r="I5" s="8"/>
    </row>
    <row r="6" spans="1:9" s="7" customFormat="1" ht="21.75" customHeight="1">
      <c r="A6" s="5"/>
      <c r="B6" s="13" t="s">
        <v>7</v>
      </c>
      <c r="C6" s="46" t="s">
        <v>8</v>
      </c>
      <c r="D6" s="46"/>
      <c r="E6" s="46"/>
      <c r="F6" s="10" t="s">
        <v>9</v>
      </c>
      <c r="G6" s="14">
        <v>41733</v>
      </c>
      <c r="I6" s="8"/>
    </row>
    <row r="7" spans="1:9" s="7" customFormat="1" ht="21.75" customHeight="1">
      <c r="A7" s="5"/>
      <c r="B7" s="51" t="s">
        <v>10</v>
      </c>
      <c r="C7" s="51"/>
      <c r="D7" s="51"/>
      <c r="E7" s="51"/>
      <c r="F7" s="51"/>
      <c r="G7" s="51"/>
      <c r="I7" s="8"/>
    </row>
    <row r="8" spans="1:9" s="7" customFormat="1" ht="21.75" customHeight="1">
      <c r="A8" s="5"/>
      <c r="B8" s="13" t="s">
        <v>11</v>
      </c>
      <c r="C8" s="46" t="s">
        <v>12</v>
      </c>
      <c r="D8" s="46"/>
      <c r="E8" s="46"/>
      <c r="F8" s="6" t="s">
        <v>13</v>
      </c>
      <c r="G8" s="14" t="s">
        <v>14</v>
      </c>
      <c r="I8" s="8"/>
    </row>
    <row r="9" spans="1:9" s="7" customFormat="1" ht="21.75" customHeight="1">
      <c r="A9" s="5"/>
      <c r="B9" s="15" t="s">
        <v>15</v>
      </c>
      <c r="C9" s="46" t="s">
        <v>12</v>
      </c>
      <c r="D9" s="46"/>
      <c r="E9" s="46"/>
      <c r="F9" s="6" t="s">
        <v>13</v>
      </c>
      <c r="G9" s="14" t="s">
        <v>14</v>
      </c>
      <c r="I9" s="8"/>
    </row>
    <row r="10" spans="1:9" s="7" customFormat="1" ht="21.75" customHeight="1">
      <c r="A10" s="5"/>
      <c r="B10" s="15" t="s">
        <v>16</v>
      </c>
      <c r="C10" s="46" t="s">
        <v>12</v>
      </c>
      <c r="D10" s="46"/>
      <c r="E10" s="46"/>
      <c r="F10" s="6" t="s">
        <v>13</v>
      </c>
      <c r="G10" s="14" t="s">
        <v>14</v>
      </c>
      <c r="I10" s="8"/>
    </row>
    <row r="11" spans="1:9" s="17" customFormat="1" ht="15" customHeight="1">
      <c r="A11" s="16"/>
      <c r="B11" s="47" t="s">
        <v>17</v>
      </c>
      <c r="C11" s="47"/>
      <c r="D11" s="47"/>
      <c r="E11" s="47"/>
      <c r="F11" s="48" t="s">
        <v>18</v>
      </c>
      <c r="G11" s="48"/>
      <c r="I11" s="18"/>
    </row>
    <row r="12" spans="1:9" s="17" customFormat="1" ht="12.75" customHeight="1">
      <c r="A12" s="16"/>
      <c r="B12" s="19" t="s">
        <v>19</v>
      </c>
      <c r="C12" s="49"/>
      <c r="D12" s="49"/>
      <c r="E12" s="49"/>
      <c r="F12" s="49"/>
      <c r="G12" s="49"/>
      <c r="H12" s="18"/>
    </row>
    <row r="13" spans="1:9" s="20" customFormat="1" ht="19.5" customHeight="1">
      <c r="A13" s="44" t="s">
        <v>20</v>
      </c>
      <c r="B13" s="44"/>
      <c r="C13" s="44"/>
      <c r="D13" s="44"/>
      <c r="E13" s="44"/>
      <c r="F13" s="44"/>
      <c r="G13" s="44"/>
    </row>
    <row r="14" spans="1:9" ht="15" customHeight="1">
      <c r="A14" s="21"/>
      <c r="B14" s="45" t="s">
        <v>21</v>
      </c>
      <c r="C14" s="45"/>
      <c r="D14" s="45"/>
      <c r="E14" s="45"/>
      <c r="F14" s="22" t="s">
        <v>22</v>
      </c>
      <c r="G14" s="22" t="s">
        <v>23</v>
      </c>
    </row>
    <row r="15" spans="1:9" ht="20.100000000000001" customHeight="1">
      <c r="A15" s="23">
        <v>1</v>
      </c>
      <c r="B15" s="43"/>
      <c r="C15" s="43"/>
      <c r="D15" s="43"/>
      <c r="E15" s="43"/>
      <c r="F15" s="24"/>
      <c r="G15" s="25"/>
    </row>
    <row r="16" spans="1:9" ht="20.100000000000001" customHeight="1">
      <c r="A16" s="23">
        <v>2</v>
      </c>
      <c r="B16" s="43"/>
      <c r="C16" s="43"/>
      <c r="D16" s="43"/>
      <c r="E16" s="43"/>
      <c r="F16" s="24"/>
      <c r="G16" s="25"/>
    </row>
    <row r="17" spans="1:7" ht="20.100000000000001" customHeight="1">
      <c r="A17" s="23">
        <v>3</v>
      </c>
      <c r="B17" s="43"/>
      <c r="C17" s="43"/>
      <c r="D17" s="43"/>
      <c r="E17" s="43"/>
      <c r="F17" s="24"/>
      <c r="G17" s="25"/>
    </row>
    <row r="18" spans="1:7" ht="20.100000000000001" customHeight="1">
      <c r="A18" s="23">
        <v>4</v>
      </c>
      <c r="B18" s="43"/>
      <c r="C18" s="43"/>
      <c r="D18" s="43"/>
      <c r="E18" s="43"/>
      <c r="F18" s="24"/>
      <c r="G18" s="25"/>
    </row>
    <row r="19" spans="1:7" ht="20.100000000000001" customHeight="1">
      <c r="A19" s="23">
        <v>5</v>
      </c>
      <c r="B19" s="43"/>
      <c r="C19" s="43"/>
      <c r="D19" s="43"/>
      <c r="E19" s="43"/>
      <c r="F19" s="24"/>
      <c r="G19" s="24"/>
    </row>
    <row r="20" spans="1:7" ht="20.100000000000001" customHeight="1">
      <c r="A20" s="23">
        <v>6</v>
      </c>
      <c r="B20" s="43"/>
      <c r="C20" s="43"/>
      <c r="D20" s="43"/>
      <c r="E20" s="43"/>
      <c r="F20" s="24"/>
      <c r="G20" s="24"/>
    </row>
    <row r="21" spans="1:7" s="20" customFormat="1" ht="19.5" customHeight="1">
      <c r="A21" s="44" t="s">
        <v>24</v>
      </c>
      <c r="B21" s="44"/>
      <c r="C21" s="44"/>
      <c r="D21" s="44"/>
      <c r="E21" s="44"/>
      <c r="F21" s="44"/>
      <c r="G21" s="44"/>
    </row>
    <row r="22" spans="1:7" ht="15" customHeight="1">
      <c r="A22" s="21"/>
      <c r="B22" s="45" t="s">
        <v>25</v>
      </c>
      <c r="C22" s="45"/>
      <c r="D22" s="45"/>
      <c r="E22" s="45"/>
      <c r="F22" s="22" t="s">
        <v>22</v>
      </c>
      <c r="G22" s="22" t="s">
        <v>23</v>
      </c>
    </row>
    <row r="23" spans="1:7" ht="20.100000000000001" customHeight="1">
      <c r="A23" s="23">
        <v>1</v>
      </c>
      <c r="B23" s="63" t="str">
        <f>IF(LEN(Объект_1!C6),Объект_1!C6,"")</f>
        <v>ДОУ на 100 мест</v>
      </c>
      <c r="C23" s="64"/>
      <c r="D23" s="67"/>
      <c r="E23" s="26" t="s">
        <v>102</v>
      </c>
      <c r="F23" s="27" t="str">
        <f>IF(MMULT(--ISTEXT(Объект_1!C9:F9),{2;0;4;0})=0,"",INDEX(Объект_1!C9:F9,,MMULT(--ISTEXT(Объект_1!C9:F9),{2;0;4;0})))</f>
        <v>ген.подр.</v>
      </c>
      <c r="G23" s="28" t="str">
        <f>IF(LEN(B23),Объект_1!E15,"")</f>
        <v>4 кв. 2014г</v>
      </c>
    </row>
    <row r="24" spans="1:7" ht="20.100000000000001" customHeight="1">
      <c r="A24" s="23">
        <v>2</v>
      </c>
      <c r="B24" s="65" t="str">
        <f>IF(LEN(Объект_2!C6),Объект_2!C6,"")</f>
        <v/>
      </c>
      <c r="C24" s="66"/>
      <c r="D24" s="67"/>
      <c r="E24" s="26"/>
      <c r="F24" s="27" t="str">
        <f>IF(MMULT(--ISTEXT(Объект_2!C9:F9),{2;0;4;0})=0,"",INDEX(Объект_2!C9:F9,,MMULT(--ISTEXT(Объект_2!C9:F9),{2;0;4;0})))</f>
        <v/>
      </c>
      <c r="G24" s="28" t="str">
        <f>IF(LEN(B24),Объект_2!E15,"")</f>
        <v/>
      </c>
    </row>
    <row r="25" spans="1:7" ht="20.100000000000001" customHeight="1">
      <c r="A25" s="23">
        <v>3</v>
      </c>
      <c r="B25" s="65" t="str">
        <f>IF(LEN(Объект_3!C6),Объект_3!C6,"")</f>
        <v/>
      </c>
      <c r="C25" s="66"/>
      <c r="D25" s="67"/>
      <c r="E25" s="26"/>
      <c r="F25" s="27" t="str">
        <f>IF(MMULT(--ISTEXT(Объект_3!C9:F9),{2;0;4;0})=0,"",INDEX(Объект_3!C9:F9,,MMULT(--ISTEXT(Объект_3!C9:F9),{2;0;4;0})))</f>
        <v/>
      </c>
      <c r="G25" s="28" t="str">
        <f>IF(LEN(B25),Объект_3!E15,"")</f>
        <v/>
      </c>
    </row>
    <row r="26" spans="1:7" ht="20.100000000000001" customHeight="1">
      <c r="A26" s="23">
        <v>4</v>
      </c>
      <c r="B26" s="65" t="str">
        <f>IF(LEN(Объект_4!C6),Объект_4!C6,"")</f>
        <v/>
      </c>
      <c r="C26" s="66"/>
      <c r="D26" s="67"/>
      <c r="E26" s="26"/>
      <c r="F26" s="27" t="str">
        <f>IF(MMULT(--ISTEXT(Объект_4!C9:F9),{2;0;4;0})=0,"",INDEX(Объект_4!C9:F9,,MMULT(--ISTEXT(Объект_4!C9:F9),{2;0;4;0})))</f>
        <v/>
      </c>
      <c r="G26" s="28" t="str">
        <f>IF(LEN(B26),Объект_4!E15,"")</f>
        <v/>
      </c>
    </row>
    <row r="27" spans="1:7" ht="20.100000000000001" customHeight="1">
      <c r="A27" s="23">
        <v>5</v>
      </c>
      <c r="B27" s="65" t="str">
        <f>IF(LEN(Объект_5!C6),Объект_5!C6,"")</f>
        <v/>
      </c>
      <c r="C27" s="66"/>
      <c r="D27" s="67"/>
      <c r="E27" s="26"/>
      <c r="F27" s="27" t="str">
        <f>IF(MMULT(--ISTEXT(Объект_5!C9:F9),{2;0;4;0})=0,"",INDEX(Объект_5!C9:F9,,MMULT(--ISTEXT(Объект_5!C9:F9),{2;0;4;0})))</f>
        <v/>
      </c>
      <c r="G27" s="28" t="str">
        <f>IF(LEN(B27),Объект_5!E15,"")</f>
        <v/>
      </c>
    </row>
    <row r="28" spans="1:7" ht="20.100000000000001" customHeight="1">
      <c r="A28" s="23">
        <v>6</v>
      </c>
      <c r="B28" s="65" t="str">
        <f>IF(LEN(Объект_6!C6),Объект_6!C6,"")</f>
        <v/>
      </c>
      <c r="C28" s="66"/>
      <c r="D28" s="67"/>
      <c r="E28" s="26"/>
      <c r="F28" s="27" t="str">
        <f>IF(MMULT(--ISTEXT(Объект_6!C9:F9),{2;0;4;0})=0,"",INDEX(Объект_6!C9:F9,,MMULT(--ISTEXT(Объект_6!C9:F9),{2;0;4;0})))</f>
        <v/>
      </c>
      <c r="G28" s="28" t="str">
        <f>IF(LEN(B28),Объект_6!E15,"")</f>
        <v/>
      </c>
    </row>
    <row r="29" spans="1:7" ht="20.100000000000001" customHeight="1">
      <c r="A29" s="23">
        <v>7</v>
      </c>
      <c r="B29" s="65" t="str">
        <f>IF(LEN(Объект_7!C6),Объект_7!C6,"")</f>
        <v/>
      </c>
      <c r="C29" s="66"/>
      <c r="D29" s="67"/>
      <c r="E29" s="26"/>
      <c r="F29" s="27" t="str">
        <f>IF(MMULT(--ISTEXT(Объект_7!C9:F9),{2;0;4;0})=0,"",INDEX(Объект_7!C9:F9,,MMULT(--ISTEXT(Объект_7!C9:F9),{2;0;4;0})))</f>
        <v/>
      </c>
      <c r="G29" s="28" t="str">
        <f>IF(LEN(B29),Объект_7!E15,"")</f>
        <v/>
      </c>
    </row>
    <row r="30" spans="1:7" ht="20.100000000000001" customHeight="1">
      <c r="A30" s="23">
        <v>8</v>
      </c>
      <c r="B30" s="65" t="str">
        <f>IF(LEN(Объект_8!C6),Объект_8!C6,"")</f>
        <v/>
      </c>
      <c r="C30" s="66"/>
      <c r="D30" s="67"/>
      <c r="E30" s="26"/>
      <c r="F30" s="27" t="str">
        <f>IF(MMULT(--ISTEXT(Объект_8!C9:F9),{2;0;4;0})=0,"",INDEX(Объект_8!C9:F9,,MMULT(--ISTEXT(Объект_8!C9:F9),{2;0;4;0})))</f>
        <v/>
      </c>
      <c r="G30" s="28" t="str">
        <f>IF(LEN(B30),Объект_8!E15,"")</f>
        <v/>
      </c>
    </row>
    <row r="31" spans="1:7" ht="20.100000000000001" customHeight="1">
      <c r="A31" s="23">
        <v>9</v>
      </c>
      <c r="B31" s="65" t="str">
        <f>IF(LEN(Объект_9!C6),Объект_9!C6,"")</f>
        <v/>
      </c>
      <c r="C31" s="66"/>
      <c r="D31" s="67"/>
      <c r="E31" s="26"/>
      <c r="F31" s="27" t="str">
        <f>IF(MMULT(--ISTEXT(Объект_9!C9:F9),{2;0;4;0})=0,"",INDEX(Объект_9!C9:F9,,MMULT(--ISTEXT(Объект_9!C9:F9),{2;0;4;0})))</f>
        <v/>
      </c>
      <c r="G31" s="28" t="str">
        <f>IF(LEN(B31),Объект_9!E15,"")</f>
        <v/>
      </c>
    </row>
    <row r="32" spans="1:7" ht="20.100000000000001" customHeight="1">
      <c r="A32" s="23">
        <v>10</v>
      </c>
      <c r="B32" s="65" t="str">
        <f>IF(LEN(Объект_10!C6),Объект_10!C6,"")</f>
        <v/>
      </c>
      <c r="C32" s="66"/>
      <c r="D32" s="67"/>
      <c r="E32" s="26"/>
      <c r="F32" s="27" t="str">
        <f>IF(MMULT(--ISTEXT(Объект_10!C9:F9),{2;0;4;0})=0,"",INDEX(Объект_10!C9:F9,,MMULT(--ISTEXT(Объект_10!C9:F9),{2;0;4;0})))</f>
        <v/>
      </c>
      <c r="G32" s="28" t="str">
        <f>IF(LEN(B32),Объект_10!E15,"")</f>
        <v/>
      </c>
    </row>
    <row r="33" spans="1:7" ht="20.100000000000001" customHeight="1">
      <c r="A33" s="23">
        <v>11</v>
      </c>
      <c r="B33" s="65" t="str">
        <f>IF(LEN(Объект_11!C6),Объект_11!C6,"")</f>
        <v/>
      </c>
      <c r="C33" s="66"/>
      <c r="D33" s="67"/>
      <c r="E33" s="26"/>
      <c r="F33" s="27" t="str">
        <f>IF(MMULT(--ISTEXT(Объект_11!C9:F9),{2;0;4;0})=0,"",INDEX(Объект_11!C9:F9,,MMULT(--ISTEXT(Объект_11!C9:F9),{2;0;4;0})))</f>
        <v/>
      </c>
      <c r="G33" s="28" t="str">
        <f>IF(LEN(B33),Объект_11!E15,"")</f>
        <v/>
      </c>
    </row>
    <row r="36" spans="1:7" ht="31.5" customHeight="1">
      <c r="B36" s="42" t="s">
        <v>26</v>
      </c>
      <c r="C36" s="42"/>
      <c r="D36" s="42"/>
      <c r="E36" s="42"/>
      <c r="F36" s="42"/>
      <c r="G36" s="42"/>
    </row>
    <row r="37" spans="1:7" ht="28.5" customHeight="1">
      <c r="B37" s="29" t="s">
        <v>27</v>
      </c>
      <c r="C37" s="30"/>
      <c r="D37" s="30"/>
      <c r="E37" s="30"/>
      <c r="F37" s="30"/>
      <c r="G37" s="30"/>
    </row>
    <row r="38" spans="1:7" ht="15.75" customHeight="1">
      <c r="B38" s="29" t="s">
        <v>28</v>
      </c>
      <c r="C38" s="30"/>
      <c r="D38" s="30"/>
      <c r="E38" s="30"/>
      <c r="F38" s="30"/>
      <c r="G38" s="30"/>
    </row>
  </sheetData>
  <mergeCells count="36">
    <mergeCell ref="B1:G1"/>
    <mergeCell ref="B2:B4"/>
    <mergeCell ref="C2:E4"/>
    <mergeCell ref="F2:G2"/>
    <mergeCell ref="F3:G4"/>
    <mergeCell ref="D5:E5"/>
    <mergeCell ref="C6:E6"/>
    <mergeCell ref="B7:G7"/>
    <mergeCell ref="C8:E8"/>
    <mergeCell ref="C9:E9"/>
    <mergeCell ref="C10:E10"/>
    <mergeCell ref="B11:E11"/>
    <mergeCell ref="F11:G11"/>
    <mergeCell ref="C12:G12"/>
    <mergeCell ref="A13:G13"/>
    <mergeCell ref="B14:E14"/>
    <mergeCell ref="B15:E15"/>
    <mergeCell ref="B16:E16"/>
    <mergeCell ref="B17:E17"/>
    <mergeCell ref="B18:E18"/>
    <mergeCell ref="B19:E19"/>
    <mergeCell ref="B20:E20"/>
    <mergeCell ref="A21:G21"/>
    <mergeCell ref="B22:E22"/>
    <mergeCell ref="B23:C23"/>
    <mergeCell ref="B24:C24"/>
    <mergeCell ref="B25:C25"/>
    <mergeCell ref="B26:C26"/>
    <mergeCell ref="B27:C27"/>
    <mergeCell ref="B28:C28"/>
    <mergeCell ref="B36:G36"/>
    <mergeCell ref="B29:C29"/>
    <mergeCell ref="B30:C30"/>
    <mergeCell ref="B31:C31"/>
    <mergeCell ref="B32:C32"/>
    <mergeCell ref="B33:C33"/>
  </mergeCells>
  <pageMargins left="0.29861111111111099" right="0.164583333333333" top="0.21319444444444399" bottom="0.33611111111111103" header="0.51180555555555496" footer="0.51180555555555496"/>
  <pageSetup paperSize="9" pageOrder="overThenDown" orientation="portrait" useFirstPageNumber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6"/>
  <sheetViews>
    <sheetView zoomScaleNormal="100" zoomScalePageLayoutView="60" workbookViewId="0"/>
  </sheetViews>
  <sheetFormatPr defaultRowHeight="14.25"/>
  <cols>
    <col min="1" max="12" width="11.25"/>
    <col min="13" max="13" width="8.875"/>
    <col min="14" max="1025" width="9.625"/>
  </cols>
  <sheetData>
    <row r="2" spans="1:11">
      <c r="A2" t="s">
        <v>29</v>
      </c>
      <c r="B2" s="59"/>
      <c r="C2" s="59"/>
      <c r="D2" s="59"/>
      <c r="E2" t="s">
        <v>30</v>
      </c>
      <c r="F2" s="59"/>
      <c r="G2" s="59"/>
      <c r="H2" s="59"/>
    </row>
    <row r="4" spans="1:11">
      <c r="A4" t="s">
        <v>32</v>
      </c>
      <c r="B4" s="59"/>
      <c r="C4" s="59"/>
      <c r="D4" s="59"/>
      <c r="E4" s="59"/>
      <c r="F4" s="59"/>
      <c r="G4" s="59"/>
      <c r="H4" s="59"/>
    </row>
    <row r="6" spans="1:11">
      <c r="A6" t="s">
        <v>34</v>
      </c>
      <c r="C6" s="62"/>
      <c r="D6" s="62"/>
      <c r="E6" s="62"/>
      <c r="F6" s="62"/>
      <c r="G6" s="62"/>
      <c r="H6" s="62"/>
    </row>
    <row r="8" spans="1:11">
      <c r="A8" t="s">
        <v>36</v>
      </c>
      <c r="C8" s="60"/>
      <c r="D8" s="60"/>
      <c r="E8" s="60"/>
      <c r="F8" s="60"/>
      <c r="G8" s="60"/>
      <c r="H8" s="60"/>
    </row>
    <row r="9" spans="1:11">
      <c r="A9" t="s">
        <v>38</v>
      </c>
      <c r="C9" s="38"/>
      <c r="D9" t="s">
        <v>39</v>
      </c>
      <c r="E9" s="38"/>
      <c r="F9" t="s">
        <v>41</v>
      </c>
      <c r="I9" s="32"/>
      <c r="K9" s="32"/>
    </row>
    <row r="11" spans="1:11">
      <c r="A11" t="s">
        <v>42</v>
      </c>
      <c r="B11" s="59"/>
      <c r="C11" s="59"/>
      <c r="D11" s="59"/>
      <c r="E11" s="59"/>
      <c r="F11" s="59"/>
      <c r="G11" s="59"/>
      <c r="H11" s="59"/>
    </row>
    <row r="13" spans="1:11">
      <c r="A13" t="s">
        <v>44</v>
      </c>
      <c r="C13" s="60"/>
      <c r="D13" s="60"/>
      <c r="E13" s="60"/>
      <c r="F13" s="60"/>
      <c r="G13" s="60"/>
      <c r="H13" s="60"/>
    </row>
    <row r="15" spans="1:11">
      <c r="A15" t="s">
        <v>45</v>
      </c>
      <c r="D15" t="s">
        <v>46</v>
      </c>
      <c r="E15" s="61"/>
      <c r="F15" s="61"/>
      <c r="G15" s="61"/>
      <c r="H15" s="61"/>
    </row>
    <row r="16" spans="1:11">
      <c r="A16" s="39"/>
      <c r="B16" t="s">
        <v>48</v>
      </c>
      <c r="C16" s="39"/>
      <c r="D16" t="s">
        <v>49</v>
      </c>
      <c r="E16" s="39"/>
      <c r="F16" t="s">
        <v>50</v>
      </c>
      <c r="G16" s="32"/>
      <c r="I16" s="32"/>
      <c r="K16" s="32"/>
    </row>
    <row r="17" spans="1:12">
      <c r="A17" s="38"/>
      <c r="B17" t="s">
        <v>51</v>
      </c>
      <c r="C17" s="38"/>
      <c r="D17" t="s">
        <v>53</v>
      </c>
      <c r="E17" s="38"/>
      <c r="F17" t="s">
        <v>54</v>
      </c>
      <c r="G17" s="32"/>
      <c r="I17" s="32"/>
      <c r="K17" s="32"/>
    </row>
    <row r="19" spans="1:12">
      <c r="A19" t="s">
        <v>55</v>
      </c>
    </row>
    <row r="20" spans="1:12">
      <c r="A20" s="34" t="s">
        <v>56</v>
      </c>
      <c r="B20" s="39"/>
      <c r="C20" s="34" t="s">
        <v>57</v>
      </c>
      <c r="D20" s="39"/>
      <c r="E20" s="34" t="s">
        <v>58</v>
      </c>
      <c r="F20" s="39"/>
      <c r="G20" s="34" t="s">
        <v>59</v>
      </c>
      <c r="H20" s="39"/>
    </row>
    <row r="21" spans="1:12">
      <c r="A21" s="34" t="s">
        <v>60</v>
      </c>
      <c r="B21" s="38"/>
      <c r="C21" s="34" t="s">
        <v>61</v>
      </c>
      <c r="D21" s="38"/>
      <c r="E21" s="34" t="s">
        <v>62</v>
      </c>
      <c r="F21" s="38"/>
      <c r="G21" s="34" t="s">
        <v>63</v>
      </c>
      <c r="H21" s="38"/>
    </row>
    <row r="22" spans="1:12">
      <c r="A22" s="34" t="s">
        <v>64</v>
      </c>
      <c r="B22" s="38"/>
      <c r="C22" s="34" t="s">
        <v>65</v>
      </c>
      <c r="D22" s="38"/>
    </row>
    <row r="24" spans="1:12">
      <c r="A24" t="s">
        <v>66</v>
      </c>
    </row>
    <row r="25" spans="1:12">
      <c r="A25" s="39"/>
      <c r="B25" t="s">
        <v>67</v>
      </c>
      <c r="C25" s="39"/>
      <c r="D25" t="s">
        <v>68</v>
      </c>
      <c r="E25" s="39"/>
      <c r="F25" t="s">
        <v>69</v>
      </c>
      <c r="G25" s="32"/>
      <c r="I25" s="32"/>
      <c r="K25" s="32"/>
    </row>
    <row r="27" spans="1:12">
      <c r="A27" t="s">
        <v>70</v>
      </c>
      <c r="F27" s="35" t="s">
        <v>71</v>
      </c>
      <c r="L27" s="35"/>
    </row>
    <row r="28" spans="1:12">
      <c r="A28" s="39"/>
      <c r="B28" t="s">
        <v>72</v>
      </c>
      <c r="C28" s="39"/>
      <c r="D28" t="s">
        <v>73</v>
      </c>
      <c r="E28" s="39"/>
      <c r="F28" s="32" t="s">
        <v>74</v>
      </c>
      <c r="G28" s="32"/>
      <c r="I28" s="32"/>
      <c r="K28" s="32"/>
      <c r="L28" s="32"/>
    </row>
    <row r="29" spans="1:12">
      <c r="A29" s="38"/>
      <c r="B29" t="s">
        <v>75</v>
      </c>
      <c r="C29" s="38"/>
      <c r="D29" t="s">
        <v>76</v>
      </c>
      <c r="E29" s="38"/>
      <c r="F29" s="32" t="s">
        <v>77</v>
      </c>
      <c r="G29" s="32"/>
      <c r="I29" s="32"/>
      <c r="K29" s="32"/>
      <c r="L29" s="32"/>
    </row>
    <row r="30" spans="1:12">
      <c r="A30" s="38"/>
      <c r="B30" t="s">
        <v>78</v>
      </c>
      <c r="E30" s="38"/>
      <c r="F30" s="32" t="s">
        <v>79</v>
      </c>
      <c r="G30" s="32"/>
      <c r="K30" s="32"/>
      <c r="L30" s="32"/>
    </row>
    <row r="32" spans="1:12">
      <c r="A32" t="s">
        <v>80</v>
      </c>
    </row>
    <row r="33" spans="1:10">
      <c r="A33" s="39"/>
      <c r="B33" t="s">
        <v>81</v>
      </c>
      <c r="C33" s="40"/>
      <c r="D33" s="39"/>
      <c r="E33" t="s">
        <v>82</v>
      </c>
      <c r="F33" s="40"/>
      <c r="G33" s="32"/>
      <c r="J33" s="32"/>
    </row>
    <row r="34" spans="1:10">
      <c r="A34" s="38"/>
      <c r="B34" t="s">
        <v>83</v>
      </c>
      <c r="C34" s="41"/>
      <c r="D34" s="38"/>
      <c r="E34" t="s">
        <v>84</v>
      </c>
      <c r="F34" s="41"/>
      <c r="G34" s="32"/>
      <c r="J34" s="32"/>
    </row>
    <row r="35" spans="1:10">
      <c r="A35" s="38"/>
      <c r="B35" t="s">
        <v>85</v>
      </c>
      <c r="C35" s="41"/>
      <c r="D35" s="38"/>
      <c r="E35" t="s">
        <v>86</v>
      </c>
      <c r="F35" s="41"/>
      <c r="G35" s="32"/>
      <c r="J35" s="32"/>
    </row>
    <row r="36" spans="1:10">
      <c r="A36" s="38"/>
      <c r="B36" t="s">
        <v>87</v>
      </c>
      <c r="C36" s="41"/>
      <c r="D36" s="38"/>
      <c r="E36" t="s">
        <v>88</v>
      </c>
      <c r="F36" s="41"/>
      <c r="G36" s="32"/>
      <c r="J36" s="32"/>
    </row>
    <row r="37" spans="1:10">
      <c r="A37" s="38"/>
      <c r="B37" t="s">
        <v>89</v>
      </c>
      <c r="C37" s="41"/>
      <c r="D37" s="38"/>
      <c r="E37" t="s">
        <v>90</v>
      </c>
      <c r="F37" s="41"/>
      <c r="G37" s="32"/>
      <c r="J37" s="32"/>
    </row>
    <row r="38" spans="1:10">
      <c r="A38" s="38"/>
      <c r="B38" t="s">
        <v>91</v>
      </c>
      <c r="C38" s="41"/>
      <c r="D38" s="38"/>
      <c r="E38" t="s">
        <v>92</v>
      </c>
      <c r="F38" s="41"/>
      <c r="G38" s="32"/>
      <c r="J38" s="32"/>
    </row>
    <row r="39" spans="1:10">
      <c r="A39" s="38"/>
      <c r="B39" t="s">
        <v>93</v>
      </c>
      <c r="C39" s="41"/>
      <c r="D39" s="38"/>
      <c r="E39" t="s">
        <v>94</v>
      </c>
      <c r="F39" s="41"/>
      <c r="G39" s="32"/>
      <c r="J39" s="32"/>
    </row>
    <row r="40" spans="1:10">
      <c r="A40" s="38"/>
      <c r="B40" t="s">
        <v>95</v>
      </c>
      <c r="C40" s="41"/>
      <c r="G40" s="32"/>
    </row>
    <row r="41" spans="1:10">
      <c r="A41" s="38"/>
      <c r="B41" t="s">
        <v>96</v>
      </c>
      <c r="C41" s="41"/>
      <c r="G41" s="32"/>
    </row>
    <row r="42" spans="1:10">
      <c r="A42" s="38"/>
      <c r="B42" t="s">
        <v>97</v>
      </c>
      <c r="C42" s="41"/>
      <c r="G42" s="32"/>
    </row>
    <row r="43" spans="1:10">
      <c r="A43" s="38"/>
      <c r="B43" t="s">
        <v>98</v>
      </c>
      <c r="C43" s="41"/>
      <c r="G43" s="32"/>
    </row>
    <row r="44" spans="1:10">
      <c r="A44" s="38"/>
      <c r="B44" t="s">
        <v>99</v>
      </c>
      <c r="C44" s="41"/>
      <c r="G44" s="32"/>
    </row>
    <row r="45" spans="1:10">
      <c r="A45" s="38"/>
      <c r="B45" t="s">
        <v>100</v>
      </c>
      <c r="C45" s="41"/>
      <c r="G45" s="32"/>
    </row>
    <row r="46" spans="1:10">
      <c r="A46" s="38"/>
      <c r="B46" t="s">
        <v>101</v>
      </c>
      <c r="C46" s="41"/>
      <c r="G46" s="32"/>
    </row>
  </sheetData>
  <mergeCells count="8">
    <mergeCell ref="B11:H11"/>
    <mergeCell ref="C13:H13"/>
    <mergeCell ref="E15:H15"/>
    <mergeCell ref="B2:D2"/>
    <mergeCell ref="F2:H2"/>
    <mergeCell ref="B4:H4"/>
    <mergeCell ref="C6:H6"/>
    <mergeCell ref="C8:H8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6"/>
  <sheetViews>
    <sheetView zoomScaleNormal="100" zoomScalePageLayoutView="60" workbookViewId="0"/>
  </sheetViews>
  <sheetFormatPr defaultRowHeight="14.25"/>
  <cols>
    <col min="1" max="12" width="11.25"/>
    <col min="13" max="13" width="8.875"/>
    <col min="14" max="1025" width="9.625"/>
  </cols>
  <sheetData>
    <row r="2" spans="1:11">
      <c r="A2" t="s">
        <v>29</v>
      </c>
      <c r="B2" s="59"/>
      <c r="C2" s="59"/>
      <c r="D2" s="59"/>
      <c r="E2" t="s">
        <v>30</v>
      </c>
      <c r="F2" s="59"/>
      <c r="G2" s="59"/>
      <c r="H2" s="59"/>
    </row>
    <row r="4" spans="1:11">
      <c r="A4" t="s">
        <v>32</v>
      </c>
      <c r="B4" s="59"/>
      <c r="C4" s="59"/>
      <c r="D4" s="59"/>
      <c r="E4" s="59"/>
      <c r="F4" s="59"/>
      <c r="G4" s="59"/>
      <c r="H4" s="59"/>
    </row>
    <row r="6" spans="1:11">
      <c r="A6" t="s">
        <v>34</v>
      </c>
      <c r="C6" s="60"/>
      <c r="D6" s="60"/>
      <c r="E6" s="60"/>
      <c r="F6" s="60"/>
      <c r="G6" s="60"/>
      <c r="H6" s="60"/>
    </row>
    <row r="8" spans="1:11">
      <c r="A8" t="s">
        <v>36</v>
      </c>
      <c r="C8" s="60"/>
      <c r="D8" s="60"/>
      <c r="E8" s="60"/>
      <c r="F8" s="60"/>
      <c r="G8" s="60"/>
      <c r="H8" s="60"/>
    </row>
    <row r="9" spans="1:11">
      <c r="A9" t="s">
        <v>38</v>
      </c>
      <c r="C9" s="38"/>
      <c r="D9" t="s">
        <v>39</v>
      </c>
      <c r="E9" s="38"/>
      <c r="F9" t="s">
        <v>41</v>
      </c>
      <c r="I9" s="32"/>
      <c r="K9" s="32"/>
    </row>
    <row r="11" spans="1:11">
      <c r="A11" t="s">
        <v>42</v>
      </c>
      <c r="B11" s="59"/>
      <c r="C11" s="59"/>
      <c r="D11" s="59"/>
      <c r="E11" s="59"/>
      <c r="F11" s="59"/>
      <c r="G11" s="59"/>
      <c r="H11" s="59"/>
    </row>
    <row r="13" spans="1:11">
      <c r="A13" t="s">
        <v>44</v>
      </c>
      <c r="C13" s="60"/>
      <c r="D13" s="60"/>
      <c r="E13" s="60"/>
      <c r="F13" s="60"/>
      <c r="G13" s="60"/>
      <c r="H13" s="60"/>
    </row>
    <row r="15" spans="1:11">
      <c r="A15" t="s">
        <v>45</v>
      </c>
      <c r="D15" t="s">
        <v>46</v>
      </c>
      <c r="E15" s="61"/>
      <c r="F15" s="61"/>
      <c r="G15" s="61"/>
      <c r="H15" s="61"/>
    </row>
    <row r="16" spans="1:11">
      <c r="A16" s="39"/>
      <c r="B16" t="s">
        <v>48</v>
      </c>
      <c r="C16" s="39"/>
      <c r="D16" t="s">
        <v>49</v>
      </c>
      <c r="E16" s="39"/>
      <c r="F16" t="s">
        <v>50</v>
      </c>
      <c r="G16" s="32"/>
      <c r="I16" s="32"/>
      <c r="K16" s="32"/>
    </row>
    <row r="17" spans="1:12">
      <c r="A17" s="38"/>
      <c r="B17" t="s">
        <v>51</v>
      </c>
      <c r="C17" s="38"/>
      <c r="D17" t="s">
        <v>53</v>
      </c>
      <c r="E17" s="38"/>
      <c r="F17" t="s">
        <v>54</v>
      </c>
      <c r="G17" s="32"/>
      <c r="I17" s="32"/>
      <c r="K17" s="32"/>
    </row>
    <row r="19" spans="1:12">
      <c r="A19" t="s">
        <v>55</v>
      </c>
    </row>
    <row r="20" spans="1:12">
      <c r="A20" s="34" t="s">
        <v>56</v>
      </c>
      <c r="B20" s="39"/>
      <c r="C20" s="34" t="s">
        <v>57</v>
      </c>
      <c r="D20" s="39"/>
      <c r="E20" s="34" t="s">
        <v>58</v>
      </c>
      <c r="F20" s="39"/>
      <c r="G20" s="34" t="s">
        <v>59</v>
      </c>
      <c r="H20" s="39"/>
    </row>
    <row r="21" spans="1:12">
      <c r="A21" s="34" t="s">
        <v>60</v>
      </c>
      <c r="B21" s="38"/>
      <c r="C21" s="34" t="s">
        <v>61</v>
      </c>
      <c r="D21" s="38"/>
      <c r="E21" s="34" t="s">
        <v>62</v>
      </c>
      <c r="F21" s="38"/>
      <c r="G21" s="34" t="s">
        <v>63</v>
      </c>
      <c r="H21" s="38"/>
    </row>
    <row r="22" spans="1:12">
      <c r="A22" s="34" t="s">
        <v>64</v>
      </c>
      <c r="B22" s="38"/>
      <c r="C22" s="34" t="s">
        <v>65</v>
      </c>
      <c r="D22" s="38"/>
    </row>
    <row r="24" spans="1:12">
      <c r="A24" t="s">
        <v>66</v>
      </c>
    </row>
    <row r="25" spans="1:12">
      <c r="A25" s="39"/>
      <c r="B25" t="s">
        <v>67</v>
      </c>
      <c r="C25" s="39"/>
      <c r="D25" t="s">
        <v>68</v>
      </c>
      <c r="E25" s="39"/>
      <c r="F25" t="s">
        <v>69</v>
      </c>
      <c r="G25" s="32"/>
      <c r="I25" s="32"/>
      <c r="K25" s="32"/>
    </row>
    <row r="27" spans="1:12">
      <c r="A27" t="s">
        <v>70</v>
      </c>
      <c r="F27" s="35" t="s">
        <v>71</v>
      </c>
      <c r="L27" s="35"/>
    </row>
    <row r="28" spans="1:12">
      <c r="A28" s="39"/>
      <c r="B28" t="s">
        <v>72</v>
      </c>
      <c r="C28" s="39"/>
      <c r="D28" t="s">
        <v>73</v>
      </c>
      <c r="E28" s="39"/>
      <c r="F28" s="32" t="s">
        <v>74</v>
      </c>
      <c r="G28" s="32"/>
      <c r="I28" s="32"/>
      <c r="K28" s="32"/>
      <c r="L28" s="32"/>
    </row>
    <row r="29" spans="1:12">
      <c r="A29" s="38"/>
      <c r="B29" t="s">
        <v>75</v>
      </c>
      <c r="C29" s="38"/>
      <c r="D29" t="s">
        <v>76</v>
      </c>
      <c r="E29" s="38"/>
      <c r="F29" s="32" t="s">
        <v>77</v>
      </c>
      <c r="G29" s="32"/>
      <c r="I29" s="32"/>
      <c r="K29" s="32"/>
      <c r="L29" s="32"/>
    </row>
    <row r="30" spans="1:12">
      <c r="A30" s="38"/>
      <c r="B30" t="s">
        <v>78</v>
      </c>
      <c r="E30" s="38"/>
      <c r="F30" s="32" t="s">
        <v>79</v>
      </c>
      <c r="G30" s="32"/>
      <c r="K30" s="32"/>
      <c r="L30" s="32"/>
    </row>
    <row r="32" spans="1:12">
      <c r="A32" t="s">
        <v>80</v>
      </c>
    </row>
    <row r="33" spans="1:10">
      <c r="A33" s="39"/>
      <c r="B33" t="s">
        <v>81</v>
      </c>
      <c r="C33" s="40"/>
      <c r="D33" s="39"/>
      <c r="E33" t="s">
        <v>82</v>
      </c>
      <c r="F33" s="40"/>
      <c r="G33" s="32"/>
      <c r="J33" s="32"/>
    </row>
    <row r="34" spans="1:10">
      <c r="A34" s="38"/>
      <c r="B34" t="s">
        <v>83</v>
      </c>
      <c r="C34" s="41"/>
      <c r="D34" s="38"/>
      <c r="E34" t="s">
        <v>84</v>
      </c>
      <c r="F34" s="41"/>
      <c r="G34" s="32"/>
      <c r="J34" s="32"/>
    </row>
    <row r="35" spans="1:10">
      <c r="A35" s="38"/>
      <c r="B35" t="s">
        <v>85</v>
      </c>
      <c r="C35" s="41"/>
      <c r="D35" s="38"/>
      <c r="E35" t="s">
        <v>86</v>
      </c>
      <c r="F35" s="41"/>
      <c r="G35" s="32"/>
      <c r="J35" s="32"/>
    </row>
    <row r="36" spans="1:10">
      <c r="A36" s="38"/>
      <c r="B36" t="s">
        <v>87</v>
      </c>
      <c r="C36" s="41"/>
      <c r="D36" s="38"/>
      <c r="E36" t="s">
        <v>88</v>
      </c>
      <c r="F36" s="41"/>
      <c r="G36" s="32"/>
      <c r="J36" s="32"/>
    </row>
    <row r="37" spans="1:10">
      <c r="A37" s="38"/>
      <c r="B37" t="s">
        <v>89</v>
      </c>
      <c r="C37" s="41"/>
      <c r="D37" s="38"/>
      <c r="E37" t="s">
        <v>90</v>
      </c>
      <c r="F37" s="41"/>
      <c r="G37" s="32"/>
      <c r="J37" s="32"/>
    </row>
    <row r="38" spans="1:10">
      <c r="A38" s="38"/>
      <c r="B38" t="s">
        <v>91</v>
      </c>
      <c r="C38" s="41"/>
      <c r="D38" s="38"/>
      <c r="E38" t="s">
        <v>92</v>
      </c>
      <c r="F38" s="41"/>
      <c r="G38" s="32"/>
      <c r="J38" s="32"/>
    </row>
    <row r="39" spans="1:10">
      <c r="A39" s="38"/>
      <c r="B39" t="s">
        <v>93</v>
      </c>
      <c r="C39" s="41"/>
      <c r="D39" s="38"/>
      <c r="E39" t="s">
        <v>94</v>
      </c>
      <c r="F39" s="41"/>
      <c r="G39" s="32"/>
      <c r="J39" s="32"/>
    </row>
    <row r="40" spans="1:10">
      <c r="A40" s="38"/>
      <c r="B40" t="s">
        <v>95</v>
      </c>
      <c r="C40" s="41"/>
      <c r="G40" s="32"/>
    </row>
    <row r="41" spans="1:10">
      <c r="A41" s="38"/>
      <c r="B41" t="s">
        <v>96</v>
      </c>
      <c r="C41" s="41"/>
      <c r="G41" s="32"/>
    </row>
    <row r="42" spans="1:10">
      <c r="A42" s="38"/>
      <c r="B42" t="s">
        <v>97</v>
      </c>
      <c r="C42" s="41"/>
      <c r="G42" s="32"/>
    </row>
    <row r="43" spans="1:10">
      <c r="A43" s="38"/>
      <c r="B43" t="s">
        <v>98</v>
      </c>
      <c r="C43" s="41"/>
      <c r="G43" s="32"/>
    </row>
    <row r="44" spans="1:10">
      <c r="A44" s="38"/>
      <c r="B44" t="s">
        <v>99</v>
      </c>
      <c r="C44" s="41"/>
      <c r="G44" s="32"/>
    </row>
    <row r="45" spans="1:10">
      <c r="A45" s="38"/>
      <c r="B45" t="s">
        <v>100</v>
      </c>
      <c r="C45" s="41"/>
      <c r="G45" s="32"/>
    </row>
    <row r="46" spans="1:10">
      <c r="A46" s="38"/>
      <c r="B46" t="s">
        <v>101</v>
      </c>
      <c r="C46" s="41"/>
      <c r="G46" s="32"/>
    </row>
  </sheetData>
  <mergeCells count="8">
    <mergeCell ref="B11:H11"/>
    <mergeCell ref="C13:H13"/>
    <mergeCell ref="E15:H15"/>
    <mergeCell ref="B2:D2"/>
    <mergeCell ref="F2:H2"/>
    <mergeCell ref="B4:H4"/>
    <mergeCell ref="C6:H6"/>
    <mergeCell ref="C8:H8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6"/>
  <sheetViews>
    <sheetView zoomScaleNormal="100" zoomScalePageLayoutView="60" workbookViewId="0"/>
  </sheetViews>
  <sheetFormatPr defaultRowHeight="14.25"/>
  <cols>
    <col min="1" max="12" width="11.25"/>
    <col min="13" max="13" width="8.875"/>
    <col min="14" max="1025" width="9.625"/>
  </cols>
  <sheetData>
    <row r="2" spans="1:11">
      <c r="A2" t="s">
        <v>29</v>
      </c>
      <c r="B2" s="59"/>
      <c r="C2" s="59"/>
      <c r="D2" s="59"/>
      <c r="E2" t="s">
        <v>30</v>
      </c>
      <c r="F2" s="59"/>
      <c r="G2" s="59"/>
      <c r="H2" s="59"/>
    </row>
    <row r="4" spans="1:11">
      <c r="A4" t="s">
        <v>32</v>
      </c>
      <c r="B4" s="59"/>
      <c r="C4" s="59"/>
      <c r="D4" s="59"/>
      <c r="E4" s="59"/>
      <c r="F4" s="59"/>
      <c r="G4" s="59"/>
      <c r="H4" s="59"/>
    </row>
    <row r="6" spans="1:11">
      <c r="A6" t="s">
        <v>34</v>
      </c>
      <c r="C6" s="60"/>
      <c r="D6" s="60"/>
      <c r="E6" s="60"/>
      <c r="F6" s="60"/>
      <c r="G6" s="60"/>
      <c r="H6" s="60"/>
    </row>
    <row r="8" spans="1:11">
      <c r="A8" t="s">
        <v>36</v>
      </c>
      <c r="C8" s="60"/>
      <c r="D8" s="60"/>
      <c r="E8" s="60"/>
      <c r="F8" s="60"/>
      <c r="G8" s="60"/>
      <c r="H8" s="60"/>
    </row>
    <row r="9" spans="1:11">
      <c r="A9" t="s">
        <v>38</v>
      </c>
      <c r="C9" s="38"/>
      <c r="D9" t="s">
        <v>39</v>
      </c>
      <c r="E9" s="38"/>
      <c r="F9" t="s">
        <v>41</v>
      </c>
      <c r="I9" s="32"/>
      <c r="K9" s="32"/>
    </row>
    <row r="11" spans="1:11">
      <c r="A11" t="s">
        <v>42</v>
      </c>
      <c r="B11" s="59"/>
      <c r="C11" s="59"/>
      <c r="D11" s="59"/>
      <c r="E11" s="59"/>
      <c r="F11" s="59"/>
      <c r="G11" s="59"/>
      <c r="H11" s="59"/>
    </row>
    <row r="13" spans="1:11">
      <c r="A13" t="s">
        <v>44</v>
      </c>
      <c r="C13" s="60"/>
      <c r="D13" s="60"/>
      <c r="E13" s="60"/>
      <c r="F13" s="60"/>
      <c r="G13" s="60"/>
      <c r="H13" s="60"/>
    </row>
    <row r="15" spans="1:11">
      <c r="A15" t="s">
        <v>45</v>
      </c>
      <c r="D15" t="s">
        <v>46</v>
      </c>
      <c r="E15" s="61"/>
      <c r="F15" s="61"/>
      <c r="G15" s="61"/>
      <c r="H15" s="61"/>
    </row>
    <row r="16" spans="1:11">
      <c r="A16" s="39"/>
      <c r="B16" t="s">
        <v>48</v>
      </c>
      <c r="C16" s="39"/>
      <c r="D16" t="s">
        <v>49</v>
      </c>
      <c r="E16" s="39"/>
      <c r="F16" t="s">
        <v>50</v>
      </c>
      <c r="G16" s="32"/>
      <c r="I16" s="32"/>
      <c r="K16" s="32"/>
    </row>
    <row r="17" spans="1:12">
      <c r="A17" s="38"/>
      <c r="B17" t="s">
        <v>51</v>
      </c>
      <c r="C17" s="38"/>
      <c r="D17" t="s">
        <v>53</v>
      </c>
      <c r="E17" s="38"/>
      <c r="F17" t="s">
        <v>54</v>
      </c>
      <c r="G17" s="32"/>
      <c r="I17" s="32"/>
      <c r="K17" s="32"/>
    </row>
    <row r="19" spans="1:12">
      <c r="A19" t="s">
        <v>55</v>
      </c>
    </row>
    <row r="20" spans="1:12">
      <c r="A20" s="34" t="s">
        <v>56</v>
      </c>
      <c r="B20" s="39"/>
      <c r="C20" s="34" t="s">
        <v>57</v>
      </c>
      <c r="D20" s="39"/>
      <c r="E20" s="34" t="s">
        <v>58</v>
      </c>
      <c r="F20" s="39"/>
      <c r="G20" s="34" t="s">
        <v>59</v>
      </c>
      <c r="H20" s="39"/>
    </row>
    <row r="21" spans="1:12">
      <c r="A21" s="34" t="s">
        <v>60</v>
      </c>
      <c r="B21" s="38"/>
      <c r="C21" s="34" t="s">
        <v>61</v>
      </c>
      <c r="D21" s="38"/>
      <c r="E21" s="34" t="s">
        <v>62</v>
      </c>
      <c r="F21" s="38"/>
      <c r="G21" s="34" t="s">
        <v>63</v>
      </c>
      <c r="H21" s="38"/>
    </row>
    <row r="22" spans="1:12">
      <c r="A22" s="34" t="s">
        <v>64</v>
      </c>
      <c r="B22" s="38"/>
      <c r="C22" s="34" t="s">
        <v>65</v>
      </c>
      <c r="D22" s="38"/>
    </row>
    <row r="24" spans="1:12">
      <c r="A24" t="s">
        <v>66</v>
      </c>
    </row>
    <row r="25" spans="1:12">
      <c r="A25" s="39"/>
      <c r="B25" t="s">
        <v>67</v>
      </c>
      <c r="C25" s="39"/>
      <c r="D25" t="s">
        <v>68</v>
      </c>
      <c r="E25" s="39"/>
      <c r="F25" t="s">
        <v>69</v>
      </c>
      <c r="G25" s="32"/>
      <c r="I25" s="32"/>
      <c r="K25" s="32"/>
    </row>
    <row r="27" spans="1:12">
      <c r="A27" t="s">
        <v>70</v>
      </c>
      <c r="F27" s="35" t="s">
        <v>71</v>
      </c>
      <c r="L27" s="35"/>
    </row>
    <row r="28" spans="1:12">
      <c r="A28" s="39"/>
      <c r="B28" t="s">
        <v>72</v>
      </c>
      <c r="C28" s="39"/>
      <c r="D28" t="s">
        <v>73</v>
      </c>
      <c r="E28" s="39"/>
      <c r="F28" s="32" t="s">
        <v>74</v>
      </c>
      <c r="G28" s="32"/>
      <c r="I28" s="32"/>
      <c r="K28" s="32"/>
      <c r="L28" s="32"/>
    </row>
    <row r="29" spans="1:12">
      <c r="A29" s="38"/>
      <c r="B29" t="s">
        <v>75</v>
      </c>
      <c r="C29" s="38"/>
      <c r="D29" t="s">
        <v>76</v>
      </c>
      <c r="E29" s="38"/>
      <c r="F29" s="32" t="s">
        <v>77</v>
      </c>
      <c r="G29" s="32"/>
      <c r="I29" s="32"/>
      <c r="K29" s="32"/>
      <c r="L29" s="32"/>
    </row>
    <row r="30" spans="1:12">
      <c r="A30" s="38"/>
      <c r="B30" t="s">
        <v>78</v>
      </c>
      <c r="E30" s="38"/>
      <c r="F30" s="32" t="s">
        <v>79</v>
      </c>
      <c r="G30" s="32"/>
      <c r="K30" s="32"/>
      <c r="L30" s="32"/>
    </row>
    <row r="32" spans="1:12">
      <c r="A32" t="s">
        <v>80</v>
      </c>
    </row>
    <row r="33" spans="1:10">
      <c r="A33" s="39"/>
      <c r="B33" t="s">
        <v>81</v>
      </c>
      <c r="C33" s="40"/>
      <c r="D33" s="39"/>
      <c r="E33" t="s">
        <v>82</v>
      </c>
      <c r="F33" s="40"/>
      <c r="G33" s="32"/>
      <c r="J33" s="32"/>
    </row>
    <row r="34" spans="1:10">
      <c r="A34" s="38"/>
      <c r="B34" t="s">
        <v>83</v>
      </c>
      <c r="C34" s="41"/>
      <c r="D34" s="38"/>
      <c r="E34" t="s">
        <v>84</v>
      </c>
      <c r="F34" s="41"/>
      <c r="G34" s="32"/>
      <c r="J34" s="32"/>
    </row>
    <row r="35" spans="1:10">
      <c r="A35" s="38"/>
      <c r="B35" t="s">
        <v>85</v>
      </c>
      <c r="C35" s="41"/>
      <c r="D35" s="38"/>
      <c r="E35" t="s">
        <v>86</v>
      </c>
      <c r="F35" s="41"/>
      <c r="G35" s="32"/>
      <c r="J35" s="32"/>
    </row>
    <row r="36" spans="1:10">
      <c r="A36" s="38"/>
      <c r="B36" t="s">
        <v>87</v>
      </c>
      <c r="C36" s="41"/>
      <c r="D36" s="38"/>
      <c r="E36" t="s">
        <v>88</v>
      </c>
      <c r="F36" s="41"/>
      <c r="G36" s="32"/>
      <c r="J36" s="32"/>
    </row>
    <row r="37" spans="1:10">
      <c r="A37" s="38"/>
      <c r="B37" t="s">
        <v>89</v>
      </c>
      <c r="C37" s="41"/>
      <c r="D37" s="38"/>
      <c r="E37" t="s">
        <v>90</v>
      </c>
      <c r="F37" s="41"/>
      <c r="G37" s="32"/>
      <c r="J37" s="32"/>
    </row>
    <row r="38" spans="1:10">
      <c r="A38" s="38"/>
      <c r="B38" t="s">
        <v>91</v>
      </c>
      <c r="C38" s="41"/>
      <c r="D38" s="38"/>
      <c r="E38" t="s">
        <v>92</v>
      </c>
      <c r="F38" s="41"/>
      <c r="G38" s="32"/>
      <c r="J38" s="32"/>
    </row>
    <row r="39" spans="1:10">
      <c r="A39" s="38"/>
      <c r="B39" t="s">
        <v>93</v>
      </c>
      <c r="C39" s="41"/>
      <c r="D39" s="38"/>
      <c r="E39" t="s">
        <v>94</v>
      </c>
      <c r="F39" s="41"/>
      <c r="G39" s="32"/>
      <c r="J39" s="32"/>
    </row>
    <row r="40" spans="1:10">
      <c r="A40" s="38"/>
      <c r="B40" t="s">
        <v>95</v>
      </c>
      <c r="C40" s="41"/>
      <c r="G40" s="32"/>
    </row>
    <row r="41" spans="1:10">
      <c r="A41" s="38"/>
      <c r="B41" t="s">
        <v>96</v>
      </c>
      <c r="C41" s="41"/>
      <c r="G41" s="32"/>
    </row>
    <row r="42" spans="1:10">
      <c r="A42" s="38"/>
      <c r="B42" t="s">
        <v>97</v>
      </c>
      <c r="C42" s="41"/>
      <c r="G42" s="32"/>
    </row>
    <row r="43" spans="1:10">
      <c r="A43" s="38"/>
      <c r="B43" t="s">
        <v>98</v>
      </c>
      <c r="C43" s="41"/>
      <c r="G43" s="32"/>
    </row>
    <row r="44" spans="1:10">
      <c r="A44" s="38"/>
      <c r="B44" t="s">
        <v>99</v>
      </c>
      <c r="C44" s="41"/>
      <c r="G44" s="32"/>
    </row>
    <row r="45" spans="1:10">
      <c r="A45" s="38"/>
      <c r="B45" t="s">
        <v>100</v>
      </c>
      <c r="C45" s="41"/>
      <c r="G45" s="32"/>
    </row>
    <row r="46" spans="1:10">
      <c r="A46" s="38"/>
      <c r="B46" t="s">
        <v>101</v>
      </c>
      <c r="C46" s="41"/>
      <c r="G46" s="32"/>
    </row>
  </sheetData>
  <mergeCells count="8">
    <mergeCell ref="B11:H11"/>
    <mergeCell ref="C13:H13"/>
    <mergeCell ref="E15:H15"/>
    <mergeCell ref="B2:D2"/>
    <mergeCell ref="F2:H2"/>
    <mergeCell ref="B4:H4"/>
    <mergeCell ref="C6:H6"/>
    <mergeCell ref="C8:H8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6"/>
  <sheetViews>
    <sheetView zoomScaleNormal="100" zoomScalePageLayoutView="60" workbookViewId="0">
      <selection activeCell="A20" sqref="A20:H22"/>
    </sheetView>
  </sheetViews>
  <sheetFormatPr defaultRowHeight="14.25"/>
  <cols>
    <col min="1" max="12" width="11.125"/>
    <col min="13" max="13" width="8.75"/>
    <col min="14" max="1025" width="9.5"/>
  </cols>
  <sheetData>
    <row r="2" spans="1:11" ht="14.1" customHeight="1">
      <c r="A2" t="s">
        <v>29</v>
      </c>
      <c r="B2" s="57">
        <v>41733</v>
      </c>
      <c r="C2" s="57"/>
      <c r="D2" s="57"/>
      <c r="E2" t="s">
        <v>30</v>
      </c>
      <c r="F2" s="55" t="s">
        <v>31</v>
      </c>
      <c r="G2" s="55"/>
      <c r="H2" s="55"/>
    </row>
    <row r="4" spans="1:11" ht="14.1" customHeight="1">
      <c r="A4" t="s">
        <v>32</v>
      </c>
      <c r="B4" s="55" t="s">
        <v>33</v>
      </c>
      <c r="C4" s="55"/>
      <c r="D4" s="55"/>
      <c r="E4" s="55"/>
      <c r="F4" s="55"/>
      <c r="G4" s="55"/>
      <c r="H4" s="55"/>
    </row>
    <row r="6" spans="1:11" ht="14.1" customHeight="1">
      <c r="A6" t="s">
        <v>34</v>
      </c>
      <c r="C6" s="58" t="s">
        <v>35</v>
      </c>
      <c r="D6" s="58"/>
      <c r="E6" s="58"/>
      <c r="F6" s="58"/>
      <c r="G6" s="58"/>
      <c r="H6" s="58"/>
    </row>
    <row r="8" spans="1:11" ht="14.1" customHeight="1">
      <c r="A8" t="s">
        <v>36</v>
      </c>
      <c r="C8" s="55" t="s">
        <v>37</v>
      </c>
      <c r="D8" s="55"/>
      <c r="E8" s="55"/>
      <c r="F8" s="55"/>
      <c r="G8" s="55"/>
      <c r="H8" s="55"/>
    </row>
    <row r="9" spans="1:11" ht="14.1" customHeight="1">
      <c r="A9" t="s">
        <v>38</v>
      </c>
      <c r="C9" s="31"/>
      <c r="D9" t="s">
        <v>39</v>
      </c>
      <c r="E9" s="31" t="s">
        <v>40</v>
      </c>
      <c r="F9" t="s">
        <v>41</v>
      </c>
      <c r="I9" s="32"/>
      <c r="K9" s="32"/>
    </row>
    <row r="11" spans="1:11" ht="14.1" customHeight="1">
      <c r="A11" t="s">
        <v>42</v>
      </c>
      <c r="B11" s="55" t="s">
        <v>43</v>
      </c>
      <c r="C11" s="55"/>
      <c r="D11" s="55"/>
      <c r="E11" s="55"/>
      <c r="F11" s="55"/>
      <c r="G11" s="55"/>
      <c r="H11" s="55"/>
    </row>
    <row r="13" spans="1:11" ht="14.1" customHeight="1">
      <c r="A13" t="s">
        <v>44</v>
      </c>
      <c r="C13" s="55"/>
      <c r="D13" s="55"/>
      <c r="E13" s="55"/>
      <c r="F13" s="55"/>
      <c r="G13" s="55"/>
      <c r="H13" s="55"/>
    </row>
    <row r="15" spans="1:11" ht="14.1" customHeight="1">
      <c r="A15" t="s">
        <v>45</v>
      </c>
      <c r="D15" t="s">
        <v>46</v>
      </c>
      <c r="E15" s="56" t="s">
        <v>47</v>
      </c>
      <c r="F15" s="56"/>
      <c r="G15" s="56"/>
      <c r="H15" s="56"/>
    </row>
    <row r="16" spans="1:11" ht="14.1" customHeight="1">
      <c r="A16" s="33"/>
      <c r="B16" t="s">
        <v>48</v>
      </c>
      <c r="C16" s="33"/>
      <c r="D16" t="s">
        <v>49</v>
      </c>
      <c r="E16" s="33"/>
      <c r="F16" t="s">
        <v>50</v>
      </c>
      <c r="G16" s="32"/>
      <c r="I16" s="32"/>
      <c r="K16" s="32"/>
    </row>
    <row r="17" spans="1:12" ht="14.1" customHeight="1">
      <c r="A17" s="31"/>
      <c r="B17" t="s">
        <v>51</v>
      </c>
      <c r="C17" s="31" t="s">
        <v>52</v>
      </c>
      <c r="D17" t="s">
        <v>53</v>
      </c>
      <c r="E17" s="31"/>
      <c r="F17" t="s">
        <v>54</v>
      </c>
      <c r="G17" s="32"/>
      <c r="I17" s="32"/>
      <c r="K17" s="32"/>
    </row>
    <row r="19" spans="1:12" ht="14.1" customHeight="1">
      <c r="A19" t="s">
        <v>55</v>
      </c>
    </row>
    <row r="20" spans="1:12" ht="14.1" customHeight="1">
      <c r="A20" s="34" t="s">
        <v>56</v>
      </c>
      <c r="B20" s="33"/>
      <c r="C20" s="34" t="s">
        <v>57</v>
      </c>
      <c r="D20" s="33"/>
      <c r="E20" s="34" t="s">
        <v>58</v>
      </c>
      <c r="F20" s="33"/>
      <c r="G20" s="34" t="s">
        <v>59</v>
      </c>
      <c r="H20" s="33"/>
    </row>
    <row r="21" spans="1:12" ht="14.1" customHeight="1">
      <c r="A21" s="34" t="s">
        <v>60</v>
      </c>
      <c r="B21" s="31"/>
      <c r="C21" s="34" t="s">
        <v>61</v>
      </c>
      <c r="D21" s="31"/>
      <c r="E21" s="34" t="s">
        <v>62</v>
      </c>
      <c r="F21" s="31"/>
      <c r="G21" s="34" t="s">
        <v>63</v>
      </c>
      <c r="H21" s="31"/>
    </row>
    <row r="22" spans="1:12" ht="14.1" customHeight="1">
      <c r="A22" s="34" t="s">
        <v>64</v>
      </c>
      <c r="B22" s="31"/>
      <c r="C22" s="34" t="s">
        <v>65</v>
      </c>
      <c r="D22" s="31"/>
    </row>
    <row r="24" spans="1:12" ht="14.1" customHeight="1">
      <c r="A24" t="s">
        <v>66</v>
      </c>
    </row>
    <row r="25" spans="1:12" ht="14.1" customHeight="1">
      <c r="A25" s="33"/>
      <c r="B25" t="s">
        <v>67</v>
      </c>
      <c r="C25" s="33"/>
      <c r="D25" t="s">
        <v>68</v>
      </c>
      <c r="E25" s="33"/>
      <c r="F25" t="s">
        <v>69</v>
      </c>
      <c r="G25" s="32"/>
      <c r="I25" s="32"/>
      <c r="K25" s="32"/>
    </row>
    <row r="27" spans="1:12" ht="14.1" customHeight="1">
      <c r="A27" t="s">
        <v>70</v>
      </c>
      <c r="F27" s="35" t="s">
        <v>71</v>
      </c>
      <c r="L27" s="35"/>
    </row>
    <row r="28" spans="1:12" ht="14.1" customHeight="1">
      <c r="A28" s="33" t="s">
        <v>52</v>
      </c>
      <c r="B28" t="s">
        <v>72</v>
      </c>
      <c r="C28" s="33"/>
      <c r="D28" t="s">
        <v>73</v>
      </c>
      <c r="E28" s="33" t="s">
        <v>52</v>
      </c>
      <c r="F28" s="32" t="s">
        <v>74</v>
      </c>
      <c r="G28" s="32"/>
      <c r="I28" s="32"/>
      <c r="K28" s="32"/>
      <c r="L28" s="32"/>
    </row>
    <row r="29" spans="1:12" ht="14.1" customHeight="1">
      <c r="A29" s="31" t="s">
        <v>52</v>
      </c>
      <c r="B29" t="s">
        <v>75</v>
      </c>
      <c r="C29" s="31"/>
      <c r="D29" t="s">
        <v>76</v>
      </c>
      <c r="E29" s="31"/>
      <c r="F29" s="32" t="s">
        <v>77</v>
      </c>
      <c r="G29" s="32"/>
      <c r="I29" s="32"/>
      <c r="K29" s="32"/>
      <c r="L29" s="32"/>
    </row>
    <row r="30" spans="1:12" ht="14.1" customHeight="1">
      <c r="A30" s="31"/>
      <c r="B30" t="s">
        <v>78</v>
      </c>
      <c r="E30" s="31"/>
      <c r="F30" s="32" t="s">
        <v>79</v>
      </c>
      <c r="G30" s="32"/>
      <c r="K30" s="32"/>
      <c r="L30" s="32"/>
    </row>
    <row r="32" spans="1:12" ht="14.1" customHeight="1">
      <c r="A32" t="s">
        <v>80</v>
      </c>
    </row>
    <row r="33" spans="1:10" ht="14.1" customHeight="1">
      <c r="A33" s="33" t="s">
        <v>52</v>
      </c>
      <c r="B33" t="s">
        <v>81</v>
      </c>
      <c r="C33" s="36"/>
      <c r="D33" s="33"/>
      <c r="E33" t="s">
        <v>82</v>
      </c>
      <c r="F33" s="36"/>
      <c r="G33" s="32"/>
      <c r="J33" s="32"/>
    </row>
    <row r="34" spans="1:10" ht="14.1" customHeight="1">
      <c r="A34" s="31" t="s">
        <v>52</v>
      </c>
      <c r="B34" t="s">
        <v>83</v>
      </c>
      <c r="C34" s="37"/>
      <c r="D34" s="31"/>
      <c r="E34" t="s">
        <v>84</v>
      </c>
      <c r="F34" s="37"/>
      <c r="G34" s="32"/>
      <c r="J34" s="32"/>
    </row>
    <row r="35" spans="1:10" ht="14.1" customHeight="1">
      <c r="A35" s="31" t="s">
        <v>52</v>
      </c>
      <c r="B35" t="s">
        <v>85</v>
      </c>
      <c r="C35" s="37"/>
      <c r="D35" s="31"/>
      <c r="E35" t="s">
        <v>86</v>
      </c>
      <c r="F35" s="37"/>
      <c r="G35" s="32"/>
      <c r="J35" s="32"/>
    </row>
    <row r="36" spans="1:10" ht="14.1" customHeight="1">
      <c r="A36" s="31" t="s">
        <v>52</v>
      </c>
      <c r="B36" t="s">
        <v>87</v>
      </c>
      <c r="C36" s="37"/>
      <c r="D36" s="31" t="s">
        <v>52</v>
      </c>
      <c r="E36" t="s">
        <v>88</v>
      </c>
      <c r="F36" s="37"/>
      <c r="G36" s="32"/>
      <c r="J36" s="32"/>
    </row>
    <row r="37" spans="1:10" ht="14.1" customHeight="1">
      <c r="A37" s="31"/>
      <c r="B37" t="s">
        <v>89</v>
      </c>
      <c r="C37" s="37"/>
      <c r="D37" s="31"/>
      <c r="E37" t="s">
        <v>90</v>
      </c>
      <c r="F37" s="37"/>
      <c r="G37" s="32"/>
      <c r="J37" s="32"/>
    </row>
    <row r="38" spans="1:10" ht="14.1" customHeight="1">
      <c r="A38" s="31"/>
      <c r="B38" t="s">
        <v>91</v>
      </c>
      <c r="C38" s="37"/>
      <c r="D38" s="31"/>
      <c r="E38" t="s">
        <v>92</v>
      </c>
      <c r="F38" s="37"/>
      <c r="G38" s="32"/>
      <c r="J38" s="32"/>
    </row>
    <row r="39" spans="1:10" ht="14.1" customHeight="1">
      <c r="A39" s="31" t="s">
        <v>52</v>
      </c>
      <c r="B39" t="s">
        <v>93</v>
      </c>
      <c r="C39" s="37"/>
      <c r="D39" s="31" t="s">
        <v>52</v>
      </c>
      <c r="E39" t="s">
        <v>94</v>
      </c>
      <c r="F39" s="37"/>
      <c r="G39" s="32"/>
      <c r="J39" s="32"/>
    </row>
    <row r="40" spans="1:10" ht="14.1" customHeight="1">
      <c r="A40" s="31"/>
      <c r="B40" t="s">
        <v>95</v>
      </c>
      <c r="C40" s="37"/>
      <c r="G40" s="32"/>
    </row>
    <row r="41" spans="1:10" ht="14.1" customHeight="1">
      <c r="A41" s="31"/>
      <c r="B41" t="s">
        <v>96</v>
      </c>
      <c r="C41" s="37"/>
      <c r="G41" s="32"/>
    </row>
    <row r="42" spans="1:10" ht="14.1" customHeight="1">
      <c r="A42" s="31"/>
      <c r="B42" t="s">
        <v>97</v>
      </c>
      <c r="C42" s="37"/>
      <c r="G42" s="32"/>
    </row>
    <row r="43" spans="1:10" ht="14.1" customHeight="1">
      <c r="A43" s="31" t="s">
        <v>52</v>
      </c>
      <c r="B43" t="s">
        <v>98</v>
      </c>
      <c r="C43" s="37"/>
      <c r="G43" s="32"/>
    </row>
    <row r="44" spans="1:10" ht="14.1" customHeight="1">
      <c r="A44" s="31" t="s">
        <v>52</v>
      </c>
      <c r="B44" t="s">
        <v>99</v>
      </c>
      <c r="C44" s="37"/>
      <c r="G44" s="32"/>
    </row>
    <row r="45" spans="1:10" ht="14.1" customHeight="1">
      <c r="A45" s="31" t="s">
        <v>52</v>
      </c>
      <c r="B45" t="s">
        <v>100</v>
      </c>
      <c r="C45" s="37"/>
      <c r="G45" s="32"/>
    </row>
    <row r="46" spans="1:10" ht="14.1" customHeight="1">
      <c r="A46" s="31"/>
      <c r="B46" t="s">
        <v>101</v>
      </c>
      <c r="C46" s="37"/>
      <c r="G46" s="32"/>
    </row>
  </sheetData>
  <mergeCells count="8">
    <mergeCell ref="B11:H11"/>
    <mergeCell ref="C13:H13"/>
    <mergeCell ref="E15:H15"/>
    <mergeCell ref="B2:D2"/>
    <mergeCell ref="F2:H2"/>
    <mergeCell ref="B4:H4"/>
    <mergeCell ref="C6:H6"/>
    <mergeCell ref="C8:H8"/>
  </mergeCells>
  <pageMargins left="0.29861111111111099" right="0.164583333333333" top="0.21319444444444399" bottom="0.33611111111111103" header="0.51180555555555496" footer="0.51180555555555496"/>
  <pageSetup paperSize="0" scale="0" pageOrder="overThenDown" orientation="portrait" usePrinterDefaults="0" useFirstPageNumber="1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6"/>
  <sheetViews>
    <sheetView zoomScaleNormal="100" zoomScalePageLayoutView="60" workbookViewId="0"/>
  </sheetViews>
  <sheetFormatPr defaultRowHeight="14.25"/>
  <cols>
    <col min="1" max="12" width="11.25"/>
    <col min="13" max="13" width="8.875"/>
    <col min="14" max="1025" width="9.625"/>
  </cols>
  <sheetData>
    <row r="2" spans="1:11">
      <c r="A2" t="s">
        <v>29</v>
      </c>
      <c r="B2" s="59"/>
      <c r="C2" s="59"/>
      <c r="D2" s="59"/>
      <c r="E2" t="s">
        <v>30</v>
      </c>
      <c r="F2" s="59"/>
      <c r="G2" s="59"/>
      <c r="H2" s="59"/>
    </row>
    <row r="4" spans="1:11">
      <c r="A4" t="s">
        <v>32</v>
      </c>
      <c r="B4" s="59"/>
      <c r="C4" s="59"/>
      <c r="D4" s="59"/>
      <c r="E4" s="59"/>
      <c r="F4" s="59"/>
      <c r="G4" s="59"/>
      <c r="H4" s="59"/>
    </row>
    <row r="6" spans="1:11">
      <c r="A6" t="s">
        <v>34</v>
      </c>
      <c r="C6" s="60"/>
      <c r="D6" s="60"/>
      <c r="E6" s="60"/>
      <c r="F6" s="60"/>
      <c r="G6" s="60"/>
      <c r="H6" s="60"/>
    </row>
    <row r="8" spans="1:11">
      <c r="A8" t="s">
        <v>36</v>
      </c>
      <c r="C8" s="60"/>
      <c r="D8" s="60"/>
      <c r="E8" s="60"/>
      <c r="F8" s="60"/>
      <c r="G8" s="60"/>
      <c r="H8" s="60"/>
    </row>
    <row r="9" spans="1:11">
      <c r="A9" t="s">
        <v>38</v>
      </c>
      <c r="C9" s="38"/>
      <c r="D9" t="s">
        <v>39</v>
      </c>
      <c r="E9" s="38"/>
      <c r="F9" t="s">
        <v>41</v>
      </c>
      <c r="I9" s="32"/>
      <c r="K9" s="32"/>
    </row>
    <row r="11" spans="1:11">
      <c r="A11" t="s">
        <v>42</v>
      </c>
      <c r="B11" s="59"/>
      <c r="C11" s="59"/>
      <c r="D11" s="59"/>
      <c r="E11" s="59"/>
      <c r="F11" s="59"/>
      <c r="G11" s="59"/>
      <c r="H11" s="59"/>
    </row>
    <row r="13" spans="1:11">
      <c r="A13" t="s">
        <v>44</v>
      </c>
      <c r="C13" s="60"/>
      <c r="D13" s="60"/>
      <c r="E13" s="60"/>
      <c r="F13" s="60"/>
      <c r="G13" s="60"/>
      <c r="H13" s="60"/>
    </row>
    <row r="15" spans="1:11">
      <c r="A15" t="s">
        <v>45</v>
      </c>
      <c r="D15" t="s">
        <v>46</v>
      </c>
      <c r="E15" s="61"/>
      <c r="F15" s="61"/>
      <c r="G15" s="61"/>
      <c r="H15" s="61"/>
    </row>
    <row r="16" spans="1:11">
      <c r="A16" s="39"/>
      <c r="B16" t="s">
        <v>48</v>
      </c>
      <c r="C16" s="39"/>
      <c r="D16" t="s">
        <v>49</v>
      </c>
      <c r="E16" s="39"/>
      <c r="F16" t="s">
        <v>50</v>
      </c>
      <c r="G16" s="32"/>
      <c r="I16" s="32"/>
      <c r="K16" s="32"/>
    </row>
    <row r="17" spans="1:12">
      <c r="A17" s="38"/>
      <c r="B17" t="s">
        <v>51</v>
      </c>
      <c r="C17" s="38"/>
      <c r="D17" t="s">
        <v>53</v>
      </c>
      <c r="E17" s="38"/>
      <c r="F17" t="s">
        <v>54</v>
      </c>
      <c r="G17" s="32"/>
      <c r="I17" s="32"/>
      <c r="K17" s="32"/>
    </row>
    <row r="19" spans="1:12">
      <c r="A19" t="s">
        <v>55</v>
      </c>
    </row>
    <row r="20" spans="1:12">
      <c r="A20" s="34" t="s">
        <v>56</v>
      </c>
      <c r="B20" s="39"/>
      <c r="C20" s="34" t="s">
        <v>57</v>
      </c>
      <c r="D20" s="39"/>
      <c r="E20" s="34" t="s">
        <v>58</v>
      </c>
      <c r="F20" s="39"/>
      <c r="G20" s="34" t="s">
        <v>59</v>
      </c>
      <c r="H20" s="39"/>
    </row>
    <row r="21" spans="1:12">
      <c r="A21" s="34" t="s">
        <v>60</v>
      </c>
      <c r="B21" s="38"/>
      <c r="C21" s="34" t="s">
        <v>61</v>
      </c>
      <c r="D21" s="38"/>
      <c r="E21" s="34" t="s">
        <v>62</v>
      </c>
      <c r="F21" s="38"/>
      <c r="G21" s="34" t="s">
        <v>63</v>
      </c>
      <c r="H21" s="38"/>
    </row>
    <row r="22" spans="1:12">
      <c r="A22" s="34" t="s">
        <v>64</v>
      </c>
      <c r="B22" s="38"/>
      <c r="C22" s="34" t="s">
        <v>65</v>
      </c>
      <c r="D22" s="38"/>
    </row>
    <row r="24" spans="1:12">
      <c r="A24" t="s">
        <v>66</v>
      </c>
    </row>
    <row r="25" spans="1:12">
      <c r="A25" s="39"/>
      <c r="B25" t="s">
        <v>67</v>
      </c>
      <c r="C25" s="39"/>
      <c r="D25" t="s">
        <v>68</v>
      </c>
      <c r="E25" s="39"/>
      <c r="F25" t="s">
        <v>69</v>
      </c>
      <c r="G25" s="32"/>
      <c r="I25" s="32"/>
      <c r="K25" s="32"/>
    </row>
    <row r="27" spans="1:12">
      <c r="A27" t="s">
        <v>70</v>
      </c>
      <c r="F27" s="35" t="s">
        <v>71</v>
      </c>
      <c r="L27" s="35"/>
    </row>
    <row r="28" spans="1:12">
      <c r="A28" s="39"/>
      <c r="B28" t="s">
        <v>72</v>
      </c>
      <c r="C28" s="39"/>
      <c r="D28" t="s">
        <v>73</v>
      </c>
      <c r="E28" s="39"/>
      <c r="F28" s="32" t="s">
        <v>74</v>
      </c>
      <c r="G28" s="32"/>
      <c r="I28" s="32"/>
      <c r="K28" s="32"/>
      <c r="L28" s="32"/>
    </row>
    <row r="29" spans="1:12">
      <c r="A29" s="38"/>
      <c r="B29" t="s">
        <v>75</v>
      </c>
      <c r="C29" s="38"/>
      <c r="D29" t="s">
        <v>76</v>
      </c>
      <c r="E29" s="38"/>
      <c r="F29" s="32" t="s">
        <v>77</v>
      </c>
      <c r="G29" s="32"/>
      <c r="I29" s="32"/>
      <c r="K29" s="32"/>
      <c r="L29" s="32"/>
    </row>
    <row r="30" spans="1:12">
      <c r="A30" s="38"/>
      <c r="B30" t="s">
        <v>78</v>
      </c>
      <c r="E30" s="38"/>
      <c r="F30" s="32" t="s">
        <v>79</v>
      </c>
      <c r="G30" s="32"/>
      <c r="K30" s="32"/>
      <c r="L30" s="32"/>
    </row>
    <row r="32" spans="1:12">
      <c r="A32" t="s">
        <v>80</v>
      </c>
    </row>
    <row r="33" spans="1:10">
      <c r="A33" s="39"/>
      <c r="B33" t="s">
        <v>81</v>
      </c>
      <c r="C33" s="40"/>
      <c r="D33" s="39"/>
      <c r="E33" t="s">
        <v>82</v>
      </c>
      <c r="F33" s="40"/>
      <c r="G33" s="32"/>
      <c r="J33" s="32"/>
    </row>
    <row r="34" spans="1:10">
      <c r="A34" s="38"/>
      <c r="B34" t="s">
        <v>83</v>
      </c>
      <c r="C34" s="41"/>
      <c r="D34" s="38"/>
      <c r="E34" t="s">
        <v>84</v>
      </c>
      <c r="F34" s="41"/>
      <c r="G34" s="32"/>
      <c r="J34" s="32"/>
    </row>
    <row r="35" spans="1:10">
      <c r="A35" s="38"/>
      <c r="B35" t="s">
        <v>85</v>
      </c>
      <c r="C35" s="41"/>
      <c r="D35" s="38"/>
      <c r="E35" t="s">
        <v>86</v>
      </c>
      <c r="F35" s="41"/>
      <c r="G35" s="32"/>
      <c r="J35" s="32"/>
    </row>
    <row r="36" spans="1:10">
      <c r="A36" s="38"/>
      <c r="B36" t="s">
        <v>87</v>
      </c>
      <c r="C36" s="41"/>
      <c r="D36" s="38"/>
      <c r="E36" t="s">
        <v>88</v>
      </c>
      <c r="F36" s="41"/>
      <c r="G36" s="32"/>
      <c r="J36" s="32"/>
    </row>
    <row r="37" spans="1:10">
      <c r="A37" s="38"/>
      <c r="B37" t="s">
        <v>89</v>
      </c>
      <c r="C37" s="41"/>
      <c r="D37" s="38"/>
      <c r="E37" t="s">
        <v>90</v>
      </c>
      <c r="F37" s="41"/>
      <c r="G37" s="32"/>
      <c r="J37" s="32"/>
    </row>
    <row r="38" spans="1:10">
      <c r="A38" s="38"/>
      <c r="B38" t="s">
        <v>91</v>
      </c>
      <c r="C38" s="41"/>
      <c r="D38" s="38"/>
      <c r="E38" t="s">
        <v>92</v>
      </c>
      <c r="F38" s="41"/>
      <c r="G38" s="32"/>
      <c r="J38" s="32"/>
    </row>
    <row r="39" spans="1:10">
      <c r="A39" s="38"/>
      <c r="B39" t="s">
        <v>93</v>
      </c>
      <c r="C39" s="41"/>
      <c r="D39" s="38"/>
      <c r="E39" t="s">
        <v>94</v>
      </c>
      <c r="F39" s="41"/>
      <c r="G39" s="32"/>
      <c r="J39" s="32"/>
    </row>
    <row r="40" spans="1:10">
      <c r="A40" s="38"/>
      <c r="B40" t="s">
        <v>95</v>
      </c>
      <c r="C40" s="41"/>
      <c r="G40" s="32"/>
    </row>
    <row r="41" spans="1:10">
      <c r="A41" s="38"/>
      <c r="B41" t="s">
        <v>96</v>
      </c>
      <c r="C41" s="41"/>
      <c r="G41" s="32"/>
    </row>
    <row r="42" spans="1:10">
      <c r="A42" s="38"/>
      <c r="B42" t="s">
        <v>97</v>
      </c>
      <c r="C42" s="41"/>
      <c r="G42" s="32"/>
    </row>
    <row r="43" spans="1:10">
      <c r="A43" s="38"/>
      <c r="B43" t="s">
        <v>98</v>
      </c>
      <c r="C43" s="41"/>
      <c r="G43" s="32"/>
    </row>
    <row r="44" spans="1:10">
      <c r="A44" s="38"/>
      <c r="B44" t="s">
        <v>99</v>
      </c>
      <c r="C44" s="41"/>
      <c r="G44" s="32"/>
    </row>
    <row r="45" spans="1:10">
      <c r="A45" s="38"/>
      <c r="B45" t="s">
        <v>100</v>
      </c>
      <c r="C45" s="41"/>
      <c r="G45" s="32"/>
    </row>
    <row r="46" spans="1:10">
      <c r="A46" s="38"/>
      <c r="B46" t="s">
        <v>101</v>
      </c>
      <c r="C46" s="41"/>
      <c r="G46" s="32"/>
    </row>
  </sheetData>
  <mergeCells count="8">
    <mergeCell ref="B11:H11"/>
    <mergeCell ref="C13:H13"/>
    <mergeCell ref="E15:H15"/>
    <mergeCell ref="B2:D2"/>
    <mergeCell ref="F2:H2"/>
    <mergeCell ref="B4:H4"/>
    <mergeCell ref="C6:H6"/>
    <mergeCell ref="C8:H8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6"/>
  <sheetViews>
    <sheetView zoomScaleNormal="100" zoomScalePageLayoutView="60" workbookViewId="0"/>
  </sheetViews>
  <sheetFormatPr defaultRowHeight="14.25"/>
  <cols>
    <col min="1" max="12" width="11.25"/>
    <col min="13" max="13" width="8.875"/>
    <col min="14" max="1025" width="9.625"/>
  </cols>
  <sheetData>
    <row r="2" spans="1:11">
      <c r="A2" t="s">
        <v>29</v>
      </c>
      <c r="B2" s="59"/>
      <c r="C2" s="59"/>
      <c r="D2" s="59"/>
      <c r="E2" t="s">
        <v>30</v>
      </c>
      <c r="F2" s="59"/>
      <c r="G2" s="59"/>
      <c r="H2" s="59"/>
    </row>
    <row r="4" spans="1:11">
      <c r="A4" t="s">
        <v>32</v>
      </c>
      <c r="B4" s="59"/>
      <c r="C4" s="59"/>
      <c r="D4" s="59"/>
      <c r="E4" s="59"/>
      <c r="F4" s="59"/>
      <c r="G4" s="59"/>
      <c r="H4" s="59"/>
    </row>
    <row r="6" spans="1:11">
      <c r="A6" t="s">
        <v>34</v>
      </c>
      <c r="C6" s="62"/>
      <c r="D6" s="62"/>
      <c r="E6" s="62"/>
      <c r="F6" s="62"/>
      <c r="G6" s="62"/>
      <c r="H6" s="62"/>
    </row>
    <row r="8" spans="1:11">
      <c r="A8" t="s">
        <v>36</v>
      </c>
      <c r="C8" s="60"/>
      <c r="D8" s="60"/>
      <c r="E8" s="60"/>
      <c r="F8" s="60"/>
      <c r="G8" s="60"/>
      <c r="H8" s="60"/>
    </row>
    <row r="9" spans="1:11">
      <c r="A9" t="s">
        <v>38</v>
      </c>
      <c r="C9" s="38"/>
      <c r="D9" t="s">
        <v>39</v>
      </c>
      <c r="E9" s="38"/>
      <c r="F9" t="s">
        <v>41</v>
      </c>
      <c r="I9" s="32"/>
      <c r="K9" s="32"/>
    </row>
    <row r="11" spans="1:11">
      <c r="A11" t="s">
        <v>42</v>
      </c>
      <c r="B11" s="59"/>
      <c r="C11" s="59"/>
      <c r="D11" s="59"/>
      <c r="E11" s="59"/>
      <c r="F11" s="59"/>
      <c r="G11" s="59"/>
      <c r="H11" s="59"/>
    </row>
    <row r="13" spans="1:11">
      <c r="A13" t="s">
        <v>44</v>
      </c>
      <c r="C13" s="60"/>
      <c r="D13" s="60"/>
      <c r="E13" s="60"/>
      <c r="F13" s="60"/>
      <c r="G13" s="60"/>
      <c r="H13" s="60"/>
    </row>
    <row r="15" spans="1:11">
      <c r="A15" t="s">
        <v>45</v>
      </c>
      <c r="D15" t="s">
        <v>46</v>
      </c>
      <c r="E15" s="61"/>
      <c r="F15" s="61"/>
      <c r="G15" s="61"/>
      <c r="H15" s="61"/>
    </row>
    <row r="16" spans="1:11">
      <c r="A16" s="39"/>
      <c r="B16" t="s">
        <v>48</v>
      </c>
      <c r="C16" s="39"/>
      <c r="D16" t="s">
        <v>49</v>
      </c>
      <c r="E16" s="39"/>
      <c r="F16" t="s">
        <v>50</v>
      </c>
      <c r="G16" s="32"/>
      <c r="I16" s="32"/>
      <c r="K16" s="32"/>
    </row>
    <row r="17" spans="1:12">
      <c r="A17" s="38"/>
      <c r="B17" t="s">
        <v>51</v>
      </c>
      <c r="C17" s="38"/>
      <c r="D17" t="s">
        <v>53</v>
      </c>
      <c r="E17" s="38"/>
      <c r="F17" t="s">
        <v>54</v>
      </c>
      <c r="G17" s="32"/>
      <c r="I17" s="32"/>
      <c r="K17" s="32"/>
    </row>
    <row r="19" spans="1:12">
      <c r="A19" t="s">
        <v>55</v>
      </c>
    </row>
    <row r="20" spans="1:12">
      <c r="A20" s="34" t="s">
        <v>56</v>
      </c>
      <c r="B20" s="39"/>
      <c r="C20" s="34" t="s">
        <v>57</v>
      </c>
      <c r="D20" s="39"/>
      <c r="E20" s="34" t="s">
        <v>58</v>
      </c>
      <c r="F20" s="39"/>
      <c r="G20" s="34" t="s">
        <v>59</v>
      </c>
      <c r="H20" s="39"/>
    </row>
    <row r="21" spans="1:12">
      <c r="A21" s="34" t="s">
        <v>60</v>
      </c>
      <c r="B21" s="38"/>
      <c r="C21" s="34" t="s">
        <v>61</v>
      </c>
      <c r="D21" s="38"/>
      <c r="E21" s="34" t="s">
        <v>62</v>
      </c>
      <c r="F21" s="38"/>
      <c r="G21" s="34" t="s">
        <v>63</v>
      </c>
      <c r="H21" s="38"/>
    </row>
    <row r="22" spans="1:12">
      <c r="A22" s="34" t="s">
        <v>64</v>
      </c>
      <c r="B22" s="38"/>
      <c r="C22" s="34" t="s">
        <v>65</v>
      </c>
      <c r="D22" s="38"/>
    </row>
    <row r="24" spans="1:12">
      <c r="A24" t="s">
        <v>66</v>
      </c>
    </row>
    <row r="25" spans="1:12">
      <c r="A25" s="39"/>
      <c r="B25" t="s">
        <v>67</v>
      </c>
      <c r="C25" s="39"/>
      <c r="D25" t="s">
        <v>68</v>
      </c>
      <c r="E25" s="39"/>
      <c r="F25" t="s">
        <v>69</v>
      </c>
      <c r="G25" s="32"/>
      <c r="I25" s="32"/>
      <c r="K25" s="32"/>
    </row>
    <row r="27" spans="1:12">
      <c r="A27" t="s">
        <v>70</v>
      </c>
      <c r="F27" s="35" t="s">
        <v>71</v>
      </c>
      <c r="L27" s="35"/>
    </row>
    <row r="28" spans="1:12">
      <c r="A28" s="39"/>
      <c r="B28" t="s">
        <v>72</v>
      </c>
      <c r="C28" s="39"/>
      <c r="D28" t="s">
        <v>73</v>
      </c>
      <c r="E28" s="39"/>
      <c r="F28" s="32" t="s">
        <v>74</v>
      </c>
      <c r="G28" s="32"/>
      <c r="I28" s="32"/>
      <c r="K28" s="32"/>
      <c r="L28" s="32"/>
    </row>
    <row r="29" spans="1:12">
      <c r="A29" s="38"/>
      <c r="B29" t="s">
        <v>75</v>
      </c>
      <c r="C29" s="38"/>
      <c r="D29" t="s">
        <v>76</v>
      </c>
      <c r="E29" s="38"/>
      <c r="F29" s="32" t="s">
        <v>77</v>
      </c>
      <c r="G29" s="32"/>
      <c r="I29" s="32"/>
      <c r="K29" s="32"/>
      <c r="L29" s="32"/>
    </row>
    <row r="30" spans="1:12">
      <c r="A30" s="38"/>
      <c r="B30" t="s">
        <v>78</v>
      </c>
      <c r="E30" s="38"/>
      <c r="F30" s="32" t="s">
        <v>79</v>
      </c>
      <c r="G30" s="32"/>
      <c r="K30" s="32"/>
      <c r="L30" s="32"/>
    </row>
    <row r="32" spans="1:12">
      <c r="A32" t="s">
        <v>80</v>
      </c>
    </row>
    <row r="33" spans="1:10">
      <c r="A33" s="39"/>
      <c r="B33" t="s">
        <v>81</v>
      </c>
      <c r="C33" s="40"/>
      <c r="D33" s="39"/>
      <c r="E33" t="s">
        <v>82</v>
      </c>
      <c r="F33" s="40"/>
      <c r="G33" s="32"/>
      <c r="J33" s="32"/>
    </row>
    <row r="34" spans="1:10">
      <c r="A34" s="38"/>
      <c r="B34" t="s">
        <v>83</v>
      </c>
      <c r="C34" s="41"/>
      <c r="D34" s="38"/>
      <c r="E34" t="s">
        <v>84</v>
      </c>
      <c r="F34" s="41"/>
      <c r="G34" s="32"/>
      <c r="J34" s="32"/>
    </row>
    <row r="35" spans="1:10">
      <c r="A35" s="38"/>
      <c r="B35" t="s">
        <v>85</v>
      </c>
      <c r="C35" s="41"/>
      <c r="D35" s="38"/>
      <c r="E35" t="s">
        <v>86</v>
      </c>
      <c r="F35" s="41"/>
      <c r="G35" s="32"/>
      <c r="J35" s="32"/>
    </row>
    <row r="36" spans="1:10">
      <c r="A36" s="38"/>
      <c r="B36" t="s">
        <v>87</v>
      </c>
      <c r="C36" s="41"/>
      <c r="D36" s="38"/>
      <c r="E36" t="s">
        <v>88</v>
      </c>
      <c r="F36" s="41"/>
      <c r="G36" s="32"/>
      <c r="J36" s="32"/>
    </row>
    <row r="37" spans="1:10">
      <c r="A37" s="38"/>
      <c r="B37" t="s">
        <v>89</v>
      </c>
      <c r="C37" s="41"/>
      <c r="D37" s="38"/>
      <c r="E37" t="s">
        <v>90</v>
      </c>
      <c r="F37" s="41"/>
      <c r="G37" s="32"/>
      <c r="J37" s="32"/>
    </row>
    <row r="38" spans="1:10">
      <c r="A38" s="38"/>
      <c r="B38" t="s">
        <v>91</v>
      </c>
      <c r="C38" s="41"/>
      <c r="D38" s="38"/>
      <c r="E38" t="s">
        <v>92</v>
      </c>
      <c r="F38" s="41"/>
      <c r="G38" s="32"/>
      <c r="J38" s="32"/>
    </row>
    <row r="39" spans="1:10">
      <c r="A39" s="38"/>
      <c r="B39" t="s">
        <v>93</v>
      </c>
      <c r="C39" s="41"/>
      <c r="D39" s="38"/>
      <c r="E39" t="s">
        <v>94</v>
      </c>
      <c r="F39" s="41"/>
      <c r="G39" s="32"/>
      <c r="J39" s="32"/>
    </row>
    <row r="40" spans="1:10">
      <c r="A40" s="38"/>
      <c r="B40" t="s">
        <v>95</v>
      </c>
      <c r="C40" s="41"/>
      <c r="G40" s="32"/>
    </row>
    <row r="41" spans="1:10">
      <c r="A41" s="38"/>
      <c r="B41" t="s">
        <v>96</v>
      </c>
      <c r="C41" s="41"/>
      <c r="G41" s="32"/>
    </row>
    <row r="42" spans="1:10">
      <c r="A42" s="38"/>
      <c r="B42" t="s">
        <v>97</v>
      </c>
      <c r="C42" s="41"/>
      <c r="G42" s="32"/>
    </row>
    <row r="43" spans="1:10">
      <c r="A43" s="38"/>
      <c r="B43" t="s">
        <v>98</v>
      </c>
      <c r="C43" s="41"/>
      <c r="G43" s="32"/>
    </row>
    <row r="44" spans="1:10">
      <c r="A44" s="38"/>
      <c r="B44" t="s">
        <v>99</v>
      </c>
      <c r="C44" s="41"/>
      <c r="G44" s="32"/>
    </row>
    <row r="45" spans="1:10">
      <c r="A45" s="38"/>
      <c r="B45" t="s">
        <v>100</v>
      </c>
      <c r="C45" s="41"/>
      <c r="G45" s="32"/>
    </row>
    <row r="46" spans="1:10">
      <c r="A46" s="38"/>
      <c r="B46" t="s">
        <v>101</v>
      </c>
      <c r="C46" s="41"/>
      <c r="G46" s="32"/>
    </row>
  </sheetData>
  <mergeCells count="8">
    <mergeCell ref="B11:H11"/>
    <mergeCell ref="C13:H13"/>
    <mergeCell ref="E15:H15"/>
    <mergeCell ref="B2:D2"/>
    <mergeCell ref="F2:H2"/>
    <mergeCell ref="B4:H4"/>
    <mergeCell ref="C6:H6"/>
    <mergeCell ref="C8:H8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6"/>
  <sheetViews>
    <sheetView zoomScaleNormal="100" zoomScalePageLayoutView="60" workbookViewId="0"/>
  </sheetViews>
  <sheetFormatPr defaultRowHeight="14.25"/>
  <cols>
    <col min="1" max="12" width="11.25"/>
    <col min="13" max="13" width="8.875"/>
    <col min="14" max="1025" width="9.625"/>
  </cols>
  <sheetData>
    <row r="2" spans="1:11">
      <c r="A2" t="s">
        <v>29</v>
      </c>
      <c r="B2" s="59"/>
      <c r="C2" s="59"/>
      <c r="D2" s="59"/>
      <c r="E2" t="s">
        <v>30</v>
      </c>
      <c r="F2" s="59"/>
      <c r="G2" s="59"/>
      <c r="H2" s="59"/>
    </row>
    <row r="4" spans="1:11">
      <c r="A4" t="s">
        <v>32</v>
      </c>
      <c r="B4" s="59"/>
      <c r="C4" s="59"/>
      <c r="D4" s="59"/>
      <c r="E4" s="59"/>
      <c r="F4" s="59"/>
      <c r="G4" s="59"/>
      <c r="H4" s="59"/>
    </row>
    <row r="6" spans="1:11">
      <c r="A6" t="s">
        <v>34</v>
      </c>
      <c r="C6" s="62"/>
      <c r="D6" s="62"/>
      <c r="E6" s="62"/>
      <c r="F6" s="62"/>
      <c r="G6" s="62"/>
      <c r="H6" s="62"/>
    </row>
    <row r="8" spans="1:11">
      <c r="A8" t="s">
        <v>36</v>
      </c>
      <c r="C8" s="60"/>
      <c r="D8" s="60"/>
      <c r="E8" s="60"/>
      <c r="F8" s="60"/>
      <c r="G8" s="60"/>
      <c r="H8" s="60"/>
    </row>
    <row r="9" spans="1:11">
      <c r="A9" t="s">
        <v>38</v>
      </c>
      <c r="C9" s="38"/>
      <c r="D9" t="s">
        <v>39</v>
      </c>
      <c r="E9" s="38"/>
      <c r="F9" t="s">
        <v>41</v>
      </c>
      <c r="I9" s="32"/>
      <c r="K9" s="32"/>
    </row>
    <row r="11" spans="1:11">
      <c r="A11" t="s">
        <v>42</v>
      </c>
      <c r="B11" s="59"/>
      <c r="C11" s="59"/>
      <c r="D11" s="59"/>
      <c r="E11" s="59"/>
      <c r="F11" s="59"/>
      <c r="G11" s="59"/>
      <c r="H11" s="59"/>
    </row>
    <row r="13" spans="1:11">
      <c r="A13" t="s">
        <v>44</v>
      </c>
      <c r="C13" s="60"/>
      <c r="D13" s="60"/>
      <c r="E13" s="60"/>
      <c r="F13" s="60"/>
      <c r="G13" s="60"/>
      <c r="H13" s="60"/>
    </row>
    <row r="15" spans="1:11">
      <c r="A15" t="s">
        <v>45</v>
      </c>
      <c r="D15" t="s">
        <v>46</v>
      </c>
      <c r="E15" s="61"/>
      <c r="F15" s="61"/>
      <c r="G15" s="61"/>
      <c r="H15" s="61"/>
    </row>
    <row r="16" spans="1:11">
      <c r="A16" s="39"/>
      <c r="B16" t="s">
        <v>48</v>
      </c>
      <c r="C16" s="39"/>
      <c r="D16" t="s">
        <v>49</v>
      </c>
      <c r="E16" s="39"/>
      <c r="F16" t="s">
        <v>50</v>
      </c>
      <c r="G16" s="32"/>
      <c r="I16" s="32"/>
      <c r="K16" s="32"/>
    </row>
    <row r="17" spans="1:12">
      <c r="A17" s="38"/>
      <c r="B17" t="s">
        <v>51</v>
      </c>
      <c r="C17" s="38"/>
      <c r="D17" t="s">
        <v>53</v>
      </c>
      <c r="E17" s="38"/>
      <c r="F17" t="s">
        <v>54</v>
      </c>
      <c r="G17" s="32"/>
      <c r="I17" s="32"/>
      <c r="K17" s="32"/>
    </row>
    <row r="19" spans="1:12">
      <c r="A19" t="s">
        <v>55</v>
      </c>
    </row>
    <row r="20" spans="1:12">
      <c r="A20" s="34" t="s">
        <v>56</v>
      </c>
      <c r="B20" s="39"/>
      <c r="C20" s="34" t="s">
        <v>57</v>
      </c>
      <c r="D20" s="39"/>
      <c r="E20" s="34" t="s">
        <v>58</v>
      </c>
      <c r="F20" s="39"/>
      <c r="G20" s="34" t="s">
        <v>59</v>
      </c>
      <c r="H20" s="39"/>
    </row>
    <row r="21" spans="1:12">
      <c r="A21" s="34" t="s">
        <v>60</v>
      </c>
      <c r="B21" s="38"/>
      <c r="C21" s="34" t="s">
        <v>61</v>
      </c>
      <c r="D21" s="38"/>
      <c r="E21" s="34" t="s">
        <v>62</v>
      </c>
      <c r="F21" s="38"/>
      <c r="G21" s="34" t="s">
        <v>63</v>
      </c>
      <c r="H21" s="38"/>
    </row>
    <row r="22" spans="1:12">
      <c r="A22" s="34" t="s">
        <v>64</v>
      </c>
      <c r="B22" s="38"/>
      <c r="C22" s="34" t="s">
        <v>65</v>
      </c>
      <c r="D22" s="38"/>
    </row>
    <row r="24" spans="1:12">
      <c r="A24" t="s">
        <v>66</v>
      </c>
    </row>
    <row r="25" spans="1:12">
      <c r="A25" s="39"/>
      <c r="B25" t="s">
        <v>67</v>
      </c>
      <c r="C25" s="39"/>
      <c r="D25" t="s">
        <v>68</v>
      </c>
      <c r="E25" s="39"/>
      <c r="F25" t="s">
        <v>69</v>
      </c>
      <c r="G25" s="32"/>
      <c r="I25" s="32"/>
      <c r="K25" s="32"/>
    </row>
    <row r="27" spans="1:12">
      <c r="A27" t="s">
        <v>70</v>
      </c>
      <c r="F27" s="35" t="s">
        <v>71</v>
      </c>
      <c r="L27" s="35"/>
    </row>
    <row r="28" spans="1:12">
      <c r="A28" s="39"/>
      <c r="B28" t="s">
        <v>72</v>
      </c>
      <c r="C28" s="39"/>
      <c r="D28" t="s">
        <v>73</v>
      </c>
      <c r="E28" s="39"/>
      <c r="F28" s="32" t="s">
        <v>74</v>
      </c>
      <c r="G28" s="32"/>
      <c r="I28" s="32"/>
      <c r="K28" s="32"/>
      <c r="L28" s="32"/>
    </row>
    <row r="29" spans="1:12">
      <c r="A29" s="38"/>
      <c r="B29" t="s">
        <v>75</v>
      </c>
      <c r="C29" s="38"/>
      <c r="D29" t="s">
        <v>76</v>
      </c>
      <c r="E29" s="38"/>
      <c r="F29" s="32" t="s">
        <v>77</v>
      </c>
      <c r="G29" s="32"/>
      <c r="I29" s="32"/>
      <c r="K29" s="32"/>
      <c r="L29" s="32"/>
    </row>
    <row r="30" spans="1:12">
      <c r="A30" s="38"/>
      <c r="B30" t="s">
        <v>78</v>
      </c>
      <c r="E30" s="38"/>
      <c r="F30" s="32" t="s">
        <v>79</v>
      </c>
      <c r="G30" s="32"/>
      <c r="K30" s="32"/>
      <c r="L30" s="32"/>
    </row>
    <row r="32" spans="1:12">
      <c r="A32" t="s">
        <v>80</v>
      </c>
    </row>
    <row r="33" spans="1:10">
      <c r="A33" s="39"/>
      <c r="B33" t="s">
        <v>81</v>
      </c>
      <c r="C33" s="40"/>
      <c r="D33" s="39"/>
      <c r="E33" t="s">
        <v>82</v>
      </c>
      <c r="F33" s="40"/>
      <c r="G33" s="32"/>
      <c r="J33" s="32"/>
    </row>
    <row r="34" spans="1:10">
      <c r="A34" s="38"/>
      <c r="B34" t="s">
        <v>83</v>
      </c>
      <c r="C34" s="41"/>
      <c r="D34" s="38"/>
      <c r="E34" t="s">
        <v>84</v>
      </c>
      <c r="F34" s="41"/>
      <c r="G34" s="32"/>
      <c r="J34" s="32"/>
    </row>
    <row r="35" spans="1:10">
      <c r="A35" s="38"/>
      <c r="B35" t="s">
        <v>85</v>
      </c>
      <c r="C35" s="41"/>
      <c r="D35" s="38"/>
      <c r="E35" t="s">
        <v>86</v>
      </c>
      <c r="F35" s="41"/>
      <c r="G35" s="32"/>
      <c r="J35" s="32"/>
    </row>
    <row r="36" spans="1:10">
      <c r="A36" s="38"/>
      <c r="B36" t="s">
        <v>87</v>
      </c>
      <c r="C36" s="41"/>
      <c r="D36" s="38"/>
      <c r="E36" t="s">
        <v>88</v>
      </c>
      <c r="F36" s="41"/>
      <c r="G36" s="32"/>
      <c r="J36" s="32"/>
    </row>
    <row r="37" spans="1:10">
      <c r="A37" s="38"/>
      <c r="B37" t="s">
        <v>89</v>
      </c>
      <c r="C37" s="41"/>
      <c r="D37" s="38"/>
      <c r="E37" t="s">
        <v>90</v>
      </c>
      <c r="F37" s="41"/>
      <c r="G37" s="32"/>
      <c r="J37" s="32"/>
    </row>
    <row r="38" spans="1:10">
      <c r="A38" s="38"/>
      <c r="B38" t="s">
        <v>91</v>
      </c>
      <c r="C38" s="41"/>
      <c r="D38" s="38"/>
      <c r="E38" t="s">
        <v>92</v>
      </c>
      <c r="F38" s="41"/>
      <c r="G38" s="32"/>
      <c r="J38" s="32"/>
    </row>
    <row r="39" spans="1:10">
      <c r="A39" s="38"/>
      <c r="B39" t="s">
        <v>93</v>
      </c>
      <c r="C39" s="41"/>
      <c r="D39" s="38"/>
      <c r="E39" t="s">
        <v>94</v>
      </c>
      <c r="F39" s="41"/>
      <c r="G39" s="32"/>
      <c r="J39" s="32"/>
    </row>
    <row r="40" spans="1:10">
      <c r="A40" s="38"/>
      <c r="B40" t="s">
        <v>95</v>
      </c>
      <c r="C40" s="41"/>
      <c r="G40" s="32"/>
    </row>
    <row r="41" spans="1:10">
      <c r="A41" s="38"/>
      <c r="B41" t="s">
        <v>96</v>
      </c>
      <c r="C41" s="41"/>
      <c r="G41" s="32"/>
    </row>
    <row r="42" spans="1:10">
      <c r="A42" s="38"/>
      <c r="B42" t="s">
        <v>97</v>
      </c>
      <c r="C42" s="41"/>
      <c r="G42" s="32"/>
    </row>
    <row r="43" spans="1:10">
      <c r="A43" s="38"/>
      <c r="B43" t="s">
        <v>98</v>
      </c>
      <c r="C43" s="41"/>
      <c r="G43" s="32"/>
    </row>
    <row r="44" spans="1:10">
      <c r="A44" s="38"/>
      <c r="B44" t="s">
        <v>99</v>
      </c>
      <c r="C44" s="41"/>
      <c r="G44" s="32"/>
    </row>
    <row r="45" spans="1:10">
      <c r="A45" s="38"/>
      <c r="B45" t="s">
        <v>100</v>
      </c>
      <c r="C45" s="41"/>
      <c r="G45" s="32"/>
    </row>
    <row r="46" spans="1:10">
      <c r="A46" s="38"/>
      <c r="B46" t="s">
        <v>101</v>
      </c>
      <c r="C46" s="41"/>
      <c r="G46" s="32"/>
    </row>
  </sheetData>
  <mergeCells count="8">
    <mergeCell ref="B11:H11"/>
    <mergeCell ref="C13:H13"/>
    <mergeCell ref="E15:H15"/>
    <mergeCell ref="B2:D2"/>
    <mergeCell ref="F2:H2"/>
    <mergeCell ref="B4:H4"/>
    <mergeCell ref="C6:H6"/>
    <mergeCell ref="C8:H8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6"/>
  <sheetViews>
    <sheetView zoomScaleNormal="100" zoomScalePageLayoutView="60" workbookViewId="0"/>
  </sheetViews>
  <sheetFormatPr defaultRowHeight="14.25"/>
  <cols>
    <col min="1" max="12" width="11.25"/>
    <col min="13" max="13" width="8.875"/>
    <col min="14" max="1025" width="9.625"/>
  </cols>
  <sheetData>
    <row r="2" spans="1:11">
      <c r="A2" t="s">
        <v>29</v>
      </c>
      <c r="B2" s="59"/>
      <c r="C2" s="59"/>
      <c r="D2" s="59"/>
      <c r="E2" t="s">
        <v>30</v>
      </c>
      <c r="F2" s="59"/>
      <c r="G2" s="59"/>
      <c r="H2" s="59"/>
    </row>
    <row r="4" spans="1:11">
      <c r="A4" t="s">
        <v>32</v>
      </c>
      <c r="B4" s="59"/>
      <c r="C4" s="59"/>
      <c r="D4" s="59"/>
      <c r="E4" s="59"/>
      <c r="F4" s="59"/>
      <c r="G4" s="59"/>
      <c r="H4" s="59"/>
    </row>
    <row r="6" spans="1:11">
      <c r="A6" t="s">
        <v>34</v>
      </c>
      <c r="C6" s="62"/>
      <c r="D6" s="62"/>
      <c r="E6" s="62"/>
      <c r="F6" s="62"/>
      <c r="G6" s="62"/>
      <c r="H6" s="62"/>
    </row>
    <row r="8" spans="1:11">
      <c r="A8" t="s">
        <v>36</v>
      </c>
      <c r="C8" s="60"/>
      <c r="D8" s="60"/>
      <c r="E8" s="60"/>
      <c r="F8" s="60"/>
      <c r="G8" s="60"/>
      <c r="H8" s="60"/>
    </row>
    <row r="9" spans="1:11">
      <c r="A9" t="s">
        <v>38</v>
      </c>
      <c r="C9" s="38"/>
      <c r="D9" t="s">
        <v>39</v>
      </c>
      <c r="E9" s="38"/>
      <c r="F9" t="s">
        <v>41</v>
      </c>
      <c r="I9" s="32"/>
      <c r="K9" s="32"/>
    </row>
    <row r="11" spans="1:11">
      <c r="A11" t="s">
        <v>42</v>
      </c>
      <c r="B11" s="59"/>
      <c r="C11" s="59"/>
      <c r="D11" s="59"/>
      <c r="E11" s="59"/>
      <c r="F11" s="59"/>
      <c r="G11" s="59"/>
      <c r="H11" s="59"/>
    </row>
    <row r="13" spans="1:11">
      <c r="A13" t="s">
        <v>44</v>
      </c>
      <c r="C13" s="60"/>
      <c r="D13" s="60"/>
      <c r="E13" s="60"/>
      <c r="F13" s="60"/>
      <c r="G13" s="60"/>
      <c r="H13" s="60"/>
    </row>
    <row r="15" spans="1:11">
      <c r="A15" t="s">
        <v>45</v>
      </c>
      <c r="D15" t="s">
        <v>46</v>
      </c>
      <c r="E15" s="61"/>
      <c r="F15" s="61"/>
      <c r="G15" s="61"/>
      <c r="H15" s="61"/>
    </row>
    <row r="16" spans="1:11">
      <c r="A16" s="39"/>
      <c r="B16" t="s">
        <v>48</v>
      </c>
      <c r="C16" s="39"/>
      <c r="D16" t="s">
        <v>49</v>
      </c>
      <c r="E16" s="39"/>
      <c r="F16" t="s">
        <v>50</v>
      </c>
      <c r="G16" s="32"/>
      <c r="I16" s="32"/>
      <c r="K16" s="32"/>
    </row>
    <row r="17" spans="1:12">
      <c r="A17" s="38"/>
      <c r="B17" t="s">
        <v>51</v>
      </c>
      <c r="C17" s="38"/>
      <c r="D17" t="s">
        <v>53</v>
      </c>
      <c r="E17" s="38"/>
      <c r="F17" t="s">
        <v>54</v>
      </c>
      <c r="G17" s="32"/>
      <c r="I17" s="32"/>
      <c r="K17" s="32"/>
    </row>
    <row r="19" spans="1:12">
      <c r="A19" t="s">
        <v>55</v>
      </c>
    </row>
    <row r="20" spans="1:12">
      <c r="A20" s="34" t="s">
        <v>56</v>
      </c>
      <c r="B20" s="39"/>
      <c r="C20" s="34" t="s">
        <v>57</v>
      </c>
      <c r="D20" s="39"/>
      <c r="E20" s="34" t="s">
        <v>58</v>
      </c>
      <c r="F20" s="39"/>
      <c r="G20" s="34" t="s">
        <v>59</v>
      </c>
      <c r="H20" s="39"/>
    </row>
    <row r="21" spans="1:12">
      <c r="A21" s="34" t="s">
        <v>60</v>
      </c>
      <c r="B21" s="38"/>
      <c r="C21" s="34" t="s">
        <v>61</v>
      </c>
      <c r="D21" s="38"/>
      <c r="E21" s="34" t="s">
        <v>62</v>
      </c>
      <c r="F21" s="38"/>
      <c r="G21" s="34" t="s">
        <v>63</v>
      </c>
      <c r="H21" s="38"/>
    </row>
    <row r="22" spans="1:12">
      <c r="A22" s="34" t="s">
        <v>64</v>
      </c>
      <c r="B22" s="38"/>
      <c r="C22" s="34" t="s">
        <v>65</v>
      </c>
      <c r="D22" s="38"/>
    </row>
    <row r="24" spans="1:12">
      <c r="A24" t="s">
        <v>66</v>
      </c>
    </row>
    <row r="25" spans="1:12">
      <c r="A25" s="39"/>
      <c r="B25" t="s">
        <v>67</v>
      </c>
      <c r="C25" s="39"/>
      <c r="D25" t="s">
        <v>68</v>
      </c>
      <c r="E25" s="39"/>
      <c r="F25" t="s">
        <v>69</v>
      </c>
      <c r="G25" s="32"/>
      <c r="I25" s="32"/>
      <c r="K25" s="32"/>
    </row>
    <row r="27" spans="1:12">
      <c r="A27" t="s">
        <v>70</v>
      </c>
      <c r="F27" s="35" t="s">
        <v>71</v>
      </c>
      <c r="L27" s="35"/>
    </row>
    <row r="28" spans="1:12">
      <c r="A28" s="39"/>
      <c r="B28" t="s">
        <v>72</v>
      </c>
      <c r="C28" s="39"/>
      <c r="D28" t="s">
        <v>73</v>
      </c>
      <c r="E28" s="39"/>
      <c r="F28" s="32" t="s">
        <v>74</v>
      </c>
      <c r="G28" s="32"/>
      <c r="I28" s="32"/>
      <c r="K28" s="32"/>
      <c r="L28" s="32"/>
    </row>
    <row r="29" spans="1:12">
      <c r="A29" s="38"/>
      <c r="B29" t="s">
        <v>75</v>
      </c>
      <c r="C29" s="38"/>
      <c r="D29" t="s">
        <v>76</v>
      </c>
      <c r="E29" s="38"/>
      <c r="F29" s="32" t="s">
        <v>77</v>
      </c>
      <c r="G29" s="32"/>
      <c r="I29" s="32"/>
      <c r="K29" s="32"/>
      <c r="L29" s="32"/>
    </row>
    <row r="30" spans="1:12">
      <c r="A30" s="38"/>
      <c r="B30" t="s">
        <v>78</v>
      </c>
      <c r="E30" s="38"/>
      <c r="F30" s="32" t="s">
        <v>79</v>
      </c>
      <c r="G30" s="32"/>
      <c r="K30" s="32"/>
      <c r="L30" s="32"/>
    </row>
    <row r="32" spans="1:12">
      <c r="A32" t="s">
        <v>80</v>
      </c>
    </row>
    <row r="33" spans="1:10">
      <c r="A33" s="39"/>
      <c r="B33" t="s">
        <v>81</v>
      </c>
      <c r="C33" s="40"/>
      <c r="D33" s="39"/>
      <c r="E33" t="s">
        <v>82</v>
      </c>
      <c r="F33" s="40"/>
      <c r="G33" s="32"/>
      <c r="J33" s="32"/>
    </row>
    <row r="34" spans="1:10">
      <c r="A34" s="38"/>
      <c r="B34" t="s">
        <v>83</v>
      </c>
      <c r="C34" s="41"/>
      <c r="D34" s="38"/>
      <c r="E34" t="s">
        <v>84</v>
      </c>
      <c r="F34" s="41"/>
      <c r="G34" s="32"/>
      <c r="J34" s="32"/>
    </row>
    <row r="35" spans="1:10">
      <c r="A35" s="38"/>
      <c r="B35" t="s">
        <v>85</v>
      </c>
      <c r="C35" s="41"/>
      <c r="D35" s="38"/>
      <c r="E35" t="s">
        <v>86</v>
      </c>
      <c r="F35" s="41"/>
      <c r="G35" s="32"/>
      <c r="J35" s="32"/>
    </row>
    <row r="36" spans="1:10">
      <c r="A36" s="38"/>
      <c r="B36" t="s">
        <v>87</v>
      </c>
      <c r="C36" s="41"/>
      <c r="D36" s="38"/>
      <c r="E36" t="s">
        <v>88</v>
      </c>
      <c r="F36" s="41"/>
      <c r="G36" s="32"/>
      <c r="J36" s="32"/>
    </row>
    <row r="37" spans="1:10">
      <c r="A37" s="38"/>
      <c r="B37" t="s">
        <v>89</v>
      </c>
      <c r="C37" s="41"/>
      <c r="D37" s="38"/>
      <c r="E37" t="s">
        <v>90</v>
      </c>
      <c r="F37" s="41"/>
      <c r="G37" s="32"/>
      <c r="J37" s="32"/>
    </row>
    <row r="38" spans="1:10">
      <c r="A38" s="38"/>
      <c r="B38" t="s">
        <v>91</v>
      </c>
      <c r="C38" s="41"/>
      <c r="D38" s="38"/>
      <c r="E38" t="s">
        <v>92</v>
      </c>
      <c r="F38" s="41"/>
      <c r="G38" s="32"/>
      <c r="J38" s="32"/>
    </row>
    <row r="39" spans="1:10">
      <c r="A39" s="38"/>
      <c r="B39" t="s">
        <v>93</v>
      </c>
      <c r="C39" s="41"/>
      <c r="D39" s="38"/>
      <c r="E39" t="s">
        <v>94</v>
      </c>
      <c r="F39" s="41"/>
      <c r="G39" s="32"/>
      <c r="J39" s="32"/>
    </row>
    <row r="40" spans="1:10">
      <c r="A40" s="38"/>
      <c r="B40" t="s">
        <v>95</v>
      </c>
      <c r="C40" s="41"/>
      <c r="G40" s="32"/>
    </row>
    <row r="41" spans="1:10">
      <c r="A41" s="38"/>
      <c r="B41" t="s">
        <v>96</v>
      </c>
      <c r="C41" s="41"/>
      <c r="G41" s="32"/>
    </row>
    <row r="42" spans="1:10">
      <c r="A42" s="38"/>
      <c r="B42" t="s">
        <v>97</v>
      </c>
      <c r="C42" s="41"/>
      <c r="G42" s="32"/>
    </row>
    <row r="43" spans="1:10">
      <c r="A43" s="38"/>
      <c r="B43" t="s">
        <v>98</v>
      </c>
      <c r="C43" s="41"/>
      <c r="G43" s="32"/>
    </row>
    <row r="44" spans="1:10">
      <c r="A44" s="38"/>
      <c r="B44" t="s">
        <v>99</v>
      </c>
      <c r="C44" s="41"/>
      <c r="G44" s="32"/>
    </row>
    <row r="45" spans="1:10">
      <c r="A45" s="38"/>
      <c r="B45" t="s">
        <v>100</v>
      </c>
      <c r="C45" s="41"/>
      <c r="G45" s="32"/>
    </row>
    <row r="46" spans="1:10">
      <c r="A46" s="38"/>
      <c r="B46" t="s">
        <v>101</v>
      </c>
      <c r="C46" s="41"/>
      <c r="G46" s="32"/>
    </row>
  </sheetData>
  <mergeCells count="8">
    <mergeCell ref="B11:H11"/>
    <mergeCell ref="C13:H13"/>
    <mergeCell ref="E15:H15"/>
    <mergeCell ref="B2:D2"/>
    <mergeCell ref="F2:H2"/>
    <mergeCell ref="B4:H4"/>
    <mergeCell ref="C6:H6"/>
    <mergeCell ref="C8:H8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6"/>
  <sheetViews>
    <sheetView zoomScaleNormal="100" zoomScalePageLayoutView="60" workbookViewId="0"/>
  </sheetViews>
  <sheetFormatPr defaultRowHeight="14.25"/>
  <cols>
    <col min="1" max="12" width="11.25"/>
    <col min="13" max="13" width="8.875"/>
    <col min="14" max="1025" width="9.625"/>
  </cols>
  <sheetData>
    <row r="2" spans="1:11">
      <c r="A2" t="s">
        <v>29</v>
      </c>
      <c r="B2" s="59"/>
      <c r="C2" s="59"/>
      <c r="D2" s="59"/>
      <c r="E2" t="s">
        <v>30</v>
      </c>
      <c r="F2" s="59"/>
      <c r="G2" s="59"/>
      <c r="H2" s="59"/>
    </row>
    <row r="4" spans="1:11">
      <c r="A4" t="s">
        <v>32</v>
      </c>
      <c r="B4" s="59"/>
      <c r="C4" s="59"/>
      <c r="D4" s="59"/>
      <c r="E4" s="59"/>
      <c r="F4" s="59"/>
      <c r="G4" s="59"/>
      <c r="H4" s="59"/>
    </row>
    <row r="6" spans="1:11">
      <c r="A6" t="s">
        <v>34</v>
      </c>
      <c r="C6" s="62"/>
      <c r="D6" s="62"/>
      <c r="E6" s="62"/>
      <c r="F6" s="62"/>
      <c r="G6" s="62"/>
      <c r="H6" s="62"/>
    </row>
    <row r="8" spans="1:11">
      <c r="A8" t="s">
        <v>36</v>
      </c>
      <c r="C8" s="60"/>
      <c r="D8" s="60"/>
      <c r="E8" s="60"/>
      <c r="F8" s="60"/>
      <c r="G8" s="60"/>
      <c r="H8" s="60"/>
    </row>
    <row r="9" spans="1:11">
      <c r="A9" t="s">
        <v>38</v>
      </c>
      <c r="C9" s="38"/>
      <c r="D9" t="s">
        <v>39</v>
      </c>
      <c r="E9" s="38"/>
      <c r="F9" t="s">
        <v>41</v>
      </c>
      <c r="I9" s="32"/>
      <c r="K9" s="32"/>
    </row>
    <row r="11" spans="1:11">
      <c r="A11" t="s">
        <v>42</v>
      </c>
      <c r="B11" s="59"/>
      <c r="C11" s="59"/>
      <c r="D11" s="59"/>
      <c r="E11" s="59"/>
      <c r="F11" s="59"/>
      <c r="G11" s="59"/>
      <c r="H11" s="59"/>
    </row>
    <row r="13" spans="1:11">
      <c r="A13" t="s">
        <v>44</v>
      </c>
      <c r="C13" s="60"/>
      <c r="D13" s="60"/>
      <c r="E13" s="60"/>
      <c r="F13" s="60"/>
      <c r="G13" s="60"/>
      <c r="H13" s="60"/>
    </row>
    <row r="15" spans="1:11">
      <c r="A15" t="s">
        <v>45</v>
      </c>
      <c r="D15" t="s">
        <v>46</v>
      </c>
      <c r="E15" s="61"/>
      <c r="F15" s="61"/>
      <c r="G15" s="61"/>
      <c r="H15" s="61"/>
    </row>
    <row r="16" spans="1:11">
      <c r="A16" s="39"/>
      <c r="B16" t="s">
        <v>48</v>
      </c>
      <c r="C16" s="39"/>
      <c r="D16" t="s">
        <v>49</v>
      </c>
      <c r="E16" s="39"/>
      <c r="F16" t="s">
        <v>50</v>
      </c>
      <c r="G16" s="32"/>
      <c r="I16" s="32"/>
      <c r="K16" s="32"/>
    </row>
    <row r="17" spans="1:12">
      <c r="A17" s="38"/>
      <c r="B17" t="s">
        <v>51</v>
      </c>
      <c r="C17" s="38"/>
      <c r="D17" t="s">
        <v>53</v>
      </c>
      <c r="E17" s="38"/>
      <c r="F17" t="s">
        <v>54</v>
      </c>
      <c r="G17" s="32"/>
      <c r="I17" s="32"/>
      <c r="K17" s="32"/>
    </row>
    <row r="19" spans="1:12">
      <c r="A19" t="s">
        <v>55</v>
      </c>
    </row>
    <row r="20" spans="1:12">
      <c r="A20" s="34" t="s">
        <v>56</v>
      </c>
      <c r="B20" s="39"/>
      <c r="C20" s="34" t="s">
        <v>57</v>
      </c>
      <c r="D20" s="39"/>
      <c r="E20" s="34" t="s">
        <v>58</v>
      </c>
      <c r="F20" s="39"/>
      <c r="G20" s="34" t="s">
        <v>59</v>
      </c>
      <c r="H20" s="39"/>
    </row>
    <row r="21" spans="1:12">
      <c r="A21" s="34" t="s">
        <v>60</v>
      </c>
      <c r="B21" s="38"/>
      <c r="C21" s="34" t="s">
        <v>61</v>
      </c>
      <c r="D21" s="38"/>
      <c r="E21" s="34" t="s">
        <v>62</v>
      </c>
      <c r="F21" s="38"/>
      <c r="G21" s="34" t="s">
        <v>63</v>
      </c>
      <c r="H21" s="38"/>
    </row>
    <row r="22" spans="1:12">
      <c r="A22" s="34" t="s">
        <v>64</v>
      </c>
      <c r="B22" s="38"/>
      <c r="C22" s="34" t="s">
        <v>65</v>
      </c>
      <c r="D22" s="38"/>
    </row>
    <row r="24" spans="1:12">
      <c r="A24" t="s">
        <v>66</v>
      </c>
    </row>
    <row r="25" spans="1:12">
      <c r="A25" s="39"/>
      <c r="B25" t="s">
        <v>67</v>
      </c>
      <c r="C25" s="39"/>
      <c r="D25" t="s">
        <v>68</v>
      </c>
      <c r="E25" s="39"/>
      <c r="F25" t="s">
        <v>69</v>
      </c>
      <c r="G25" s="32"/>
      <c r="I25" s="32"/>
      <c r="K25" s="32"/>
    </row>
    <row r="27" spans="1:12">
      <c r="A27" t="s">
        <v>70</v>
      </c>
      <c r="F27" s="35" t="s">
        <v>71</v>
      </c>
      <c r="L27" s="35"/>
    </row>
    <row r="28" spans="1:12">
      <c r="A28" s="39"/>
      <c r="B28" t="s">
        <v>72</v>
      </c>
      <c r="C28" s="39"/>
      <c r="D28" t="s">
        <v>73</v>
      </c>
      <c r="E28" s="39"/>
      <c r="F28" s="32" t="s">
        <v>74</v>
      </c>
      <c r="G28" s="32"/>
      <c r="I28" s="32"/>
      <c r="K28" s="32"/>
      <c r="L28" s="32"/>
    </row>
    <row r="29" spans="1:12">
      <c r="A29" s="38"/>
      <c r="B29" t="s">
        <v>75</v>
      </c>
      <c r="C29" s="38"/>
      <c r="D29" t="s">
        <v>76</v>
      </c>
      <c r="E29" s="38"/>
      <c r="F29" s="32" t="s">
        <v>77</v>
      </c>
      <c r="G29" s="32"/>
      <c r="I29" s="32"/>
      <c r="K29" s="32"/>
      <c r="L29" s="32"/>
    </row>
    <row r="30" spans="1:12">
      <c r="A30" s="38"/>
      <c r="B30" t="s">
        <v>78</v>
      </c>
      <c r="E30" s="38"/>
      <c r="F30" s="32" t="s">
        <v>79</v>
      </c>
      <c r="G30" s="32"/>
      <c r="K30" s="32"/>
      <c r="L30" s="32"/>
    </row>
    <row r="32" spans="1:12">
      <c r="A32" t="s">
        <v>80</v>
      </c>
    </row>
    <row r="33" spans="1:10">
      <c r="A33" s="39"/>
      <c r="B33" t="s">
        <v>81</v>
      </c>
      <c r="C33" s="40"/>
      <c r="D33" s="39"/>
      <c r="E33" t="s">
        <v>82</v>
      </c>
      <c r="F33" s="40"/>
      <c r="G33" s="32"/>
      <c r="J33" s="32"/>
    </row>
    <row r="34" spans="1:10">
      <c r="A34" s="38"/>
      <c r="B34" t="s">
        <v>83</v>
      </c>
      <c r="C34" s="41"/>
      <c r="D34" s="38"/>
      <c r="E34" t="s">
        <v>84</v>
      </c>
      <c r="F34" s="41"/>
      <c r="G34" s="32"/>
      <c r="J34" s="32"/>
    </row>
    <row r="35" spans="1:10">
      <c r="A35" s="38"/>
      <c r="B35" t="s">
        <v>85</v>
      </c>
      <c r="C35" s="41"/>
      <c r="D35" s="38"/>
      <c r="E35" t="s">
        <v>86</v>
      </c>
      <c r="F35" s="41"/>
      <c r="G35" s="32"/>
      <c r="J35" s="32"/>
    </row>
    <row r="36" spans="1:10">
      <c r="A36" s="38"/>
      <c r="B36" t="s">
        <v>87</v>
      </c>
      <c r="C36" s="41"/>
      <c r="D36" s="38"/>
      <c r="E36" t="s">
        <v>88</v>
      </c>
      <c r="F36" s="41"/>
      <c r="G36" s="32"/>
      <c r="J36" s="32"/>
    </row>
    <row r="37" spans="1:10">
      <c r="A37" s="38"/>
      <c r="B37" t="s">
        <v>89</v>
      </c>
      <c r="C37" s="41"/>
      <c r="D37" s="38"/>
      <c r="E37" t="s">
        <v>90</v>
      </c>
      <c r="F37" s="41"/>
      <c r="G37" s="32"/>
      <c r="J37" s="32"/>
    </row>
    <row r="38" spans="1:10">
      <c r="A38" s="38"/>
      <c r="B38" t="s">
        <v>91</v>
      </c>
      <c r="C38" s="41"/>
      <c r="D38" s="38"/>
      <c r="E38" t="s">
        <v>92</v>
      </c>
      <c r="F38" s="41"/>
      <c r="G38" s="32"/>
      <c r="J38" s="32"/>
    </row>
    <row r="39" spans="1:10">
      <c r="A39" s="38"/>
      <c r="B39" t="s">
        <v>93</v>
      </c>
      <c r="C39" s="41"/>
      <c r="D39" s="38"/>
      <c r="E39" t="s">
        <v>94</v>
      </c>
      <c r="F39" s="41"/>
      <c r="G39" s="32"/>
      <c r="J39" s="32"/>
    </row>
    <row r="40" spans="1:10">
      <c r="A40" s="38"/>
      <c r="B40" t="s">
        <v>95</v>
      </c>
      <c r="C40" s="41"/>
      <c r="G40" s="32"/>
    </row>
    <row r="41" spans="1:10">
      <c r="A41" s="38"/>
      <c r="B41" t="s">
        <v>96</v>
      </c>
      <c r="C41" s="41"/>
      <c r="G41" s="32"/>
    </row>
    <row r="42" spans="1:10">
      <c r="A42" s="38"/>
      <c r="B42" t="s">
        <v>97</v>
      </c>
      <c r="C42" s="41"/>
      <c r="G42" s="32"/>
    </row>
    <row r="43" spans="1:10">
      <c r="A43" s="38"/>
      <c r="B43" t="s">
        <v>98</v>
      </c>
      <c r="C43" s="41"/>
      <c r="G43" s="32"/>
    </row>
    <row r="44" spans="1:10">
      <c r="A44" s="38"/>
      <c r="B44" t="s">
        <v>99</v>
      </c>
      <c r="C44" s="41"/>
      <c r="G44" s="32"/>
    </row>
    <row r="45" spans="1:10">
      <c r="A45" s="38"/>
      <c r="B45" t="s">
        <v>100</v>
      </c>
      <c r="C45" s="41"/>
      <c r="G45" s="32"/>
    </row>
    <row r="46" spans="1:10">
      <c r="A46" s="38"/>
      <c r="B46" t="s">
        <v>101</v>
      </c>
      <c r="C46" s="41"/>
      <c r="G46" s="32"/>
    </row>
  </sheetData>
  <mergeCells count="8">
    <mergeCell ref="B11:H11"/>
    <mergeCell ref="C13:H13"/>
    <mergeCell ref="E15:H15"/>
    <mergeCell ref="B2:D2"/>
    <mergeCell ref="F2:H2"/>
    <mergeCell ref="B4:H4"/>
    <mergeCell ref="C6:H6"/>
    <mergeCell ref="C8:H8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6"/>
  <sheetViews>
    <sheetView zoomScaleNormal="100" zoomScalePageLayoutView="60" workbookViewId="0"/>
  </sheetViews>
  <sheetFormatPr defaultRowHeight="14.25"/>
  <cols>
    <col min="1" max="12" width="11.25"/>
    <col min="13" max="13" width="8.875"/>
    <col min="14" max="1025" width="9.625"/>
  </cols>
  <sheetData>
    <row r="2" spans="1:11">
      <c r="A2" t="s">
        <v>29</v>
      </c>
      <c r="B2" s="59"/>
      <c r="C2" s="59"/>
      <c r="D2" s="59"/>
      <c r="E2" t="s">
        <v>30</v>
      </c>
      <c r="F2" s="59"/>
      <c r="G2" s="59"/>
      <c r="H2" s="59"/>
    </row>
    <row r="4" spans="1:11">
      <c r="A4" t="s">
        <v>32</v>
      </c>
      <c r="B4" s="59"/>
      <c r="C4" s="59"/>
      <c r="D4" s="59"/>
      <c r="E4" s="59"/>
      <c r="F4" s="59"/>
      <c r="G4" s="59"/>
      <c r="H4" s="59"/>
    </row>
    <row r="6" spans="1:11">
      <c r="A6" t="s">
        <v>34</v>
      </c>
      <c r="C6" s="62"/>
      <c r="D6" s="62"/>
      <c r="E6" s="62"/>
      <c r="F6" s="62"/>
      <c r="G6" s="62"/>
      <c r="H6" s="62"/>
    </row>
    <row r="8" spans="1:11">
      <c r="A8" t="s">
        <v>36</v>
      </c>
      <c r="C8" s="60"/>
      <c r="D8" s="60"/>
      <c r="E8" s="60"/>
      <c r="F8" s="60"/>
      <c r="G8" s="60"/>
      <c r="H8" s="60"/>
    </row>
    <row r="9" spans="1:11">
      <c r="A9" t="s">
        <v>38</v>
      </c>
      <c r="C9" s="38"/>
      <c r="D9" t="s">
        <v>39</v>
      </c>
      <c r="E9" s="38"/>
      <c r="F9" t="s">
        <v>41</v>
      </c>
      <c r="I9" s="32"/>
      <c r="K9" s="32"/>
    </row>
    <row r="11" spans="1:11">
      <c r="A11" t="s">
        <v>42</v>
      </c>
      <c r="B11" s="59"/>
      <c r="C11" s="59"/>
      <c r="D11" s="59"/>
      <c r="E11" s="59"/>
      <c r="F11" s="59"/>
      <c r="G11" s="59"/>
      <c r="H11" s="59"/>
    </row>
    <row r="13" spans="1:11">
      <c r="A13" t="s">
        <v>44</v>
      </c>
      <c r="C13" s="60"/>
      <c r="D13" s="60"/>
      <c r="E13" s="60"/>
      <c r="F13" s="60"/>
      <c r="G13" s="60"/>
      <c r="H13" s="60"/>
    </row>
    <row r="15" spans="1:11">
      <c r="A15" t="s">
        <v>45</v>
      </c>
      <c r="D15" t="s">
        <v>46</v>
      </c>
      <c r="E15" s="61"/>
      <c r="F15" s="61"/>
      <c r="G15" s="61"/>
      <c r="H15" s="61"/>
    </row>
    <row r="16" spans="1:11">
      <c r="A16" s="39"/>
      <c r="B16" t="s">
        <v>48</v>
      </c>
      <c r="C16" s="39"/>
      <c r="D16" t="s">
        <v>49</v>
      </c>
      <c r="E16" s="39"/>
      <c r="F16" t="s">
        <v>50</v>
      </c>
      <c r="G16" s="32"/>
      <c r="I16" s="32"/>
      <c r="K16" s="32"/>
    </row>
    <row r="17" spans="1:12">
      <c r="A17" s="38"/>
      <c r="B17" t="s">
        <v>51</v>
      </c>
      <c r="C17" s="38"/>
      <c r="D17" t="s">
        <v>53</v>
      </c>
      <c r="E17" s="38"/>
      <c r="F17" t="s">
        <v>54</v>
      </c>
      <c r="G17" s="32"/>
      <c r="I17" s="32"/>
      <c r="K17" s="32"/>
    </row>
    <row r="19" spans="1:12">
      <c r="A19" t="s">
        <v>55</v>
      </c>
    </row>
    <row r="20" spans="1:12">
      <c r="A20" s="34" t="s">
        <v>56</v>
      </c>
      <c r="B20" s="39"/>
      <c r="C20" s="34" t="s">
        <v>57</v>
      </c>
      <c r="D20" s="39"/>
      <c r="E20" s="34" t="s">
        <v>58</v>
      </c>
      <c r="F20" s="39"/>
      <c r="G20" s="34" t="s">
        <v>59</v>
      </c>
      <c r="H20" s="39"/>
    </row>
    <row r="21" spans="1:12">
      <c r="A21" s="34" t="s">
        <v>60</v>
      </c>
      <c r="B21" s="38"/>
      <c r="C21" s="34" t="s">
        <v>61</v>
      </c>
      <c r="D21" s="38"/>
      <c r="E21" s="34" t="s">
        <v>62</v>
      </c>
      <c r="F21" s="38"/>
      <c r="G21" s="34" t="s">
        <v>63</v>
      </c>
      <c r="H21" s="38"/>
    </row>
    <row r="22" spans="1:12">
      <c r="A22" s="34" t="s">
        <v>64</v>
      </c>
      <c r="B22" s="38"/>
      <c r="C22" s="34" t="s">
        <v>65</v>
      </c>
      <c r="D22" s="38"/>
    </row>
    <row r="24" spans="1:12">
      <c r="A24" t="s">
        <v>66</v>
      </c>
    </row>
    <row r="25" spans="1:12">
      <c r="A25" s="39"/>
      <c r="B25" t="s">
        <v>67</v>
      </c>
      <c r="C25" s="39"/>
      <c r="D25" t="s">
        <v>68</v>
      </c>
      <c r="E25" s="39"/>
      <c r="F25" t="s">
        <v>69</v>
      </c>
      <c r="G25" s="32"/>
      <c r="I25" s="32"/>
      <c r="K25" s="32"/>
    </row>
    <row r="27" spans="1:12">
      <c r="A27" t="s">
        <v>70</v>
      </c>
      <c r="F27" s="35" t="s">
        <v>71</v>
      </c>
      <c r="L27" s="35"/>
    </row>
    <row r="28" spans="1:12">
      <c r="A28" s="39"/>
      <c r="B28" t="s">
        <v>72</v>
      </c>
      <c r="C28" s="39"/>
      <c r="D28" t="s">
        <v>73</v>
      </c>
      <c r="E28" s="39"/>
      <c r="F28" s="32" t="s">
        <v>74</v>
      </c>
      <c r="G28" s="32"/>
      <c r="I28" s="32"/>
      <c r="K28" s="32"/>
      <c r="L28" s="32"/>
    </row>
    <row r="29" spans="1:12">
      <c r="A29" s="38"/>
      <c r="B29" t="s">
        <v>75</v>
      </c>
      <c r="C29" s="38"/>
      <c r="D29" t="s">
        <v>76</v>
      </c>
      <c r="E29" s="38"/>
      <c r="F29" s="32" t="s">
        <v>77</v>
      </c>
      <c r="G29" s="32"/>
      <c r="I29" s="32"/>
      <c r="K29" s="32"/>
      <c r="L29" s="32"/>
    </row>
    <row r="30" spans="1:12">
      <c r="A30" s="38"/>
      <c r="B30" t="s">
        <v>78</v>
      </c>
      <c r="E30" s="38"/>
      <c r="F30" s="32" t="s">
        <v>79</v>
      </c>
      <c r="G30" s="32"/>
      <c r="K30" s="32"/>
      <c r="L30" s="32"/>
    </row>
    <row r="32" spans="1:12">
      <c r="A32" t="s">
        <v>80</v>
      </c>
    </row>
    <row r="33" spans="1:10">
      <c r="A33" s="39"/>
      <c r="B33" t="s">
        <v>81</v>
      </c>
      <c r="C33" s="40"/>
      <c r="D33" s="39"/>
      <c r="E33" t="s">
        <v>82</v>
      </c>
      <c r="F33" s="40"/>
      <c r="G33" s="32"/>
      <c r="J33" s="32"/>
    </row>
    <row r="34" spans="1:10">
      <c r="A34" s="38"/>
      <c r="B34" t="s">
        <v>83</v>
      </c>
      <c r="C34" s="41"/>
      <c r="D34" s="38"/>
      <c r="E34" t="s">
        <v>84</v>
      </c>
      <c r="F34" s="41"/>
      <c r="G34" s="32"/>
      <c r="J34" s="32"/>
    </row>
    <row r="35" spans="1:10">
      <c r="A35" s="38"/>
      <c r="B35" t="s">
        <v>85</v>
      </c>
      <c r="C35" s="41"/>
      <c r="D35" s="38"/>
      <c r="E35" t="s">
        <v>86</v>
      </c>
      <c r="F35" s="41"/>
      <c r="G35" s="32"/>
      <c r="J35" s="32"/>
    </row>
    <row r="36" spans="1:10">
      <c r="A36" s="38"/>
      <c r="B36" t="s">
        <v>87</v>
      </c>
      <c r="C36" s="41"/>
      <c r="D36" s="38"/>
      <c r="E36" t="s">
        <v>88</v>
      </c>
      <c r="F36" s="41"/>
      <c r="G36" s="32"/>
      <c r="J36" s="32"/>
    </row>
    <row r="37" spans="1:10">
      <c r="A37" s="38"/>
      <c r="B37" t="s">
        <v>89</v>
      </c>
      <c r="C37" s="41"/>
      <c r="D37" s="38"/>
      <c r="E37" t="s">
        <v>90</v>
      </c>
      <c r="F37" s="41"/>
      <c r="G37" s="32"/>
      <c r="J37" s="32"/>
    </row>
    <row r="38" spans="1:10">
      <c r="A38" s="38"/>
      <c r="B38" t="s">
        <v>91</v>
      </c>
      <c r="C38" s="41"/>
      <c r="D38" s="38"/>
      <c r="E38" t="s">
        <v>92</v>
      </c>
      <c r="F38" s="41"/>
      <c r="G38" s="32"/>
      <c r="J38" s="32"/>
    </row>
    <row r="39" spans="1:10">
      <c r="A39" s="38"/>
      <c r="B39" t="s">
        <v>93</v>
      </c>
      <c r="C39" s="41"/>
      <c r="D39" s="38"/>
      <c r="E39" t="s">
        <v>94</v>
      </c>
      <c r="F39" s="41"/>
      <c r="G39" s="32"/>
      <c r="J39" s="32"/>
    </row>
    <row r="40" spans="1:10">
      <c r="A40" s="38"/>
      <c r="B40" t="s">
        <v>95</v>
      </c>
      <c r="C40" s="41"/>
      <c r="G40" s="32"/>
    </row>
    <row r="41" spans="1:10">
      <c r="A41" s="38"/>
      <c r="B41" t="s">
        <v>96</v>
      </c>
      <c r="C41" s="41"/>
      <c r="G41" s="32"/>
    </row>
    <row r="42" spans="1:10">
      <c r="A42" s="38"/>
      <c r="B42" t="s">
        <v>97</v>
      </c>
      <c r="C42" s="41"/>
      <c r="G42" s="32"/>
    </row>
    <row r="43" spans="1:10">
      <c r="A43" s="38"/>
      <c r="B43" t="s">
        <v>98</v>
      </c>
      <c r="C43" s="41"/>
      <c r="G43" s="32"/>
    </row>
    <row r="44" spans="1:10">
      <c r="A44" s="38"/>
      <c r="B44" t="s">
        <v>99</v>
      </c>
      <c r="C44" s="41"/>
      <c r="G44" s="32"/>
    </row>
    <row r="45" spans="1:10">
      <c r="A45" s="38"/>
      <c r="B45" t="s">
        <v>100</v>
      </c>
      <c r="C45" s="41"/>
      <c r="G45" s="32"/>
    </row>
    <row r="46" spans="1:10">
      <c r="A46" s="38"/>
      <c r="B46" t="s">
        <v>101</v>
      </c>
      <c r="C46" s="41"/>
      <c r="G46" s="32"/>
    </row>
  </sheetData>
  <mergeCells count="8">
    <mergeCell ref="B11:H11"/>
    <mergeCell ref="C13:H13"/>
    <mergeCell ref="E15:H15"/>
    <mergeCell ref="B2:D2"/>
    <mergeCell ref="F2:H2"/>
    <mergeCell ref="B4:H4"/>
    <mergeCell ref="C6:H6"/>
    <mergeCell ref="C8:H8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6"/>
  <sheetViews>
    <sheetView zoomScaleNormal="100" zoomScalePageLayoutView="60" workbookViewId="0"/>
  </sheetViews>
  <sheetFormatPr defaultRowHeight="14.25"/>
  <cols>
    <col min="1" max="12" width="11.25"/>
    <col min="13" max="13" width="8.875"/>
    <col min="14" max="1025" width="9.625"/>
  </cols>
  <sheetData>
    <row r="2" spans="1:11">
      <c r="A2" t="s">
        <v>29</v>
      </c>
      <c r="B2" s="59"/>
      <c r="C2" s="59"/>
      <c r="D2" s="59"/>
      <c r="E2" t="s">
        <v>30</v>
      </c>
      <c r="F2" s="59"/>
      <c r="G2" s="59"/>
      <c r="H2" s="59"/>
    </row>
    <row r="4" spans="1:11">
      <c r="A4" t="s">
        <v>32</v>
      </c>
      <c r="B4" s="59"/>
      <c r="C4" s="59"/>
      <c r="D4" s="59"/>
      <c r="E4" s="59"/>
      <c r="F4" s="59"/>
      <c r="G4" s="59"/>
      <c r="H4" s="59"/>
    </row>
    <row r="6" spans="1:11">
      <c r="A6" t="s">
        <v>34</v>
      </c>
      <c r="C6" s="62"/>
      <c r="D6" s="62"/>
      <c r="E6" s="62"/>
      <c r="F6" s="62"/>
      <c r="G6" s="62"/>
      <c r="H6" s="62"/>
    </row>
    <row r="8" spans="1:11">
      <c r="A8" t="s">
        <v>36</v>
      </c>
      <c r="C8" s="60"/>
      <c r="D8" s="60"/>
      <c r="E8" s="60"/>
      <c r="F8" s="60"/>
      <c r="G8" s="60"/>
      <c r="H8" s="60"/>
    </row>
    <row r="9" spans="1:11">
      <c r="A9" t="s">
        <v>38</v>
      </c>
      <c r="C9" s="38"/>
      <c r="D9" t="s">
        <v>39</v>
      </c>
      <c r="E9" s="38"/>
      <c r="F9" t="s">
        <v>41</v>
      </c>
      <c r="I9" s="32"/>
      <c r="K9" s="32"/>
    </row>
    <row r="11" spans="1:11">
      <c r="A11" t="s">
        <v>42</v>
      </c>
      <c r="B11" s="59"/>
      <c r="C11" s="59"/>
      <c r="D11" s="59"/>
      <c r="E11" s="59"/>
      <c r="F11" s="59"/>
      <c r="G11" s="59"/>
      <c r="H11" s="59"/>
    </row>
    <row r="13" spans="1:11">
      <c r="A13" t="s">
        <v>44</v>
      </c>
      <c r="C13" s="60"/>
      <c r="D13" s="60"/>
      <c r="E13" s="60"/>
      <c r="F13" s="60"/>
      <c r="G13" s="60"/>
      <c r="H13" s="60"/>
    </row>
    <row r="15" spans="1:11">
      <c r="A15" t="s">
        <v>45</v>
      </c>
      <c r="D15" t="s">
        <v>46</v>
      </c>
      <c r="E15" s="61"/>
      <c r="F15" s="61"/>
      <c r="G15" s="61"/>
      <c r="H15" s="61"/>
    </row>
    <row r="16" spans="1:11">
      <c r="A16" s="39"/>
      <c r="B16" t="s">
        <v>48</v>
      </c>
      <c r="C16" s="39"/>
      <c r="D16" t="s">
        <v>49</v>
      </c>
      <c r="E16" s="39"/>
      <c r="F16" t="s">
        <v>50</v>
      </c>
      <c r="G16" s="32"/>
      <c r="I16" s="32"/>
      <c r="K16" s="32"/>
    </row>
    <row r="17" spans="1:12">
      <c r="A17" s="38"/>
      <c r="B17" t="s">
        <v>51</v>
      </c>
      <c r="C17" s="38"/>
      <c r="D17" t="s">
        <v>53</v>
      </c>
      <c r="E17" s="38"/>
      <c r="F17" t="s">
        <v>54</v>
      </c>
      <c r="G17" s="32"/>
      <c r="I17" s="32"/>
      <c r="K17" s="32"/>
    </row>
    <row r="19" spans="1:12">
      <c r="A19" t="s">
        <v>55</v>
      </c>
    </row>
    <row r="20" spans="1:12">
      <c r="A20" s="34" t="s">
        <v>56</v>
      </c>
      <c r="B20" s="39"/>
      <c r="C20" s="34" t="s">
        <v>57</v>
      </c>
      <c r="D20" s="39"/>
      <c r="E20" s="34" t="s">
        <v>58</v>
      </c>
      <c r="F20" s="39"/>
      <c r="G20" s="34" t="s">
        <v>59</v>
      </c>
      <c r="H20" s="39"/>
    </row>
    <row r="21" spans="1:12">
      <c r="A21" s="34" t="s">
        <v>60</v>
      </c>
      <c r="B21" s="38"/>
      <c r="C21" s="34" t="s">
        <v>61</v>
      </c>
      <c r="D21" s="38"/>
      <c r="E21" s="34" t="s">
        <v>62</v>
      </c>
      <c r="F21" s="38"/>
      <c r="G21" s="34" t="s">
        <v>63</v>
      </c>
      <c r="H21" s="38"/>
    </row>
    <row r="22" spans="1:12">
      <c r="A22" s="34" t="s">
        <v>64</v>
      </c>
      <c r="B22" s="38"/>
      <c r="C22" s="34" t="s">
        <v>65</v>
      </c>
      <c r="D22" s="38"/>
    </row>
    <row r="24" spans="1:12">
      <c r="A24" t="s">
        <v>66</v>
      </c>
    </row>
    <row r="25" spans="1:12">
      <c r="A25" s="39"/>
      <c r="B25" t="s">
        <v>67</v>
      </c>
      <c r="C25" s="39"/>
      <c r="D25" t="s">
        <v>68</v>
      </c>
      <c r="E25" s="39"/>
      <c r="F25" t="s">
        <v>69</v>
      </c>
      <c r="G25" s="32"/>
      <c r="I25" s="32"/>
      <c r="K25" s="32"/>
    </row>
    <row r="27" spans="1:12">
      <c r="A27" t="s">
        <v>70</v>
      </c>
      <c r="F27" s="35" t="s">
        <v>71</v>
      </c>
      <c r="L27" s="35"/>
    </row>
    <row r="28" spans="1:12">
      <c r="A28" s="39"/>
      <c r="B28" t="s">
        <v>72</v>
      </c>
      <c r="C28" s="39"/>
      <c r="D28" t="s">
        <v>73</v>
      </c>
      <c r="E28" s="39"/>
      <c r="F28" s="32" t="s">
        <v>74</v>
      </c>
      <c r="G28" s="32"/>
      <c r="I28" s="32"/>
      <c r="K28" s="32"/>
      <c r="L28" s="32"/>
    </row>
    <row r="29" spans="1:12">
      <c r="A29" s="38"/>
      <c r="B29" t="s">
        <v>75</v>
      </c>
      <c r="C29" s="38"/>
      <c r="D29" t="s">
        <v>76</v>
      </c>
      <c r="E29" s="38"/>
      <c r="F29" s="32" t="s">
        <v>77</v>
      </c>
      <c r="G29" s="32"/>
      <c r="I29" s="32"/>
      <c r="K29" s="32"/>
      <c r="L29" s="32"/>
    </row>
    <row r="30" spans="1:12">
      <c r="A30" s="38"/>
      <c r="B30" t="s">
        <v>78</v>
      </c>
      <c r="E30" s="38"/>
      <c r="F30" s="32" t="s">
        <v>79</v>
      </c>
      <c r="G30" s="32"/>
      <c r="K30" s="32"/>
      <c r="L30" s="32"/>
    </row>
    <row r="32" spans="1:12">
      <c r="A32" t="s">
        <v>80</v>
      </c>
    </row>
    <row r="33" spans="1:10">
      <c r="A33" s="39"/>
      <c r="B33" t="s">
        <v>81</v>
      </c>
      <c r="C33" s="40"/>
      <c r="D33" s="39"/>
      <c r="E33" t="s">
        <v>82</v>
      </c>
      <c r="F33" s="40"/>
      <c r="G33" s="32"/>
      <c r="J33" s="32"/>
    </row>
    <row r="34" spans="1:10">
      <c r="A34" s="38"/>
      <c r="B34" t="s">
        <v>83</v>
      </c>
      <c r="C34" s="41"/>
      <c r="D34" s="38"/>
      <c r="E34" t="s">
        <v>84</v>
      </c>
      <c r="F34" s="41"/>
      <c r="G34" s="32"/>
      <c r="J34" s="32"/>
    </row>
    <row r="35" spans="1:10">
      <c r="A35" s="38"/>
      <c r="B35" t="s">
        <v>85</v>
      </c>
      <c r="C35" s="41"/>
      <c r="D35" s="38"/>
      <c r="E35" t="s">
        <v>86</v>
      </c>
      <c r="F35" s="41"/>
      <c r="G35" s="32"/>
      <c r="J35" s="32"/>
    </row>
    <row r="36" spans="1:10">
      <c r="A36" s="38"/>
      <c r="B36" t="s">
        <v>87</v>
      </c>
      <c r="C36" s="41"/>
      <c r="D36" s="38"/>
      <c r="E36" t="s">
        <v>88</v>
      </c>
      <c r="F36" s="41"/>
      <c r="G36" s="32"/>
      <c r="J36" s="32"/>
    </row>
    <row r="37" spans="1:10">
      <c r="A37" s="38"/>
      <c r="B37" t="s">
        <v>89</v>
      </c>
      <c r="C37" s="41"/>
      <c r="D37" s="38"/>
      <c r="E37" t="s">
        <v>90</v>
      </c>
      <c r="F37" s="41"/>
      <c r="G37" s="32"/>
      <c r="J37" s="32"/>
    </row>
    <row r="38" spans="1:10">
      <c r="A38" s="38"/>
      <c r="B38" t="s">
        <v>91</v>
      </c>
      <c r="C38" s="41"/>
      <c r="D38" s="38"/>
      <c r="E38" t="s">
        <v>92</v>
      </c>
      <c r="F38" s="41"/>
      <c r="G38" s="32"/>
      <c r="J38" s="32"/>
    </row>
    <row r="39" spans="1:10">
      <c r="A39" s="38"/>
      <c r="B39" t="s">
        <v>93</v>
      </c>
      <c r="C39" s="41"/>
      <c r="D39" s="38"/>
      <c r="E39" t="s">
        <v>94</v>
      </c>
      <c r="F39" s="41"/>
      <c r="G39" s="32"/>
      <c r="J39" s="32"/>
    </row>
    <row r="40" spans="1:10">
      <c r="A40" s="38"/>
      <c r="B40" t="s">
        <v>95</v>
      </c>
      <c r="C40" s="41"/>
      <c r="G40" s="32"/>
    </row>
    <row r="41" spans="1:10">
      <c r="A41" s="38"/>
      <c r="B41" t="s">
        <v>96</v>
      </c>
      <c r="C41" s="41"/>
      <c r="G41" s="32"/>
    </row>
    <row r="42" spans="1:10">
      <c r="A42" s="38"/>
      <c r="B42" t="s">
        <v>97</v>
      </c>
      <c r="C42" s="41"/>
      <c r="G42" s="32"/>
    </row>
    <row r="43" spans="1:10">
      <c r="A43" s="38"/>
      <c r="B43" t="s">
        <v>98</v>
      </c>
      <c r="C43" s="41"/>
      <c r="G43" s="32"/>
    </row>
    <row r="44" spans="1:10">
      <c r="A44" s="38"/>
      <c r="B44" t="s">
        <v>99</v>
      </c>
      <c r="C44" s="41"/>
      <c r="G44" s="32"/>
    </row>
    <row r="45" spans="1:10">
      <c r="A45" s="38"/>
      <c r="B45" t="s">
        <v>100</v>
      </c>
      <c r="C45" s="41"/>
      <c r="G45" s="32"/>
    </row>
    <row r="46" spans="1:10">
      <c r="A46" s="38"/>
      <c r="B46" t="s">
        <v>101</v>
      </c>
      <c r="C46" s="41"/>
      <c r="G46" s="32"/>
    </row>
  </sheetData>
  <mergeCells count="8">
    <mergeCell ref="B11:H11"/>
    <mergeCell ref="C13:H13"/>
    <mergeCell ref="E15:H15"/>
    <mergeCell ref="B2:D2"/>
    <mergeCell ref="F2:H2"/>
    <mergeCell ref="B4:H4"/>
    <mergeCell ref="C6:H6"/>
    <mergeCell ref="C8:H8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Паспорт</vt:lpstr>
      <vt:lpstr>Объект_1</vt:lpstr>
      <vt:lpstr>Объект_2</vt:lpstr>
      <vt:lpstr>Объект_3</vt:lpstr>
      <vt:lpstr>Объект_4</vt:lpstr>
      <vt:lpstr>Объект_5</vt:lpstr>
      <vt:lpstr>Объект_6</vt:lpstr>
      <vt:lpstr>Объект_7</vt:lpstr>
      <vt:lpstr>Объект_8</vt:lpstr>
      <vt:lpstr>Объект_9</vt:lpstr>
      <vt:lpstr>Объект_10</vt:lpstr>
      <vt:lpstr>Объект_11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СашаТаня</cp:lastModifiedBy>
  <cp:revision>0</cp:revision>
  <dcterms:modified xsi:type="dcterms:W3CDTF">2014-05-04T16:58:57Z</dcterms:modified>
</cp:coreProperties>
</file>