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I4" i="1" a="1"/>
  <c r="I4" i="1"/>
  <c r="J4" i="1" a="1"/>
  <c r="J4" i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V4" i="1" a="1"/>
  <c r="V4" i="1"/>
  <c r="W4" i="1" a="1"/>
  <c r="W4" i="1"/>
  <c r="X4" i="1" a="1"/>
  <c r="X4" i="1"/>
  <c r="Y4" i="1" a="1"/>
  <c r="Y4" i="1"/>
  <c r="Z4" i="1" a="1"/>
  <c r="Z4" i="1" s="1"/>
  <c r="I3" i="1" a="1"/>
  <c r="I3" i="1"/>
  <c r="J3" i="1" a="1"/>
  <c r="J3" i="1"/>
  <c r="K3" i="1" a="1"/>
  <c r="K3" i="1"/>
  <c r="L3" i="1" a="1"/>
  <c r="L3" i="1"/>
  <c r="M3" i="1" a="1"/>
  <c r="M3" i="1"/>
  <c r="N3" i="1" a="1"/>
  <c r="N3" i="1"/>
  <c r="O3" i="1" a="1"/>
  <c r="O3" i="1"/>
  <c r="P3" i="1" a="1"/>
  <c r="P3" i="1"/>
  <c r="Q3" i="1" a="1"/>
  <c r="Q3" i="1"/>
  <c r="R3" i="1" a="1"/>
  <c r="R3" i="1"/>
  <c r="S3" i="1" a="1"/>
  <c r="S3" i="1"/>
  <c r="T3" i="1" a="1"/>
  <c r="T3" i="1"/>
  <c r="U3" i="1" a="1"/>
  <c r="U3" i="1"/>
  <c r="V3" i="1" a="1"/>
  <c r="V3" i="1"/>
  <c r="W3" i="1" a="1"/>
  <c r="W3" i="1"/>
  <c r="X3" i="1" a="1"/>
  <c r="X3" i="1"/>
  <c r="Y3" i="1" a="1"/>
  <c r="Y3" i="1"/>
  <c r="Z3" i="1" a="1"/>
  <c r="Z3" i="1" s="1"/>
</calcChain>
</file>

<file path=xl/sharedStrings.xml><?xml version="1.0" encoding="utf-8"?>
<sst xmlns="http://schemas.openxmlformats.org/spreadsheetml/2006/main" count="25" uniqueCount="22">
  <si>
    <t>а</t>
  </si>
  <si>
    <t>б</t>
  </si>
  <si>
    <t>в</t>
  </si>
  <si>
    <t>г</t>
  </si>
  <si>
    <t>апва</t>
  </si>
  <si>
    <t>вапкп</t>
  </si>
  <si>
    <t>ств</t>
  </si>
  <si>
    <t>ыуа</t>
  </si>
  <si>
    <t>ота</t>
  </si>
  <si>
    <t>ыва</t>
  </si>
  <si>
    <t>ртат</t>
  </si>
  <si>
    <t>нер</t>
  </si>
  <si>
    <t>234-7</t>
  </si>
  <si>
    <t>37-9</t>
  </si>
  <si>
    <t>780-16</t>
  </si>
  <si>
    <t>890-14</t>
  </si>
  <si>
    <t>27-15</t>
  </si>
  <si>
    <t>2000-9</t>
  </si>
  <si>
    <t>568-11</t>
  </si>
  <si>
    <t>890-12</t>
  </si>
  <si>
    <t>78-12</t>
  </si>
  <si>
    <t>38-15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</si>
</sst>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0" xfId="0" applyFill="1"/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9</xdr:row>
      <xdr:rowOff>123825</xdr:rowOff>
    </xdr:from>
    <xdr:to>
      <xdr:col>15</xdr:col>
      <xdr:colOff>180975</xdr:colOff>
      <xdr:row>19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43325" y="1838325"/>
          <a:ext cx="5581650" cy="1866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Формулу вводим начиная с H3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Смотрим значение ячейки G3 и определяем по нему столбец в первой таблице (D)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Смотрим значения в столбце, и если второе (после знака "-") число +1 в ячейке равно значению ячейки H2, то вносим в H3 значение из A9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3. Размножаем формулу по всей второй таблице.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файле всё наглядно показано как должно быть.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Идеальным было бы ещё размножать формулу не только по горизонтали, но и по вертикали (на тот случай, если в столбце будет больше одного совпадения)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Z11"/>
  <sheetViews>
    <sheetView tabSelected="1" workbookViewId="0">
      <selection activeCell="H3" sqref="H3"/>
    </sheetView>
  </sheetViews>
  <sheetFormatPr defaultRowHeight="15" x14ac:dyDescent="0.25"/>
  <sheetData>
    <row r="2" spans="1:26" x14ac:dyDescent="0.25">
      <c r="A2" s="6" t="s">
        <v>4</v>
      </c>
      <c r="B2" s="2" t="s">
        <v>13</v>
      </c>
      <c r="C2" s="2"/>
      <c r="D2" s="2" t="s">
        <v>14</v>
      </c>
      <c r="E2" s="2"/>
      <c r="G2" s="2"/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5">
        <v>10</v>
      </c>
      <c r="R2" s="5">
        <v>11</v>
      </c>
      <c r="S2" s="5">
        <v>12</v>
      </c>
      <c r="T2" s="5">
        <v>13</v>
      </c>
      <c r="U2" s="5">
        <v>14</v>
      </c>
      <c r="V2" s="5">
        <v>15</v>
      </c>
      <c r="W2" s="5">
        <v>16</v>
      </c>
      <c r="X2" s="5">
        <v>17</v>
      </c>
      <c r="Y2" s="5">
        <v>18</v>
      </c>
      <c r="Z2" s="5">
        <v>19</v>
      </c>
    </row>
    <row r="3" spans="1:26" x14ac:dyDescent="0.25">
      <c r="A3" s="2" t="s">
        <v>5</v>
      </c>
      <c r="B3" s="2"/>
      <c r="C3" s="2" t="s">
        <v>12</v>
      </c>
      <c r="D3" s="2"/>
      <c r="E3" s="2"/>
      <c r="G3" s="4" t="s">
        <v>2</v>
      </c>
      <c r="H3" s="5" t="str">
        <f t="array" ref="H3">IFERROR(INDEX($A$2:$A$10,SMALL(IF(ISNUMBER(SEARCH(-H$2&amp;" ",$B$2:$E$10&amp;" "))*($B$11:$E$11=$G3),ROW($A$2:$A$10)-ROW($A$1)),COUNTIF($G$2:$G3,$G3))),"")</f>
        <v/>
      </c>
      <c r="I3" s="5" t="str">
        <f t="array" ref="I3">IFERROR(INDEX($A$2:$A$10,SMALL(IF(ISNUMBER(SEARCH(-I$2&amp;" ",$B$2:$E$10&amp;" "))*($B$11:$E$11=$G3),ROW($A$2:$A$10)-ROW($A$1)),COUNTIF($G$2:$G3,$G3))),"")</f>
        <v/>
      </c>
      <c r="J3" s="5" t="str">
        <f t="array" ref="J3">IFERROR(INDEX($A$2:$A$10,SMALL(IF(ISNUMBER(SEARCH(-J$2&amp;" ",$B$2:$E$10&amp;" "))*($B$11:$E$11=$G3),ROW($A$2:$A$10)-ROW($A$1)),COUNTIF($G$2:$G3,$G3))),"")</f>
        <v/>
      </c>
      <c r="K3" s="5" t="str">
        <f t="array" ref="K3">IFERROR(INDEX($A$2:$A$10,SMALL(IF(ISNUMBER(SEARCH(-K$2&amp;" ",$B$2:$E$10&amp;" "))*($B$11:$E$11=$G3),ROW($A$2:$A$10)-ROW($A$1)),COUNTIF($G$2:$G3,$G3))),"")</f>
        <v/>
      </c>
      <c r="L3" s="5" t="str">
        <f t="array" ref="L3">IFERROR(INDEX($A$2:$A$10,SMALL(IF(ISNUMBER(SEARCH(-L$2&amp;" ",$B$2:$E$10&amp;" "))*($B$11:$E$11=$G3),ROW($A$2:$A$10)-ROW($A$1)),COUNTIF($G$2:$G3,$G3))),"")</f>
        <v/>
      </c>
      <c r="M3" s="5" t="str">
        <f t="array" ref="M3">IFERROR(INDEX($A$2:$A$10,SMALL(IF(ISNUMBER(SEARCH(-M$2&amp;" ",$B$2:$E$10&amp;" "))*($B$11:$E$11=$G3),ROW($A$2:$A$10)-ROW($A$1)),COUNTIF($G$2:$G3,$G3))),"")</f>
        <v/>
      </c>
      <c r="N3" s="5" t="str">
        <f t="array" ref="N3">IFERROR(INDEX($A$2:$A$10,SMALL(IF(ISNUMBER(SEARCH(-N$2&amp;" ",$B$2:$E$10&amp;" "))*($B$11:$E$11=$G3),ROW($A$2:$A$10)-ROW($A$1)),COUNTIF($G$2:$G3,$G3))),"")</f>
        <v/>
      </c>
      <c r="O3" s="5" t="str">
        <f t="array" ref="O3">IFERROR(INDEX($A$2:$A$10,SMALL(IF(ISNUMBER(SEARCH(-O$2&amp;" ",$B$2:$E$10&amp;" "))*($B$11:$E$11=$G3),ROW($A$2:$A$10)-ROW($A$1)),COUNTIF($G$2:$G3,$G3))),"")</f>
        <v/>
      </c>
      <c r="P3" s="5" t="str">
        <f t="array" ref="P3">IFERROR(INDEX($A$2:$A$10,SMALL(IF(ISNUMBER(SEARCH(-P$2&amp;" ",$B$2:$E$10&amp;" "))*($B$11:$E$11=$G3),ROW($A$2:$A$10)-ROW($A$1)),COUNTIF($G$2:$G3,$G3))),"")</f>
        <v>ртат</v>
      </c>
      <c r="Q3" s="5" t="str">
        <f t="array" ref="Q3">IFERROR(INDEX($A$2:$A$10,SMALL(IF(ISNUMBER(SEARCH(-Q$2&amp;" ",$B$2:$E$10&amp;" "))*($B$11:$E$11=$G3),ROW($A$2:$A$10)-ROW($A$1)),COUNTIF($G$2:$G3,$G3))),"")</f>
        <v/>
      </c>
      <c r="R3" s="5" t="str">
        <f t="array" ref="R3">IFERROR(INDEX($A$2:$A$10,SMALL(IF(ISNUMBER(SEARCH(-R$2&amp;" ",$B$2:$E$10&amp;" "))*($B$11:$E$11=$G3),ROW($A$2:$A$10)-ROW($A$1)),COUNTIF($G$2:$G3,$G3))),"")</f>
        <v/>
      </c>
      <c r="S3" s="5" t="str">
        <f t="array" ref="S3">IFERROR(INDEX($A$2:$A$10,SMALL(IF(ISNUMBER(SEARCH(-S$2&amp;" ",$B$2:$E$10&amp;" "))*($B$11:$E$11=$G3),ROW($A$2:$A$10)-ROW($A$1)),COUNTIF($G$2:$G3,$G3))),"")</f>
        <v/>
      </c>
      <c r="T3" s="5" t="str">
        <f t="array" ref="T3">IFERROR(INDEX($A$2:$A$10,SMALL(IF(ISNUMBER(SEARCH(-T$2&amp;" ",$B$2:$E$10&amp;" "))*($B$11:$E$11=$G3),ROW($A$2:$A$10)-ROW($A$1)),COUNTIF($G$2:$G3,$G3))),"")</f>
        <v/>
      </c>
      <c r="U3" s="5" t="str">
        <f t="array" ref="U3">IFERROR(INDEX($A$2:$A$10,SMALL(IF(ISNUMBER(SEARCH(-U$2&amp;" ",$B$2:$E$10&amp;" "))*($B$11:$E$11=$G3),ROW($A$2:$A$10)-ROW($A$1)),COUNTIF($G$2:$G3,$G3))),"")</f>
        <v/>
      </c>
      <c r="V3" s="5" t="str">
        <f t="array" ref="V3">IFERROR(INDEX($A$2:$A$10,SMALL(IF(ISNUMBER(SEARCH(-V$2&amp;" ",$B$2:$E$10&amp;" "))*($B$11:$E$11=$G3),ROW($A$2:$A$10)-ROW($A$1)),COUNTIF($G$2:$G3,$G3))),"")</f>
        <v>ств</v>
      </c>
      <c r="W3" s="5" t="str">
        <f t="array" ref="W3">IFERROR(INDEX($A$2:$A$10,SMALL(IF(ISNUMBER(SEARCH(-W$2&amp;" ",$B$2:$E$10&amp;" "))*($B$11:$E$11=$G3),ROW($A$2:$A$10)-ROW($A$1)),COUNTIF($G$2:$G3,$G3))),"")</f>
        <v>апва</v>
      </c>
      <c r="X3" s="5" t="str">
        <f t="array" ref="X3">IFERROR(INDEX($A$2:$A$10,SMALL(IF(ISNUMBER(SEARCH(-X$2&amp;" ",$B$2:$E$10&amp;" "))*($B$11:$E$11=$G3),ROW($A$2:$A$10)-ROW($A$1)),COUNTIF($G$2:$G3,$G3))),"")</f>
        <v/>
      </c>
      <c r="Y3" s="5" t="str">
        <f t="array" ref="Y3">IFERROR(INDEX($A$2:$A$10,SMALL(IF(ISNUMBER(SEARCH(-Y$2&amp;" ",$B$2:$E$10&amp;" "))*($B$11:$E$11=$G3),ROW($A$2:$A$10)-ROW($A$1)),COUNTIF($G$2:$G3,$G3))),"")</f>
        <v/>
      </c>
      <c r="Z3" s="5" t="str">
        <f t="array" ref="Z3">IFERROR(INDEX($A$2:$A$10,SMALL(IF(ISNUMBER(SEARCH(-Z$2&amp;" ",$B$2:$E$10&amp;" "))*($B$11:$E$11=$G3),ROW($A$2:$A$10)-ROW($A$1)),COUNTIF($G$2:$G3,$G3))),"")</f>
        <v/>
      </c>
    </row>
    <row r="4" spans="1:26" x14ac:dyDescent="0.25">
      <c r="A4" s="2" t="s">
        <v>6</v>
      </c>
      <c r="B4" s="2"/>
      <c r="C4" s="2"/>
      <c r="D4" s="2" t="s">
        <v>21</v>
      </c>
      <c r="E4" s="2" t="s">
        <v>20</v>
      </c>
      <c r="G4" s="4" t="s">
        <v>2</v>
      </c>
      <c r="H4" s="5" t="str">
        <f t="array" ref="H4">IFERROR(INDEX($A$2:$A$10,SMALL(IF(ISNUMBER(SEARCH(-H$2&amp;" ",$B$2:$E$10&amp;" "))*($B$11:$E$11=$G4),ROW($A$2:$A$10)-ROW($A$1)),COUNTIF($G$2:$G4,$G4))),"")</f>
        <v/>
      </c>
      <c r="I4" s="5" t="str">
        <f t="array" ref="I4">IFERROR(INDEX($A$2:$A$10,SMALL(IF(ISNUMBER(SEARCH(-I$2&amp;" ",$B$2:$E$10&amp;" "))*($B$11:$E$11=$G4),ROW($A$2:$A$10)-ROW($A$1)),COUNTIF($G$2:$G4,$G4))),"")</f>
        <v/>
      </c>
      <c r="J4" s="5" t="str">
        <f t="array" ref="J4">IFERROR(INDEX($A$2:$A$10,SMALL(IF(ISNUMBER(SEARCH(-J$2&amp;" ",$B$2:$E$10&amp;" "))*($B$11:$E$11=$G4),ROW($A$2:$A$10)-ROW($A$1)),COUNTIF($G$2:$G4,$G4))),"")</f>
        <v/>
      </c>
      <c r="K4" s="5" t="str">
        <f t="array" ref="K4">IFERROR(INDEX($A$2:$A$10,SMALL(IF(ISNUMBER(SEARCH(-K$2&amp;" ",$B$2:$E$10&amp;" "))*($B$11:$E$11=$G4),ROW($A$2:$A$10)-ROW($A$1)),COUNTIF($G$2:$G4,$G4))),"")</f>
        <v/>
      </c>
      <c r="L4" s="5" t="str">
        <f t="array" ref="L4">IFERROR(INDEX($A$2:$A$10,SMALL(IF(ISNUMBER(SEARCH(-L$2&amp;" ",$B$2:$E$10&amp;" "))*($B$11:$E$11=$G4),ROW($A$2:$A$10)-ROW($A$1)),COUNTIF($G$2:$G4,$G4))),"")</f>
        <v/>
      </c>
      <c r="M4" s="5" t="str">
        <f t="array" ref="M4">IFERROR(INDEX($A$2:$A$10,SMALL(IF(ISNUMBER(SEARCH(-M$2&amp;" ",$B$2:$E$10&amp;" "))*($B$11:$E$11=$G4),ROW($A$2:$A$10)-ROW($A$1)),COUNTIF($G$2:$G4,$G4))),"")</f>
        <v/>
      </c>
      <c r="N4" s="5" t="str">
        <f t="array" ref="N4">IFERROR(INDEX($A$2:$A$10,SMALL(IF(ISNUMBER(SEARCH(-N$2&amp;" ",$B$2:$E$10&amp;" "))*($B$11:$E$11=$G4),ROW($A$2:$A$10)-ROW($A$1)),COUNTIF($G$2:$G4,$G4))),"")</f>
        <v/>
      </c>
      <c r="O4" s="5" t="str">
        <f t="array" ref="O4">IFERROR(INDEX($A$2:$A$10,SMALL(IF(ISNUMBER(SEARCH(-O$2&amp;" ",$B$2:$E$10&amp;" "))*($B$11:$E$11=$G4),ROW($A$2:$A$10)-ROW($A$1)),COUNTIF($G$2:$G4,$G4))),"")</f>
        <v/>
      </c>
      <c r="P4" s="5" t="str">
        <f t="array" ref="P4">IFERROR(INDEX($A$2:$A$10,SMALL(IF(ISNUMBER(SEARCH(-P$2&amp;" ",$B$2:$E$10&amp;" "))*($B$11:$E$11=$G4),ROW($A$2:$A$10)-ROW($A$1)),COUNTIF($G$2:$G4,$G4))),"")</f>
        <v/>
      </c>
      <c r="Q4" s="5" t="str">
        <f t="array" ref="Q4">IFERROR(INDEX($A$2:$A$10,SMALL(IF(ISNUMBER(SEARCH(-Q$2&amp;" ",$B$2:$E$10&amp;" "))*($B$11:$E$11=$G4),ROW($A$2:$A$10)-ROW($A$1)),COUNTIF($G$2:$G4,$G4))),"")</f>
        <v/>
      </c>
      <c r="R4" s="5" t="str">
        <f t="array" ref="R4">IFERROR(INDEX($A$2:$A$10,SMALL(IF(ISNUMBER(SEARCH(-R$2&amp;" ",$B$2:$E$10&amp;" "))*($B$11:$E$11=$G4),ROW($A$2:$A$10)-ROW($A$1)),COUNTIF($G$2:$G4,$G4))),"")</f>
        <v/>
      </c>
      <c r="S4" s="5" t="str">
        <f t="array" ref="S4">IFERROR(INDEX($A$2:$A$10,SMALL(IF(ISNUMBER(SEARCH(-S$2&amp;" ",$B$2:$E$10&amp;" "))*($B$11:$E$11=$G4),ROW($A$2:$A$10)-ROW($A$1)),COUNTIF($G$2:$G4,$G4))),"")</f>
        <v/>
      </c>
      <c r="T4" s="5" t="str">
        <f t="array" ref="T4">IFERROR(INDEX($A$2:$A$10,SMALL(IF(ISNUMBER(SEARCH(-T$2&amp;" ",$B$2:$E$10&amp;" "))*($B$11:$E$11=$G4),ROW($A$2:$A$10)-ROW($A$1)),COUNTIF($G$2:$G4,$G4))),"")</f>
        <v/>
      </c>
      <c r="U4" s="5" t="str">
        <f t="array" ref="U4">IFERROR(INDEX($A$2:$A$10,SMALL(IF(ISNUMBER(SEARCH(-U$2&amp;" ",$B$2:$E$10&amp;" "))*($B$11:$E$11=$G4),ROW($A$2:$A$10)-ROW($A$1)),COUNTIF($G$2:$G4,$G4))),"")</f>
        <v/>
      </c>
      <c r="V4" s="5" t="str">
        <f t="array" ref="V4">IFERROR(INDEX($A$2:$A$10,SMALL(IF(ISNUMBER(SEARCH(-V$2&amp;" ",$B$2:$E$10&amp;" "))*($B$11:$E$11=$G4),ROW($A$2:$A$10)-ROW($A$1)),COUNTIF($G$2:$G4,$G4))),"")</f>
        <v>ота</v>
      </c>
      <c r="W4" s="5" t="str">
        <f t="array" ref="W4">IFERROR(INDEX($A$2:$A$10,SMALL(IF(ISNUMBER(SEARCH(-W$2&amp;" ",$B$2:$E$10&amp;" "))*($B$11:$E$11=$G4),ROW($A$2:$A$10)-ROW($A$1)),COUNTIF($G$2:$G4,$G4))),"")</f>
        <v/>
      </c>
      <c r="X4" s="5" t="str">
        <f t="array" ref="X4">IFERROR(INDEX($A$2:$A$10,SMALL(IF(ISNUMBER(SEARCH(-X$2&amp;" ",$B$2:$E$10&amp;" "))*($B$11:$E$11=$G4),ROW($A$2:$A$10)-ROW($A$1)),COUNTIF($G$2:$G4,$G4))),"")</f>
        <v/>
      </c>
      <c r="Y4" s="5" t="str">
        <f t="array" ref="Y4">IFERROR(INDEX($A$2:$A$10,SMALL(IF(ISNUMBER(SEARCH(-Y$2&amp;" ",$B$2:$E$10&amp;" "))*($B$11:$E$11=$G4),ROW($A$2:$A$10)-ROW($A$1)),COUNTIF($G$2:$G4,$G4))),"")</f>
        <v/>
      </c>
      <c r="Z4" s="5" t="str">
        <f t="array" ref="Z4">IFERROR(INDEX($A$2:$A$10,SMALL(IF(ISNUMBER(SEARCH(-Z$2&amp;" ",$B$2:$E$10&amp;" "))*($B$11:$E$11=$G4),ROW($A$2:$A$10)-ROW($A$1)),COUNTIF($G$2:$G4,$G4))),"")</f>
        <v/>
      </c>
    </row>
    <row r="5" spans="1:26" x14ac:dyDescent="0.25">
      <c r="A5" s="2" t="s">
        <v>7</v>
      </c>
      <c r="B5" s="2"/>
      <c r="C5" s="2">
        <v>10</v>
      </c>
      <c r="D5" s="2"/>
      <c r="E5" s="2"/>
    </row>
    <row r="6" spans="1:26" x14ac:dyDescent="0.25">
      <c r="A6" s="6" t="s">
        <v>8</v>
      </c>
      <c r="B6" s="2"/>
      <c r="C6" s="2"/>
      <c r="D6" s="2" t="s">
        <v>16</v>
      </c>
      <c r="E6" s="2" t="s">
        <v>15</v>
      </c>
    </row>
    <row r="7" spans="1:26" x14ac:dyDescent="0.25">
      <c r="A7" s="2" t="s">
        <v>9</v>
      </c>
      <c r="B7" s="2"/>
      <c r="C7" s="2" t="s">
        <v>18</v>
      </c>
      <c r="D7" s="2"/>
      <c r="E7" s="2"/>
    </row>
    <row r="8" spans="1:26" x14ac:dyDescent="0.25">
      <c r="A8" s="6" t="s">
        <v>10</v>
      </c>
      <c r="B8" s="2"/>
      <c r="C8" s="2"/>
      <c r="D8" s="2" t="s">
        <v>17</v>
      </c>
      <c r="E8" s="2"/>
    </row>
    <row r="9" spans="1:26" x14ac:dyDescent="0.25">
      <c r="A9" s="2" t="s">
        <v>5</v>
      </c>
      <c r="B9" s="2"/>
      <c r="C9" s="2"/>
      <c r="D9" s="2"/>
      <c r="E9" s="2"/>
    </row>
    <row r="10" spans="1:26" x14ac:dyDescent="0.25">
      <c r="A10" s="2" t="s">
        <v>11</v>
      </c>
      <c r="B10" s="2" t="s">
        <v>19</v>
      </c>
      <c r="C10" s="2"/>
      <c r="D10" s="2"/>
      <c r="E10" s="2"/>
    </row>
    <row r="11" spans="1:26" x14ac:dyDescent="0.25">
      <c r="B11" s="1" t="s">
        <v>0</v>
      </c>
      <c r="C11" s="1" t="s">
        <v>1</v>
      </c>
      <c r="D11" s="3" t="s">
        <v>2</v>
      </c>
      <c r="E11" s="1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10"/>
  <sheetViews>
    <sheetView workbookViewId="0">
      <selection activeCell="T30" sqref="T30"/>
    </sheetView>
  </sheetViews>
  <sheetFormatPr defaultRowHeight="15" x14ac:dyDescent="0.25"/>
  <sheetData>
    <row r="1" spans="1:28" x14ac:dyDescent="0.25">
      <c r="A1" s="2"/>
      <c r="B1" s="2"/>
      <c r="C1" s="2"/>
      <c r="D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2"/>
      <c r="B2" s="2"/>
      <c r="C2" s="2"/>
      <c r="D2" s="2"/>
    </row>
    <row r="3" spans="1:28" x14ac:dyDescent="0.25">
      <c r="A3" s="2"/>
      <c r="B3" s="2"/>
      <c r="C3" s="2"/>
      <c r="D3" s="2"/>
    </row>
    <row r="4" spans="1:28" x14ac:dyDescent="0.25">
      <c r="A4" s="2"/>
      <c r="B4" s="2"/>
      <c r="C4" s="2"/>
      <c r="D4" s="2"/>
    </row>
    <row r="5" spans="1:28" x14ac:dyDescent="0.25">
      <c r="A5" s="2"/>
      <c r="B5" s="2"/>
      <c r="C5" s="2"/>
      <c r="D5" s="2"/>
    </row>
    <row r="6" spans="1:28" x14ac:dyDescent="0.25">
      <c r="A6" s="2"/>
      <c r="B6" s="2"/>
      <c r="C6" s="2"/>
      <c r="D6" s="2"/>
    </row>
    <row r="7" spans="1:28" x14ac:dyDescent="0.25">
      <c r="A7" s="2"/>
      <c r="B7" s="2"/>
      <c r="C7" s="2"/>
      <c r="D7" s="2"/>
    </row>
    <row r="8" spans="1:28" x14ac:dyDescent="0.25">
      <c r="A8" s="2"/>
      <c r="B8" s="2"/>
      <c r="C8" s="2"/>
      <c r="D8" s="2"/>
    </row>
    <row r="9" spans="1:28" x14ac:dyDescent="0.25">
      <c r="A9" s="2"/>
      <c r="B9" s="2"/>
      <c r="C9" s="2"/>
      <c r="D9" s="2"/>
    </row>
    <row r="10" spans="1:28" x14ac:dyDescent="0.25">
      <c r="A10" s="1"/>
      <c r="B10" s="1"/>
      <c r="C10" s="1"/>
      <c r="D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Александр</cp:lastModifiedBy>
  <dcterms:created xsi:type="dcterms:W3CDTF">2014-03-27T15:50:38Z</dcterms:created>
  <dcterms:modified xsi:type="dcterms:W3CDTF">2014-03-27T17:24:36Z</dcterms:modified>
</cp:coreProperties>
</file>