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485"/>
  </bookViews>
  <sheets>
    <sheet name="Задание 3" sheetId="1" r:id="rId1"/>
  </sheets>
  <externalReferences>
    <externalReference r:id="rId2"/>
    <externalReference r:id="rId3"/>
    <externalReference r:id="rId4"/>
    <externalReference r:id="rId5"/>
  </externalReferences>
  <definedNames>
    <definedName name="Группа">[2]Списки!$D$2:$D$818</definedName>
    <definedName name="ЗоныУборки">#REF!</definedName>
    <definedName name="Позиция">[4]Списки!$A$2:$A$235</definedName>
    <definedName name="СписокОборудования">#REF!</definedName>
  </definedNames>
  <calcPr calcId="145621"/>
</workbook>
</file>

<file path=xl/sharedStrings.xml><?xml version="1.0" encoding="utf-8"?>
<sst xmlns="http://schemas.openxmlformats.org/spreadsheetml/2006/main" count="12" uniqueCount="12">
  <si>
    <t>1. На основании информации во вкладке "Табель" заполни таблицу</t>
  </si>
  <si>
    <t>ФИО</t>
  </si>
  <si>
    <t>Количество часов, отработанных в месяц</t>
  </si>
  <si>
    <t>Количество дней, отработанных в месяц</t>
  </si>
  <si>
    <t>2. Построить график по образцу</t>
  </si>
  <si>
    <r>
      <rPr>
        <b/>
        <sz val="10"/>
        <color theme="1"/>
        <rFont val="Arial"/>
        <family val="2"/>
        <charset val="204"/>
      </rPr>
      <t xml:space="preserve">Численность по факту </t>
    </r>
    <r>
      <rPr>
        <sz val="10"/>
        <color theme="1"/>
        <rFont val="Arial"/>
        <family val="2"/>
        <charset val="204"/>
      </rPr>
      <t>- сколько раз было в смену данное количество персонала. Т.е. 3 человека в смену было в 5% случаях от месяца. 4 человека было в 14% случаях от месяца</t>
    </r>
  </si>
  <si>
    <r>
      <rPr>
        <b/>
        <sz val="10"/>
        <color theme="1"/>
        <rFont val="Arial"/>
        <family val="2"/>
        <charset val="204"/>
      </rPr>
      <t>Число повторений (ночь\день)</t>
    </r>
    <r>
      <rPr>
        <sz val="10"/>
        <color theme="1"/>
        <rFont val="Arial"/>
        <family val="2"/>
        <charset val="204"/>
      </rPr>
      <t xml:space="preserve"> - сколько раз в месяц выходило данное количество человек в смену</t>
    </r>
  </si>
  <si>
    <t>Расшифровка табеля</t>
  </si>
  <si>
    <t>В - выходной</t>
  </si>
  <si>
    <t>Я - явка в день</t>
  </si>
  <si>
    <t>Я^ - явка в ночь</t>
  </si>
  <si>
    <t>ВУ - не принимать во внимание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</si>
</sst>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9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8" fillId="0" borderId="0"/>
    <xf numFmtId="43" fontId="5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4">
    <cellStyle name="Comma 2" xfId="1"/>
    <cellStyle name="Comma 22" xfId="2"/>
    <cellStyle name="Comma 3" xfId="3"/>
    <cellStyle name="Comma 4" xfId="4"/>
    <cellStyle name="Normal 2" xfId="5"/>
    <cellStyle name="Normal 32" xfId="6"/>
    <cellStyle name="Normal 4" xfId="7"/>
    <cellStyle name="Обычный" xfId="0" builtinId="0"/>
    <cellStyle name="Обычный 2" xfId="8"/>
    <cellStyle name="Обычный 2 2" xfId="9"/>
    <cellStyle name="Обычный 4" xfId="10"/>
    <cellStyle name="Обычный 4 2" xfId="11"/>
    <cellStyle name="Стиль 1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Пример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Число повторений (ночь)</c:v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'[1]Совместный график БКПРУ-3'!$G$5:$G$9</c:f>
              <c:numCache>
                <c:formatCode>General</c:formatCode>
                <c:ptCount val="5"/>
                <c:pt idx="0">
                  <c:v>5.2845528455284556E-2</c:v>
                </c:pt>
                <c:pt idx="1">
                  <c:v>0.13821138211382114</c:v>
                </c:pt>
                <c:pt idx="2">
                  <c:v>0.60569105691056913</c:v>
                </c:pt>
                <c:pt idx="3">
                  <c:v>0.2032520325203252</c:v>
                </c:pt>
                <c:pt idx="4">
                  <c:v>1</c:v>
                </c:pt>
              </c:numCache>
            </c:numRef>
          </c:cat>
          <c:val>
            <c:numRef>
              <c:f>'[1]Совместный график БКПРУ-3'!$C$5:$C$8</c:f>
              <c:numCache>
                <c:formatCode>General</c:formatCode>
                <c:ptCount val="4"/>
                <c:pt idx="0">
                  <c:v>6</c:v>
                </c:pt>
                <c:pt idx="1">
                  <c:v>19</c:v>
                </c:pt>
                <c:pt idx="2">
                  <c:v>75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v>Число повторений (день)</c:v>
          </c:tx>
          <c:spPr>
            <a:solidFill>
              <a:srgbClr val="FFCC0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'[1]Совместный график БКПРУ-3'!$G$5:$G$9</c:f>
              <c:numCache>
                <c:formatCode>General</c:formatCode>
                <c:ptCount val="5"/>
                <c:pt idx="0">
                  <c:v>5.2845528455284556E-2</c:v>
                </c:pt>
                <c:pt idx="1">
                  <c:v>0.13821138211382114</c:v>
                </c:pt>
                <c:pt idx="2">
                  <c:v>0.60569105691056913</c:v>
                </c:pt>
                <c:pt idx="3">
                  <c:v>0.2032520325203252</c:v>
                </c:pt>
                <c:pt idx="4">
                  <c:v>1</c:v>
                </c:pt>
              </c:numCache>
            </c:numRef>
          </c:cat>
          <c:val>
            <c:numRef>
              <c:f>'[1]Совместный график БКПРУ-3'!$E$5:$E$8</c:f>
              <c:numCache>
                <c:formatCode>General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74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031488"/>
        <c:axId val="100033280"/>
      </c:barChart>
      <c:lineChart>
        <c:grouping val="standard"/>
        <c:varyColors val="0"/>
        <c:ser>
          <c:idx val="2"/>
          <c:order val="2"/>
          <c:tx>
            <c:v>Численность по факту</c:v>
          </c:tx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'[1]Совместный график БКПРУ-3'!$G$5:$G$8</c:f>
              <c:numCache>
                <c:formatCode>General</c:formatCode>
                <c:ptCount val="4"/>
                <c:pt idx="0">
                  <c:v>5.2845528455284556E-2</c:v>
                </c:pt>
                <c:pt idx="1">
                  <c:v>0.13821138211382114</c:v>
                </c:pt>
                <c:pt idx="2">
                  <c:v>0.60569105691056913</c:v>
                </c:pt>
                <c:pt idx="3">
                  <c:v>0.2032520325203252</c:v>
                </c:pt>
              </c:numCache>
            </c:numRef>
          </c:cat>
          <c:val>
            <c:numRef>
              <c:f>'[1]Совместный график БКПРУ-3'!$B$5:$B$8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044800"/>
        <c:axId val="100034816"/>
      </c:lineChart>
      <c:catAx>
        <c:axId val="100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033280"/>
        <c:crosses val="autoZero"/>
        <c:auto val="1"/>
        <c:lblAlgn val="ctr"/>
        <c:lblOffset val="100"/>
        <c:noMultiLvlLbl val="0"/>
      </c:catAx>
      <c:valAx>
        <c:axId val="10003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031488"/>
        <c:crosses val="autoZero"/>
        <c:crossBetween val="between"/>
      </c:valAx>
      <c:valAx>
        <c:axId val="100034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0044800"/>
        <c:crosses val="max"/>
        <c:crossBetween val="between"/>
      </c:valAx>
      <c:catAx>
        <c:axId val="10004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03481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4</xdr:col>
      <xdr:colOff>523875</xdr:colOff>
      <xdr:row>43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lexey.testin/My%20Documents/2_&#1055;&#1088;&#1086;&#1077;&#1082;&#1090;&#1099;/&#1059;&#1088;&#1072;&#1083;&#1082;&#1072;&#1083;&#1080;&#1081;/2_WP/2_&#1060;&#1072;&#1073;&#1088;&#1080;&#1082;&#1080;/&#1054;&#1090;&#1076;&#1077;&#1083;&#1077;&#1085;&#1080;&#1103;/&#1057;&#1091;&#1096;&#1080;&#1083;&#1100;&#1085;&#1086;&#1077;%20&#1086;&#1090;&#1076;&#1077;&#1083;&#1077;&#1085;&#1080;&#1077;/2_&#1052;&#1086;&#1076;&#1077;&#1083;&#1100;/2_&#1090;&#1072;&#1073;&#1077;&#1083;&#1080;/&#1040;&#1087;&#1087;&#1072;&#1088;&#1072;&#1090;&#1095;&#1080;&#1082;&#1080;%20&#1089;&#1091;&#1096;&#1082;&#1080;/&#1040;&#1087;&#1087;&#1072;&#1088;&#1072;&#1090;&#1095;&#1080;&#1082;&#1080;%20&#1089;&#1091;&#1096;&#1082;&#1080;%20&#1041;&#1050;&#1056;&#1059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-fs-temp01.local.uralkali.com\MES\TEMP\notes77CD3E\&#1055;&#1077;&#1088;&#1077;&#1095;&#1077;&#1085;&#1100;%20&#1086;&#1073;&#1086;&#1088;&#1091;&#1076;&#1086;&#1074;&#1072;&#1085;&#1080;&#1103;%20&#1086;&#1073;&#1077;&#1079;&#1074;&#1086;&#1078;.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S_Excel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lvinit\ru2doc$\temp\Rar$DI00.926\&#1057;&#1074;&#1086;&#1076;&#1085;&#1099;&#1081;%20&#1087;&#1077;&#1088;&#1077;&#1095;&#1077;&#1085;&#1100;%20&#1086;&#1073;&#1086;&#1088;&#1091;&#1076;&#1086;&#1074;&#1072;&#1085;&#1080;&#1103;%20&#1057;&#1050;&#1056;&#1059;-2.1%20&#1086;&#1090;%2017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вместный график БКПРУ-3"/>
      <sheetName val="Графики БКПРУ-3"/>
      <sheetName val="Август 2011 БКПРУ-3"/>
      <sheetName val="Июль 2011 БКПРУ-3"/>
      <sheetName val="Март 2012 БКПРУ-3"/>
      <sheetName val="Сентябрь 2011 БКПРУ-3"/>
    </sheetNames>
    <sheetDataSet>
      <sheetData sheetId="0">
        <row r="5">
          <cell r="B5">
            <v>3</v>
          </cell>
          <cell r="C5">
            <v>6</v>
          </cell>
          <cell r="E5">
            <v>7</v>
          </cell>
          <cell r="G5">
            <v>5.2845528455284556E-2</v>
          </cell>
        </row>
        <row r="6">
          <cell r="B6">
            <v>4</v>
          </cell>
          <cell r="C6">
            <v>19</v>
          </cell>
          <cell r="E6">
            <v>15</v>
          </cell>
          <cell r="G6">
            <v>0.13821138211382114</v>
          </cell>
        </row>
        <row r="7">
          <cell r="B7">
            <v>5</v>
          </cell>
          <cell r="C7">
            <v>75</v>
          </cell>
          <cell r="E7">
            <v>74</v>
          </cell>
          <cell r="G7">
            <v>0.60569105691056913</v>
          </cell>
        </row>
        <row r="8">
          <cell r="B8">
            <v>6</v>
          </cell>
          <cell r="C8">
            <v>23</v>
          </cell>
          <cell r="E8">
            <v>27</v>
          </cell>
          <cell r="G8">
            <v>0.2032520325203252</v>
          </cell>
        </row>
        <row r="9">
          <cell r="G9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>
        <row r="2">
          <cell r="D2" t="str">
            <v>10ВС15М</v>
          </cell>
        </row>
        <row r="3">
          <cell r="D3" t="str">
            <v>5ВС15М</v>
          </cell>
        </row>
        <row r="4">
          <cell r="D4" t="str">
            <v>ЁМКОСТЬ V27</v>
          </cell>
        </row>
        <row r="5">
          <cell r="D5" t="str">
            <v>ЁМКОСТЬ МЁ-2 V1000</v>
          </cell>
        </row>
        <row r="6">
          <cell r="D6" t="str">
            <v>ЁМКОСТЬ МИНЕРАЛ ВОДЫ V5,7</v>
          </cell>
        </row>
        <row r="7">
          <cell r="D7" t="str">
            <v>ЁМКОСТЬ РАЗГРУЗОЧНАЯ V400</v>
          </cell>
        </row>
        <row r="8">
          <cell r="D8" t="str">
            <v>ЁМКОСТЬ РАСПРЕД V40</v>
          </cell>
        </row>
        <row r="9">
          <cell r="D9" t="str">
            <v>ЁМКОСТЬ СБОРА ФИЛЬТРАТА V20</v>
          </cell>
        </row>
        <row r="10">
          <cell r="D10" t="str">
            <v>ЁМКОСТЬ СУСПЕНЗИИ СОЛИ V30</v>
          </cell>
        </row>
        <row r="11">
          <cell r="D11" t="str">
            <v>АГРЕГАТ MULTI-VENTURI MVS 110V</v>
          </cell>
        </row>
        <row r="12">
          <cell r="D12" t="str">
            <v>АГРЕГАТ АШТ-П</v>
          </cell>
        </row>
        <row r="13">
          <cell r="D13" t="str">
            <v>АГРЕГАТ ЗАГРУЗКИ</v>
          </cell>
        </row>
        <row r="14">
          <cell r="D14" t="str">
            <v>АГРЕГАТ ЗАГРУЗКИ 14 жд путь</v>
          </cell>
        </row>
        <row r="15">
          <cell r="D15" t="str">
            <v>АППАРАТ ГКК-1100</v>
          </cell>
        </row>
        <row r="16">
          <cell r="D16" t="str">
            <v>АППАРАТ ЕМКОСТНОЙ V3,2 ППЗ</v>
          </cell>
        </row>
        <row r="17">
          <cell r="D17" t="str">
            <v>АППАРАТ КОНТАКТИРУЮЩИЙ КР-00</v>
          </cell>
        </row>
        <row r="18">
          <cell r="D18" t="str">
            <v>АППАРАТ ПАРОСТРУЙНЫЙ 350</v>
          </cell>
        </row>
        <row r="19">
          <cell r="D19" t="str">
            <v>АППАРАТ ПАРОСТРУЙНЫЙ 400</v>
          </cell>
        </row>
        <row r="20">
          <cell r="D20" t="str">
            <v>АППАРАТ ПАРОСТРУЙНЫЙ 500</v>
          </cell>
        </row>
        <row r="21">
          <cell r="D21" t="str">
            <v>АППАРАТ ПЕННЫЙ V65</v>
          </cell>
        </row>
        <row r="22">
          <cell r="D22" t="str">
            <v>АПШ.1</v>
          </cell>
        </row>
        <row r="23">
          <cell r="D23" t="str">
            <v>АПШ.М-01</v>
          </cell>
        </row>
        <row r="24">
          <cell r="D24" t="str">
            <v>АПШ.М-02</v>
          </cell>
        </row>
        <row r="25">
          <cell r="D25" t="str">
            <v>АСУТП</v>
          </cell>
        </row>
        <row r="26">
          <cell r="D26" t="str">
            <v>АЭРООХЛАДИТЕЛЬ S2800</v>
          </cell>
        </row>
        <row r="27">
          <cell r="D27" t="str">
            <v>БАК  РАССОЛА V125</v>
          </cell>
        </row>
        <row r="28">
          <cell r="D28" t="str">
            <v>БАК  РАССОЛА V250</v>
          </cell>
        </row>
        <row r="29">
          <cell r="D29" t="str">
            <v>БАК V103</v>
          </cell>
        </row>
        <row r="30">
          <cell r="D30" t="str">
            <v>БАК V85</v>
          </cell>
        </row>
        <row r="31">
          <cell r="D31" t="str">
            <v>БАК АМИННЫЙ V25</v>
          </cell>
        </row>
        <row r="32">
          <cell r="D32" t="str">
            <v>БАК БУФЕРНЫЙ V10,55</v>
          </cell>
        </row>
        <row r="33">
          <cell r="D33" t="str">
            <v>БАК БУФЕРНЫЙ V100</v>
          </cell>
        </row>
        <row r="34">
          <cell r="D34" t="str">
            <v>БАК БУФЕРНЫЙ V300</v>
          </cell>
        </row>
        <row r="35">
          <cell r="D35" t="str">
            <v>БАК БУФЕРНЫЙ V6</v>
          </cell>
        </row>
        <row r="36">
          <cell r="D36" t="str">
            <v>БАК ВОДЫ V2</v>
          </cell>
        </row>
        <row r="37">
          <cell r="D37" t="str">
            <v>БАК ВОДЫ V28</v>
          </cell>
        </row>
        <row r="38">
          <cell r="D38" t="str">
            <v>БАК ВОДЫ V38</v>
          </cell>
        </row>
        <row r="39">
          <cell r="D39" t="str">
            <v>БАК ВОДЫ V78,5</v>
          </cell>
        </row>
        <row r="40">
          <cell r="D40" t="str">
            <v>БАК ВОДЫ БАРОМЕТРИЧЕСКИЙ V49</v>
          </cell>
        </row>
        <row r="41">
          <cell r="D41" t="str">
            <v>БАК ГУСЕНИЧНЫЙ V120</v>
          </cell>
        </row>
        <row r="42">
          <cell r="D42" t="str">
            <v>БАК ГУСЕНИЧНЫЙ V130</v>
          </cell>
        </row>
        <row r="43">
          <cell r="D43" t="str">
            <v>БАК КАРБАМИДА V10</v>
          </cell>
        </row>
        <row r="44">
          <cell r="D44" t="str">
            <v>БАК КОНДЕНСАТА V10</v>
          </cell>
        </row>
        <row r="45">
          <cell r="D45" t="str">
            <v>БАК КОНДЕНСАТА V36</v>
          </cell>
        </row>
        <row r="46">
          <cell r="D46" t="str">
            <v>БАК КОНДЕНСАТА V5</v>
          </cell>
        </row>
        <row r="47">
          <cell r="D47" t="str">
            <v>БАК КОНТАКТНЫЙ V10</v>
          </cell>
        </row>
        <row r="48">
          <cell r="D48" t="str">
            <v>БАК МЕТАЛЛИЧЕСКИЙ V40 ППЗ</v>
          </cell>
        </row>
        <row r="49">
          <cell r="D49" t="str">
            <v>БАК НАПОРНЫЙ ОБОРОТКИ V125</v>
          </cell>
        </row>
        <row r="50">
          <cell r="D50" t="str">
            <v>БАК РАСХОДНЫЙ V33</v>
          </cell>
        </row>
        <row r="51">
          <cell r="D51" t="str">
            <v>БАК РЕАГЕНТОВ V1,8</v>
          </cell>
        </row>
        <row r="52">
          <cell r="D52" t="str">
            <v>БАК РЕАГЕНТОВ V10</v>
          </cell>
        </row>
        <row r="53">
          <cell r="D53" t="str">
            <v>БАК РЕАГЕНТОВ V100</v>
          </cell>
        </row>
        <row r="54">
          <cell r="D54" t="str">
            <v>БАК РЕАГЕНТОВ V120</v>
          </cell>
        </row>
        <row r="55">
          <cell r="D55" t="str">
            <v>БАК РЕАГЕНТОВ V14</v>
          </cell>
        </row>
        <row r="56">
          <cell r="D56" t="str">
            <v>БАК РЕАГЕНТОВ V20</v>
          </cell>
        </row>
        <row r="57">
          <cell r="D57" t="str">
            <v>БАК РЕАГЕНТОВ V25</v>
          </cell>
        </row>
        <row r="58">
          <cell r="D58" t="str">
            <v>БАК РЕАГЕНТОВ V30</v>
          </cell>
        </row>
        <row r="59">
          <cell r="D59" t="str">
            <v>БАК РЕАГЕНТОВ V4,5</v>
          </cell>
        </row>
        <row r="60">
          <cell r="D60" t="str">
            <v>БАК РЕАГЕНТОВ V45</v>
          </cell>
        </row>
        <row r="61">
          <cell r="D61" t="str">
            <v>БАК РЕАГЕНТОВ V7,5</v>
          </cell>
        </row>
        <row r="62">
          <cell r="D62" t="str">
            <v>БАК РЕАГЕНТОВ V87</v>
          </cell>
        </row>
        <row r="63">
          <cell r="D63" t="str">
            <v>БАК РЕАГЕНТОВ V90</v>
          </cell>
        </row>
        <row r="64">
          <cell r="D64" t="str">
            <v>БАК РЕАГЕНТОВ ЗАГЛ V30</v>
          </cell>
        </row>
        <row r="65">
          <cell r="D65" t="str">
            <v>БАК РЕАГЕНТОВ С МЕШАЛ V30</v>
          </cell>
        </row>
        <row r="66">
          <cell r="D66" t="str">
            <v>БАК РЕАГЕНТОВ С МЕШАЛКОЙ V21,2</v>
          </cell>
        </row>
        <row r="67">
          <cell r="D67" t="str">
            <v>БАК РЕАГЕНТОВ С ПОДОГР V30</v>
          </cell>
        </row>
        <row r="68">
          <cell r="D68" t="str">
            <v>БАК РЕЗЕРВНЫЙ V700</v>
          </cell>
        </row>
        <row r="69">
          <cell r="D69" t="str">
            <v>БАК СБОРНЫЙ  С ПОДОГР V30</v>
          </cell>
        </row>
        <row r="70">
          <cell r="D70" t="str">
            <v>БАК СБОРНЫЙ V120</v>
          </cell>
        </row>
        <row r="71">
          <cell r="D71" t="str">
            <v>БАК СБОРНЫЙ V25</v>
          </cell>
        </row>
        <row r="72">
          <cell r="D72" t="str">
            <v>БАК СБОРНЫЙ V45</v>
          </cell>
        </row>
        <row r="73">
          <cell r="D73" t="str">
            <v>БАК СБОРНЫЙ V6,3</v>
          </cell>
        </row>
        <row r="74">
          <cell r="D74" t="str">
            <v>БАК СБОРНЫЙ V7,2</v>
          </cell>
        </row>
        <row r="75">
          <cell r="D75" t="str">
            <v>БАК СБОРНЫЙ V785</v>
          </cell>
        </row>
        <row r="76">
          <cell r="D76" t="str">
            <v>БАК СБОРНЫЙ V8</v>
          </cell>
        </row>
        <row r="77">
          <cell r="D77" t="str">
            <v>БАК СБОРНЫЙ V90</v>
          </cell>
        </row>
        <row r="78">
          <cell r="D78" t="str">
            <v>БАК СОЛЯНОЙ КИСЛОТЫ V30</v>
          </cell>
        </row>
        <row r="79">
          <cell r="D79" t="str">
            <v>БАК ЭФИРА</v>
          </cell>
        </row>
        <row r="80">
          <cell r="D80" t="str">
            <v>БАК-ГИДРОЗАТВОР V6,3</v>
          </cell>
        </row>
        <row r="81">
          <cell r="D81" t="str">
            <v>БАРАБАН АМИНИРОВАНИЯ</v>
          </cell>
        </row>
        <row r="82">
          <cell r="D82" t="str">
            <v>БАРАБАН СУШИЛЬНЫЙ С ТОПКОЙ</v>
          </cell>
        </row>
        <row r="83">
          <cell r="D83" t="str">
            <v>БАТАРЕЯ ГИДРОСТАКАНОВ</v>
          </cell>
        </row>
        <row r="84">
          <cell r="D84" t="str">
            <v>БП-14В</v>
          </cell>
        </row>
        <row r="85">
          <cell r="D85" t="str">
            <v>БП14А</v>
          </cell>
        </row>
        <row r="86">
          <cell r="D86" t="str">
            <v>БП15</v>
          </cell>
        </row>
        <row r="87">
          <cell r="D87" t="str">
            <v>БПС25</v>
          </cell>
        </row>
        <row r="88">
          <cell r="D88" t="str">
            <v>БУНКЕР KCL</v>
          </cell>
        </row>
        <row r="89">
          <cell r="D89" t="str">
            <v>БУНКЕР V10</v>
          </cell>
        </row>
        <row r="90">
          <cell r="D90" t="str">
            <v>БУНКЕР V100</v>
          </cell>
        </row>
        <row r="91">
          <cell r="D91" t="str">
            <v>БУНКЕР V15</v>
          </cell>
        </row>
        <row r="92">
          <cell r="D92" t="str">
            <v>БУНКЕР V150</v>
          </cell>
        </row>
        <row r="93">
          <cell r="D93" t="str">
            <v>БУНКЕР V17</v>
          </cell>
        </row>
        <row r="94">
          <cell r="D94" t="str">
            <v>БУНКЕР V185</v>
          </cell>
        </row>
        <row r="95">
          <cell r="D95" t="str">
            <v>БУНКЕР V20</v>
          </cell>
        </row>
        <row r="96">
          <cell r="D96" t="str">
            <v>БУНКЕР V4</v>
          </cell>
        </row>
        <row r="97">
          <cell r="D97" t="str">
            <v>БУНКЕР V54</v>
          </cell>
        </row>
        <row r="98">
          <cell r="D98" t="str">
            <v>БУНКЕР V60</v>
          </cell>
        </row>
        <row r="99">
          <cell r="D99" t="str">
            <v>БУНКЕР V7</v>
          </cell>
        </row>
        <row r="100">
          <cell r="D100" t="str">
            <v>БУНКЕР V70</v>
          </cell>
        </row>
        <row r="101">
          <cell r="D101" t="str">
            <v>БУНКЕР V8</v>
          </cell>
        </row>
        <row r="102">
          <cell r="D102" t="str">
            <v>БУНКЕР ВЫГРУЗКИ V7</v>
          </cell>
        </row>
        <row r="103">
          <cell r="D103" t="str">
            <v>БУНКЕР ЗАГРУЗОЧНЫЙ V25</v>
          </cell>
        </row>
        <row r="104">
          <cell r="D104" t="str">
            <v>БУНКЕР ЗАГРУЗОЧНЫЙ V30</v>
          </cell>
        </row>
        <row r="105">
          <cell r="D105" t="str">
            <v>БУНКЕР КЛАССИФИКАЦИИ V10</v>
          </cell>
        </row>
        <row r="106">
          <cell r="D106" t="str">
            <v>БУНКЕР ОБЩЕШАХТНЫЙ</v>
          </cell>
        </row>
        <row r="107">
          <cell r="D107" t="str">
            <v>БУНКЕР С ТЕЧКАМИ</v>
          </cell>
        </row>
        <row r="108">
          <cell r="D108" t="str">
            <v>ВАГОНЕТКА ВГ-3,3</v>
          </cell>
        </row>
        <row r="109">
          <cell r="D109" t="str">
            <v>ВАКУУМ-НАСОС ВВН 2-150М</v>
          </cell>
        </row>
        <row r="110">
          <cell r="D110" t="str">
            <v>ВАКУУМ-НАСОС ВВН 2-50</v>
          </cell>
        </row>
        <row r="111">
          <cell r="D111" t="str">
            <v>ВАКУУМ-НАСОС ВВН-1-0,75</v>
          </cell>
        </row>
        <row r="112">
          <cell r="D112" t="str">
            <v>ВАКУУМ-НАСОС ВН-120</v>
          </cell>
        </row>
        <row r="113">
          <cell r="D113" t="str">
            <v>ВАКУУМ-ФИЛЬТР BF-10</v>
          </cell>
        </row>
        <row r="114">
          <cell r="D114" t="str">
            <v>ВАКУУМ-ФИЛЬТР ЛОП 10-7К</v>
          </cell>
        </row>
        <row r="115">
          <cell r="D115" t="str">
            <v>ВАКУУМ-ФИЛЬТР ТОШ 10-3,6-1У-01</v>
          </cell>
        </row>
        <row r="116">
          <cell r="D116" t="str">
            <v>ВЕНТИЛЯТОР 18-50 RUK900 GR130</v>
          </cell>
        </row>
        <row r="117">
          <cell r="D117" t="str">
            <v>ВЕНТИЛЯТОР LRHDE 570-Z</v>
          </cell>
        </row>
        <row r="118">
          <cell r="D118" t="str">
            <v>ВЕНТИЛЯТОР RV RS 012-350-15</v>
          </cell>
        </row>
        <row r="119">
          <cell r="D119" t="str">
            <v>ВЕНТИЛЯТОР RV RS 12-1400-15</v>
          </cell>
        </row>
        <row r="120">
          <cell r="D120" t="str">
            <v>ВЕНТИЛЯТОР RV RS 8-680-15</v>
          </cell>
        </row>
        <row r="121">
          <cell r="D121" t="str">
            <v>ВЕНТИЛЯТОР RVR 015-450-15</v>
          </cell>
        </row>
        <row r="122">
          <cell r="D122" t="str">
            <v>ВЕНТИЛЯТОР RVR 07-380-30</v>
          </cell>
        </row>
        <row r="123">
          <cell r="D123" t="str">
            <v>ВЕНТИЛЯТОР RVR 10-2000-15</v>
          </cell>
        </row>
        <row r="124">
          <cell r="D124" t="str">
            <v>ВЕНТИЛЯТОР RVR 14-710-15</v>
          </cell>
        </row>
        <row r="125">
          <cell r="D125" t="str">
            <v>ВЕНТИЛЯТОР VKD 50-0800-HB 14</v>
          </cell>
        </row>
        <row r="126">
          <cell r="D126" t="str">
            <v>ВЕНТИЛЯТОР VKD 63-1000-HB 14</v>
          </cell>
        </row>
        <row r="127">
          <cell r="D127" t="str">
            <v>ВЕНТИЛЯТОР VRE 6300710 hb18</v>
          </cell>
        </row>
        <row r="128">
          <cell r="D128" t="str">
            <v>ВЕНТИЛЯТОР VRE 80-0560</v>
          </cell>
        </row>
        <row r="129">
          <cell r="D129" t="str">
            <v>ВЕНТИЛЯТОР VRE 80-0900</v>
          </cell>
        </row>
        <row r="130">
          <cell r="D130" t="str">
            <v>ВЕНТИЛЯТОР VRE 80-1000</v>
          </cell>
        </row>
        <row r="131">
          <cell r="D131" t="str">
            <v>ВЕНТИЛЯТОР VRE 901120 fb14</v>
          </cell>
        </row>
        <row r="132">
          <cell r="D132" t="str">
            <v>ВЕНТИЛЯТОР VRE 901250 fb14</v>
          </cell>
        </row>
        <row r="133">
          <cell r="D133" t="str">
            <v>ВЕНТИЛЯТОР ВВДН-15</v>
          </cell>
        </row>
        <row r="134">
          <cell r="D134" t="str">
            <v>ВЕНТИЛЯТОР ВВДН-17 Лев</v>
          </cell>
        </row>
        <row r="135">
          <cell r="D135" t="str">
            <v>ВЕНТИЛЯТОР ВВДН-17 Прав</v>
          </cell>
        </row>
        <row r="136">
          <cell r="D136" t="str">
            <v>ВЕНТИЛЯТОР ВД-6</v>
          </cell>
        </row>
        <row r="137">
          <cell r="D137" t="str">
            <v>ВЕНТИЛЯТОР ВДН-12,5Х-1500 Л</v>
          </cell>
        </row>
        <row r="138">
          <cell r="D138" t="str">
            <v>ВЕНТИЛЯТОР ВКР-12,5</v>
          </cell>
        </row>
        <row r="139">
          <cell r="D139" t="str">
            <v>ВЕНТИЛЯТОР ВКР-5</v>
          </cell>
        </row>
        <row r="140">
          <cell r="D140" t="str">
            <v>ВЕНТИЛЯТОР ВКР-6,3</v>
          </cell>
        </row>
        <row r="141">
          <cell r="D141" t="str">
            <v>ВЕНТИЛЯТОР ВКР-8</v>
          </cell>
        </row>
        <row r="142">
          <cell r="D142" t="str">
            <v>ВЕНТИЛЯТОР ВКР12,5-05</v>
          </cell>
        </row>
        <row r="143">
          <cell r="D143" t="str">
            <v>ВЕНТИЛЯТОР ВКРМ-12,5</v>
          </cell>
        </row>
        <row r="144">
          <cell r="D144" t="str">
            <v>ВЕНТИЛЯТОР ВМ 100-1200</v>
          </cell>
        </row>
        <row r="145">
          <cell r="D145" t="str">
            <v>ВЕНТИЛЯТОР ВМ 160-850</v>
          </cell>
        </row>
        <row r="146">
          <cell r="D146" t="str">
            <v>ВЕНТИЛЯТОР ВМЭ-12А</v>
          </cell>
        </row>
        <row r="147">
          <cell r="D147" t="str">
            <v>ВЕНТИЛЯТОР ВМЭ-6</v>
          </cell>
        </row>
        <row r="148">
          <cell r="D148" t="str">
            <v>ВЕНТИЛЯТОР ВОД-30МС</v>
          </cell>
        </row>
        <row r="149">
          <cell r="D149" t="str">
            <v>ВЕНТИЛЯТОР ВР 80-75-10</v>
          </cell>
        </row>
        <row r="150">
          <cell r="D150" t="str">
            <v>ВЕНТИЛЯТОР ВР 80-75-12,5</v>
          </cell>
        </row>
        <row r="151">
          <cell r="D151" t="str">
            <v>ВЕНТИЛЯТОР ВР 80-75-16</v>
          </cell>
        </row>
        <row r="152">
          <cell r="D152" t="str">
            <v>ВЕНТИЛЯТОР ВР-100-45-5</v>
          </cell>
        </row>
        <row r="153">
          <cell r="D153" t="str">
            <v>ВЕНТИЛЯТОР ВР-120-45-5</v>
          </cell>
        </row>
        <row r="154">
          <cell r="D154" t="str">
            <v>ВЕНТИЛЯТОР ВР-120-45-8</v>
          </cell>
        </row>
        <row r="155">
          <cell r="D155" t="str">
            <v>ВЕНТИЛЯТОР ВР-120-45-8C</v>
          </cell>
        </row>
        <row r="156">
          <cell r="D156" t="str">
            <v>ВЕНТИЛЯТОР ВР120-28-10</v>
          </cell>
        </row>
        <row r="157">
          <cell r="D157" t="str">
            <v>ВЕНТИЛЯТОР ВР80-75-6,3</v>
          </cell>
        </row>
        <row r="158">
          <cell r="D158" t="str">
            <v>ВЕНТИЛЯТОР ВРП100-45-08-05</v>
          </cell>
        </row>
        <row r="159">
          <cell r="D159" t="str">
            <v>ВЕНТИЛЯТОР ВРЦД-4,5</v>
          </cell>
        </row>
        <row r="160">
          <cell r="D160" t="str">
            <v>ВЕНТИЛЯТОР ВЦ4-75-10-5</v>
          </cell>
        </row>
        <row r="161">
          <cell r="D161" t="str">
            <v>ВЕНТИЛЯТОР ВЦ4-75-12-5</v>
          </cell>
        </row>
        <row r="162">
          <cell r="D162" t="str">
            <v>ВЕНТИЛЯТОР ВЦ4-75-8-5</v>
          </cell>
        </row>
        <row r="163">
          <cell r="D163" t="str">
            <v>ВЕНТИЛЯТОР ВЦ4-76-16-5</v>
          </cell>
        </row>
        <row r="164">
          <cell r="D164" t="str">
            <v>ВЕНТИЛЯТОР ВЦП 6-45-08-5</v>
          </cell>
        </row>
        <row r="165">
          <cell r="D165" t="str">
            <v>ВЕНТИЛЯТОР ВЦП 6-45-6,3-5</v>
          </cell>
        </row>
        <row r="166">
          <cell r="D166" t="str">
            <v>ВЕНТИЛЯТОР ОСЕВОЙ 06-290</v>
          </cell>
        </row>
        <row r="167">
          <cell r="D167" t="str">
            <v>ВЕНТИЛЯТОР Ц4-70-10-5</v>
          </cell>
        </row>
        <row r="168">
          <cell r="D168" t="str">
            <v>ВЕНТИЛЯТОР Ц4-70-12-5</v>
          </cell>
        </row>
        <row r="169">
          <cell r="D169" t="str">
            <v>ВЕНТИЛЯТОР Ц4-70-16-02</v>
          </cell>
        </row>
        <row r="170">
          <cell r="D170" t="str">
            <v>ВЕНТИЛЯТОР Ц4-70-2,5</v>
          </cell>
        </row>
        <row r="171">
          <cell r="D171" t="str">
            <v>ВЕНТИЛЯТОР Ц4-70-3,15</v>
          </cell>
        </row>
        <row r="172">
          <cell r="D172" t="str">
            <v>ВЕНТИЛЯТОР Ц4-70-4</v>
          </cell>
        </row>
        <row r="173">
          <cell r="D173" t="str">
            <v>ВЕНТИЛЯТОР Ц4-70-5</v>
          </cell>
        </row>
        <row r="174">
          <cell r="D174" t="str">
            <v>ВЕНТИЛЯТОР Ц4-70-6,3</v>
          </cell>
        </row>
        <row r="175">
          <cell r="D175" t="str">
            <v>ВЕНТИЛЯТОР Ц4-70-8-1</v>
          </cell>
        </row>
        <row r="176">
          <cell r="D176" t="str">
            <v>ВЕНТИЛЯТОР Ц4-70-8-5</v>
          </cell>
        </row>
        <row r="177">
          <cell r="D177" t="str">
            <v>ВЕНТИЛЯТОР Ц4-75-4</v>
          </cell>
        </row>
        <row r="178">
          <cell r="D178" t="str">
            <v>ВЕНТИЛЯТОР Ц4-75-6,3</v>
          </cell>
        </row>
        <row r="179">
          <cell r="D179" t="str">
            <v>ВЕНТИЛЯТОР ЦП 7-40-6,3-5</v>
          </cell>
        </row>
        <row r="180">
          <cell r="D180" t="str">
            <v>ВИБРОГРОХОТ RHEWUM RIUS</v>
          </cell>
        </row>
        <row r="181">
          <cell r="D181" t="str">
            <v>ВИБРОГРОХОТ ГИ-3.1</v>
          </cell>
        </row>
        <row r="182">
          <cell r="D182" t="str">
            <v>ВИБРОГРОХОТ-ДРОБИЛКА ВГД-2</v>
          </cell>
        </row>
        <row r="183">
          <cell r="D183" t="str">
            <v>ВИБРОЖЕЛОБ FQ1235</v>
          </cell>
        </row>
        <row r="184">
          <cell r="D184" t="str">
            <v>ВИБРОЖЕЛОБ FR 1000х3000/5</v>
          </cell>
        </row>
        <row r="185">
          <cell r="D185" t="str">
            <v>ВИБРОКОНВЕЙЕР 1000- 5650</v>
          </cell>
        </row>
        <row r="186">
          <cell r="D186" t="str">
            <v>ВИБРОКОНВЕЙЕР 700-5500</v>
          </cell>
        </row>
        <row r="187">
          <cell r="D187" t="str">
            <v>ВОЗДУХОСБОРНИК V-20</v>
          </cell>
        </row>
        <row r="188">
          <cell r="D188" t="str">
            <v>ВОЗДУХОСБОРНИК V10</v>
          </cell>
        </row>
        <row r="189">
          <cell r="D189" t="str">
            <v>ВОЗДУХОСБОРНИК V4</v>
          </cell>
        </row>
        <row r="190">
          <cell r="D190" t="str">
            <v>ВС-30</v>
          </cell>
        </row>
        <row r="191">
          <cell r="D191" t="str">
            <v>ВЫКЛЮЧАТЕЛЬ АВВ-250,400 РМ</v>
          </cell>
        </row>
        <row r="192">
          <cell r="D192" t="str">
            <v>ВЫКЛЮЧАТЕЛЬ АФВ-2</v>
          </cell>
        </row>
        <row r="193">
          <cell r="D193" t="str">
            <v>ВЫКЛЮЧАТЕЛЬ АФВ-3</v>
          </cell>
        </row>
        <row r="194">
          <cell r="D194" t="str">
            <v>ВЫКЛЮЧАТЕЛЬ ВВ-250,400 Р</v>
          </cell>
        </row>
        <row r="195">
          <cell r="D195" t="str">
            <v>ВЫПРЯМИТЕЛЬ В-ТПЕ 1</v>
          </cell>
        </row>
        <row r="196">
          <cell r="D196" t="str">
            <v>ГИДРОЗАТВОР ВКУ V3,69</v>
          </cell>
        </row>
        <row r="197">
          <cell r="D197" t="str">
            <v>ГИДРОЦИКЛОН C 1408 Gi</v>
          </cell>
        </row>
        <row r="198">
          <cell r="D198" t="str">
            <v>ГИДРОЦИКЛОН ГЦ-500К</v>
          </cell>
        </row>
        <row r="199">
          <cell r="D199" t="str">
            <v>ГИДРОЦИКЛОН ГЦ-710К</v>
          </cell>
        </row>
        <row r="200">
          <cell r="D200" t="str">
            <v>ГИДРОЦИКЛОН ГЦ-750</v>
          </cell>
        </row>
        <row r="201">
          <cell r="D201" t="str">
            <v>ГИДРОЦИКЛОН ГЦР-500</v>
          </cell>
        </row>
        <row r="202">
          <cell r="D202" t="str">
            <v>ГИДРОЦИКЛОН СВП-500</v>
          </cell>
        </row>
        <row r="203">
          <cell r="D203" t="str">
            <v>ГИДРОЦИКЛОН СВП-710</v>
          </cell>
        </row>
        <row r="204">
          <cell r="D204" t="str">
            <v>ГОРЕЛКА ES.X-620-OCG</v>
          </cell>
        </row>
        <row r="205">
          <cell r="D205" t="str">
            <v>ГОРЕЛКА КАНАЛЬН 901-111-74N</v>
          </cell>
        </row>
        <row r="206">
          <cell r="D206" t="str">
            <v>ГОРЕЛКА КАНАЛЬН 901-151-26N</v>
          </cell>
        </row>
        <row r="207">
          <cell r="D207" t="str">
            <v>ГОРЕЛКА ТУНН ES-50 OCG</v>
          </cell>
        </row>
        <row r="208">
          <cell r="D208" t="str">
            <v>ГОРЕЛКА ТУНН ES.X-160 OCG</v>
          </cell>
        </row>
        <row r="209">
          <cell r="D209" t="str">
            <v>ГРОХОТ RHEWUM 1000х3000-2</v>
          </cell>
        </row>
        <row r="210">
          <cell r="D210" t="str">
            <v>ГРОХОТ ZEMAG Q120</v>
          </cell>
        </row>
        <row r="211">
          <cell r="D211" t="str">
            <v>ГРОХОТ ГИ-8</v>
          </cell>
        </row>
        <row r="212">
          <cell r="D212" t="str">
            <v>ГРОХОТ ГИТ-32</v>
          </cell>
        </row>
        <row r="213">
          <cell r="D213" t="str">
            <v>ГРОХОТ ГИТ-41Б</v>
          </cell>
        </row>
        <row r="214">
          <cell r="D214" t="str">
            <v>ГРОХОТ ГИТ-42</v>
          </cell>
        </row>
        <row r="215">
          <cell r="D215" t="str">
            <v>ГРОХОТ ГИТ-51</v>
          </cell>
        </row>
        <row r="216">
          <cell r="D216" t="str">
            <v>ГРОХОТ ГИТ-52</v>
          </cell>
        </row>
        <row r="217">
          <cell r="D217" t="str">
            <v>ГРОХОТ ГИТ-71</v>
          </cell>
        </row>
        <row r="218">
          <cell r="D218" t="str">
            <v>ГРОХОТ ГСТ-52УК-РИФ</v>
          </cell>
        </row>
        <row r="219">
          <cell r="D219" t="str">
            <v>ГРОХОТ С1-2000</v>
          </cell>
        </row>
        <row r="220">
          <cell r="D220" t="str">
            <v>ГРУППА ЦИКЛОНОВ ЦН-15</v>
          </cell>
        </row>
        <row r="221">
          <cell r="D221" t="str">
            <v>ГСН-150</v>
          </cell>
        </row>
        <row r="222">
          <cell r="D222" t="str">
            <v>ГСН-80</v>
          </cell>
        </row>
        <row r="223">
          <cell r="D223" t="str">
            <v>ДВОЙНОЙ ЦИКЛОН ТИП 2/94/1.7</v>
          </cell>
        </row>
        <row r="224">
          <cell r="D224" t="str">
            <v>ДРОБИЛКА ДВУХВАЛ 1130-120</v>
          </cell>
        </row>
        <row r="225">
          <cell r="D225" t="str">
            <v>ДРОБИЛКА ДВУХВАЛ CR420/04-14</v>
          </cell>
        </row>
        <row r="226">
          <cell r="D226" t="str">
            <v>ДРОБИЛКА ДР 6*6</v>
          </cell>
        </row>
        <row r="227">
          <cell r="D227" t="str">
            <v>ДРОБИЛКА ДР 7*6</v>
          </cell>
        </row>
        <row r="228">
          <cell r="D228" t="str">
            <v>ДРОБИЛКА ДЩ-100-200</v>
          </cell>
        </row>
        <row r="229">
          <cell r="D229" t="str">
            <v>ДРОБИЛКА ДЩ-60-100</v>
          </cell>
        </row>
        <row r="230">
          <cell r="D230" t="str">
            <v>ДРОБИЛКА МОЛОТ PHM 1010MVD</v>
          </cell>
        </row>
        <row r="231">
          <cell r="D231" t="str">
            <v>ДРОБИЛКА МОЛОТ PHM 1012MVD</v>
          </cell>
        </row>
        <row r="232">
          <cell r="D232" t="str">
            <v>ДРОБИЛКА ПЛИТКИ D335х1400</v>
          </cell>
        </row>
        <row r="233">
          <cell r="D233" t="str">
            <v>ДРОБИЛКА СМ-170В</v>
          </cell>
        </row>
        <row r="234">
          <cell r="D234" t="str">
            <v>ДРОБИЛКА УДАР-ОТР PM 1012M</v>
          </cell>
        </row>
        <row r="235">
          <cell r="D235" t="str">
            <v>ДУМПКАР</v>
          </cell>
        </row>
        <row r="236">
          <cell r="D236" t="str">
            <v>ДЫМОСОС ДН-15</v>
          </cell>
        </row>
        <row r="237">
          <cell r="D237" t="str">
            <v>ЗАБРАСЫВАТЕЛЬ Q120 т/ч</v>
          </cell>
        </row>
        <row r="238">
          <cell r="D238" t="str">
            <v>ЗАБРАСЫВАТЕЛЬ РОТОРНЫЙ D500</v>
          </cell>
        </row>
        <row r="239">
          <cell r="D239" t="str">
            <v>ЗЕРНОВОЗ</v>
          </cell>
        </row>
        <row r="240">
          <cell r="D240" t="str">
            <v>ЗУМПФ 1 D200;100 V12</v>
          </cell>
        </row>
        <row r="241">
          <cell r="D241" t="str">
            <v>ЗУМПФ 1 D300 V15</v>
          </cell>
        </row>
        <row r="242">
          <cell r="D242" t="str">
            <v>ЗУМПФ 1 D400 V20</v>
          </cell>
        </row>
        <row r="243">
          <cell r="D243" t="str">
            <v>ЗУМПФ 1 D500 V8,97</v>
          </cell>
        </row>
        <row r="244">
          <cell r="D244" t="str">
            <v>ЗУМПФ 2 D150 V2,55</v>
          </cell>
        </row>
        <row r="245">
          <cell r="D245" t="str">
            <v>ЗУМПФ 2 D150 V2,9</v>
          </cell>
        </row>
        <row r="246">
          <cell r="D246" t="str">
            <v>ЗУМПФ 2 D150 V3,3</v>
          </cell>
        </row>
        <row r="247">
          <cell r="D247" t="str">
            <v>ЗУМПФ 2 D150 V3,9</v>
          </cell>
        </row>
        <row r="248">
          <cell r="D248" t="str">
            <v>ЗУМПФ 2 D150 V7</v>
          </cell>
        </row>
        <row r="249">
          <cell r="D249" t="str">
            <v>ЗУМПФ 2 D200 V11,52</v>
          </cell>
        </row>
        <row r="250">
          <cell r="D250" t="str">
            <v>ЗУМПФ 2 D200 V11,7</v>
          </cell>
        </row>
        <row r="251">
          <cell r="D251" t="str">
            <v>ЗУМПФ 2 D200 V14</v>
          </cell>
        </row>
        <row r="252">
          <cell r="D252" t="str">
            <v>ЗУМПФ 2 D200 V18</v>
          </cell>
        </row>
        <row r="253">
          <cell r="D253" t="str">
            <v>ЗУМПФ 2 D200 V2,2</v>
          </cell>
        </row>
        <row r="254">
          <cell r="D254" t="str">
            <v>ЗУМПФ 2 D200 V23,8</v>
          </cell>
        </row>
        <row r="255">
          <cell r="D255" t="str">
            <v>ЗУМПФ 2 D200 V4,4</v>
          </cell>
        </row>
        <row r="256">
          <cell r="D256" t="str">
            <v>ЗУМПФ 2 D200 V8,6</v>
          </cell>
        </row>
        <row r="257">
          <cell r="D257" t="str">
            <v>ЗУМПФ 2 D200;150 V18</v>
          </cell>
        </row>
        <row r="258">
          <cell r="D258" t="str">
            <v>ЗУМПФ 2 D250 V14</v>
          </cell>
        </row>
        <row r="259">
          <cell r="D259" t="str">
            <v>ЗУМПФ 2 D300 V10,5</v>
          </cell>
        </row>
        <row r="260">
          <cell r="D260" t="str">
            <v>ЗУМПФ 2 D300 V11,52</v>
          </cell>
        </row>
        <row r="261">
          <cell r="D261" t="str">
            <v>ЗУМПФ 2 D300 V26,4</v>
          </cell>
        </row>
        <row r="262">
          <cell r="D262" t="str">
            <v>ЗУМПФ 2 D400 V10,15</v>
          </cell>
        </row>
        <row r="263">
          <cell r="D263" t="str">
            <v>ЗУМПФ 2 D400 V11,52</v>
          </cell>
        </row>
        <row r="264">
          <cell r="D264" t="str">
            <v>ЗУМПФ 2 D400 V13,75</v>
          </cell>
        </row>
        <row r="265">
          <cell r="D265" t="str">
            <v>ЗУМПФ 2 D400 V14,76</v>
          </cell>
        </row>
        <row r="266">
          <cell r="D266" t="str">
            <v>ЗУМПФ 2 D400 V18,15</v>
          </cell>
        </row>
        <row r="267">
          <cell r="D267" t="str">
            <v>ЗУМПФ 2 D400 V24</v>
          </cell>
        </row>
        <row r="268">
          <cell r="D268" t="str">
            <v>ЗУМПФ 2 D400 V34,8</v>
          </cell>
        </row>
        <row r="269">
          <cell r="D269" t="str">
            <v>ЗУМПФ 2 D500 V13,125</v>
          </cell>
        </row>
        <row r="270">
          <cell r="D270" t="str">
            <v>ЗУМПФ 2 D500 V14</v>
          </cell>
        </row>
        <row r="271">
          <cell r="D271" t="str">
            <v>ЗУМПФ 2 D600;200 V18</v>
          </cell>
        </row>
        <row r="272">
          <cell r="D272" t="str">
            <v>ЗУМПФ 2 D80;100 V1,27</v>
          </cell>
        </row>
        <row r="273">
          <cell r="D273" t="str">
            <v>ЗУМПФ 3 D150;200 V18</v>
          </cell>
        </row>
        <row r="274">
          <cell r="D274" t="str">
            <v>ЗУМПФ 3 D300 D250 V23,4</v>
          </cell>
        </row>
        <row r="275">
          <cell r="D275" t="str">
            <v>ЗУМПФ 3 D300;200 V34</v>
          </cell>
        </row>
        <row r="276">
          <cell r="D276" t="str">
            <v>ЗУМПФ 4 D150 V1,95</v>
          </cell>
        </row>
        <row r="277">
          <cell r="D277" t="str">
            <v>ЗУМПФ D300;250;200 V18</v>
          </cell>
        </row>
        <row r="278">
          <cell r="D278" t="str">
            <v>ЗУМПФ V18</v>
          </cell>
        </row>
        <row r="279">
          <cell r="D279" t="str">
            <v>ЗУМПФ V19,5</v>
          </cell>
        </row>
        <row r="280">
          <cell r="D280" t="str">
            <v>ЗУМПФ V23</v>
          </cell>
        </row>
        <row r="281">
          <cell r="D281" t="str">
            <v>ЗУМПФ V25</v>
          </cell>
        </row>
        <row r="282">
          <cell r="D282" t="str">
            <v>ЗУМПФ V50</v>
          </cell>
        </row>
        <row r="283">
          <cell r="D283" t="str">
            <v>ЗУМПФ V8</v>
          </cell>
        </row>
        <row r="284">
          <cell r="D284" t="str">
            <v>Зумпф 3 D200 V20</v>
          </cell>
        </row>
        <row r="285">
          <cell r="D285" t="str">
            <v>КЛ-1000У</v>
          </cell>
        </row>
        <row r="286">
          <cell r="D286" t="str">
            <v>КЛинии</v>
          </cell>
        </row>
        <row r="287">
          <cell r="D287" t="str">
            <v>КОЛЁСНАЯ ПАРА</v>
          </cell>
        </row>
        <row r="288">
          <cell r="D288" t="str">
            <v>КОЛЬЦЕВАЯ ЕМКОСТЬ</v>
          </cell>
        </row>
        <row r="289">
          <cell r="D289" t="str">
            <v>КОМБАЙН МАРИЭТТА-900</v>
          </cell>
        </row>
        <row r="290">
          <cell r="D290" t="str">
            <v>КОМПРЕССОР 4ВМ 10-100/8</v>
          </cell>
        </row>
        <row r="291">
          <cell r="D291" t="str">
            <v>КОМПРЕССОР 4М 10-100/8</v>
          </cell>
        </row>
        <row r="292">
          <cell r="D292" t="str">
            <v>КОМПРЕССОР 4М 10-100/9</v>
          </cell>
        </row>
        <row r="293">
          <cell r="D293" t="str">
            <v>КОМПРЕССОР 4М 10-120/9</v>
          </cell>
        </row>
        <row r="294">
          <cell r="D294" t="str">
            <v>КОМПРЕССОР 6ВВ-20/9М</v>
          </cell>
        </row>
        <row r="295">
          <cell r="D295" t="str">
            <v>КОМПРЕССОР CURTIS RS 75D</v>
          </cell>
        </row>
        <row r="296">
          <cell r="D296" t="str">
            <v>КОМПРЕССОР ВП50/8М</v>
          </cell>
        </row>
        <row r="297">
          <cell r="D297" t="str">
            <v>КОНВЕЙЕР 1Л-120</v>
          </cell>
        </row>
        <row r="298">
          <cell r="D298" t="str">
            <v>КОНВЕЙЕР 1Л-80</v>
          </cell>
        </row>
        <row r="299">
          <cell r="D299" t="str">
            <v>КОНВЕЙЕР 1ЛУ-120</v>
          </cell>
        </row>
        <row r="300">
          <cell r="D300" t="str">
            <v>КОНВЕЙЕР 2Л-1000</v>
          </cell>
        </row>
        <row r="301">
          <cell r="D301" t="str">
            <v>КОНВЕЙЕР 2Л-120</v>
          </cell>
        </row>
        <row r="302">
          <cell r="D302" t="str">
            <v>КОНВЕЙЕР 2ЛУ-120</v>
          </cell>
        </row>
        <row r="303">
          <cell r="D303" t="str">
            <v>КОНВЕЙЕР 2СР-70М</v>
          </cell>
        </row>
        <row r="304">
          <cell r="D304" t="str">
            <v>КОНВЕЙЕР 3Л-1200А3</v>
          </cell>
        </row>
        <row r="305">
          <cell r="D305" t="str">
            <v>КОНВЕЙЕР KF-1500P</v>
          </cell>
        </row>
        <row r="306">
          <cell r="D306" t="str">
            <v>КОНВЕЙЕР TS-842</v>
          </cell>
        </row>
        <row r="307">
          <cell r="D307" t="str">
            <v>КОНВЕЙЕР БКТ</v>
          </cell>
        </row>
        <row r="308">
          <cell r="D308" t="str">
            <v>КОНВЕЙЕР КЛ-1000Н</v>
          </cell>
        </row>
        <row r="309">
          <cell r="D309" t="str">
            <v>КОНВЕЙЕР КЛ-1000УС</v>
          </cell>
        </row>
        <row r="310">
          <cell r="D310" t="str">
            <v>КОНВЕЙЕР КЛ-1200Н</v>
          </cell>
        </row>
        <row r="311">
          <cell r="D311" t="str">
            <v>КОНВЕЙЕР КЛ-1400</v>
          </cell>
        </row>
        <row r="312">
          <cell r="D312" t="str">
            <v>КОНВЕЙЕР КЛ-1400Н</v>
          </cell>
        </row>
        <row r="313">
          <cell r="D313" t="str">
            <v>КОНВЕЙЕР КЛ-1600</v>
          </cell>
        </row>
        <row r="314">
          <cell r="D314" t="str">
            <v>КОНВЕЙЕР КЛ-600</v>
          </cell>
        </row>
        <row r="315">
          <cell r="D315" t="str">
            <v>КОНВЕЙЕР КЛ1000 БМЗ-2К-2.5</v>
          </cell>
        </row>
        <row r="316">
          <cell r="D316" t="str">
            <v>КОНВЕЙЕР КЛ1000 БМЗ-2К-3.15</v>
          </cell>
        </row>
        <row r="317">
          <cell r="D317" t="str">
            <v>КОНВЕЙЕР КЛЗ-500</v>
          </cell>
        </row>
        <row r="318">
          <cell r="D318" t="str">
            <v>КОНВЕЙЕР КЛК-120/100</v>
          </cell>
        </row>
        <row r="319">
          <cell r="D319" t="str">
            <v>КОНВЕЙЕР КЛК-1200</v>
          </cell>
        </row>
        <row r="320">
          <cell r="D320" t="str">
            <v>КОНВЕЙЕР КЛК-16080-120</v>
          </cell>
        </row>
        <row r="321">
          <cell r="D321" t="str">
            <v>КОНВЕЙЕР КЛК1-100</v>
          </cell>
        </row>
        <row r="322">
          <cell r="D322" t="str">
            <v>КОНВЕЙЕР КЛС-1000</v>
          </cell>
        </row>
        <row r="323">
          <cell r="D323" t="str">
            <v>КОНВЕЙЕР КЛС-1200</v>
          </cell>
        </row>
        <row r="324">
          <cell r="D324" t="str">
            <v>КОНВЕЙЕР КЛС-12080</v>
          </cell>
        </row>
        <row r="325">
          <cell r="D325" t="str">
            <v>КОНВЕЙЕР КЛС-1400</v>
          </cell>
        </row>
        <row r="326">
          <cell r="D326" t="str">
            <v>КОНВЕЙЕР КЛС-1600</v>
          </cell>
        </row>
        <row r="327">
          <cell r="D327" t="str">
            <v>КОНВЕЙЕР КЛС-2000</v>
          </cell>
        </row>
        <row r="328">
          <cell r="D328" t="str">
            <v>КОНВЕЙЕР КЛС-500</v>
          </cell>
        </row>
        <row r="329">
          <cell r="D329" t="str">
            <v>КОНВЕЙЕР КЛС-800</v>
          </cell>
        </row>
        <row r="330">
          <cell r="D330" t="str">
            <v>КОНВЕЙЕР КЛСВ-1000</v>
          </cell>
        </row>
        <row r="331">
          <cell r="D331" t="str">
            <v>КОНВЕЙЕР Л1000КУ</v>
          </cell>
        </row>
        <row r="332">
          <cell r="D332" t="str">
            <v>КОНВЕЙЕР Л1000КУ (У)</v>
          </cell>
        </row>
        <row r="333">
          <cell r="D333" t="str">
            <v>КОНВЕЙЕР Л1000КУ-02</v>
          </cell>
        </row>
        <row r="334">
          <cell r="D334" t="str">
            <v>КОНВЕЙЕР ЛК-1200</v>
          </cell>
        </row>
        <row r="335">
          <cell r="D335" t="str">
            <v>КОНВЕЙЕР ПК-1500</v>
          </cell>
        </row>
        <row r="336">
          <cell r="D336" t="str">
            <v>КОНВЕЙЕР СП-202</v>
          </cell>
        </row>
        <row r="337">
          <cell r="D337" t="str">
            <v>КОНВЕЙЕР СП-301</v>
          </cell>
        </row>
        <row r="338">
          <cell r="D338" t="str">
            <v>КОНВЕЙЕР СПШ1</v>
          </cell>
        </row>
        <row r="339">
          <cell r="D339" t="str">
            <v>КОНВЕЙЕР ТСЦ-600</v>
          </cell>
        </row>
        <row r="340">
          <cell r="D340" t="str">
            <v>КОНВЕЙЕР УКЛС-1000</v>
          </cell>
        </row>
        <row r="341">
          <cell r="D341" t="str">
            <v>КОНВЕЙЕР УКЛС-1200</v>
          </cell>
        </row>
        <row r="342">
          <cell r="D342" t="str">
            <v>КОНВЕЙЕР УКЛС-1400</v>
          </cell>
        </row>
        <row r="343">
          <cell r="D343" t="str">
            <v>КОНДЕНСАТОР D2000</v>
          </cell>
        </row>
        <row r="344">
          <cell r="D344" t="str">
            <v>КОНДЕНСАТОР S200</v>
          </cell>
        </row>
        <row r="345">
          <cell r="D345" t="str">
            <v>КОНДЕНСАТОР S240</v>
          </cell>
        </row>
        <row r="346">
          <cell r="D346" t="str">
            <v>КОНДЕНСАТОР S336</v>
          </cell>
        </row>
        <row r="347">
          <cell r="D347" t="str">
            <v>КОНДЕНСАТОР БАРОМЕТР V0,33</v>
          </cell>
        </row>
        <row r="348">
          <cell r="D348" t="str">
            <v>КОНДЕНСАТОР БАРОМЕТР V0,98</v>
          </cell>
        </row>
        <row r="349">
          <cell r="D349" t="str">
            <v>КОНДЕНСАТОР БАРОМЕТР V1,16</v>
          </cell>
        </row>
        <row r="350">
          <cell r="D350" t="str">
            <v>КОНДЕНСАТОР БАРОМЕТР V1,71</v>
          </cell>
        </row>
        <row r="351">
          <cell r="D351" t="str">
            <v>КОНДЕНСАТОР БАРОМЕТР V2,35</v>
          </cell>
        </row>
        <row r="352">
          <cell r="D352" t="str">
            <v>КОНДЕНСАТОР БАРОМЕТР V34,7</v>
          </cell>
        </row>
        <row r="353">
          <cell r="D353" t="str">
            <v>КОНДЕНСАТОР БАРОМЕТР V50</v>
          </cell>
        </row>
        <row r="354">
          <cell r="D354" t="str">
            <v>КОНДЕНСАТОР СМЕШ  D1400</v>
          </cell>
        </row>
        <row r="355">
          <cell r="D355" t="str">
            <v>КОНДЕНСАТОР СМЕШ  D3300</v>
          </cell>
        </row>
        <row r="356">
          <cell r="D356" t="str">
            <v>КОНДЕНСАТОР СМЕШ  D800</v>
          </cell>
        </row>
        <row r="357">
          <cell r="D357" t="str">
            <v>КОРОБ ДЛЯ ЗАБОРА ВОЗДУХА</v>
          </cell>
        </row>
        <row r="358">
          <cell r="D358" t="str">
            <v>КОРОБКА КВК-315/6</v>
          </cell>
        </row>
        <row r="359">
          <cell r="D359" t="str">
            <v>КОТЕЛ ВАКУУМНЫЙ V4,32</v>
          </cell>
        </row>
        <row r="360">
          <cell r="D360" t="str">
            <v>КРАТЦЕР-КРАН 1250</v>
          </cell>
        </row>
        <row r="361">
          <cell r="D361" t="str">
            <v>КРАТЦЕР-КРАН К-500</v>
          </cell>
        </row>
        <row r="362">
          <cell r="D362" t="str">
            <v>КРАТЦЕР-КРАН КР-1250</v>
          </cell>
        </row>
        <row r="363">
          <cell r="D363" t="str">
            <v>КРИСТАЛЛИЗАТОР V45</v>
          </cell>
        </row>
        <row r="364">
          <cell r="D364" t="str">
            <v>КРИСТАЛЛИЗАТОР V61</v>
          </cell>
        </row>
        <row r="365">
          <cell r="D365" t="str">
            <v>КРИСТАЛЛИЗАТОР V64</v>
          </cell>
        </row>
        <row r="366">
          <cell r="D366" t="str">
            <v>КРИСТАЛЛИЗАТОР V92</v>
          </cell>
        </row>
        <row r="367">
          <cell r="D367" t="str">
            <v>КРИСТАЛЛИЗАТОР В-D10000</v>
          </cell>
        </row>
        <row r="368">
          <cell r="D368" t="str">
            <v>КРИСТАЛЛИЗАТОР В-D8000</v>
          </cell>
        </row>
        <row r="369">
          <cell r="D369" t="str">
            <v>КРЫТЫЙ ДЕР</v>
          </cell>
        </row>
        <row r="370">
          <cell r="D370" t="str">
            <v>КРЫТЫЙ КОМБ</v>
          </cell>
        </row>
        <row r="371">
          <cell r="D371" t="str">
            <v>КРЫТЫЙ ЦМ</v>
          </cell>
        </row>
        <row r="372">
          <cell r="D372" t="str">
            <v>Конвейер1Л1000КУ</v>
          </cell>
        </row>
        <row r="373">
          <cell r="D373" t="str">
            <v>Конвейер1Л80</v>
          </cell>
        </row>
        <row r="374">
          <cell r="D374" t="str">
            <v>Конвейер2ЛУ120</v>
          </cell>
        </row>
        <row r="375">
          <cell r="D375" t="str">
            <v>КонвейерКЛЗ500</v>
          </cell>
        </row>
        <row r="376">
          <cell r="D376" t="str">
            <v>КонвейерЛ120</v>
          </cell>
        </row>
        <row r="377">
          <cell r="D377" t="str">
            <v>КонвейерСП301</v>
          </cell>
        </row>
        <row r="378">
          <cell r="D378" t="str">
            <v>ЛЕБЕДКА ЛМ-3,2</v>
          </cell>
        </row>
        <row r="379">
          <cell r="D379" t="str">
            <v>ЛЕБЕДКА ЛМГ-6300</v>
          </cell>
        </row>
        <row r="380">
          <cell r="D380" t="str">
            <v>ЛЕБЕДКА ЛУВР-10Г</v>
          </cell>
        </row>
        <row r="381">
          <cell r="D381" t="str">
            <v>ЛЕБЕДКА ЛУРВ-10Г</v>
          </cell>
        </row>
        <row r="382">
          <cell r="D382" t="str">
            <v>ЛОВУШКА V0,56</v>
          </cell>
        </row>
        <row r="383">
          <cell r="D383" t="str">
            <v>ЛОВУШКА V1,75</v>
          </cell>
        </row>
        <row r="384">
          <cell r="D384" t="str">
            <v>МАЗУТОПОДОГРЕВАТЕЛЬ VD</v>
          </cell>
        </row>
        <row r="385">
          <cell r="D385" t="str">
            <v>МАСЛОСТАНЦИЯ МСЦ 3200х4500</v>
          </cell>
        </row>
        <row r="386">
          <cell r="D386" t="str">
            <v>МАШИНА 2ПНБ</v>
          </cell>
        </row>
        <row r="387">
          <cell r="D387" t="str">
            <v>МАШИНА ПЕННОЙ СЕПАРАЦИИ МПСГ</v>
          </cell>
        </row>
        <row r="388">
          <cell r="D388" t="str">
            <v>МАШИНА ПОДЪЁМНАЯ 2Ц-5Х2,7</v>
          </cell>
        </row>
        <row r="389">
          <cell r="D389" t="str">
            <v>МАШИНА ПОДЪЕМНАЯ 2Ц6Х2,8У</v>
          </cell>
        </row>
        <row r="390">
          <cell r="D390" t="str">
            <v>МАШИНА ПОДЪЕМНАЯ DDW/5000/D</v>
          </cell>
        </row>
        <row r="391">
          <cell r="D391" t="str">
            <v>МАШИНА ПОДЪЕМНАЯ МК 5х4</v>
          </cell>
        </row>
        <row r="392">
          <cell r="D392" t="str">
            <v>МАШИНА ПОДЪЕМНАЯ Ц 1,6х1,2</v>
          </cell>
        </row>
        <row r="393">
          <cell r="D393" t="str">
            <v>МАШИНА ПОДЪЕМНАЯ ЦР 4х3,2/0,6</v>
          </cell>
        </row>
        <row r="394">
          <cell r="D394" t="str">
            <v>МАШИНА ПОДЪЕМНАЯ ЦР 4х3/0,7</v>
          </cell>
        </row>
        <row r="395">
          <cell r="D395" t="str">
            <v>МАШИНА ПРОС AVDF1950CX200-6</v>
          </cell>
        </row>
        <row r="396">
          <cell r="D396" t="str">
            <v>МАШИНА ПРОС DFM 135х300-2</v>
          </cell>
        </row>
        <row r="397">
          <cell r="D397" t="str">
            <v>МАШИНА ПРОС DFM 150х300-2</v>
          </cell>
        </row>
        <row r="398">
          <cell r="D398" t="str">
            <v>МАШИНА ПРОС SL2056 MJ2720/6</v>
          </cell>
        </row>
        <row r="399">
          <cell r="D399" t="str">
            <v>МАШИНА ПРОС SL2546 JR206</v>
          </cell>
        </row>
        <row r="400">
          <cell r="D400" t="str">
            <v>МАШИНА ПРОС SL2546 MJ2720/6</v>
          </cell>
        </row>
        <row r="401">
          <cell r="D401" t="str">
            <v>МАШИНА ПРОС SL3058 250М</v>
          </cell>
        </row>
        <row r="402">
          <cell r="D402" t="str">
            <v>МЕЛЬНИЦА  HAZEMAG AP-SM1010</v>
          </cell>
        </row>
        <row r="403">
          <cell r="D403" t="str">
            <v>МЕЛЬНИЦА МСЦ 3200х4500</v>
          </cell>
        </row>
        <row r="404">
          <cell r="D404" t="str">
            <v>МЕШАЛКА ГОРИЗОНТ V22 L10880</v>
          </cell>
        </row>
        <row r="405">
          <cell r="D405" t="str">
            <v>МЕШАЛКА ГОРИЗОНТ V22 L8540</v>
          </cell>
        </row>
        <row r="406">
          <cell r="D406" t="str">
            <v>МЕШАЛКА ГОРИЗОНТАЛЬ V20 L8500</v>
          </cell>
        </row>
        <row r="407">
          <cell r="D407" t="str">
            <v>МЕШАЛКА ГОРИЗОНТАЛЬНАЯ V40</v>
          </cell>
        </row>
        <row r="408">
          <cell r="D408" t="str">
            <v>МЕШАЛКА ГОРИЗОНТАЛЬНАЯ V6</v>
          </cell>
        </row>
        <row r="409">
          <cell r="D409" t="str">
            <v>МИНЕРАЛОВОЗ</v>
          </cell>
        </row>
        <row r="410">
          <cell r="D410" t="str">
            <v>МУТИЛКА АМИНОВ V37</v>
          </cell>
        </row>
        <row r="411">
          <cell r="D411" t="str">
            <v>НАСОС 10У4</v>
          </cell>
        </row>
        <row r="412">
          <cell r="D412" t="str">
            <v>НАСОС 1Д630-90</v>
          </cell>
        </row>
        <row r="413">
          <cell r="D413" t="str">
            <v>НАСОС 1Х200-150-500</v>
          </cell>
        </row>
        <row r="414">
          <cell r="D414" t="str">
            <v>НАСОС 6Ш8</v>
          </cell>
        </row>
        <row r="415">
          <cell r="D415" t="str">
            <v>НАСОС 8Ш8</v>
          </cell>
        </row>
        <row r="416">
          <cell r="D416" t="str">
            <v>НАСОС APP 52-400</v>
          </cell>
        </row>
        <row r="417">
          <cell r="D417" t="str">
            <v>НАСОС APP 53-300</v>
          </cell>
        </row>
        <row r="418">
          <cell r="D418" t="str">
            <v>НАСОС CGA-O 125-400WX</v>
          </cell>
        </row>
        <row r="419">
          <cell r="D419" t="str">
            <v>НАСОС CGA-O 200-400WX</v>
          </cell>
        </row>
        <row r="420">
          <cell r="D420" t="str">
            <v>НАСОС CNH-B 100-315GW20</v>
          </cell>
        </row>
        <row r="421">
          <cell r="D421" t="str">
            <v>НАСОС CNH-B 100-400WX</v>
          </cell>
        </row>
        <row r="422">
          <cell r="D422" t="str">
            <v>НАСОС CNH-B 125-250</v>
          </cell>
        </row>
        <row r="423">
          <cell r="D423" t="str">
            <v>НАСОС CNH-B 125-400</v>
          </cell>
        </row>
        <row r="424">
          <cell r="D424" t="str">
            <v>НАСОС CNH-B 150-250</v>
          </cell>
        </row>
        <row r="425">
          <cell r="D425" t="str">
            <v>НАСОС CNH-B 150-315</v>
          </cell>
        </row>
        <row r="426">
          <cell r="D426" t="str">
            <v>НАСОС CNH-B 150-400</v>
          </cell>
        </row>
        <row r="427">
          <cell r="D427" t="str">
            <v>НАСОС CNH-B 200-250</v>
          </cell>
        </row>
        <row r="428">
          <cell r="D428" t="str">
            <v>НАСОС CNH-B 200-500WX</v>
          </cell>
        </row>
        <row r="429">
          <cell r="D429" t="str">
            <v>НАСОС CNH-B 250-315</v>
          </cell>
        </row>
        <row r="430">
          <cell r="D430" t="str">
            <v>НАСОС CNH-B 80-250-G-WX</v>
          </cell>
        </row>
        <row r="431">
          <cell r="D431" t="str">
            <v>НАСОС CNH-B 80-400-G-WX</v>
          </cell>
        </row>
        <row r="432">
          <cell r="D432" t="str">
            <v>НАСОС GOULDSPUMPS 5500 8*10-29</v>
          </cell>
        </row>
        <row r="433">
          <cell r="D433" t="str">
            <v>НАСОС GRUNDFOS CRNE-45-6</v>
          </cell>
        </row>
        <row r="434">
          <cell r="D434" t="str">
            <v>НАСОС GRUNDFOS CRNE-5-16F</v>
          </cell>
        </row>
        <row r="435">
          <cell r="D435" t="str">
            <v>НАСОС GRUNDFOS CRNE-64-4</v>
          </cell>
        </row>
        <row r="436">
          <cell r="D436" t="str">
            <v>НАСОС KRS 100-320</v>
          </cell>
        </row>
        <row r="437">
          <cell r="D437" t="str">
            <v>НАСОС KRS 1H 40-320</v>
          </cell>
        </row>
        <row r="438">
          <cell r="D438" t="str">
            <v>НАСОС KRS1H 65-250</v>
          </cell>
        </row>
        <row r="439">
          <cell r="D439" t="str">
            <v>НАСОС KRSH 150-400М</v>
          </cell>
        </row>
        <row r="440">
          <cell r="D440" t="str">
            <v>НАСОС LZ 1 GN 20</v>
          </cell>
        </row>
        <row r="441">
          <cell r="D441" t="str">
            <v>НАСОС LZ 2 GN 40</v>
          </cell>
        </row>
        <row r="442">
          <cell r="D442" t="str">
            <v>НАСОС MAKRO TZ 20 HK 20-70</v>
          </cell>
        </row>
        <row r="443">
          <cell r="D443" t="str">
            <v>НАСОС MAKRO TZ6 HMD15-1500</v>
          </cell>
        </row>
        <row r="444">
          <cell r="D444" t="str">
            <v>НАСОС MAKRO TZKa 014475 SSTS</v>
          </cell>
        </row>
        <row r="445">
          <cell r="D445" t="str">
            <v>НАСОС P-PUVR-2100</v>
          </cell>
        </row>
        <row r="446">
          <cell r="D446" t="str">
            <v>НАСОС PFN-XD250</v>
          </cell>
        </row>
        <row r="447">
          <cell r="D447" t="str">
            <v>НАСОС PGFR-D300 3F</v>
          </cell>
        </row>
        <row r="448">
          <cell r="D448" t="str">
            <v>НАСОС PGFR-D500 3F</v>
          </cell>
        </row>
        <row r="449">
          <cell r="D449" t="str">
            <v>НАСОС SULZER WPP22-50</v>
          </cell>
        </row>
        <row r="450">
          <cell r="D450" t="str">
            <v>НАСОС SULZER WPP44-150</v>
          </cell>
        </row>
        <row r="451">
          <cell r="D451" t="str">
            <v>НАСОС SULZER WPP44-200</v>
          </cell>
        </row>
        <row r="452">
          <cell r="D452" t="str">
            <v>НАСОС SULZER WPP53-250</v>
          </cell>
        </row>
        <row r="453">
          <cell r="D453" t="str">
            <v>НАСОС TITAN SLURRI 200</v>
          </cell>
        </row>
        <row r="454">
          <cell r="D454" t="str">
            <v>НАСОС TITAN SLURRI 250</v>
          </cell>
        </row>
        <row r="455">
          <cell r="D455" t="str">
            <v>НАСОС TYAC-E 080-315</v>
          </cell>
        </row>
        <row r="456">
          <cell r="D456" t="str">
            <v>НАСОС ZASV2250</v>
          </cell>
        </row>
        <row r="457">
          <cell r="D457" t="str">
            <v>НАСОС АНС-60</v>
          </cell>
        </row>
        <row r="458">
          <cell r="D458" t="str">
            <v>НАСОС АХ 160-29</v>
          </cell>
        </row>
        <row r="459">
          <cell r="D459" t="str">
            <v>НАСОС АХ200-150-400</v>
          </cell>
        </row>
        <row r="460">
          <cell r="D460" t="str">
            <v>НАСОС ГрА 170-40</v>
          </cell>
        </row>
        <row r="461">
          <cell r="D461" t="str">
            <v>НАСОС ГрАТ 170-40</v>
          </cell>
        </row>
        <row r="462">
          <cell r="D462" t="str">
            <v>НАСОС ГрАТ 225-67</v>
          </cell>
        </row>
        <row r="463">
          <cell r="D463" t="str">
            <v>НАСОС ГрАТ 350-40</v>
          </cell>
        </row>
        <row r="464">
          <cell r="D464" t="str">
            <v>НАСОС ГрАТ 450-67</v>
          </cell>
        </row>
        <row r="465">
          <cell r="D465" t="str">
            <v>НАСОС ГрАТ 700-40</v>
          </cell>
        </row>
        <row r="466">
          <cell r="D466" t="str">
            <v>НАСОС ГрАТ 85-40</v>
          </cell>
        </row>
        <row r="467">
          <cell r="D467" t="str">
            <v>НАСОС ГрАТ 900-67</v>
          </cell>
        </row>
        <row r="468">
          <cell r="D468" t="str">
            <v>НАСОС ГрК 400-40</v>
          </cell>
        </row>
        <row r="469">
          <cell r="D469" t="str">
            <v>НАСОС ГрТ 160-31,5</v>
          </cell>
        </row>
        <row r="470">
          <cell r="D470" t="str">
            <v>НАСОС Д200-36</v>
          </cell>
        </row>
        <row r="471">
          <cell r="D471" t="str">
            <v>НАСОС Д320-70</v>
          </cell>
        </row>
        <row r="472">
          <cell r="D472" t="str">
            <v>НАСОС К 100-65-200</v>
          </cell>
        </row>
        <row r="473">
          <cell r="D473" t="str">
            <v>НАСОС К100-65-250</v>
          </cell>
        </row>
        <row r="474">
          <cell r="D474" t="str">
            <v>НАСОС К65-50-160</v>
          </cell>
        </row>
        <row r="475">
          <cell r="D475" t="str">
            <v>НАСОС К80-50-200</v>
          </cell>
        </row>
        <row r="476">
          <cell r="D476" t="str">
            <v>НАСОС К90-85</v>
          </cell>
        </row>
        <row r="477">
          <cell r="D477" t="str">
            <v>НАСОС Кc 12-110</v>
          </cell>
        </row>
        <row r="478">
          <cell r="D478" t="str">
            <v>НАСОС КМХ 65-40-200</v>
          </cell>
        </row>
        <row r="479">
          <cell r="D479" t="str">
            <v>НАСОС Кс 50-110</v>
          </cell>
        </row>
        <row r="480">
          <cell r="D480" t="str">
            <v>НАСОС Кс 80-155</v>
          </cell>
        </row>
        <row r="481">
          <cell r="D481" t="str">
            <v>НАСОС КсВ 200-130</v>
          </cell>
        </row>
        <row r="482">
          <cell r="D482" t="str">
            <v>НАСОС НПГ-320</v>
          </cell>
        </row>
        <row r="483">
          <cell r="D483" t="str">
            <v>НАСОС НПГ-500</v>
          </cell>
        </row>
        <row r="484">
          <cell r="D484" t="str">
            <v>НАСОС НПГ-720</v>
          </cell>
        </row>
        <row r="485">
          <cell r="D485" t="str">
            <v>НАСОС НПХ-465</v>
          </cell>
        </row>
        <row r="486">
          <cell r="D486" t="str">
            <v>НАСОС ПКВП-63-22,5</v>
          </cell>
        </row>
        <row r="487">
          <cell r="D487" t="str">
            <v>НАСОС Т-2-40-25</v>
          </cell>
        </row>
        <row r="488">
          <cell r="D488" t="str">
            <v>НАСОС ТХ 800-70Б</v>
          </cell>
        </row>
        <row r="489">
          <cell r="D489" t="str">
            <v>НАСОС У450-120</v>
          </cell>
        </row>
        <row r="490">
          <cell r="D490" t="str">
            <v>НАСОС У450-160</v>
          </cell>
        </row>
        <row r="491">
          <cell r="D491" t="str">
            <v>НАСОС Х100-65-200</v>
          </cell>
        </row>
        <row r="492">
          <cell r="D492" t="str">
            <v>НАСОС Х100-65-250</v>
          </cell>
        </row>
        <row r="493">
          <cell r="D493" t="str">
            <v>НАСОС Х100-65-315</v>
          </cell>
        </row>
        <row r="494">
          <cell r="D494" t="str">
            <v>НАСОС Х100-80-160</v>
          </cell>
        </row>
        <row r="495">
          <cell r="D495" t="str">
            <v>НАСОС Х45-54</v>
          </cell>
        </row>
        <row r="496">
          <cell r="D496" t="str">
            <v>НАСОС Х50-32-125</v>
          </cell>
        </row>
        <row r="497">
          <cell r="D497" t="str">
            <v>НАСОС Х65-50-160</v>
          </cell>
        </row>
        <row r="498">
          <cell r="D498" t="str">
            <v>НАСОС Х80-50-160</v>
          </cell>
        </row>
        <row r="499">
          <cell r="D499" t="str">
            <v>НАСОС Х80-50-200</v>
          </cell>
        </row>
        <row r="500">
          <cell r="D500" t="str">
            <v>НАСОС Х80-50-250</v>
          </cell>
        </row>
        <row r="501">
          <cell r="D501" t="str">
            <v>НАСОС Х80-65-160</v>
          </cell>
        </row>
        <row r="502">
          <cell r="D502" t="str">
            <v>НАСОС Х90-85</v>
          </cell>
        </row>
        <row r="503">
          <cell r="D503" t="str">
            <v>НАСОС ХО80-50-315</v>
          </cell>
        </row>
        <row r="504">
          <cell r="D504" t="str">
            <v>НАСОС ЦНС 180-85</v>
          </cell>
        </row>
        <row r="505">
          <cell r="D505" t="str">
            <v>НАСОС ЦНС 38-88</v>
          </cell>
        </row>
        <row r="506">
          <cell r="D506" t="str">
            <v>НАСОС ЦНСК 300-180</v>
          </cell>
        </row>
        <row r="507">
          <cell r="D507" t="str">
            <v>НАСОС ЦНСК 300-540</v>
          </cell>
        </row>
        <row r="508">
          <cell r="D508" t="str">
            <v>НАСОС ЦНСК 300-600</v>
          </cell>
        </row>
        <row r="509">
          <cell r="D509" t="str">
            <v>ОСУШИТЕЛЬ АДСОРБЦИОННЫЙ DAN-07</v>
          </cell>
        </row>
        <row r="510">
          <cell r="D510" t="str">
            <v>ОТДЕЛИТЕЛЬ ФИЛЬТРАТА V4</v>
          </cell>
        </row>
        <row r="511">
          <cell r="D511" t="str">
            <v>ОТСТОЙНИК 4-КОНУСНЫЙ V235</v>
          </cell>
        </row>
        <row r="512">
          <cell r="D512" t="str">
            <v>ОТСТОЙНИК 5-КОНУСНЫЙ V320</v>
          </cell>
        </row>
        <row r="513">
          <cell r="D513" t="str">
            <v>ОТСТОЙНИК 6-КОНУСНЫЙ V400</v>
          </cell>
        </row>
        <row r="514">
          <cell r="D514" t="str">
            <v>ОТСТОЙНИК БРАНДЕС D3,6</v>
          </cell>
        </row>
        <row r="515">
          <cell r="D515" t="str">
            <v>ОТСТОЙНИК БРАНДЕС D5</v>
          </cell>
        </row>
        <row r="516">
          <cell r="D516" t="str">
            <v>ОТСТОЙНИК БРАНДЕС D9</v>
          </cell>
        </row>
        <row r="517">
          <cell r="D517" t="str">
            <v>ОТСТОЙНИК ДОРР D25</v>
          </cell>
        </row>
        <row r="518">
          <cell r="D518" t="str">
            <v>ОТСТОЙНИК ДОРР D9</v>
          </cell>
        </row>
        <row r="519">
          <cell r="D519" t="str">
            <v>ОХЛАДИТЕЛЬ КС FKW 350-1000</v>
          </cell>
        </row>
        <row r="520">
          <cell r="D520" t="str">
            <v>ОХЛАДИТЕЛЬ КС FKW 750-1500</v>
          </cell>
        </row>
        <row r="521">
          <cell r="D521" t="str">
            <v>ПЕРЕГРУЖАТЕЛЬ ПЛТ-1000</v>
          </cell>
        </row>
        <row r="522">
          <cell r="D522" t="str">
            <v>ПЕЧЬ КС</v>
          </cell>
        </row>
        <row r="523">
          <cell r="D523" t="str">
            <v>ПЕЧЬ ТС</v>
          </cell>
        </row>
        <row r="524">
          <cell r="D524" t="str">
            <v>ПИТАТЕЛЬ БАРАБАННЫЙ ДОЗАТОРА</v>
          </cell>
        </row>
        <row r="525">
          <cell r="D525" t="str">
            <v>ПИТАТЕЛЬ КЛ-12А</v>
          </cell>
        </row>
        <row r="526">
          <cell r="D526" t="str">
            <v>ПИТАТЕЛЬ ЛОПАСТНОЙ</v>
          </cell>
        </row>
        <row r="527">
          <cell r="D527" t="str">
            <v>ПИТАТЕЛЬ ПКЛ-12</v>
          </cell>
        </row>
        <row r="528">
          <cell r="D528" t="str">
            <v>ПИТАТЕЛЬ ПЛАСТИНЧАТЫЙ 2-12-30</v>
          </cell>
        </row>
        <row r="529">
          <cell r="D529" t="str">
            <v>ПИТАТЕЛЬ ПЭВIА 0,5х7</v>
          </cell>
        </row>
        <row r="530">
          <cell r="D530" t="str">
            <v>ПИТАТЕЛЬ ШЛЮЗОВЫЙ ГСН-150</v>
          </cell>
        </row>
        <row r="531">
          <cell r="D531" t="str">
            <v>ПИТАТЕЛЬ ЯЧЕЙКОВЫЙ zss 500-tk</v>
          </cell>
        </row>
        <row r="532">
          <cell r="D532" t="str">
            <v>ПИТАТЕЛЬ ЯЧЕЙКОВЫЙ zss 630-tk</v>
          </cell>
        </row>
        <row r="533">
          <cell r="D533" t="str">
            <v>ПК8МА</v>
          </cell>
        </row>
        <row r="534">
          <cell r="D534" t="str">
            <v>ПОДОГРЕВАТЕЛЬ ПЛАСТИНЧ S139,4</v>
          </cell>
        </row>
        <row r="535">
          <cell r="D535" t="str">
            <v>ПОДОГРЕВАТЕЛЬ ТИТАНОВЫЙ S240</v>
          </cell>
        </row>
        <row r="536">
          <cell r="D536" t="str">
            <v>ПОДОГРЕВАТЕЛЬ ТРУБЧАТЫЙ S100</v>
          </cell>
        </row>
        <row r="537">
          <cell r="D537" t="str">
            <v>ПОДОГРЕВАТЕЛЬ ТРУБЧАТЫЙ S35</v>
          </cell>
        </row>
        <row r="538">
          <cell r="D538" t="str">
            <v>ПОДСТАНЦИЯ КТПВ-100</v>
          </cell>
        </row>
        <row r="539">
          <cell r="D539" t="str">
            <v>ПОДСТАНЦИЯ КТПВ-1000</v>
          </cell>
        </row>
        <row r="540">
          <cell r="D540" t="str">
            <v>ПОДСТАНЦИЯ КТПВ-160,250</v>
          </cell>
        </row>
        <row r="541">
          <cell r="D541" t="str">
            <v>ПОДСТАНЦИЯ КТПВ-400</v>
          </cell>
        </row>
        <row r="542">
          <cell r="D542" t="str">
            <v>ПОДСТАНЦИЯ КТПВ-630</v>
          </cell>
        </row>
        <row r="543">
          <cell r="D543" t="str">
            <v>ПОДСТАНЦИЯ КТПВШ-400</v>
          </cell>
        </row>
        <row r="544">
          <cell r="D544" t="str">
            <v>ПОДСТАНЦИЯ КТПВШ-630</v>
          </cell>
        </row>
        <row r="545">
          <cell r="D545" t="str">
            <v>ПОДСТАНЦИЯ ТКШВП-320</v>
          </cell>
        </row>
        <row r="546">
          <cell r="D546" t="str">
            <v>ПОДСТАНЦИЯ ТСВП-100,160,250</v>
          </cell>
        </row>
        <row r="547">
          <cell r="D547" t="str">
            <v>ПОДСТАНЦИЯ ТСВП-400</v>
          </cell>
        </row>
        <row r="548">
          <cell r="D548" t="str">
            <v>ПОДСТАНЦИЯ ТСВП-630</v>
          </cell>
        </row>
        <row r="549">
          <cell r="D549" t="str">
            <v>ПОДСТАНЦИЯ ТСШВП-400</v>
          </cell>
        </row>
        <row r="550">
          <cell r="D550" t="str">
            <v>ПОДСТАНЦИЯ ТСШВП-630</v>
          </cell>
        </row>
        <row r="551">
          <cell r="D551" t="str">
            <v>ПОЛУВАГОН</v>
          </cell>
        </row>
        <row r="552">
          <cell r="D552" t="str">
            <v>ПРЕСС 500-10,5-6B 1000 PG2S</v>
          </cell>
        </row>
        <row r="553">
          <cell r="D553" t="str">
            <v>ПРЕСС 500-10-7B 1000 DG2S</v>
          </cell>
        </row>
        <row r="554">
          <cell r="D554" t="str">
            <v>ПРЕСС 92-10-4A 1000 DG2S</v>
          </cell>
        </row>
        <row r="555">
          <cell r="D555" t="str">
            <v>ПРЕСС ZEMAG 1000х1250</v>
          </cell>
        </row>
        <row r="556">
          <cell r="D556" t="str">
            <v>ПРОДУКТООТДЕЛИТЕЛЬ D4000</v>
          </cell>
        </row>
        <row r="557">
          <cell r="D557" t="str">
            <v>ПУЛЬПОДЕЛ 1 D150 V0,675</v>
          </cell>
        </row>
        <row r="558">
          <cell r="D558" t="str">
            <v>ПУЛЬПОДЕЛ 2 D100;200 V3,6</v>
          </cell>
        </row>
        <row r="559">
          <cell r="D559" t="str">
            <v>ПУЛЬПОДЕЛ 2 D150 V1,08</v>
          </cell>
        </row>
        <row r="560">
          <cell r="D560" t="str">
            <v>ПУЛЬПОДЕЛ 2 D150 V10,7</v>
          </cell>
        </row>
        <row r="561">
          <cell r="D561" t="str">
            <v>ПУЛЬПОДЕЛ 2 D150 V3,8</v>
          </cell>
        </row>
        <row r="562">
          <cell r="D562" t="str">
            <v>ПУЛЬПОДЕЛ 2 D150 V4,2</v>
          </cell>
        </row>
        <row r="563">
          <cell r="D563" t="str">
            <v>ПУЛЬПОДЕЛ 2 D150 V7,8</v>
          </cell>
        </row>
        <row r="564">
          <cell r="D564" t="str">
            <v>ПУЛЬПОДЕЛ 2 D200 V0,8</v>
          </cell>
        </row>
        <row r="565">
          <cell r="D565" t="str">
            <v>ПУЛЬПОДЕЛ 2 D200 V1,08</v>
          </cell>
        </row>
        <row r="566">
          <cell r="D566" t="str">
            <v>ПУЛЬПОДЕЛ 2 D200 V2,5</v>
          </cell>
        </row>
        <row r="567">
          <cell r="D567" t="str">
            <v>ПУЛЬПОДЕЛ 2 D200 V2,54</v>
          </cell>
        </row>
        <row r="568">
          <cell r="D568" t="str">
            <v>ПУЛЬПОДЕЛ 2 D200 V2,81</v>
          </cell>
        </row>
        <row r="569">
          <cell r="D569" t="str">
            <v>ПУЛЬПОДЕЛ 2 D200 V3,75</v>
          </cell>
        </row>
        <row r="570">
          <cell r="D570" t="str">
            <v>ПУЛЬПОДЕЛ 2 D200 V4,05</v>
          </cell>
        </row>
        <row r="571">
          <cell r="D571" t="str">
            <v>ПУЛЬПОДЕЛ 2 D200 V7,2</v>
          </cell>
        </row>
        <row r="572">
          <cell r="D572" t="str">
            <v>ПУЛЬПОДЕЛ 2 D250 V3,3</v>
          </cell>
        </row>
        <row r="573">
          <cell r="D573" t="str">
            <v>ПУЛЬПОДЕЛ 2 D300 V1,22</v>
          </cell>
        </row>
        <row r="574">
          <cell r="D574" t="str">
            <v>ПУЛЬПОДЕЛ 2 D300 V1,92</v>
          </cell>
        </row>
        <row r="575">
          <cell r="D575" t="str">
            <v>ПУЛЬПОДЕЛ 2 D300 V2,1</v>
          </cell>
        </row>
        <row r="576">
          <cell r="D576" t="str">
            <v>ПУЛЬПОДЕЛ 2 D300 V2,2</v>
          </cell>
        </row>
        <row r="577">
          <cell r="D577" t="str">
            <v>ПУЛЬПОДЕЛ 2 D300 V2,25</v>
          </cell>
        </row>
        <row r="578">
          <cell r="D578" t="str">
            <v>ПУЛЬПОДЕЛ 2 D300 V2,6</v>
          </cell>
        </row>
        <row r="579">
          <cell r="D579" t="str">
            <v>ПУЛЬПОДЕЛ 2 D300 V2,7</v>
          </cell>
        </row>
        <row r="580">
          <cell r="D580" t="str">
            <v>ПУЛЬПОДЕЛ 2 D300 V3,3</v>
          </cell>
        </row>
        <row r="581">
          <cell r="D581" t="str">
            <v>ПУЛЬПОДЕЛ 2 D300 V3,5</v>
          </cell>
        </row>
        <row r="582">
          <cell r="D582" t="str">
            <v>ПУЛЬПОДЕЛ 2 D300 V3,6</v>
          </cell>
        </row>
        <row r="583">
          <cell r="D583" t="str">
            <v>ПУЛЬПОДЕЛ 2 D300 V3,8</v>
          </cell>
        </row>
        <row r="584">
          <cell r="D584" t="str">
            <v>ПУЛЬПОДЕЛ 2 D300;400 V3,6</v>
          </cell>
        </row>
        <row r="585">
          <cell r="D585" t="str">
            <v>ПУЛЬПОДЕЛ 2 D400 V2,2</v>
          </cell>
        </row>
        <row r="586">
          <cell r="D586" t="str">
            <v>ПУЛЬПОДЕЛ 2 D400 V2,7</v>
          </cell>
        </row>
        <row r="587">
          <cell r="D587" t="str">
            <v>ПУЛЬПОДЕЛ 2 D400 V4,68</v>
          </cell>
        </row>
        <row r="588">
          <cell r="D588" t="str">
            <v>ПУЛЬПОДЕЛ 2 D500 V3,53</v>
          </cell>
        </row>
        <row r="589">
          <cell r="D589" t="str">
            <v>ПУЛЬПОДЕЛ 3 D150 V3,3</v>
          </cell>
        </row>
        <row r="590">
          <cell r="D590" t="str">
            <v>ПУЛЬПОДЕЛ 3 D200;250 V2,6</v>
          </cell>
        </row>
        <row r="591">
          <cell r="D591" t="str">
            <v>ПУЛЬПОДЕЛ 3 D300 V2,6</v>
          </cell>
        </row>
        <row r="592">
          <cell r="D592" t="str">
            <v>ПУЛЬПОДЕЛ 3 D300 V3,15</v>
          </cell>
        </row>
        <row r="593">
          <cell r="D593" t="str">
            <v>ПУЛЬПОДЕЛ 3 D300 V3,6</v>
          </cell>
        </row>
        <row r="594">
          <cell r="D594" t="str">
            <v>ПУЛЬПОДЕЛ 3 D300;400 V2,6</v>
          </cell>
        </row>
        <row r="595">
          <cell r="D595" t="str">
            <v>ПУЛЬПОДЕЛ 3 D500 V3,93</v>
          </cell>
        </row>
        <row r="596">
          <cell r="D596" t="str">
            <v>ПУЛЬПОДЕЛ 4 D150 V3,53</v>
          </cell>
        </row>
        <row r="597">
          <cell r="D597" t="str">
            <v>ПУЛЬПОДЕЛ 4 D200 V2,91</v>
          </cell>
        </row>
        <row r="598">
          <cell r="D598" t="str">
            <v>ПУЛЬПОДЕЛ 5 D200 V2,5</v>
          </cell>
        </row>
        <row r="599">
          <cell r="D599" t="str">
            <v>ПУЛЬПОДЕЛИТЕЛЬ 4 D250 V8</v>
          </cell>
        </row>
        <row r="600">
          <cell r="D600" t="str">
            <v>ПУЛЬПОДЕЛИТЕЛЬ V5,5</v>
          </cell>
        </row>
        <row r="601">
          <cell r="D601" t="str">
            <v>ПУЛЬПОДЕЛИТЕЛЬ V6,5</v>
          </cell>
        </row>
        <row r="602">
          <cell r="D602" t="str">
            <v>ПУЛЬПОДЕЛИТЕЛЬ ПЯТИСТР V6,5</v>
          </cell>
        </row>
        <row r="603">
          <cell r="D603" t="str">
            <v>ПУЛЬПОДЕЛИТЕЛЬ ТРЁХСТР V5,5</v>
          </cell>
        </row>
        <row r="604">
          <cell r="D604" t="str">
            <v>ПУЛЬПОПОДЪЕМНИК</v>
          </cell>
        </row>
        <row r="605">
          <cell r="D605" t="str">
            <v>ПУСКАТЕЛЬ ПВВ-320 Т</v>
          </cell>
        </row>
        <row r="606">
          <cell r="D606" t="str">
            <v>ПУСКАТЕЛЬ ПВИ-125 БТ</v>
          </cell>
        </row>
        <row r="607">
          <cell r="D607" t="str">
            <v>ПУСКАТЕЛЬ ПВИ-250 БТ</v>
          </cell>
        </row>
        <row r="608">
          <cell r="D608" t="str">
            <v>ПУСКАТЕЛЬ ПВИ-250,400 МВПП</v>
          </cell>
        </row>
        <row r="609">
          <cell r="D609" t="str">
            <v>ПУСКАТЕЛЬ ПВИ-32 Б</v>
          </cell>
        </row>
        <row r="610">
          <cell r="D610" t="str">
            <v>ПУСКАТЕЛЬ ПВИ-320</v>
          </cell>
        </row>
        <row r="611">
          <cell r="D611" t="str">
            <v>ПУСКАТЕЛЬ ПВИ-320 МВ</v>
          </cell>
        </row>
        <row r="612">
          <cell r="D612" t="str">
            <v>ПУСКАТЕЛЬ ПВИ-63 Б</v>
          </cell>
        </row>
        <row r="613">
          <cell r="D613" t="str">
            <v>ПУСКАТЕЛЬ ПВИ-63 БТ</v>
          </cell>
        </row>
        <row r="614">
          <cell r="D614" t="str">
            <v>ПУСКАТЕЛЬ ПВИР-250 Т</v>
          </cell>
        </row>
        <row r="615">
          <cell r="D615" t="str">
            <v>ПУСКАТЕЛЬ ПВИТ-125 МВР</v>
          </cell>
        </row>
        <row r="616">
          <cell r="D616" t="str">
            <v>ПУСКАТЕЛЬ ПВИТ-250,320 МВ(МВР)</v>
          </cell>
        </row>
        <row r="617">
          <cell r="D617" t="str">
            <v>ПУСКАТЕЛЬ ПВИТ-400,630 МВ</v>
          </cell>
        </row>
        <row r="618">
          <cell r="D618" t="str">
            <v>ПУСКАТЕЛЬ ПВР-125</v>
          </cell>
        </row>
        <row r="619">
          <cell r="D619" t="str">
            <v>ПУСКАТЕЛЬ ПВР-250</v>
          </cell>
        </row>
        <row r="620">
          <cell r="D620" t="str">
            <v>ПУСКАТЕЛЬ ПВР-315</v>
          </cell>
        </row>
        <row r="621">
          <cell r="D621" t="str">
            <v>ПУСКАТЕЛЬ ПМВИР-41</v>
          </cell>
        </row>
        <row r="622">
          <cell r="D622" t="str">
            <v>ПУСКАТЕЛЬ ПРА</v>
          </cell>
        </row>
        <row r="623">
          <cell r="D623" t="str">
            <v>РАЗГРУЗЧИК КТ 500.2,5Т</v>
          </cell>
        </row>
        <row r="624">
          <cell r="D624" t="str">
            <v>РАСПРЕДЕЛИТЕЛЬ К 900 ВТ-2</v>
          </cell>
        </row>
        <row r="625">
          <cell r="D625" t="str">
            <v>РАСТВОРИТЕЛЬ 1900х14500</v>
          </cell>
        </row>
        <row r="626">
          <cell r="D626" t="str">
            <v>РАСТВОРИТЕЛЬ V110</v>
          </cell>
        </row>
        <row r="627">
          <cell r="D627" t="str">
            <v>РАСТВОРИТЕЛЬ V225</v>
          </cell>
        </row>
        <row r="628">
          <cell r="D628" t="str">
            <v>РАСТВОРИТЕЛЬ РШ700-ХОФ-4</v>
          </cell>
        </row>
        <row r="629">
          <cell r="D629" t="str">
            <v>РЕЗЕРВУАР V100</v>
          </cell>
        </row>
        <row r="630">
          <cell r="D630" t="str">
            <v>РЕЗЕРВУАР БАРОМ V7,7</v>
          </cell>
        </row>
        <row r="631">
          <cell r="D631" t="str">
            <v>РЕЗЕРВУАР КCL V2000</v>
          </cell>
        </row>
        <row r="632">
          <cell r="D632" t="str">
            <v>РЕЗЕРВУАР КCL V320</v>
          </cell>
        </row>
        <row r="633">
          <cell r="D633" t="str">
            <v>РЕЗЕРВУАР МАЗУТА V5</v>
          </cell>
        </row>
        <row r="634">
          <cell r="D634" t="str">
            <v>РЕЗЕРВУАР МАТОЧНЫЙ V25</v>
          </cell>
        </row>
        <row r="635">
          <cell r="D635" t="str">
            <v>РЕОСТАТ ВЖР-350Д</v>
          </cell>
        </row>
        <row r="636">
          <cell r="D636" t="str">
            <v>РЕСИВЕР-ЛОВУШКА V-2</v>
          </cell>
        </row>
        <row r="637">
          <cell r="D637" t="str">
            <v>РИФ 8,5М МОДУЛЬ 1-4</v>
          </cell>
        </row>
        <row r="638">
          <cell r="D638" t="str">
            <v>РИФ 8,5М МОДУЛЬ 1-44</v>
          </cell>
        </row>
        <row r="639">
          <cell r="D639" t="str">
            <v>РИФ 8,5М МОДУЛЬ 2-В</v>
          </cell>
        </row>
        <row r="640">
          <cell r="D640" t="str">
            <v>РИФ 8,5М МОДУЛЬ 3</v>
          </cell>
        </row>
        <row r="641">
          <cell r="D641" t="str">
            <v>РИФ 8,5М МОДУЛЬ 4</v>
          </cell>
        </row>
        <row r="642">
          <cell r="D642" t="str">
            <v>РИФ 8,5М МОДУЛЬ 5-3</v>
          </cell>
        </row>
        <row r="643">
          <cell r="D643" t="str">
            <v>РИФ 8,5М МОДУЛЬ 5-44</v>
          </cell>
        </row>
        <row r="644">
          <cell r="D644" t="str">
            <v>РИФ 8,5М МОДУЛЬ 6</v>
          </cell>
        </row>
        <row r="645">
          <cell r="D645" t="str">
            <v>РИФ 8,5М МОДУЛЬ 7-3</v>
          </cell>
        </row>
        <row r="646">
          <cell r="D646" t="str">
            <v>РИФ 8,5М МОДУЛЬ 7-4</v>
          </cell>
        </row>
        <row r="647">
          <cell r="D647" t="str">
            <v>САТУРАТОР ВЕНТУРИ</v>
          </cell>
        </row>
        <row r="648">
          <cell r="D648" t="str">
            <v>СБОРНИК КОНДЕНСАТА V150</v>
          </cell>
        </row>
        <row r="649">
          <cell r="D649" t="str">
            <v>СГУСТИТЕЛЬ SUPAFLO D18000</v>
          </cell>
        </row>
        <row r="650">
          <cell r="D650" t="str">
            <v>СГУСТИТЕЛЬ SUPAFLO D24000</v>
          </cell>
        </row>
        <row r="651">
          <cell r="D651" t="str">
            <v>СГУСТИТЕЛЬ П-18</v>
          </cell>
        </row>
        <row r="652">
          <cell r="D652" t="str">
            <v>СГУСТИТЕЛЬ П-30</v>
          </cell>
        </row>
        <row r="653">
          <cell r="D653" t="str">
            <v>СГУСТИТЕЛЬ Ц-15</v>
          </cell>
        </row>
        <row r="654">
          <cell r="D654" t="str">
            <v>СГУСТИТЕЛЬ Ц-6М1</v>
          </cell>
        </row>
        <row r="655">
          <cell r="D655" t="str">
            <v>СЕПАРАТОР БСМ 1000х1600</v>
          </cell>
        </row>
        <row r="656">
          <cell r="D656" t="str">
            <v>СИТО ДУГОВОЕ R-1500</v>
          </cell>
        </row>
        <row r="657">
          <cell r="D657" t="str">
            <v>СИТО ДУГОВОЕ R-1500 н/ж</v>
          </cell>
        </row>
        <row r="658">
          <cell r="D658" t="str">
            <v>СКРУББЕР 1000х500х400</v>
          </cell>
        </row>
        <row r="659">
          <cell r="D659" t="str">
            <v>СКРУББЕР 1800х900х700</v>
          </cell>
        </row>
        <row r="660">
          <cell r="D660" t="str">
            <v>СКРУББЕР 2300х1200х900</v>
          </cell>
        </row>
        <row r="661">
          <cell r="D661" t="str">
            <v>СКРУББЕР 2300х1200х900 н/ж</v>
          </cell>
        </row>
        <row r="662">
          <cell r="D662" t="str">
            <v>СКРУББЕР D4200х12735</v>
          </cell>
        </row>
        <row r="663">
          <cell r="D663" t="str">
            <v>СКРУББЕР V4</v>
          </cell>
        </row>
        <row r="664">
          <cell r="D664" t="str">
            <v>СКРУББЕР ВЕНТУРИ</v>
          </cell>
        </row>
        <row r="665">
          <cell r="D665" t="str">
            <v>СКРУББЕР ВЕНТУРИ D400</v>
          </cell>
        </row>
        <row r="666">
          <cell r="D666" t="str">
            <v>СКРУББЕР ВЕНТУРИ D900</v>
          </cell>
        </row>
        <row r="667">
          <cell r="D667" t="str">
            <v>СКРУББЕР ВЕНТУРИ V1</v>
          </cell>
        </row>
        <row r="668">
          <cell r="D668" t="str">
            <v>СМЕСИТЕЛЬ ЛОПАСТНОЙ D600</v>
          </cell>
        </row>
        <row r="669">
          <cell r="D669" t="str">
            <v>СМЕСИТЕЛЬ ЛОПАСТНОЙ D870</v>
          </cell>
        </row>
        <row r="670">
          <cell r="D670" t="str">
            <v>СМЕСИТЕЛЬ ШНЕКОВЫЙ</v>
          </cell>
        </row>
        <row r="671">
          <cell r="D671" t="str">
            <v>СОСУД БАРОМЕТРИЧЕСКИЙ V0,37</v>
          </cell>
        </row>
        <row r="672">
          <cell r="D672" t="str">
            <v>СОСУД БАРОМЕТРИЧЕСКИЙ V0,64</v>
          </cell>
        </row>
        <row r="673">
          <cell r="D673" t="str">
            <v>СОСУД БАРОМЕТРИЧЕСКИЙ V0,93</v>
          </cell>
        </row>
        <row r="674">
          <cell r="D674" t="str">
            <v>СОСУД БАРОМЕТРИЧЕСКИЙ V30</v>
          </cell>
        </row>
        <row r="675">
          <cell r="D675" t="str">
            <v>СОСУД БАРОМЕТРИЧЕСКИЙ V6</v>
          </cell>
        </row>
        <row r="676">
          <cell r="D676" t="str">
            <v>СТАНОК БУРОВОЙ БГА 2М</v>
          </cell>
        </row>
        <row r="677">
          <cell r="D677" t="str">
            <v>СТАНЦИЯ УПРАВЛЕНИЯ СУВм-2ЛУ120</v>
          </cell>
        </row>
        <row r="678">
          <cell r="D678" t="str">
            <v>СУШИЛКА SFBD2000х7.5</v>
          </cell>
        </row>
        <row r="679">
          <cell r="D679" t="str">
            <v>СУШИЛКА КС</v>
          </cell>
        </row>
        <row r="680">
          <cell r="D680" t="str">
            <v>СУШИЛКА-ОХЛАД DCBM 2000x14</v>
          </cell>
        </row>
        <row r="681">
          <cell r="D681" t="str">
            <v>СУШИЛКА-ОХЛАД DCBM1800x10</v>
          </cell>
        </row>
        <row r="682">
          <cell r="D682" t="str">
            <v>ТЕПЛООБМЕННИК D1200</v>
          </cell>
        </row>
        <row r="683">
          <cell r="D683" t="str">
            <v>ТЕПЛООБМЕННИК D250</v>
          </cell>
        </row>
        <row r="684">
          <cell r="D684" t="str">
            <v>ТЕПЛООБМЕННИК S-336</v>
          </cell>
        </row>
        <row r="685">
          <cell r="D685" t="str">
            <v>ТЕПЛООБМЕННИК S123</v>
          </cell>
        </row>
        <row r="686">
          <cell r="D686" t="str">
            <v>ТЕПЛООБМЕННИК V2,6</v>
          </cell>
        </row>
        <row r="687">
          <cell r="D687" t="str">
            <v>ТЕПЛООБМЕННИК V6,3</v>
          </cell>
        </row>
        <row r="688">
          <cell r="D688" t="str">
            <v>ТОПКА КС</v>
          </cell>
        </row>
        <row r="689">
          <cell r="D689" t="str">
            <v>ТОПКА КС ИНЕРЦИОННАЯ</v>
          </cell>
        </row>
        <row r="690">
          <cell r="D690" t="str">
            <v>ТОПКА КС МАЛОИНЕРЦИОННАЯ</v>
          </cell>
        </row>
        <row r="691">
          <cell r="D691" t="str">
            <v>ТОПКА ТС</v>
          </cell>
        </row>
        <row r="692">
          <cell r="D692" t="str">
            <v>ТРАНСПОРТЁР BWK 630х24450</v>
          </cell>
        </row>
        <row r="693">
          <cell r="D693" t="str">
            <v>ТРАНСПОРТЁР BWK 630х27300</v>
          </cell>
        </row>
        <row r="694">
          <cell r="D694" t="str">
            <v>ТРАНСПОРТЁР BWK 630х27360</v>
          </cell>
        </row>
        <row r="695">
          <cell r="D695" t="str">
            <v>ТРАНСПОРТЁР DSM 2x630x4560</v>
          </cell>
        </row>
        <row r="696">
          <cell r="D696" t="str">
            <v>ТРАНСПОРТЁР DSM 2x800x4560</v>
          </cell>
        </row>
        <row r="697">
          <cell r="D697" t="str">
            <v>ТРАНСПОРТЁР RSD 630x3933TL</v>
          </cell>
        </row>
        <row r="698">
          <cell r="D698" t="str">
            <v>ТРАНСПОРТЁР TSF 250x5520TL</v>
          </cell>
        </row>
        <row r="699">
          <cell r="D699" t="str">
            <v>ТРАНСПОРТЁР TSF 800x8560</v>
          </cell>
        </row>
        <row r="700">
          <cell r="D700" t="str">
            <v>ТРАНСПОРТЁР СКРЕБК п С-84-1/2</v>
          </cell>
        </row>
        <row r="701">
          <cell r="D701" t="str">
            <v>ТРАНСПОРТЁР СКРЕБКОВЫЙ TKF</v>
          </cell>
        </row>
        <row r="702">
          <cell r="D702" t="str">
            <v>ТРАНСПОРТЁР СКРЕБКОВЫЙ п 1</v>
          </cell>
        </row>
        <row r="703">
          <cell r="D703" t="str">
            <v>ТРАНСПОРТЁР СКРЕБКОВЫЙ п 1-Б</v>
          </cell>
        </row>
        <row r="704">
          <cell r="D704" t="str">
            <v>ТРАНСПОРТЕР BWK 800х29150</v>
          </cell>
        </row>
        <row r="705">
          <cell r="D705" t="str">
            <v>ТРАНСПОРТЕР BWK 800х32750</v>
          </cell>
        </row>
        <row r="706">
          <cell r="D706" t="str">
            <v>ТРАНСПОРТЕР BWK 800х35950</v>
          </cell>
        </row>
        <row r="707">
          <cell r="D707" t="str">
            <v>ТРАНСФОРМАТОР АОШ-4</v>
          </cell>
        </row>
        <row r="708">
          <cell r="D708" t="str">
            <v>ТРАНСФОРМАТОР ТСШ4</v>
          </cell>
        </row>
        <row r="709">
          <cell r="D709" t="str">
            <v>ТРУБА ВЕНТУРИ D900</v>
          </cell>
        </row>
        <row r="710">
          <cell r="D710" t="str">
            <v>ТРУБОПРОВОДЫ</v>
          </cell>
        </row>
        <row r="711">
          <cell r="D711" t="str">
            <v>ТРУБОПРОВОДЫ ГРАНУЛ-2</v>
          </cell>
        </row>
        <row r="712">
          <cell r="D712" t="str">
            <v>ТРУБОПРОВОДЫ ГРАНУЛ-3</v>
          </cell>
        </row>
        <row r="713">
          <cell r="D713" t="str">
            <v>ТРУБОПРОВОДЫ КОФ-1</v>
          </cell>
        </row>
        <row r="714">
          <cell r="D714" t="str">
            <v>ТРУБОПРОВОДЫ КПРР-2</v>
          </cell>
        </row>
        <row r="715">
          <cell r="D715" t="str">
            <v>ТРУБОПРОВОДЫ КПРР-3</v>
          </cell>
        </row>
        <row r="716">
          <cell r="D716" t="str">
            <v>ТРУБОПРОВОДЫ КПРР-4</v>
          </cell>
        </row>
        <row r="717">
          <cell r="D717" t="str">
            <v>ТРУБОПРОВОДЫ ПУР-2</v>
          </cell>
        </row>
        <row r="718">
          <cell r="D718" t="str">
            <v>ТРУБОПРОВОДЫ ПУР-4</v>
          </cell>
        </row>
        <row r="719">
          <cell r="D719" t="str">
            <v>ТРУБОПРОВОДЫ ФОФ-2</v>
          </cell>
        </row>
        <row r="720">
          <cell r="D720" t="str">
            <v>ТРУБОПРОВОДЫ ФОФ-3</v>
          </cell>
        </row>
        <row r="721">
          <cell r="D721" t="str">
            <v>ТРУБОПРОВОДЫ ФПР-1</v>
          </cell>
        </row>
        <row r="722">
          <cell r="D722" t="str">
            <v>ТРУБОПРОВОДЫ ХОФ-1</v>
          </cell>
        </row>
        <row r="723">
          <cell r="D723" t="str">
            <v>ТРУБОПРОВОДЫ ХОФ-4</v>
          </cell>
        </row>
        <row r="724">
          <cell r="D724" t="str">
            <v>УСТАНОВКА А1000У-02</v>
          </cell>
        </row>
        <row r="725">
          <cell r="D725" t="str">
            <v>УСТАНОВКА ВЕНТИЛЯТОРН ВЦД-47</v>
          </cell>
        </row>
        <row r="726">
          <cell r="D726" t="str">
            <v>УСТАНОВКА ОБЛАГОРАЖИВАНИЯ</v>
          </cell>
        </row>
        <row r="727">
          <cell r="D727" t="str">
            <v>УСТАНОВКА РОУ 10</v>
          </cell>
        </row>
        <row r="728">
          <cell r="D728" t="str">
            <v>УСТАНОВКА РУ 54</v>
          </cell>
        </row>
        <row r="729">
          <cell r="D729" t="str">
            <v>УСТАНОВКА СОВ</v>
          </cell>
        </row>
        <row r="730">
          <cell r="D730" t="str">
            <v>УСТАНОВКА УАПП-1Р</v>
          </cell>
        </row>
        <row r="731">
          <cell r="D731" t="str">
            <v>УСТАНОВКА УВК-5С</v>
          </cell>
        </row>
        <row r="732">
          <cell r="D732" t="str">
            <v>УСТАНОВКА УКРВ-6,3-225</v>
          </cell>
        </row>
        <row r="733">
          <cell r="D733" t="str">
            <v>УСТАНОВКА УКРВ-6,3-450</v>
          </cell>
        </row>
        <row r="734">
          <cell r="D734" t="str">
            <v>УСТРОЙСТВО МАНЕВР МУ12-М2А</v>
          </cell>
        </row>
        <row r="735">
          <cell r="D735" t="str">
            <v>УСТРОЙСТВО ПЕРЕВОДНОЕ 417</v>
          </cell>
        </row>
        <row r="736">
          <cell r="D736" t="str">
            <v>УСТРОЙСТВО ПЕРЕВОДНОЕ 427</v>
          </cell>
        </row>
        <row r="737">
          <cell r="D737" t="str">
            <v>УСТРОЙСТВО ПЕРЕВОДНОЕ 430</v>
          </cell>
        </row>
        <row r="738">
          <cell r="D738" t="str">
            <v>УСТРОЙСТВО ПЕРЕСЫПНОЕ D500</v>
          </cell>
        </row>
        <row r="739">
          <cell r="D739" t="str">
            <v>УСТРОЙСТВО УКТВ-1-400</v>
          </cell>
        </row>
        <row r="740">
          <cell r="D740" t="str">
            <v>Урал10А</v>
          </cell>
        </row>
        <row r="741">
          <cell r="D741" t="str">
            <v>Урал10Р</v>
          </cell>
        </row>
        <row r="742">
          <cell r="D742" t="str">
            <v>Урал20А</v>
          </cell>
        </row>
        <row r="743">
          <cell r="D743" t="str">
            <v>Урал20Р</v>
          </cell>
        </row>
        <row r="744">
          <cell r="D744" t="str">
            <v>Урал61</v>
          </cell>
        </row>
        <row r="745">
          <cell r="D745" t="str">
            <v>ФИЛЬТР ИМП SFD W 0512-D-03</v>
          </cell>
        </row>
        <row r="746">
          <cell r="D746" t="str">
            <v>ФИЛЬТР ИМП SFD W 0512-D-09</v>
          </cell>
        </row>
        <row r="747">
          <cell r="D747" t="str">
            <v>ФИЛЬТР ИМП SFDW 05/12-D-08</v>
          </cell>
        </row>
        <row r="748">
          <cell r="D748" t="str">
            <v>ФКМ 6,3 БИ-3 БИ-4 Заг-2</v>
          </cell>
        </row>
        <row r="749">
          <cell r="D749" t="str">
            <v>ФКМ 6,3 БИ-3 БИ-4 Заг-3</v>
          </cell>
        </row>
        <row r="750">
          <cell r="D750" t="str">
            <v>ФКМ 6,3 БИ-3 БИ-4 Заг-4</v>
          </cell>
        </row>
        <row r="751">
          <cell r="D751" t="str">
            <v>ФКМ 6,3 БИ-3 Заг</v>
          </cell>
        </row>
        <row r="752">
          <cell r="D752" t="str">
            <v>ФКМ 6,3 БИ-3 Заг-2</v>
          </cell>
        </row>
        <row r="753">
          <cell r="D753" t="str">
            <v>ФКМ 6,3 БИ-3 Заг-3</v>
          </cell>
        </row>
        <row r="754">
          <cell r="D754" t="str">
            <v>ФКМ 6,3 БИ-3 Заг-4</v>
          </cell>
        </row>
        <row r="755">
          <cell r="D755" t="str">
            <v>ФКМ 6,3 БИ-3 Заг-5</v>
          </cell>
        </row>
        <row r="756">
          <cell r="D756" t="str">
            <v>ФКМ 6,3 БИ-3 Заг-6</v>
          </cell>
        </row>
        <row r="757">
          <cell r="D757" t="str">
            <v>ФКМ 6,3 БИ-3 Заг-ПнГ</v>
          </cell>
        </row>
        <row r="758">
          <cell r="D758" t="str">
            <v>ФКМ 6,3 БИ-3 П</v>
          </cell>
        </row>
        <row r="759">
          <cell r="D759" t="str">
            <v>ФКМ 6,3 БИ-3 Р</v>
          </cell>
        </row>
        <row r="760">
          <cell r="D760" t="str">
            <v>ФКМ 6,3 БИ-3 Р-ПнГ</v>
          </cell>
        </row>
        <row r="761">
          <cell r="D761" t="str">
            <v>ФКМ 6,3 БИ-4 П</v>
          </cell>
        </row>
        <row r="762">
          <cell r="D762" t="str">
            <v>ФКМ 6,3 БИ-4 Р</v>
          </cell>
        </row>
        <row r="763">
          <cell r="D763" t="str">
            <v>ФКМ 7,4 БИ-3 Заг</v>
          </cell>
        </row>
        <row r="764">
          <cell r="D764" t="str">
            <v>ФКМ 7,4 БИ-3 Заг-ПнГ</v>
          </cell>
        </row>
        <row r="765">
          <cell r="D765" t="str">
            <v>ФКМ 7,4 БИ-3 П</v>
          </cell>
        </row>
        <row r="766">
          <cell r="D766" t="str">
            <v>ФКМ 7,4 БИ-3 Р</v>
          </cell>
        </row>
        <row r="767">
          <cell r="D767" t="str">
            <v>ФКМ 7,4 БИ-3 Р-ПнГ</v>
          </cell>
        </row>
        <row r="768">
          <cell r="D768" t="str">
            <v>ХОЛОДИЛЬНИК ХК-100</v>
          </cell>
        </row>
        <row r="769">
          <cell r="D769" t="str">
            <v>ЦЕНТРИФУГА SVS 1400Х1800</v>
          </cell>
        </row>
        <row r="770">
          <cell r="D770" t="str">
            <v>ЦЕНТРИФУГА ФГН 2001К-02</v>
          </cell>
        </row>
        <row r="771">
          <cell r="D771" t="str">
            <v>ЦИКЛОН D1400</v>
          </cell>
        </row>
        <row r="772">
          <cell r="D772" t="str">
            <v>ЦИКЛОН D3600</v>
          </cell>
        </row>
        <row r="773">
          <cell r="D773" t="str">
            <v>ЦИКЛОН ESSCER WYSS Z1 140D</v>
          </cell>
        </row>
        <row r="774">
          <cell r="D774" t="str">
            <v>ЦИКЛОН ESSCER WYSS ZI250D</v>
          </cell>
        </row>
        <row r="775">
          <cell r="D775" t="str">
            <v>ЦИКЛОН БАТАРЕЙНЫЙ</v>
          </cell>
        </row>
        <row r="776">
          <cell r="D776" t="str">
            <v>ЦИКЛОН ДВОЙНОЙ ЦН-24</v>
          </cell>
        </row>
        <row r="777">
          <cell r="D777" t="str">
            <v>ЦИКЛОН ДВУХЗАХОДНЫЙ D2000</v>
          </cell>
        </row>
        <row r="778">
          <cell r="D778" t="str">
            <v>ЦИКЛОН ЛИОТ D2800</v>
          </cell>
        </row>
        <row r="779">
          <cell r="D779" t="str">
            <v>ЦИКЛОН ЛИОТ D3000</v>
          </cell>
        </row>
        <row r="780">
          <cell r="D780" t="str">
            <v>ЦИКЛОН МОКРОЙ ОЧИСТ D1800</v>
          </cell>
        </row>
        <row r="781">
          <cell r="D781" t="str">
            <v>ЦИКЛОН СКЦН D2000</v>
          </cell>
        </row>
        <row r="782">
          <cell r="D782" t="str">
            <v>ЦИКЛОН СУХОЙ ОЧИСТКИ D1200</v>
          </cell>
        </row>
        <row r="783">
          <cell r="D783" t="str">
            <v>ЦИКЛОН ЦВП-8</v>
          </cell>
        </row>
        <row r="784">
          <cell r="D784" t="str">
            <v>ЦИКЛОН ЦН-24</v>
          </cell>
        </row>
        <row r="785">
          <cell r="D785" t="str">
            <v>ЧАН КГ-50</v>
          </cell>
        </row>
        <row r="786">
          <cell r="D786" t="str">
            <v>ЧАН КОНТАКТНЫЙ С МЕШАЛКОЙ V17</v>
          </cell>
        </row>
        <row r="787">
          <cell r="D787" t="str">
            <v>ЧАН КОНТАКТНЫЙ С МЕШАЛКОЙ V25</v>
          </cell>
        </row>
        <row r="788">
          <cell r="D788" t="str">
            <v>ЧАН КОНТАКТНЫЙ С МЕШАЛКОЙ V30</v>
          </cell>
        </row>
        <row r="789">
          <cell r="D789" t="str">
            <v>ЧАН КЧ-20</v>
          </cell>
        </row>
        <row r="790">
          <cell r="D790" t="str">
            <v>ЧАН КЧ-45</v>
          </cell>
        </row>
        <row r="791">
          <cell r="D791" t="str">
            <v>ЧАН КЧ-50М1</v>
          </cell>
        </row>
        <row r="792">
          <cell r="D792" t="str">
            <v>ШКИВ КОПРОВОЙ Н336-2</v>
          </cell>
        </row>
        <row r="793">
          <cell r="D793" t="str">
            <v>ШКИВ КОПРОВОЙ Ш4</v>
          </cell>
        </row>
        <row r="794">
          <cell r="D794" t="str">
            <v>ШКИВ КОПРОВОЙ Ш5</v>
          </cell>
        </row>
        <row r="795">
          <cell r="D795" t="str">
            <v>ШЛЮЗ 400 х 2400/300</v>
          </cell>
        </row>
        <row r="796">
          <cell r="D796" t="str">
            <v>ШЛЮЗ ESCHER WYSS GMBH</v>
          </cell>
        </row>
        <row r="797">
          <cell r="D797" t="str">
            <v>ЭЖЕКТОР D150</v>
          </cell>
        </row>
        <row r="798">
          <cell r="D798" t="str">
            <v>ЭЖЕКТОР D350</v>
          </cell>
        </row>
        <row r="799">
          <cell r="D799" t="str">
            <v>ЭКСКАВАТОР ЭКГ-5А</v>
          </cell>
        </row>
        <row r="800">
          <cell r="D800" t="str">
            <v>ЭЛЕВАТОР  BWK 400x19000 АА</v>
          </cell>
        </row>
        <row r="801">
          <cell r="D801" t="str">
            <v>ЭЛЕВАТОР 1400х10000</v>
          </cell>
        </row>
        <row r="802">
          <cell r="D802" t="str">
            <v>ЭЛЕВАТОР BWE 1250х18015AA</v>
          </cell>
        </row>
        <row r="803">
          <cell r="D803" t="str">
            <v>ЭЛЕВАТОР BWK 630х28800 АА-К</v>
          </cell>
        </row>
        <row r="804">
          <cell r="D804" t="str">
            <v>ЭЛЕВАТОР BWK 630х32000 АА</v>
          </cell>
        </row>
        <row r="805">
          <cell r="D805" t="str">
            <v>ЭЛЕВАТОР BWK 800х28800 АА</v>
          </cell>
        </row>
        <row r="806">
          <cell r="D806" t="str">
            <v>ЭЛЕВАТОР REXNORD</v>
          </cell>
        </row>
        <row r="807">
          <cell r="D807" t="str">
            <v>ЭЛЕВАТОР REXNORD 406х28800</v>
          </cell>
        </row>
        <row r="808">
          <cell r="D808" t="str">
            <v>ЭЛЕВАТОР REXNORD 750x28800</v>
          </cell>
        </row>
        <row r="809">
          <cell r="D809" t="str">
            <v>ЭЛЕВАТОР ЛГ-320 400х18000</v>
          </cell>
        </row>
        <row r="810">
          <cell r="D810" t="str">
            <v>ЭЛЕВАТОР ЛЕНТОЧНЫЙ 800х17000</v>
          </cell>
        </row>
        <row r="811">
          <cell r="D811" t="str">
            <v>ЭНЕРГЕТИЧЕСКИЕ СЕТИ</v>
          </cell>
        </row>
        <row r="812">
          <cell r="D812" t="str">
            <v>ЭНЕРГОПОЕЗД БАРТЕК PCD-1250</v>
          </cell>
        </row>
        <row r="813">
          <cell r="D813" t="str">
            <v>ЯЧЕЙКА КРВ-6</v>
          </cell>
        </row>
        <row r="814">
          <cell r="D814" t="str">
            <v>ЯЧЕЙКА КРУ-2-10Э</v>
          </cell>
        </row>
        <row r="815">
          <cell r="D815" t="str">
            <v>ЯЧЕЙКА КРУВ-6ВМ</v>
          </cell>
        </row>
        <row r="816">
          <cell r="D816" t="str">
            <v>ЯЧЕЙКА КРУРН-6</v>
          </cell>
        </row>
        <row r="817">
          <cell r="D817" t="str">
            <v>ЯЩИК МЕРНЫЙ ДОЗАТОРА</v>
          </cell>
        </row>
        <row r="818">
          <cell r="D818" t="str">
            <v>ЯЩИК СОПРОТИВЛЕНИЯ ЯСВ-40-0,5К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БКПРУ-2_Флотац "/>
      <sheetName val="БКПРУ-3_Флотац"/>
      <sheetName val="СКРУ-3_Флотац"/>
      <sheetName val="СКРУ-2_Флотац"/>
      <sheetName val="БКПРУ-2_Флотац"/>
      <sheetName val="Задание 1"/>
      <sheetName val="Задание 2"/>
      <sheetName val="Задание 3"/>
      <sheetName val="Таб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40" workbookViewId="0">
      <selection activeCell="B5" sqref="B5"/>
    </sheetView>
  </sheetViews>
  <sheetFormatPr defaultRowHeight="12.75" x14ac:dyDescent="0.2"/>
  <cols>
    <col min="1" max="1" width="18.85546875" customWidth="1"/>
    <col min="2" max="2" width="17.42578125" customWidth="1"/>
    <col min="3" max="3" width="21.7109375" customWidth="1"/>
    <col min="4" max="4" width="20.85546875" customWidth="1"/>
  </cols>
  <sheetData>
    <row r="1" spans="1:4" x14ac:dyDescent="0.2">
      <c r="A1" t="s">
        <v>0</v>
      </c>
    </row>
    <row r="4" spans="1:4" ht="25.5" x14ac:dyDescent="0.2">
      <c r="B4" s="1" t="s">
        <v>1</v>
      </c>
      <c r="C4" s="2" t="s">
        <v>2</v>
      </c>
      <c r="D4" s="2" t="s">
        <v>3</v>
      </c>
    </row>
    <row r="5" spans="1:4" x14ac:dyDescent="0.2">
      <c r="B5" s="1"/>
      <c r="C5" s="1"/>
      <c r="D5" s="1"/>
    </row>
    <row r="6" spans="1:4" x14ac:dyDescent="0.2">
      <c r="B6" s="1"/>
      <c r="C6" s="1"/>
      <c r="D6" s="1"/>
    </row>
    <row r="7" spans="1:4" x14ac:dyDescent="0.2">
      <c r="B7" s="1"/>
      <c r="C7" s="1"/>
      <c r="D7" s="1"/>
    </row>
    <row r="8" spans="1:4" x14ac:dyDescent="0.2">
      <c r="B8" s="1"/>
      <c r="C8" s="1"/>
      <c r="D8" s="1"/>
    </row>
    <row r="9" spans="1:4" x14ac:dyDescent="0.2">
      <c r="B9" s="1"/>
      <c r="C9" s="1"/>
      <c r="D9" s="1"/>
    </row>
    <row r="10" spans="1:4" x14ac:dyDescent="0.2">
      <c r="B10" s="1"/>
      <c r="C10" s="1"/>
      <c r="D10" s="1"/>
    </row>
    <row r="11" spans="1:4" x14ac:dyDescent="0.2">
      <c r="B11" s="1"/>
      <c r="C11" s="1"/>
      <c r="D11" s="1"/>
    </row>
    <row r="12" spans="1:4" x14ac:dyDescent="0.2">
      <c r="B12" s="1"/>
      <c r="C12" s="1"/>
      <c r="D12" s="1"/>
    </row>
    <row r="13" spans="1:4" x14ac:dyDescent="0.2">
      <c r="B13" s="1"/>
      <c r="C13" s="1"/>
      <c r="D13" s="1"/>
    </row>
    <row r="14" spans="1:4" x14ac:dyDescent="0.2">
      <c r="B14" s="1"/>
      <c r="C14" s="1"/>
      <c r="D14" s="1"/>
    </row>
    <row r="15" spans="1:4" x14ac:dyDescent="0.2">
      <c r="B15" s="1"/>
      <c r="C15" s="1"/>
      <c r="D15" s="1"/>
    </row>
    <row r="16" spans="1:4" x14ac:dyDescent="0.2">
      <c r="B16" s="1"/>
      <c r="C16" s="1"/>
      <c r="D16" s="1"/>
    </row>
    <row r="17" spans="1:4" x14ac:dyDescent="0.2">
      <c r="B17" s="1"/>
      <c r="C17" s="1"/>
      <c r="D17" s="1"/>
    </row>
    <row r="18" spans="1:4" x14ac:dyDescent="0.2">
      <c r="B18" s="1"/>
      <c r="C18" s="1"/>
      <c r="D18" s="1"/>
    </row>
    <row r="19" spans="1:4" x14ac:dyDescent="0.2">
      <c r="B19" s="1"/>
      <c r="C19" s="1"/>
      <c r="D19" s="1"/>
    </row>
    <row r="20" spans="1:4" x14ac:dyDescent="0.2">
      <c r="B20" s="1"/>
      <c r="C20" s="1"/>
      <c r="D20" s="1"/>
    </row>
    <row r="21" spans="1:4" x14ac:dyDescent="0.2">
      <c r="B21" s="1"/>
      <c r="C21" s="1"/>
      <c r="D21" s="1"/>
    </row>
    <row r="22" spans="1:4" x14ac:dyDescent="0.2">
      <c r="B22" s="1"/>
      <c r="C22" s="1"/>
      <c r="D22" s="1"/>
    </row>
    <row r="23" spans="1:4" x14ac:dyDescent="0.2">
      <c r="B23" s="1"/>
      <c r="C23" s="1"/>
      <c r="D23" s="1"/>
    </row>
    <row r="24" spans="1:4" x14ac:dyDescent="0.2">
      <c r="B24" s="1"/>
      <c r="C24" s="1"/>
      <c r="D24" s="1"/>
    </row>
    <row r="27" spans="1:4" x14ac:dyDescent="0.2">
      <c r="A27" t="s">
        <v>4</v>
      </c>
    </row>
    <row r="46" spans="1:1" x14ac:dyDescent="0.2">
      <c r="A46" t="s">
        <v>5</v>
      </c>
    </row>
    <row r="47" spans="1:1" x14ac:dyDescent="0.2">
      <c r="A47" t="s">
        <v>6</v>
      </c>
    </row>
    <row r="50" spans="1:1" x14ac:dyDescent="0.2">
      <c r="A50" t="s">
        <v>7</v>
      </c>
    </row>
    <row r="51" spans="1:1" x14ac:dyDescent="0.2">
      <c r="A51" t="s">
        <v>8</v>
      </c>
    </row>
    <row r="52" spans="1:1" x14ac:dyDescent="0.2">
      <c r="A52" t="s">
        <v>9</v>
      </c>
    </row>
    <row r="53" spans="1:1" x14ac:dyDescent="0.2">
      <c r="A53" t="s">
        <v>10</v>
      </c>
    </row>
    <row r="54" spans="1:1" x14ac:dyDescent="0.2">
      <c r="A54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2014-03-10T11:46:21Z</dcterms:created>
  <dcterms:modified xsi:type="dcterms:W3CDTF">2014-03-10T11:46:30Z</dcterms:modified>
</cp:coreProperties>
</file>