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995" windowHeight="1005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Лист1!$A$1:$F$1</definedName>
  </definedNames>
  <calcPr calcId="144525"/>
</workbook>
</file>

<file path=xl/calcChain.xml><?xml version="1.0" encoding="utf-8"?>
<calcChain xmlns="http://schemas.openxmlformats.org/spreadsheetml/2006/main">
  <c r="C3" i="1" l="1" a="1"/>
  <c r="C3" i="1" s="1"/>
  <c r="C4" i="1" a="1"/>
  <c r="C4" i="1" s="1"/>
  <c r="C5" i="1" a="1"/>
  <c r="C5" i="1" s="1"/>
  <c r="C6" i="1" a="1"/>
  <c r="C6" i="1" s="1"/>
  <c r="C7" i="1" a="1"/>
  <c r="C7" i="1" s="1"/>
  <c r="C8" i="1" a="1"/>
  <c r="C8" i="1" s="1"/>
  <c r="C9" i="1" a="1"/>
  <c r="C9" i="1" s="1"/>
  <c r="C10" i="1" a="1"/>
  <c r="C10" i="1" s="1"/>
  <c r="C11" i="1" a="1"/>
  <c r="C11" i="1" s="1"/>
  <c r="C12" i="1" a="1"/>
  <c r="C12" i="1" s="1"/>
  <c r="C13" i="1" a="1"/>
  <c r="C13" i="1" s="1"/>
  <c r="C14" i="1" a="1"/>
  <c r="C14" i="1" s="1"/>
  <c r="C15" i="1" a="1"/>
  <c r="C15" i="1" s="1"/>
  <c r="C16" i="1" a="1"/>
  <c r="C16" i="1" s="1"/>
  <c r="C17" i="1" a="1"/>
  <c r="C17" i="1" s="1"/>
  <c r="C18" i="1" a="1"/>
  <c r="C18" i="1" s="1"/>
  <c r="C19" i="1" a="1"/>
  <c r="C19" i="1" s="1"/>
  <c r="C20" i="1" a="1"/>
  <c r="C20" i="1" s="1"/>
  <c r="C21" i="1" a="1"/>
  <c r="C21" i="1" s="1"/>
  <c r="C22" i="1" a="1"/>
  <c r="C22" i="1" s="1"/>
  <c r="C23" i="1" a="1"/>
  <c r="C23" i="1" s="1"/>
  <c r="C24" i="1" a="1"/>
  <c r="C24" i="1" s="1"/>
  <c r="C25" i="1" a="1"/>
  <c r="C25" i="1" s="1"/>
  <c r="C26" i="1" a="1"/>
  <c r="C26" i="1" s="1"/>
  <c r="C27" i="1" a="1"/>
  <c r="C27" i="1" s="1"/>
  <c r="C28" i="1" a="1"/>
  <c r="C28" i="1" s="1"/>
  <c r="C29" i="1" a="1"/>
  <c r="C29" i="1" s="1"/>
  <c r="C30" i="1" a="1"/>
  <c r="C30" i="1" s="1"/>
  <c r="C31" i="1" a="1"/>
  <c r="C31" i="1" s="1"/>
  <c r="C32" i="1" a="1"/>
  <c r="C32" i="1" s="1"/>
  <c r="C33" i="1" a="1"/>
  <c r="C33" i="1" s="1"/>
  <c r="C34" i="1" a="1"/>
  <c r="C34" i="1" s="1"/>
  <c r="C35" i="1" a="1"/>
  <c r="C35" i="1" s="1"/>
  <c r="C36" i="1" a="1"/>
  <c r="C36" i="1" s="1"/>
  <c r="C37" i="1" a="1"/>
  <c r="C37" i="1" s="1"/>
  <c r="C38" i="1" a="1"/>
  <c r="C38" i="1" s="1"/>
  <c r="C39" i="1" a="1"/>
  <c r="C39" i="1" s="1"/>
  <c r="C40" i="1" a="1"/>
  <c r="C40" i="1" s="1"/>
  <c r="C41" i="1" a="1"/>
  <c r="C41" i="1" s="1"/>
  <c r="C42" i="1" a="1"/>
  <c r="C42" i="1" s="1"/>
  <c r="C43" i="1" a="1"/>
  <c r="C43" i="1" s="1"/>
  <c r="C44" i="1" a="1"/>
  <c r="C44" i="1" s="1"/>
  <c r="C45" i="1" a="1"/>
  <c r="C45" i="1" s="1"/>
  <c r="C46" i="1" a="1"/>
  <c r="C46" i="1" s="1"/>
  <c r="C47" i="1" a="1"/>
  <c r="C47" i="1" s="1"/>
  <c r="C48" i="1" a="1"/>
  <c r="C48" i="1" s="1"/>
  <c r="C49" i="1" a="1"/>
  <c r="C49" i="1" s="1"/>
  <c r="C50" i="1" a="1"/>
  <c r="C50" i="1" s="1"/>
  <c r="C51" i="1" a="1"/>
  <c r="C51" i="1" s="1"/>
  <c r="C52" i="1" a="1"/>
  <c r="C52" i="1" s="1"/>
  <c r="C53" i="1" a="1"/>
  <c r="C53" i="1" s="1"/>
  <c r="C54" i="1" a="1"/>
  <c r="C54" i="1" s="1"/>
  <c r="C55" i="1" a="1"/>
  <c r="C55" i="1" s="1"/>
  <c r="C56" i="1" a="1"/>
  <c r="C56" i="1" s="1"/>
  <c r="C57" i="1" a="1"/>
  <c r="C57" i="1" s="1"/>
  <c r="C58" i="1" a="1"/>
  <c r="C58" i="1" s="1"/>
  <c r="C59" i="1" a="1"/>
  <c r="C59" i="1" s="1"/>
  <c r="C60" i="1" a="1"/>
  <c r="C60" i="1" s="1"/>
  <c r="C61" i="1" a="1"/>
  <c r="C61" i="1" s="1"/>
  <c r="C62" i="1" a="1"/>
  <c r="C62" i="1" s="1"/>
  <c r="C63" i="1" a="1"/>
  <c r="C63" i="1" s="1"/>
  <c r="C64" i="1" a="1"/>
  <c r="C64" i="1" s="1"/>
  <c r="C65" i="1" a="1"/>
  <c r="C65" i="1" s="1"/>
  <c r="C66" i="1" a="1"/>
  <c r="C66" i="1" s="1"/>
  <c r="C67" i="1" a="1"/>
  <c r="C67" i="1" s="1"/>
  <c r="C68" i="1" a="1"/>
  <c r="C68" i="1" s="1"/>
  <c r="C69" i="1" a="1"/>
  <c r="C69" i="1" s="1"/>
  <c r="C70" i="1" a="1"/>
  <c r="C70" i="1" s="1"/>
  <c r="C71" i="1" a="1"/>
  <c r="C71" i="1" s="1"/>
  <c r="C72" i="1" a="1"/>
  <c r="C72" i="1" s="1"/>
  <c r="C73" i="1" a="1"/>
  <c r="C73" i="1" s="1"/>
  <c r="C74" i="1" a="1"/>
  <c r="C74" i="1" s="1"/>
  <c r="C75" i="1" a="1"/>
  <c r="C75" i="1" s="1"/>
  <c r="C76" i="1" a="1"/>
  <c r="C76" i="1" s="1"/>
  <c r="C77" i="1" a="1"/>
  <c r="C77" i="1" s="1"/>
  <c r="C78" i="1" a="1"/>
  <c r="C78" i="1" s="1"/>
  <c r="C79" i="1" a="1"/>
  <c r="C79" i="1" s="1"/>
  <c r="C80" i="1" a="1"/>
  <c r="C80" i="1" s="1"/>
  <c r="C81" i="1" a="1"/>
  <c r="C81" i="1" s="1"/>
  <c r="C82" i="1" a="1"/>
  <c r="C82" i="1" s="1"/>
  <c r="C83" i="1" a="1"/>
  <c r="C83" i="1" s="1"/>
  <c r="C84" i="1" a="1"/>
  <c r="C84" i="1" s="1"/>
  <c r="C85" i="1" a="1"/>
  <c r="C85" i="1" s="1"/>
  <c r="C86" i="1" a="1"/>
  <c r="C86" i="1" s="1"/>
  <c r="C87" i="1" a="1"/>
  <c r="C87" i="1" s="1"/>
  <c r="C88" i="1" a="1"/>
  <c r="C88" i="1" s="1"/>
  <c r="C89" i="1" a="1"/>
  <c r="C89" i="1" s="1"/>
  <c r="C90" i="1" a="1"/>
  <c r="C90" i="1" s="1"/>
  <c r="C91" i="1" a="1"/>
  <c r="C91" i="1" s="1"/>
  <c r="C92" i="1" a="1"/>
  <c r="C92" i="1" s="1"/>
  <c r="C93" i="1" a="1"/>
  <c r="C93" i="1" s="1"/>
  <c r="C94" i="1" a="1"/>
  <c r="C94" i="1" s="1"/>
  <c r="C95" i="1" a="1"/>
  <c r="C95" i="1" s="1"/>
  <c r="C96" i="1" a="1"/>
  <c r="C96" i="1" s="1"/>
  <c r="C97" i="1" a="1"/>
  <c r="C97" i="1" s="1"/>
  <c r="C98" i="1" a="1"/>
  <c r="C98" i="1" s="1"/>
  <c r="C99" i="1" a="1"/>
  <c r="C99" i="1" s="1"/>
  <c r="C100" i="1" a="1"/>
  <c r="C100" i="1" s="1"/>
  <c r="C101" i="1" a="1"/>
  <c r="C101" i="1" s="1"/>
  <c r="C102" i="1" a="1"/>
  <c r="C102" i="1" s="1"/>
  <c r="C103" i="1" a="1"/>
  <c r="C103" i="1" s="1"/>
  <c r="C104" i="1" a="1"/>
  <c r="C104" i="1" s="1"/>
  <c r="C105" i="1" a="1"/>
  <c r="C105" i="1" s="1"/>
  <c r="C106" i="1" a="1"/>
  <c r="C106" i="1" s="1"/>
  <c r="C107" i="1" a="1"/>
  <c r="C107" i="1" s="1"/>
  <c r="C108" i="1" a="1"/>
  <c r="C108" i="1" s="1"/>
  <c r="C109" i="1" a="1"/>
  <c r="C109" i="1" s="1"/>
  <c r="C110" i="1" a="1"/>
  <c r="C110" i="1" s="1"/>
  <c r="C111" i="1" a="1"/>
  <c r="C111" i="1" s="1"/>
  <c r="C112" i="1" a="1"/>
  <c r="C112" i="1" s="1"/>
  <c r="C113" i="1" a="1"/>
  <c r="C113" i="1" s="1"/>
  <c r="C114" i="1" a="1"/>
  <c r="C114" i="1" s="1"/>
  <c r="C115" i="1" a="1"/>
  <c r="C115" i="1" s="1"/>
  <c r="C116" i="1" a="1"/>
  <c r="C116" i="1" s="1"/>
  <c r="C117" i="1" a="1"/>
  <c r="C117" i="1" s="1"/>
  <c r="C118" i="1" a="1"/>
  <c r="C118" i="1" s="1"/>
  <c r="C119" i="1" a="1"/>
  <c r="C119" i="1" s="1"/>
  <c r="C120" i="1" a="1"/>
  <c r="C120" i="1" s="1"/>
  <c r="C121" i="1" a="1"/>
  <c r="C121" i="1" s="1"/>
  <c r="C122" i="1" a="1"/>
  <c r="C122" i="1" s="1"/>
  <c r="C123" i="1" a="1"/>
  <c r="C123" i="1" s="1"/>
  <c r="C124" i="1" a="1"/>
  <c r="C124" i="1" s="1"/>
  <c r="C125" i="1" a="1"/>
  <c r="C125" i="1" s="1"/>
  <c r="C126" i="1" a="1"/>
  <c r="C126" i="1" s="1"/>
  <c r="C127" i="1" a="1"/>
  <c r="C127" i="1" s="1"/>
  <c r="C128" i="1" a="1"/>
  <c r="C128" i="1" s="1"/>
  <c r="C129" i="1" a="1"/>
  <c r="C129" i="1" s="1"/>
  <c r="C130" i="1" a="1"/>
  <c r="C130" i="1" s="1"/>
  <c r="C131" i="1" a="1"/>
  <c r="C131" i="1" s="1"/>
  <c r="C132" i="1" a="1"/>
  <c r="C132" i="1" s="1"/>
  <c r="C133" i="1" a="1"/>
  <c r="C133" i="1" s="1"/>
  <c r="C134" i="1" a="1"/>
  <c r="C134" i="1" s="1"/>
  <c r="C135" i="1" a="1"/>
  <c r="C135" i="1" s="1"/>
  <c r="C136" i="1" a="1"/>
  <c r="C136" i="1" s="1"/>
  <c r="C137" i="1" a="1"/>
  <c r="C137" i="1" s="1"/>
  <c r="C138" i="1" a="1"/>
  <c r="C138" i="1" s="1"/>
  <c r="C139" i="1" a="1"/>
  <c r="C139" i="1" s="1"/>
  <c r="C140" i="1" a="1"/>
  <c r="C140" i="1" s="1"/>
  <c r="C141" i="1" a="1"/>
  <c r="C141" i="1" s="1"/>
  <c r="C142" i="1" a="1"/>
  <c r="C142" i="1" s="1"/>
  <c r="C143" i="1" a="1"/>
  <c r="C143" i="1" s="1"/>
  <c r="C144" i="1" a="1"/>
  <c r="C144" i="1" s="1"/>
  <c r="C145" i="1" a="1"/>
  <c r="C145" i="1" s="1"/>
  <c r="C146" i="1" a="1"/>
  <c r="C146" i="1" s="1"/>
  <c r="C147" i="1" a="1"/>
  <c r="C147" i="1" s="1"/>
  <c r="C148" i="1" a="1"/>
  <c r="C148" i="1" s="1"/>
  <c r="C149" i="1" a="1"/>
  <c r="C149" i="1" s="1"/>
  <c r="C150" i="1" a="1"/>
  <c r="C150" i="1" s="1"/>
  <c r="C151" i="1" a="1"/>
  <c r="C151" i="1" s="1"/>
  <c r="C152" i="1" a="1"/>
  <c r="C152" i="1" s="1"/>
  <c r="C153" i="1" a="1"/>
  <c r="C153" i="1" s="1"/>
  <c r="C154" i="1" a="1"/>
  <c r="C154" i="1" s="1"/>
  <c r="C155" i="1" a="1"/>
  <c r="C155" i="1" s="1"/>
  <c r="C156" i="1" a="1"/>
  <c r="C156" i="1" s="1"/>
  <c r="C157" i="1" a="1"/>
  <c r="C157" i="1" s="1"/>
  <c r="C158" i="1" a="1"/>
  <c r="C158" i="1" s="1"/>
  <c r="C159" i="1" a="1"/>
  <c r="C159" i="1" s="1"/>
  <c r="C160" i="1" a="1"/>
  <c r="C160" i="1" s="1"/>
  <c r="C161" i="1" a="1"/>
  <c r="C161" i="1" s="1"/>
  <c r="C162" i="1" a="1"/>
  <c r="C162" i="1" s="1"/>
  <c r="C163" i="1" a="1"/>
  <c r="C163" i="1" s="1"/>
  <c r="C164" i="1" a="1"/>
  <c r="C164" i="1" s="1"/>
  <c r="C165" i="1" a="1"/>
  <c r="C165" i="1" s="1"/>
  <c r="C166" i="1" a="1"/>
  <c r="C166" i="1" s="1"/>
  <c r="C167" i="1" a="1"/>
  <c r="C167" i="1" s="1"/>
  <c r="C168" i="1" a="1"/>
  <c r="C168" i="1" s="1"/>
  <c r="C169" i="1" a="1"/>
  <c r="C169" i="1" s="1"/>
  <c r="C170" i="1" a="1"/>
  <c r="C170" i="1" s="1"/>
  <c r="C171" i="1" a="1"/>
  <c r="C171" i="1" s="1"/>
  <c r="C172" i="1" a="1"/>
  <c r="C172" i="1" s="1"/>
  <c r="C173" i="1" a="1"/>
  <c r="C173" i="1" s="1"/>
  <c r="C174" i="1" a="1"/>
  <c r="C174" i="1"/>
  <c r="C175" i="1" a="1"/>
  <c r="C175" i="1" s="1"/>
  <c r="C176" i="1" a="1"/>
  <c r="C176" i="1" s="1"/>
  <c r="C177" i="1" a="1"/>
  <c r="C177" i="1" s="1"/>
  <c r="C178" i="1" a="1"/>
  <c r="C178" i="1" s="1"/>
  <c r="C179" i="1" a="1"/>
  <c r="C179" i="1" s="1"/>
  <c r="C180" i="1" a="1"/>
  <c r="C180" i="1"/>
  <c r="C181" i="1" a="1"/>
  <c r="C181" i="1" s="1"/>
  <c r="C182" i="1" a="1"/>
  <c r="C182" i="1" s="1"/>
  <c r="C183" i="1" a="1"/>
  <c r="C183" i="1" s="1"/>
  <c r="C184" i="1" a="1"/>
  <c r="C184" i="1" s="1"/>
  <c r="C185" i="1" a="1"/>
  <c r="C185" i="1" s="1"/>
  <c r="C186" i="1" a="1"/>
  <c r="C186" i="1" s="1"/>
  <c r="C187" i="1" a="1"/>
  <c r="C187" i="1" s="1"/>
  <c r="C188" i="1" a="1"/>
  <c r="C188" i="1"/>
  <c r="C189" i="1" a="1"/>
  <c r="C189" i="1" s="1"/>
  <c r="C190" i="1" a="1"/>
  <c r="C190" i="1" s="1"/>
  <c r="C191" i="1" a="1"/>
  <c r="C191" i="1" s="1"/>
  <c r="C192" i="1" a="1"/>
  <c r="C192" i="1" s="1"/>
  <c r="C193" i="1" a="1"/>
  <c r="C193" i="1" s="1"/>
  <c r="C194" i="1" a="1"/>
  <c r="C194" i="1" s="1"/>
  <c r="C195" i="1" a="1"/>
  <c r="C195" i="1" s="1"/>
  <c r="C196" i="1" a="1"/>
  <c r="C196" i="1"/>
  <c r="C197" i="1" a="1"/>
  <c r="C197" i="1" s="1"/>
  <c r="C198" i="1" a="1"/>
  <c r="C198" i="1" s="1"/>
  <c r="C199" i="1" a="1"/>
  <c r="C199" i="1" s="1"/>
  <c r="C200" i="1" a="1"/>
  <c r="C200" i="1" s="1"/>
  <c r="C201" i="1" a="1"/>
  <c r="C201" i="1" s="1"/>
  <c r="C202" i="1" a="1"/>
  <c r="C202" i="1" s="1"/>
  <c r="C203" i="1" a="1"/>
  <c r="C203" i="1" s="1"/>
  <c r="C204" i="1" a="1"/>
  <c r="C204" i="1"/>
  <c r="C205" i="1" a="1"/>
  <c r="C205" i="1" s="1"/>
  <c r="C206" i="1" a="1"/>
  <c r="C206" i="1" s="1"/>
  <c r="C207" i="1" a="1"/>
  <c r="C207" i="1" s="1"/>
  <c r="C208" i="1" a="1"/>
  <c r="C208" i="1" s="1"/>
  <c r="C209" i="1" a="1"/>
  <c r="C209" i="1" s="1"/>
  <c r="C210" i="1" a="1"/>
  <c r="C210" i="1" s="1"/>
  <c r="C211" i="1" a="1"/>
  <c r="C211" i="1" s="1"/>
  <c r="C212" i="1" a="1"/>
  <c r="C212" i="1"/>
  <c r="C213" i="1" a="1"/>
  <c r="C213" i="1" s="1"/>
  <c r="C214" i="1" a="1"/>
  <c r="C214" i="1" s="1"/>
  <c r="C215" i="1" a="1"/>
  <c r="C215" i="1" s="1"/>
  <c r="C216" i="1" a="1"/>
  <c r="C216" i="1" s="1"/>
  <c r="C217" i="1" a="1"/>
  <c r="C217" i="1" s="1"/>
  <c r="C218" i="1" a="1"/>
  <c r="C218" i="1" s="1"/>
  <c r="C219" i="1" a="1"/>
  <c r="C219" i="1" s="1"/>
  <c r="C220" i="1" a="1"/>
  <c r="C220" i="1"/>
  <c r="C221" i="1" a="1"/>
  <c r="C221" i="1" s="1"/>
  <c r="C222" i="1" a="1"/>
  <c r="C222" i="1" s="1"/>
  <c r="C223" i="1" a="1"/>
  <c r="C223" i="1" s="1"/>
  <c r="C224" i="1" a="1"/>
  <c r="C224" i="1" s="1"/>
  <c r="C225" i="1" a="1"/>
  <c r="C225" i="1" s="1"/>
  <c r="C226" i="1" a="1"/>
  <c r="C226" i="1" s="1"/>
  <c r="C227" i="1" a="1"/>
  <c r="C227" i="1" s="1"/>
  <c r="C228" i="1" a="1"/>
  <c r="C228" i="1"/>
  <c r="C229" i="1" a="1"/>
  <c r="C229" i="1" s="1"/>
  <c r="C230" i="1" a="1"/>
  <c r="C230" i="1" s="1"/>
  <c r="C231" i="1" a="1"/>
  <c r="C231" i="1" s="1"/>
  <c r="C232" i="1" a="1"/>
  <c r="C232" i="1" s="1"/>
  <c r="C233" i="1" a="1"/>
  <c r="C233" i="1" s="1"/>
  <c r="C234" i="1" a="1"/>
  <c r="C234" i="1" s="1"/>
  <c r="C235" i="1" a="1"/>
  <c r="C235" i="1" s="1"/>
  <c r="C236" i="1" a="1"/>
  <c r="C236" i="1"/>
  <c r="C237" i="1" a="1"/>
  <c r="C237" i="1" s="1"/>
  <c r="C238" i="1" a="1"/>
  <c r="C238" i="1" s="1"/>
  <c r="C239" i="1" a="1"/>
  <c r="C239" i="1" s="1"/>
  <c r="C240" i="1" a="1"/>
  <c r="C240" i="1" s="1"/>
  <c r="C241" i="1" a="1"/>
  <c r="C241" i="1" s="1"/>
  <c r="C242" i="1" a="1"/>
  <c r="C242" i="1" s="1"/>
  <c r="C243" i="1" a="1"/>
  <c r="C243" i="1" s="1"/>
  <c r="C244" i="1" a="1"/>
  <c r="C244" i="1"/>
  <c r="C245" i="1" a="1"/>
  <c r="C245" i="1" s="1"/>
  <c r="C246" i="1" a="1"/>
  <c r="C246" i="1" s="1"/>
  <c r="C247" i="1" a="1"/>
  <c r="C247" i="1" s="1"/>
  <c r="C248" i="1" a="1"/>
  <c r="C248" i="1" s="1"/>
  <c r="C249" i="1" a="1"/>
  <c r="C249" i="1" s="1"/>
  <c r="C250" i="1" a="1"/>
  <c r="C250" i="1" s="1"/>
  <c r="C251" i="1" a="1"/>
  <c r="C251" i="1" s="1"/>
  <c r="C252" i="1" a="1"/>
  <c r="C252" i="1"/>
  <c r="C253" i="1" a="1"/>
  <c r="C253" i="1" s="1"/>
  <c r="C254" i="1" a="1"/>
  <c r="C254" i="1" s="1"/>
  <c r="C255" i="1" a="1"/>
  <c r="C255" i="1" s="1"/>
  <c r="C256" i="1" a="1"/>
  <c r="C256" i="1" s="1"/>
  <c r="C257" i="1" a="1"/>
  <c r="C257" i="1" s="1"/>
  <c r="C258" i="1" a="1"/>
  <c r="C258" i="1" s="1"/>
  <c r="C259" i="1" a="1"/>
  <c r="C259" i="1" s="1"/>
  <c r="C260" i="1" a="1"/>
  <c r="C260" i="1"/>
  <c r="C261" i="1" a="1"/>
  <c r="C261" i="1" s="1"/>
  <c r="C262" i="1" a="1"/>
  <c r="C262" i="1" s="1"/>
  <c r="C263" i="1" a="1"/>
  <c r="C263" i="1" s="1"/>
  <c r="C264" i="1" a="1"/>
  <c r="C264" i="1" s="1"/>
  <c r="C265" i="1" a="1"/>
  <c r="C265" i="1" s="1"/>
  <c r="C266" i="1" a="1"/>
  <c r="C266" i="1" s="1"/>
  <c r="C267" i="1" a="1"/>
  <c r="C267" i="1" s="1"/>
  <c r="C268" i="1" a="1"/>
  <c r="C268" i="1"/>
  <c r="C269" i="1" a="1"/>
  <c r="C269" i="1" s="1"/>
  <c r="C270" i="1" a="1"/>
  <c r="C270" i="1" s="1"/>
  <c r="C271" i="1" a="1"/>
  <c r="C271" i="1" s="1"/>
  <c r="C272" i="1" a="1"/>
  <c r="C272" i="1" s="1"/>
  <c r="C273" i="1" a="1"/>
  <c r="C273" i="1" s="1"/>
  <c r="C274" i="1" a="1"/>
  <c r="C274" i="1" s="1"/>
  <c r="C275" i="1" a="1"/>
  <c r="C275" i="1" s="1"/>
  <c r="C276" i="1" a="1"/>
  <c r="C276" i="1"/>
  <c r="C277" i="1" a="1"/>
  <c r="C277" i="1" s="1"/>
  <c r="C278" i="1" a="1"/>
  <c r="C278" i="1" s="1"/>
  <c r="C279" i="1" a="1"/>
  <c r="C279" i="1" s="1"/>
  <c r="C280" i="1" a="1"/>
  <c r="C280" i="1" s="1"/>
  <c r="C281" i="1" a="1"/>
  <c r="C281" i="1" s="1"/>
  <c r="C282" i="1" a="1"/>
  <c r="C282" i="1" s="1"/>
  <c r="C283" i="1" a="1"/>
  <c r="C283" i="1" s="1"/>
  <c r="C284" i="1" a="1"/>
  <c r="C284" i="1"/>
  <c r="C285" i="1" a="1"/>
  <c r="C285" i="1" s="1"/>
  <c r="C286" i="1" a="1"/>
  <c r="C286" i="1" s="1"/>
  <c r="C287" i="1" a="1"/>
  <c r="C287" i="1" s="1"/>
  <c r="C288" i="1" a="1"/>
  <c r="C288" i="1" s="1"/>
  <c r="C289" i="1" a="1"/>
  <c r="C289" i="1" s="1"/>
  <c r="C290" i="1" a="1"/>
  <c r="C290" i="1" s="1"/>
  <c r="C291" i="1" a="1"/>
  <c r="C291" i="1" s="1"/>
  <c r="C292" i="1" a="1"/>
  <c r="C292" i="1"/>
  <c r="C293" i="1" a="1"/>
  <c r="C293" i="1" s="1"/>
  <c r="C294" i="1" a="1"/>
  <c r="C294" i="1" s="1"/>
  <c r="C295" i="1" a="1"/>
  <c r="C295" i="1" s="1"/>
  <c r="C296" i="1" a="1"/>
  <c r="C296" i="1" s="1"/>
  <c r="C297" i="1" a="1"/>
  <c r="C297" i="1" s="1"/>
  <c r="C298" i="1" a="1"/>
  <c r="C298" i="1" s="1"/>
  <c r="C299" i="1" a="1"/>
  <c r="C299" i="1" s="1"/>
  <c r="C300" i="1" a="1"/>
  <c r="C300" i="1"/>
  <c r="C301" i="1" a="1"/>
  <c r="C301" i="1" s="1"/>
  <c r="C302" i="1" a="1"/>
  <c r="C302" i="1" s="1"/>
  <c r="C303" i="1" a="1"/>
  <c r="C303" i="1" s="1"/>
  <c r="C304" i="1" a="1"/>
  <c r="C304" i="1" s="1"/>
  <c r="C305" i="1" a="1"/>
  <c r="C305" i="1" s="1"/>
  <c r="C306" i="1" a="1"/>
  <c r="C306" i="1" s="1"/>
  <c r="C307" i="1" a="1"/>
  <c r="C307" i="1" s="1"/>
  <c r="C308" i="1" a="1"/>
  <c r="C308" i="1"/>
  <c r="C309" i="1" a="1"/>
  <c r="C309" i="1" s="1"/>
  <c r="C310" i="1" a="1"/>
  <c r="C310" i="1" s="1"/>
  <c r="C311" i="1" a="1"/>
  <c r="C311" i="1" s="1"/>
  <c r="C312" i="1" a="1"/>
  <c r="C312" i="1" s="1"/>
  <c r="C313" i="1" a="1"/>
  <c r="C313" i="1" s="1"/>
  <c r="C314" i="1" a="1"/>
  <c r="C314" i="1" s="1"/>
  <c r="C315" i="1" a="1"/>
  <c r="C315" i="1" s="1"/>
  <c r="C316" i="1" a="1"/>
  <c r="C316" i="1"/>
  <c r="C317" i="1" a="1"/>
  <c r="C317" i="1" s="1"/>
  <c r="C318" i="1" a="1"/>
  <c r="C318" i="1" s="1"/>
  <c r="C319" i="1" a="1"/>
  <c r="C319" i="1" s="1"/>
  <c r="C320" i="1" a="1"/>
  <c r="C320" i="1" s="1"/>
  <c r="C321" i="1" a="1"/>
  <c r="C321" i="1" s="1"/>
  <c r="C322" i="1" a="1"/>
  <c r="C322" i="1" s="1"/>
  <c r="C323" i="1" a="1"/>
  <c r="C323" i="1" s="1"/>
  <c r="C324" i="1" a="1"/>
  <c r="C324" i="1"/>
  <c r="C325" i="1" a="1"/>
  <c r="C325" i="1" s="1"/>
  <c r="C326" i="1" a="1"/>
  <c r="C326" i="1" s="1"/>
  <c r="C327" i="1" a="1"/>
  <c r="C327" i="1" s="1"/>
  <c r="C328" i="1" a="1"/>
  <c r="C328" i="1" s="1"/>
  <c r="C329" i="1" a="1"/>
  <c r="C329" i="1" s="1"/>
  <c r="C330" i="1" a="1"/>
  <c r="C330" i="1" s="1"/>
  <c r="C331" i="1" a="1"/>
  <c r="C331" i="1" s="1"/>
  <c r="C332" i="1" a="1"/>
  <c r="C332" i="1"/>
  <c r="C333" i="1" a="1"/>
  <c r="C333" i="1" s="1"/>
  <c r="C334" i="1" a="1"/>
  <c r="C334" i="1" s="1"/>
  <c r="C335" i="1" a="1"/>
  <c r="C335" i="1" s="1"/>
  <c r="C336" i="1" a="1"/>
  <c r="C336" i="1" s="1"/>
  <c r="C337" i="1" a="1"/>
  <c r="C337" i="1" s="1"/>
  <c r="C338" i="1" a="1"/>
  <c r="C338" i="1" s="1"/>
  <c r="C339" i="1" a="1"/>
  <c r="C339" i="1" s="1"/>
  <c r="C340" i="1" a="1"/>
  <c r="C340" i="1"/>
  <c r="C341" i="1" a="1"/>
  <c r="C341" i="1" s="1"/>
  <c r="C342" i="1" a="1"/>
  <c r="C342" i="1" s="1"/>
  <c r="C343" i="1" a="1"/>
  <c r="C343" i="1" s="1"/>
  <c r="C344" i="1" a="1"/>
  <c r="C344" i="1" s="1"/>
  <c r="C345" i="1" a="1"/>
  <c r="C345" i="1" s="1"/>
  <c r="C346" i="1" a="1"/>
  <c r="C346" i="1" s="1"/>
  <c r="C347" i="1" a="1"/>
  <c r="C347" i="1" s="1"/>
  <c r="C348" i="1" a="1"/>
  <c r="C348" i="1" s="1"/>
  <c r="C349" i="1" a="1"/>
  <c r="C349" i="1" s="1"/>
  <c r="C350" i="1" a="1"/>
  <c r="C350" i="1" s="1"/>
  <c r="C351" i="1" a="1"/>
  <c r="C351" i="1" s="1"/>
  <c r="C352" i="1" a="1"/>
  <c r="C352" i="1" s="1"/>
  <c r="C353" i="1" a="1"/>
  <c r="C353" i="1" s="1"/>
  <c r="C354" i="1" a="1"/>
  <c r="C354" i="1" s="1"/>
  <c r="C355" i="1" a="1"/>
  <c r="C355" i="1" s="1"/>
  <c r="C356" i="1" a="1"/>
  <c r="C356" i="1" s="1"/>
  <c r="C357" i="1" a="1"/>
  <c r="C357" i="1" s="1"/>
  <c r="C358" i="1" a="1"/>
  <c r="C358" i="1" s="1"/>
  <c r="C359" i="1" a="1"/>
  <c r="C359" i="1" s="1"/>
  <c r="C360" i="1" a="1"/>
  <c r="C360" i="1" s="1"/>
  <c r="C361" i="1" a="1"/>
  <c r="C361" i="1" s="1"/>
  <c r="C362" i="1" a="1"/>
  <c r="C362" i="1" s="1"/>
  <c r="C363" i="1" a="1"/>
  <c r="C363" i="1" s="1"/>
  <c r="C364" i="1" a="1"/>
  <c r="C364" i="1" s="1"/>
  <c r="C365" i="1" a="1"/>
  <c r="C365" i="1" s="1"/>
  <c r="C366" i="1" a="1"/>
  <c r="C366" i="1" s="1"/>
  <c r="C367" i="1" a="1"/>
  <c r="C367" i="1" s="1"/>
  <c r="C368" i="1" a="1"/>
  <c r="C368" i="1" s="1"/>
  <c r="C369" i="1" a="1"/>
  <c r="C369" i="1" s="1"/>
  <c r="C370" i="1" a="1"/>
  <c r="C370" i="1" s="1"/>
  <c r="C371" i="1" a="1"/>
  <c r="C371" i="1" s="1"/>
  <c r="C372" i="1" a="1"/>
  <c r="C372" i="1" s="1"/>
  <c r="C373" i="1" a="1"/>
  <c r="C373" i="1" s="1"/>
  <c r="C374" i="1" a="1"/>
  <c r="C374" i="1" s="1"/>
  <c r="C375" i="1" a="1"/>
  <c r="C375" i="1" s="1"/>
  <c r="C376" i="1" a="1"/>
  <c r="C376" i="1" s="1"/>
  <c r="C377" i="1" a="1"/>
  <c r="C377" i="1" s="1"/>
  <c r="C378" i="1" a="1"/>
  <c r="C378" i="1" s="1"/>
  <c r="C379" i="1" a="1"/>
  <c r="C379" i="1" s="1"/>
  <c r="C380" i="1" a="1"/>
  <c r="C380" i="1" s="1"/>
  <c r="C381" i="1" a="1"/>
  <c r="C381" i="1" s="1"/>
  <c r="C382" i="1" a="1"/>
  <c r="C382" i="1" s="1"/>
  <c r="C383" i="1" a="1"/>
  <c r="C383" i="1" s="1"/>
  <c r="C384" i="1" a="1"/>
  <c r="C384" i="1" s="1"/>
  <c r="C385" i="1" a="1"/>
  <c r="C385" i="1" s="1"/>
  <c r="C386" i="1" a="1"/>
  <c r="C386" i="1" s="1"/>
  <c r="C387" i="1" a="1"/>
  <c r="C387" i="1" s="1"/>
  <c r="C2" i="1" a="1"/>
  <c r="C2" i="1" s="1"/>
</calcChain>
</file>

<file path=xl/sharedStrings.xml><?xml version="1.0" encoding="utf-8"?>
<sst xmlns="http://schemas.openxmlformats.org/spreadsheetml/2006/main" count="1622" uniqueCount="1385">
  <si>
    <t>Артикул</t>
  </si>
  <si>
    <t>Qty</t>
  </si>
  <si>
    <t>Кол-во</t>
  </si>
  <si>
    <t>Косметика в блістерній упаковці в ас.</t>
  </si>
  <si>
    <t xml:space="preserve"> Подарунковий набір автомобілів</t>
  </si>
  <si>
    <t>Великий косметичний набір з дзеркальцем ( накладні нігті, блиски</t>
  </si>
  <si>
    <t>Набір косметики "Маленька квітка" в ас. (тіні, блиски для губ)</t>
  </si>
  <si>
    <t>Блиск для губ в ас. (у формі годинника)</t>
  </si>
  <si>
    <t>Автомобіль базовий</t>
  </si>
  <si>
    <t>Настільна гра "Веселі ваги"</t>
  </si>
  <si>
    <t>Модели мотоциклов 1:18</t>
  </si>
  <si>
    <t>BBC09</t>
  </si>
  <si>
    <t>Настільна гра "Скребл"</t>
  </si>
  <si>
    <t>BBF93</t>
  </si>
  <si>
    <t>BBM05</t>
  </si>
  <si>
    <t>BBM22</t>
  </si>
  <si>
    <t>BCD20</t>
  </si>
  <si>
    <t>Настільна гра "Скребл" для малюків (англ.)</t>
  </si>
  <si>
    <t>BCD62</t>
  </si>
  <si>
    <t>Літак "Повітряний удар" (в асорт.)</t>
  </si>
  <si>
    <t>BCD63</t>
  </si>
  <si>
    <t>Пірамідка</t>
  </si>
  <si>
    <t>BCD64</t>
  </si>
  <si>
    <t>Равлик</t>
  </si>
  <si>
    <t>BCK35</t>
  </si>
  <si>
    <t>Кубики що рухаються</t>
  </si>
  <si>
    <t>BCW04</t>
  </si>
  <si>
    <t>Музичні ключи</t>
  </si>
  <si>
    <t>HKRJ15</t>
  </si>
  <si>
    <t>Формочки</t>
  </si>
  <si>
    <t>HKRJ6</t>
  </si>
  <si>
    <t>Каченя в кулі</t>
  </si>
  <si>
    <t>HWCC1</t>
  </si>
  <si>
    <t>Веселий телефон</t>
  </si>
  <si>
    <t>K9448</t>
  </si>
  <si>
    <t>X8412</t>
  </si>
  <si>
    <t>Великий набір для творчості Барбі</t>
  </si>
  <si>
    <t>1023-58555</t>
  </si>
  <si>
    <t>X9459</t>
  </si>
  <si>
    <t>Блокнот з ручною Monster High в ас.(2) </t>
  </si>
  <si>
    <t>1027-23521</t>
  </si>
  <si>
    <t>X9473</t>
  </si>
  <si>
    <t>Набір магічних тату в ас.(4) Monster High</t>
  </si>
  <si>
    <t>1080-04310</t>
  </si>
  <si>
    <t>X9497</t>
  </si>
  <si>
    <t>Набір для тату (фломастери та трафарети) в ас.(3) Monster High</t>
  </si>
  <si>
    <t>1080-04311</t>
  </si>
  <si>
    <t>Y0995</t>
  </si>
  <si>
    <t>Набір для створення косичок Monster High</t>
  </si>
  <si>
    <t>1080-06112</t>
  </si>
  <si>
    <t>Y0996</t>
  </si>
  <si>
    <t>Набір для нанесення намистинок Monster High</t>
  </si>
  <si>
    <t>1080-06113</t>
  </si>
  <si>
    <t>Y1388</t>
  </si>
  <si>
    <t>Модні навушники Monster High</t>
  </si>
  <si>
    <t>6010-67014</t>
  </si>
  <si>
    <t>Y1399</t>
  </si>
  <si>
    <t>BB6958</t>
  </si>
  <si>
    <t>Y1406</t>
  </si>
  <si>
    <t>Лялька МН серії "Монстро-нічка в місті" в ас. (3)</t>
  </si>
  <si>
    <t>Y1410</t>
  </si>
  <si>
    <t>Лялька МН "Монстро-класика" в ас.(3)</t>
  </si>
  <si>
    <t>BBC76</t>
  </si>
  <si>
    <t>Y5735</t>
  </si>
  <si>
    <t>Набір МН "Домашнє завдання" в ас.(2)</t>
  </si>
  <si>
    <t>BBC80</t>
  </si>
  <si>
    <t>Y5908</t>
  </si>
  <si>
    <t>Набір коштовностей Barbie "Маленька принцеса"</t>
  </si>
  <si>
    <t>BBDA8B</t>
  </si>
  <si>
    <t>Y6980</t>
  </si>
  <si>
    <t>Барбі у бальній сукні з м/ф "Казка про поні"</t>
  </si>
  <si>
    <t>Y7437</t>
  </si>
  <si>
    <t>Лялька МН "13 Бажань" ас.(4)</t>
  </si>
  <si>
    <t>BBK06</t>
  </si>
  <si>
    <t>Y7495</t>
  </si>
  <si>
    <t>Лялька Рапунцель "Сяюча принцеса" Дісней</t>
  </si>
  <si>
    <t>Y7702</t>
  </si>
  <si>
    <t>Принцеса Дісней Аріель "Сяюча"</t>
  </si>
  <si>
    <t>Y7720</t>
  </si>
  <si>
    <t>Модна сумочка Barbie</t>
  </si>
  <si>
    <t>BBPU1</t>
  </si>
  <si>
    <t>Y8184</t>
  </si>
  <si>
    <t>Лялька МН "Пляжна вечірка" оновл. в ас.(3)</t>
  </si>
  <si>
    <t>BBR79</t>
  </si>
  <si>
    <t>Y9483</t>
  </si>
  <si>
    <t>Лялька МН Еббі серії "13 Бажань"</t>
  </si>
  <si>
    <t>BBR94</t>
  </si>
  <si>
    <t>Y9506</t>
  </si>
  <si>
    <t>Меблі МН в ас. оновл. (2)</t>
  </si>
  <si>
    <t>BBV01</t>
  </si>
  <si>
    <t>Y9507</t>
  </si>
  <si>
    <t>Машинка Hot Wheels "Мутант" (в асорт.)</t>
  </si>
  <si>
    <t>BBY78</t>
  </si>
  <si>
    <t>Y9618</t>
  </si>
  <si>
    <t>Мульти-пускач для героїв м/ф "Тачки" "Майстри дрифту"</t>
  </si>
  <si>
    <t>Y9969</t>
  </si>
  <si>
    <t>Інтерактивне бонго (рос.)</t>
  </si>
  <si>
    <t>ББД23</t>
  </si>
  <si>
    <t>Розумний ліхтарик (рос.)</t>
  </si>
  <si>
    <t xml:space="preserve">BCD63               </t>
  </si>
  <si>
    <t>ББД28</t>
  </si>
  <si>
    <t>Розумне цуценя - спробуй дожени (рос.)</t>
  </si>
  <si>
    <t>ББД31</t>
  </si>
  <si>
    <t>Озброєний герой Max Steel з трюком (в асорт.)</t>
  </si>
  <si>
    <t>В0662</t>
  </si>
  <si>
    <t>Лялька Барбі "Модниця" серії "Модна вечірка" ас.(3)</t>
  </si>
  <si>
    <t>BCN36</t>
  </si>
  <si>
    <t>В4252</t>
  </si>
  <si>
    <t>Лялька Кен "Модник" в ас.(2)</t>
  </si>
  <si>
    <t>BCN42</t>
  </si>
  <si>
    <t>В4253</t>
  </si>
  <si>
    <t>Принцеса Барбі "Солодкі сни"</t>
  </si>
  <si>
    <t>BCP34</t>
  </si>
  <si>
    <t>ВВ1504</t>
  </si>
  <si>
    <t>Лялька Барбі колекційна серії "Висока мода" в ас.(3)</t>
  </si>
  <si>
    <t>BCP86</t>
  </si>
  <si>
    <t>ВВ1691</t>
  </si>
  <si>
    <t>Ігровий набір із 2-х героїв та зброї Max Steel (в асорт.)</t>
  </si>
  <si>
    <t>ВВ1821</t>
  </si>
  <si>
    <t>Барбі "Студія фарбування волосся" оновл.</t>
  </si>
  <si>
    <t>BDB19</t>
  </si>
  <si>
    <t>ВВ3002</t>
  </si>
  <si>
    <t>Набір Барбі "Яскраве перевтілення"</t>
  </si>
  <si>
    <t>BDB26</t>
  </si>
  <si>
    <t>ВВ3254</t>
  </si>
  <si>
    <t>Набір Барбі "Студія дизайну одягу" оновл.</t>
  </si>
  <si>
    <t>BDB32</t>
  </si>
  <si>
    <t>ВВ3659</t>
  </si>
  <si>
    <t>Аксесуари MH "Новий страхоместр" в ас.(2)</t>
  </si>
  <si>
    <t>BDD81</t>
  </si>
  <si>
    <t>ВВ4377</t>
  </si>
  <si>
    <t>Аксесуари MH з м/ф "Страх, камера, мотор" в ас.(2)</t>
  </si>
  <si>
    <t>BDD89</t>
  </si>
  <si>
    <t>ВВ5079</t>
  </si>
  <si>
    <t>Лялька MH серії "Монстри вперед!" в ас.(4)</t>
  </si>
  <si>
    <t>BDF07</t>
  </si>
  <si>
    <t>ВВ5080</t>
  </si>
  <si>
    <t>Лялька MH серії "Урок мистецтв" в ас.(4)</t>
  </si>
  <si>
    <t>BDF11</t>
  </si>
  <si>
    <t>ВВ5640</t>
  </si>
  <si>
    <t>Лялька MH "Чорна доріжка" з м/ф "Страх, камера, мотор" в ас.(4)</t>
  </si>
  <si>
    <t>BDF22</t>
  </si>
  <si>
    <t>ВВ6958</t>
  </si>
  <si>
    <t>Аксесуар Барбі серії "Активний відпочинок" в ас.(2)</t>
  </si>
  <si>
    <t>BDF34</t>
  </si>
  <si>
    <t>ВВ6961</t>
  </si>
  <si>
    <t>BDF85</t>
  </si>
  <si>
    <t>ВВ6997</t>
  </si>
  <si>
    <t>Лялька Дісней Принц в ас.(3)</t>
  </si>
  <si>
    <t>BDJ06</t>
  </si>
  <si>
    <t>ВВ7905</t>
  </si>
  <si>
    <t>Принцеса Дісней серії "Пори року" в ас.(2)</t>
  </si>
  <si>
    <t>BDJ10</t>
  </si>
  <si>
    <t>ВВ9249</t>
  </si>
  <si>
    <t>Принцеса Дісней серії "Легендарна Класика" в ас.(3)</t>
  </si>
  <si>
    <t>BDJ26</t>
  </si>
  <si>
    <t>ВВ9516</t>
  </si>
  <si>
    <t>Міні-принцеса Дісней серії "Квітка на воді" в ас.(3)</t>
  </si>
  <si>
    <t>BDJ58</t>
  </si>
  <si>
    <t>Г6680</t>
  </si>
  <si>
    <t>Мотоцикл серії "Моторейсери" Hot Wheels (в асорт.)</t>
  </si>
  <si>
    <t>BDN36</t>
  </si>
  <si>
    <t>Ж5615</t>
  </si>
  <si>
    <t>Трейлер-пускач для інноваційних заводних героїв м/ф "Тачки" (в а</t>
  </si>
  <si>
    <t>BFL82</t>
  </si>
  <si>
    <t>Ж6937</t>
  </si>
  <si>
    <t>Ігровий набір  "Йдемо на зліт" для героїв м/ф "Літачки" (в асорт</t>
  </si>
  <si>
    <t>BFM30</t>
  </si>
  <si>
    <t>К2831</t>
  </si>
  <si>
    <t>Лялька Барбі "Я можу бути…" в ас.(5)</t>
  </si>
  <si>
    <t>BFP99</t>
  </si>
  <si>
    <t>К5904</t>
  </si>
  <si>
    <t>Трек "Світовий Гран-прі" для героїв м/ф "Тачки"</t>
  </si>
  <si>
    <t>BGF05</t>
  </si>
  <si>
    <t>К7167</t>
  </si>
  <si>
    <t>Герої м/ф "Тачки" серії "Водяні перегони" з трюком (в асорт.)</t>
  </si>
  <si>
    <t>BGF06</t>
  </si>
  <si>
    <t>К7189</t>
  </si>
  <si>
    <t>Ігровий набір "Автозаправка" Hot Wheels</t>
  </si>
  <si>
    <t>BGH82</t>
  </si>
  <si>
    <t>К7190</t>
  </si>
  <si>
    <t>Трек "Перегони в місті" Hot Wheels (в асорт.)</t>
  </si>
  <si>
    <t>BGH87</t>
  </si>
  <si>
    <t>К7191</t>
  </si>
  <si>
    <t>Ігровий набір "Автосервіс" Hot Wheels (в асорт.)</t>
  </si>
  <si>
    <t>BGH94</t>
  </si>
  <si>
    <t>К9861</t>
  </si>
  <si>
    <t>Трек "Адреналін драйв" серії "Моторейсери" Hot Wheels</t>
  </si>
  <si>
    <t>BGJ49</t>
  </si>
  <si>
    <t>Л4881</t>
  </si>
  <si>
    <t>Ігровий набір "Тюнінг-центр" серії "Зміни колір" Hot Wheels  (в</t>
  </si>
  <si>
    <t>BGK00</t>
  </si>
  <si>
    <t>Л4882</t>
  </si>
  <si>
    <t>Трек "Полювання на акулу" серії "Зміни колір" Hot Wheels </t>
  </si>
  <si>
    <t>BGK04</t>
  </si>
  <si>
    <t>М4041</t>
  </si>
  <si>
    <t>Турбо-меч Max Steel зі звуковими ефектами</t>
  </si>
  <si>
    <t>BGV20</t>
  </si>
  <si>
    <t>М4042</t>
  </si>
  <si>
    <t>Автомат з аксесуарами для Барбі серії "Будинок мрії"</t>
  </si>
  <si>
    <t>BGW09</t>
  </si>
  <si>
    <t>М4385</t>
  </si>
  <si>
    <t>Ігровий набір "Мотострибок" серії "Моторейсери" Hot Wheels</t>
  </si>
  <si>
    <t>BGX57</t>
  </si>
  <si>
    <t>М4774</t>
  </si>
  <si>
    <t>Ігровий набір "Вибух кольорів" серії "Зміни колір" Hot Wheels (в</t>
  </si>
  <si>
    <t>BHN12</t>
  </si>
  <si>
    <t>М4914</t>
  </si>
  <si>
    <t>Машинка Hot Wheels "Зміни колір" (в асорт.)</t>
  </si>
  <si>
    <t>BHR15</t>
  </si>
  <si>
    <t>М5606</t>
  </si>
  <si>
    <t>Трек "Екстремальний політ" для героїв м/ф "Літачки"</t>
  </si>
  <si>
    <t>BHW89</t>
  </si>
  <si>
    <t>М5661</t>
  </si>
  <si>
    <t>Лялька Барбі "Модниця" серії "Тропічна вечірка" ас.(3)</t>
  </si>
  <si>
    <t>BHY12</t>
  </si>
  <si>
    <t>Н9447</t>
  </si>
  <si>
    <t>Лялька Барбі "Модниця" серії "Делюкс" в ас.(3)</t>
  </si>
  <si>
    <t>BLR55</t>
  </si>
  <si>
    <t>Н9575</t>
  </si>
  <si>
    <t>Лялька MH "Привидвуд" з м/ф "Страх, камера, мотор" в ас.(4)</t>
  </si>
  <si>
    <t>BLX22</t>
  </si>
  <si>
    <t>НН1190</t>
  </si>
  <si>
    <t>BMG35</t>
  </si>
  <si>
    <t>НН1201</t>
  </si>
  <si>
    <t>Годинник Тачки з проектором та відкидним капотом</t>
  </si>
  <si>
    <t>CARJ25</t>
  </si>
  <si>
    <t>НН1202</t>
  </si>
  <si>
    <t>Настінний трек базовий Hot Wheels (в асорт.)</t>
  </si>
  <si>
    <t>CBF38</t>
  </si>
  <si>
    <t>НН1990</t>
  </si>
  <si>
    <t>Лялька Барбі  Фея серії "Міксуй та комбінуй" в ас.(3)</t>
  </si>
  <si>
    <t>CBR13</t>
  </si>
  <si>
    <t>НН2863</t>
  </si>
  <si>
    <t>Лялька Барбі Русалка серії "Міксуй та комбінуй" в ас.(3)</t>
  </si>
  <si>
    <t>CBV45</t>
  </si>
  <si>
    <t>НН4811</t>
  </si>
  <si>
    <t>Лялька Барбі Принцеса серії "Міксуй та комбінуй" в ас.(3)</t>
  </si>
  <si>
    <t>CBV51</t>
  </si>
  <si>
    <t>НН4875</t>
  </si>
  <si>
    <t>Годинник Disney Princess з проектором на 20 зображень та 3D окул</t>
  </si>
  <si>
    <t>DPRJ26</t>
  </si>
  <si>
    <t>НН8329</t>
  </si>
  <si>
    <t>Дитячий набір Hello Kitty "Маленький лікар"</t>
  </si>
  <si>
    <t>HKPE6</t>
  </si>
  <si>
    <t>НН8499</t>
  </si>
  <si>
    <t>Годинник Hello Kitty аналоговий</t>
  </si>
  <si>
    <t>HKRJ1</t>
  </si>
  <si>
    <t>НН9275</t>
  </si>
  <si>
    <t>Годинник Hello Kitty з набором змінних панелей для циферблату (5</t>
  </si>
  <si>
    <t>Р4323</t>
  </si>
  <si>
    <t>Годинник Hello Kitty (5 функцій: місяць, дата, години, хвилини,</t>
  </si>
  <si>
    <t>Р5923</t>
  </si>
  <si>
    <t>Дитячий набір Hello Kitty: браслет та персні</t>
  </si>
  <si>
    <t>HKSE1</t>
  </si>
  <si>
    <t>Р5962</t>
  </si>
  <si>
    <t>Дитячий набір Hello Kitty: браслет та сережки</t>
  </si>
  <si>
    <t>HKSE2</t>
  </si>
  <si>
    <t>Р5965</t>
  </si>
  <si>
    <t>Дитячий набір Hello Kitty: намисто та сережки</t>
  </si>
  <si>
    <t>HKSE3</t>
  </si>
  <si>
    <t>Р5968</t>
  </si>
  <si>
    <t>Контейнер для машинок Hot Wheels "Колесо"</t>
  </si>
  <si>
    <t>Р6004</t>
  </si>
  <si>
    <t>Машина Hot Wheels на радіокеруванні "Дрифт"</t>
  </si>
  <si>
    <t>HWRC1</t>
  </si>
  <si>
    <t>Р6673</t>
  </si>
  <si>
    <t>Годинник Hot Wheels з проектором на 20 зображень та 3Д окулярами</t>
  </si>
  <si>
    <t>HWRJ26</t>
  </si>
  <si>
    <t>Р7867</t>
  </si>
  <si>
    <t>Веселий м'яч - спробуй дожени</t>
  </si>
  <si>
    <t>K9450</t>
  </si>
  <si>
    <t>Р8818</t>
  </si>
  <si>
    <t>M5605</t>
  </si>
  <si>
    <t>Р9518</t>
  </si>
  <si>
    <t>Набір косметики Мonster Нigh в блістері (блиск+помада) в ас.3</t>
  </si>
  <si>
    <t>MH5200A</t>
  </si>
  <si>
    <t>Р9562</t>
  </si>
  <si>
    <t>Набір косметики Мonster Нigh в блістері з брелоком (блиск+помада</t>
  </si>
  <si>
    <t>MH5200B</t>
  </si>
  <si>
    <t>Р9579</t>
  </si>
  <si>
    <t>Набір косметики Мonster Нigh (2 шт. блисків для губ та тіні для</t>
  </si>
  <si>
    <t>MH5201</t>
  </si>
  <si>
    <t>РР6341</t>
  </si>
  <si>
    <t>Набір блисків для губ та тіні Monster High (3 шт.)</t>
  </si>
  <si>
    <t>MH5202</t>
  </si>
  <si>
    <t>РР6390</t>
  </si>
  <si>
    <t>Набір блискіток для тіла Monster High в картонній упаковці (4 тю</t>
  </si>
  <si>
    <t>MH5203</t>
  </si>
  <si>
    <t>С0108</t>
  </si>
  <si>
    <t>Набір тіней Monster High "4 кольори"</t>
  </si>
  <si>
    <t>MH5205A</t>
  </si>
  <si>
    <t>С0628</t>
  </si>
  <si>
    <t>Набір косметики Monster High (блиск для губ, блискітки для тіла</t>
  </si>
  <si>
    <t>MH5208A</t>
  </si>
  <si>
    <t>С0859</t>
  </si>
  <si>
    <t>MH5210</t>
  </si>
  <si>
    <t>С1507</t>
  </si>
  <si>
    <t>Набір Monster High "Браслети" cерії "Змайструй сам"</t>
  </si>
  <si>
    <t>MHFB1</t>
  </si>
  <si>
    <t>САСС2</t>
  </si>
  <si>
    <t>Набір Monster High "Намисто" серії "Змайструй сам"</t>
  </si>
  <si>
    <t>MHFB2</t>
  </si>
  <si>
    <t>Т4893</t>
  </si>
  <si>
    <t>MJ5209B</t>
  </si>
  <si>
    <t>Т4951</t>
  </si>
  <si>
    <t>T1468</t>
  </si>
  <si>
    <t>Т4955</t>
  </si>
  <si>
    <t>Іграшка-ліхтарик зі звуком серії "Томас і друзі"</t>
  </si>
  <si>
    <t>T3025</t>
  </si>
  <si>
    <t>Т5205</t>
  </si>
  <si>
    <t>Ліжко МН в ас.(2)</t>
  </si>
  <si>
    <t>T8009</t>
  </si>
  <si>
    <t>Т5258</t>
  </si>
  <si>
    <t>Трек "Мега-гараж" HW</t>
  </si>
  <si>
    <t>V3260</t>
  </si>
  <si>
    <t>Т7166</t>
  </si>
  <si>
    <t>Набір Барбі "Догляд за волоссям" в ас.(3)</t>
  </si>
  <si>
    <t>V3904</t>
  </si>
  <si>
    <t>Т7232</t>
  </si>
  <si>
    <t>Паровозики серії "Томас і друзі" в асорт.</t>
  </si>
  <si>
    <t>W2190</t>
  </si>
  <si>
    <t>Т7439</t>
  </si>
  <si>
    <t>Лялька Барбі "Голандія" серії "Країни світу"</t>
  </si>
  <si>
    <t>W3325</t>
  </si>
  <si>
    <t>Т7580</t>
  </si>
  <si>
    <t>Інерційний вагончик з паровозиком серії "Томас і друзі" (в асорт</t>
  </si>
  <si>
    <t>W6267</t>
  </si>
  <si>
    <t>Т7584</t>
  </si>
  <si>
    <t>Лялька МН "Музичний фестиваль" в ас.(3)</t>
  </si>
  <si>
    <t>X4514</t>
  </si>
  <si>
    <t>Т8007</t>
  </si>
  <si>
    <t>Набір МН "Дракулора та машина" серії "Солоденькі 1600"</t>
  </si>
  <si>
    <t>X4518</t>
  </si>
  <si>
    <t>Т8230</t>
  </si>
  <si>
    <t>Лялька МН серії "Новий страхоместр" в ас.(4)</t>
  </si>
  <si>
    <t>X4648</t>
  </si>
  <si>
    <t>Т8233</t>
  </si>
  <si>
    <t>Брязкальце з дзеркальцем "Левеня"</t>
  </si>
  <si>
    <t>X5410</t>
  </si>
  <si>
    <t>Т8380</t>
  </si>
  <si>
    <t>Гра Angry Birds "У космосі"</t>
  </si>
  <si>
    <t>X6913</t>
  </si>
  <si>
    <t>У0057</t>
  </si>
  <si>
    <t>Масажне крісло-гойдалка "Зоопарк" (до 18 кг)</t>
  </si>
  <si>
    <t>X7044</t>
  </si>
  <si>
    <t>У0070</t>
  </si>
  <si>
    <t>X7371</t>
  </si>
  <si>
    <t>У0178</t>
  </si>
  <si>
    <t>"Будинок мрії" Барбі</t>
  </si>
  <si>
    <t>X7949</t>
  </si>
  <si>
    <t>У0392</t>
  </si>
  <si>
    <t>Набір Барбі "Розваги"з м/ф "Барбі в Казці про поні" (3)</t>
  </si>
  <si>
    <t>X8411</t>
  </si>
  <si>
    <t>У0425</t>
  </si>
  <si>
    <t>Набір "Челсі та поні" з м/ф "Барбі в Казці про поні"</t>
  </si>
  <si>
    <t>У0433</t>
  </si>
  <si>
    <t>Міні-балерина з м/ф "Барбі: Рожеві черевички" в ас.(5)</t>
  </si>
  <si>
    <t>X8826</t>
  </si>
  <si>
    <t>У0434</t>
  </si>
  <si>
    <t>Трек "Стрімке прискорення" Hot Wheels</t>
  </si>
  <si>
    <t>X9285</t>
  </si>
  <si>
    <t>У0584</t>
  </si>
  <si>
    <t>Трек "Віртуальна реальність" Hot Wheels</t>
  </si>
  <si>
    <t>X9286</t>
  </si>
  <si>
    <t>У0585</t>
  </si>
  <si>
    <t>Настінний трек Hot Wheels "Обертальний момент"</t>
  </si>
  <si>
    <t>X9321</t>
  </si>
  <si>
    <t>У1087</t>
  </si>
  <si>
    <t>Казковий палац Дісней</t>
  </si>
  <si>
    <t>X9379</t>
  </si>
  <si>
    <t>У1110</t>
  </si>
  <si>
    <t>Набір "Водяне шоу" Дісней</t>
  </si>
  <si>
    <t>X9396</t>
  </si>
  <si>
    <t>У1168</t>
  </si>
  <si>
    <t>Герої м/ф "Літачки" (в асорт.)</t>
  </si>
  <si>
    <t>У1299</t>
  </si>
  <si>
    <t>Герої м/ф "Літачки" серії "Стрімкий зліт" (в асорт.)</t>
  </si>
  <si>
    <t>У1320</t>
  </si>
  <si>
    <t>Заводні інерційні герої м/ф "Літачки" (в асорт.)</t>
  </si>
  <si>
    <t>У1339</t>
  </si>
  <si>
    <t>Мега-трек "10 в 1" Hot Wheels</t>
  </si>
  <si>
    <t>Y0267</t>
  </si>
  <si>
    <t>У1573</t>
  </si>
  <si>
    <t>Трек "Американські гірки" Hot Wheels</t>
  </si>
  <si>
    <t>Y0276</t>
  </si>
  <si>
    <t>У1867</t>
  </si>
  <si>
    <t>Герої м/ф "Тачки" 2 шт. (в асорт.)</t>
  </si>
  <si>
    <t>Y0506</t>
  </si>
  <si>
    <t>У1868</t>
  </si>
  <si>
    <t>Принцеса Рапунцель "Найдовше волосся" Дісней</t>
  </si>
  <si>
    <t>Y0973</t>
  </si>
  <si>
    <t>У2372</t>
  </si>
  <si>
    <t>Ігровий набір "Авіагараж" з м/ф "Літачки"</t>
  </si>
  <si>
    <t>У2867</t>
  </si>
  <si>
    <t>Трек "Повітряний рейс" м/ф "Літачки"</t>
  </si>
  <si>
    <t>У3465</t>
  </si>
  <si>
    <t>Набір Барбі "Цуценята в парку розваг"</t>
  </si>
  <si>
    <t>Y1172</t>
  </si>
  <si>
    <t>У3488</t>
  </si>
  <si>
    <t>Лялька та набір меблів Барбі в ас. (3)</t>
  </si>
  <si>
    <t>Y1319</t>
  </si>
  <si>
    <t>У3489</t>
  </si>
  <si>
    <t>Трек "Арена перегонів" серії "Майстри трюків"</t>
  </si>
  <si>
    <t>Y1331</t>
  </si>
  <si>
    <t>У4295</t>
  </si>
  <si>
    <t>Турбо-герой Max Steel (в асорт.)</t>
  </si>
  <si>
    <t>У4358</t>
  </si>
  <si>
    <t>Турбо-герой Max Steel зі світловими ефектами (в асорт.)</t>
  </si>
  <si>
    <t>У4967</t>
  </si>
  <si>
    <t>Турбо-байк Max Steel</t>
  </si>
  <si>
    <t>У7680</t>
  </si>
  <si>
    <t>Мотоцикл-трансформер Max Steel</t>
  </si>
  <si>
    <t>У7683</t>
  </si>
  <si>
    <t>Трек-трансформер 2 в 1 для героїв м/ф "Тачки" "Майстри дрифту"</t>
  </si>
  <si>
    <t>Y3153</t>
  </si>
  <si>
    <t>У8505</t>
  </si>
  <si>
    <t>Лялька Барбі "Дженніфер Лопез"</t>
  </si>
  <si>
    <t>Y3357</t>
  </si>
  <si>
    <t>У8506</t>
  </si>
  <si>
    <t>Мобіле "Зіркове небо"</t>
  </si>
  <si>
    <t>Y3635</t>
  </si>
  <si>
    <t>У8507</t>
  </si>
  <si>
    <t>Моделі героїв м/ф "Літачки" зі звуковими ефектами (в асорт.)</t>
  </si>
  <si>
    <t>Y5601</t>
  </si>
  <si>
    <t>Х0161</t>
  </si>
  <si>
    <t>Принцеса Дісней в ас.(4)</t>
  </si>
  <si>
    <t>Y5647</t>
  </si>
  <si>
    <t>Х0611</t>
  </si>
  <si>
    <t>Подарунковий ігровий набір м/ф "Літачки" (в асорт.)</t>
  </si>
  <si>
    <t>Х1468</t>
  </si>
  <si>
    <t>Лялька Барбі "Модниця" в асорт.(6)</t>
  </si>
  <si>
    <t>Х2249</t>
  </si>
  <si>
    <t>Лялька Маріпоса з м/ф "Барбі: Маріпоса та Принцеса фей"</t>
  </si>
  <si>
    <t>Y6372</t>
  </si>
  <si>
    <t>Х2250</t>
  </si>
  <si>
    <t>Лялька Принцеса фей з м/ф "Барбі: Маріпоса та Принцеса фей"</t>
  </si>
  <si>
    <t>Y6373</t>
  </si>
  <si>
    <t>Х2278</t>
  </si>
  <si>
    <t>Лялька Барбі Фея з м/ф "Барбі: Маріпоса та Принцеса фей" в ас.(2</t>
  </si>
  <si>
    <t>Y6374</t>
  </si>
  <si>
    <t>Х2604</t>
  </si>
  <si>
    <t>Набір "Міні-принцеса та Пегас" з м/ф "Барбі: Маріпоса та Принцес</t>
  </si>
  <si>
    <t>Y6377</t>
  </si>
  <si>
    <t>Х2731</t>
  </si>
  <si>
    <t>Пегас з колісницею  з м/ф "Барбі: Маріпоса та Принцеса фей"</t>
  </si>
  <si>
    <t>Y6382</t>
  </si>
  <si>
    <t>Х2792</t>
  </si>
  <si>
    <t>Замок з м/ф "Барбі: Маріпоса та Принцеса фей"</t>
  </si>
  <si>
    <t>Y6383</t>
  </si>
  <si>
    <t>Х2923</t>
  </si>
  <si>
    <t>Лялька Маріпоса з м/ф "Барбі: Маріпоса та Принцеса фей" в ас.(2)</t>
  </si>
  <si>
    <t>Y6401</t>
  </si>
  <si>
    <t>Х0612</t>
  </si>
  <si>
    <t>Ігровий набір "Бойовий корабель" для машинок "Баллістікс" HW</t>
  </si>
  <si>
    <t>Y6742</t>
  </si>
  <si>
    <t>Х3063</t>
  </si>
  <si>
    <t>Ігровий набір "Перший лицар" для машинок "Баллістікс" (в асорт.)</t>
  </si>
  <si>
    <t>Y6743</t>
  </si>
  <si>
    <t>Х3714</t>
  </si>
  <si>
    <t>Казковий принц Барбі</t>
  </si>
  <si>
    <t>Y6854</t>
  </si>
  <si>
    <t>Ш7853</t>
  </si>
  <si>
    <t>Набір "Королівство фей" з м/ф "Барбі: Маріпоса та Принцеса фей"</t>
  </si>
  <si>
    <t>Y6855</t>
  </si>
  <si>
    <t>Ш5367</t>
  </si>
  <si>
    <t>Інтерактивний набір "Барбі з коником" з м/ф "Барбі в Казці про п</t>
  </si>
  <si>
    <t>Y6858</t>
  </si>
  <si>
    <t>Х3925</t>
  </si>
  <si>
    <t>Пірамідка “Левеня”</t>
  </si>
  <si>
    <t>Х4222</t>
  </si>
  <si>
    <t>Лялька МН серії "Супермонстри" в ас.(2)</t>
  </si>
  <si>
    <t>Y7298</t>
  </si>
  <si>
    <t>Х4279</t>
  </si>
  <si>
    <t>Набір "Барбі з гардеробом" серії "Будинок мрії" в ас.</t>
  </si>
  <si>
    <t>Y7436</t>
  </si>
  <si>
    <t>Х4528</t>
  </si>
  <si>
    <t>Лялька Барбі серії "Будинок мрії"</t>
  </si>
  <si>
    <t>Х5113</t>
  </si>
  <si>
    <t>Лялька Барбі у вечірній сукні в ас.(4)</t>
  </si>
  <si>
    <t>Х5126</t>
  </si>
  <si>
    <t>Лялька Барбі з набором "Великий гардероб" в ас. (2)</t>
  </si>
  <si>
    <t>Y7499</t>
  </si>
  <si>
    <t>Х6559</t>
  </si>
  <si>
    <t>Стайня з коником з м/ф "Барбі в Казці про поні"</t>
  </si>
  <si>
    <t>Y7554</t>
  </si>
  <si>
    <t>Х7131</t>
  </si>
  <si>
    <t>Y7692</t>
  </si>
  <si>
    <t>Х7491</t>
  </si>
  <si>
    <t>Лялька МН “Марокканська вечірка» серії "13 Бажань" в ас.(3)</t>
  </si>
  <si>
    <t>Х7869</t>
  </si>
  <si>
    <t>Набір МН "Клео та оазис" серії "13 Бажань"</t>
  </si>
  <si>
    <t>Y7716</t>
  </si>
  <si>
    <t>Х7870</t>
  </si>
  <si>
    <t>Набір МН "Спектра та лаунж-майданчик" серії "13 Бажань"</t>
  </si>
  <si>
    <t>Г5914</t>
  </si>
  <si>
    <t>Пускач для героїв м/ф "Тачки" (в асорт.)</t>
  </si>
  <si>
    <t>Y7886</t>
  </si>
  <si>
    <t>Х7887</t>
  </si>
  <si>
    <t>Масажне крісло-гойдалка "Банні" (до 18 кг)</t>
  </si>
  <si>
    <t>Х7891</t>
  </si>
  <si>
    <t>Лялька Меріда "Кольорове волосся" серії "Відважна" Дісней</t>
  </si>
  <si>
    <t>Y8214</t>
  </si>
  <si>
    <t>У3497</t>
  </si>
  <si>
    <t>Птах для гри Angry Birds</t>
  </si>
  <si>
    <t>Y8578</t>
  </si>
  <si>
    <t>ш2104А</t>
  </si>
  <si>
    <t>Лялька Барбі серії "Angry Birds"</t>
  </si>
  <si>
    <t>Y8720</t>
  </si>
  <si>
    <t>Ш3431А</t>
  </si>
  <si>
    <t>Набір героїв Max Steel (2 шт.)</t>
  </si>
  <si>
    <t>Х7936</t>
  </si>
  <si>
    <t>Бойова арена Max Steel</t>
  </si>
  <si>
    <t>Х8810</t>
  </si>
  <si>
    <t>Озброєний герой Max Steel (в асорт.)</t>
  </si>
  <si>
    <t>Х8811</t>
  </si>
  <si>
    <t>Настільна гра "Скребл" Оригінал (рос.)</t>
  </si>
  <si>
    <t>Х8812</t>
  </si>
  <si>
    <t>Портативна гра "Скребл" Дорожній (рос.)</t>
  </si>
  <si>
    <t>Y9755</t>
  </si>
  <si>
    <t>Х8816</t>
  </si>
  <si>
    <t>Лялька Аріель Дісней "Казкова принцеса"</t>
  </si>
  <si>
    <t>Y9955</t>
  </si>
  <si>
    <t>Х8821</t>
  </si>
  <si>
    <t>Лялька Анна "Сяюча" з м/ф Дісней "Крижане серце"</t>
  </si>
  <si>
    <t>Y9958</t>
  </si>
  <si>
    <t>Х9320</t>
  </si>
  <si>
    <t>Лялька з м/ф Дісней "Крижане серце" в ас.(Ельза, Крістоф)</t>
  </si>
  <si>
    <t>Y9959</t>
  </si>
  <si>
    <t>Х9333</t>
  </si>
  <si>
    <t>Міні-принцеса Дісней + сукня в ас.(2) з м/ф "Крижане серце"</t>
  </si>
  <si>
    <t>Х9341</t>
  </si>
  <si>
    <t>Міні-принцеса Дісней з аксесуаром в ас.(2) з м/ф "Крижане серце"</t>
  </si>
  <si>
    <t>Y9972</t>
  </si>
  <si>
    <t>Х9357</t>
  </si>
  <si>
    <t>Принцеса Дісней на водяному троні в ас.(4)</t>
  </si>
  <si>
    <t>Х9386</t>
  </si>
  <si>
    <t>Набір "Казкове весілля" Дісней в ас.</t>
  </si>
  <si>
    <t>Х9404</t>
  </si>
  <si>
    <t>Модна сумочка Дісней серії "Магічний кліпс" в ас.</t>
  </si>
  <si>
    <t>Х9412</t>
  </si>
  <si>
    <t>Лялька МН "Оперета"</t>
  </si>
  <si>
    <t>ББЖ79</t>
  </si>
  <si>
    <t>Х9444</t>
  </si>
  <si>
    <t>Лялька МН "Френкі Штайн"</t>
  </si>
  <si>
    <t>ББЖ80</t>
  </si>
  <si>
    <t>Х9527</t>
  </si>
  <si>
    <t>Лялька МН "Лагуна Блакитна"</t>
  </si>
  <si>
    <t>ББЖ81</t>
  </si>
  <si>
    <t>Х9744</t>
  </si>
  <si>
    <t>Матеріали для "Студії дизайну одягу" оновл. в ас.(3)</t>
  </si>
  <si>
    <t>ББУ95</t>
  </si>
  <si>
    <t>Веселі стрибунці</t>
  </si>
  <si>
    <t>В0643</t>
  </si>
  <si>
    <t xml:space="preserve"> Набір "Веселе купання"</t>
  </si>
  <si>
    <t>ХВСС2</t>
  </si>
  <si>
    <t xml:space="preserve"> Диво-самоскид та 5 кубиків</t>
  </si>
  <si>
    <t>ХВСС4</t>
  </si>
  <si>
    <t xml:space="preserve"> Диво-жираф та 5 кубиків в ас.</t>
  </si>
  <si>
    <t>Ш0533</t>
  </si>
  <si>
    <t>Набір "Машина + причеп" (в асорт.)</t>
  </si>
  <si>
    <t>ВВ0137</t>
  </si>
  <si>
    <t>Ш0534</t>
  </si>
  <si>
    <t>Лялька Барбі "З Днем народження, Кен"</t>
  </si>
  <si>
    <t>ВВ0438</t>
  </si>
  <si>
    <t>Ш1097</t>
  </si>
  <si>
    <t>Машинка "Зміни колір "Чотири види"  (в асорт.)</t>
  </si>
  <si>
    <t>ВВ0576</t>
  </si>
  <si>
    <t>Ш1131</t>
  </si>
  <si>
    <t>Набір "Барбі та Кен у джипі"</t>
  </si>
  <si>
    <t>ВВ0834</t>
  </si>
  <si>
    <t>Ш1938</t>
  </si>
  <si>
    <t>Манекен Барбі "Створи зачіску"</t>
  </si>
  <si>
    <t>ВВ0835</t>
  </si>
  <si>
    <t>Ш2104</t>
  </si>
  <si>
    <t>Плюшева лялька Monster High в ас.(6)</t>
  </si>
  <si>
    <t>ВВ1119</t>
  </si>
  <si>
    <t>Ш2638</t>
  </si>
  <si>
    <t>Ринг для бійців "Титани реслінгу" з трюком</t>
  </si>
  <si>
    <t>Ш2864</t>
  </si>
  <si>
    <t>Ринг "Остання битва" для бійців "Титани реслінгу"</t>
  </si>
  <si>
    <t>ВВ1505</t>
  </si>
  <si>
    <t>Ш2934</t>
  </si>
  <si>
    <t>Бійці "Титани Реслінгу " з трюком + аксессуар  (в асорт.)</t>
  </si>
  <si>
    <t>Ш2965</t>
  </si>
  <si>
    <t>Машина-конструктор "Тачка н прокачку" 3 в 1</t>
  </si>
  <si>
    <t>ВВ1785</t>
  </si>
  <si>
    <t>Ш3284</t>
  </si>
  <si>
    <t>Набір Дісней "Трійнята-ведмежата" серії "Відважна"</t>
  </si>
  <si>
    <t>ВВ1813</t>
  </si>
  <si>
    <t>Ш3602</t>
  </si>
  <si>
    <t>ВВ1815</t>
  </si>
  <si>
    <t>Ш4472</t>
  </si>
  <si>
    <t>Лялька Дісней "Відважна"</t>
  </si>
  <si>
    <t>Ш5545</t>
  </si>
  <si>
    <t>Вчена гусениця (україномовна)</t>
  </si>
  <si>
    <t>ВВ2234</t>
  </si>
  <si>
    <t>Ш5548</t>
  </si>
  <si>
    <t>Ігрова вантажівка Hot Wheels</t>
  </si>
  <si>
    <t>ВВ2357</t>
  </si>
  <si>
    <t>Ш6804</t>
  </si>
  <si>
    <t>Трек для машинок в асорт.</t>
  </si>
  <si>
    <t>ВВ2748</t>
  </si>
  <si>
    <t>Ш7160</t>
  </si>
  <si>
    <t>Піаніно "Веселі комашки"</t>
  </si>
  <si>
    <t>ВВ2759</t>
  </si>
  <si>
    <t>Ш7170</t>
  </si>
  <si>
    <t>Герої м/ф "Тачки 2" 2 шт (в асорт.)</t>
  </si>
  <si>
    <t>ВВ2832</t>
  </si>
  <si>
    <t>Ш9175</t>
  </si>
  <si>
    <t>Герої м/ф "Тачки 2" 1:50</t>
  </si>
  <si>
    <t>ВВ2843</t>
  </si>
  <si>
    <t>Ш9834</t>
  </si>
  <si>
    <t>Трек м/ф "Тачки 2" базовий (в асорт)</t>
  </si>
  <si>
    <t>ВВ2863</t>
  </si>
  <si>
    <t>Ш9893</t>
  </si>
  <si>
    <t>Трек м/ф "Тачки 2" середній</t>
  </si>
  <si>
    <t>ВВ2867</t>
  </si>
  <si>
    <t>Ш9913</t>
  </si>
  <si>
    <t>Одяг Барбі "Я можу бути" в ас.</t>
  </si>
  <si>
    <t>ВВ3110</t>
  </si>
  <si>
    <t>Розвиваючі ходунки "Оркестр"</t>
  </si>
  <si>
    <t>ВВ3615</t>
  </si>
  <si>
    <t>ВВ3616</t>
  </si>
  <si>
    <t>ВВ3625</t>
  </si>
  <si>
    <t>Набір "Піт-стоп" м/ф "Тачки 2"</t>
  </si>
  <si>
    <t>Іграшка для ванни "Кит"</t>
  </si>
  <si>
    <t>Мобіле "2 в 1 серії Brillian Basics"</t>
  </si>
  <si>
    <t>ВВ4436</t>
  </si>
  <si>
    <t>Моя перша книжка- форми та кольори</t>
  </si>
  <si>
    <t>Моя перша книжка-рахівничка "Друзі на фермі"</t>
  </si>
  <si>
    <t>Молоточок зі звуком</t>
  </si>
  <si>
    <t>Брязкальце з прорізувачем "Перша сумочка"</t>
  </si>
  <si>
    <t>Брязкальце "Молоточок"</t>
  </si>
  <si>
    <t>ВВ6960</t>
  </si>
  <si>
    <t>Брязкальце "Пилка"</t>
  </si>
  <si>
    <t>Набір "Транспорт"</t>
  </si>
  <si>
    <t>ВВ6991</t>
  </si>
  <si>
    <t>Двомовний інтерактивний комп'ютер</t>
  </si>
  <si>
    <t>Лялька Барбі русалка "Яскраві вогники" в ас.(3)</t>
  </si>
  <si>
    <t>ВВ7046</t>
  </si>
  <si>
    <t>Розумне цуценя двомовне (укр.-англ.)</t>
  </si>
  <si>
    <t>ВВ7062</t>
  </si>
  <si>
    <t>Розумний годинник (рос)</t>
  </si>
  <si>
    <t>Принцеса Дісней "Розкішне волосся" в ас.</t>
  </si>
  <si>
    <t>ВВ9385</t>
  </si>
  <si>
    <t>Лялька Дісней Аріель, що плаває</t>
  </si>
  <si>
    <t>ВВ9457</t>
  </si>
  <si>
    <t>Лялька Барбі "Фантастичне волосся" в ас.(4)</t>
  </si>
  <si>
    <t>Щоденник Барбі для маленької принцеси</t>
  </si>
  <si>
    <t>ВВДМ2</t>
  </si>
  <si>
    <t>Годинник "Гламурний" Barbie (5 функцій: місяць, дата, години, хв.)</t>
  </si>
  <si>
    <t>ВВРРЖ22</t>
  </si>
  <si>
    <t>Годинник "Гітара" Barbie
(5 функцій: місяць, дата, години, хв.)</t>
  </si>
  <si>
    <t>ВВРРЖ23</t>
  </si>
  <si>
    <t>Годинник Barbie
(5 функцій: місяць, дата, години, хвилини, секунди)</t>
  </si>
  <si>
    <t>ВВРРЖ6</t>
  </si>
  <si>
    <t>Каса Модного магазину Барбі</t>
  </si>
  <si>
    <t>ВВСРР2</t>
  </si>
  <si>
    <t>Дитячий набір прикрас Barbie: персні та браслет</t>
  </si>
  <si>
    <t>ВВССЕ1С</t>
  </si>
  <si>
    <t>Дитячий набір прикрас Barbie: сережки та браслет</t>
  </si>
  <si>
    <t>ВВССЕ2С</t>
  </si>
  <si>
    <t>Дитячий набір прикрас Barbie: кліпси та намисто</t>
  </si>
  <si>
    <t>ВВССЕ3С</t>
  </si>
  <si>
    <t>Дитячий набір браслетів Barbie (3 шт.)</t>
  </si>
  <si>
    <t>ВВССЕ4С</t>
  </si>
  <si>
    <t>Дитячий набір сережок Barbie (2 шт.)</t>
  </si>
  <si>
    <t>ВВССЕ5С</t>
  </si>
  <si>
    <t>Тіара Барбі для маленької принцеси</t>
  </si>
  <si>
    <t>ВВТІ1</t>
  </si>
  <si>
    <t>Лялька Барбі "Модниця" Акційна в ас.(6)</t>
  </si>
  <si>
    <t>ВНФ09</t>
  </si>
  <si>
    <t xml:space="preserve"> Набір Хот Вілз - Аси на дорогах</t>
  </si>
  <si>
    <t>Г2960</t>
  </si>
  <si>
    <t xml:space="preserve"> Крісло-гойдалка</t>
  </si>
  <si>
    <t>Брязкальце "Музична машинка"</t>
  </si>
  <si>
    <t>Г6648</t>
  </si>
  <si>
    <t>Г6658</t>
  </si>
  <si>
    <t xml:space="preserve"> Музичні брязкальця "Корова" та "Слоненя" в асорт.</t>
  </si>
  <si>
    <t>Г6674</t>
  </si>
  <si>
    <t xml:space="preserve"> Брязкальце "Морський коник" та "Рибка" в асорт.</t>
  </si>
  <si>
    <t>Щоденник "Принцеси Дісней" для маленької принцеси</t>
  </si>
  <si>
    <t>ДРДМ2</t>
  </si>
  <si>
    <t>Годинник Disney Princess з набором змінних панелей для циферблату</t>
  </si>
  <si>
    <t>ДРРРЖ15</t>
  </si>
  <si>
    <t>Годинник Disney Princess (5 функцій: місяць, дата, години, хвилини, секунди</t>
  </si>
  <si>
    <t>ДРРРЖ6</t>
  </si>
  <si>
    <t>Брязкальця "Пташки" та "Мишка" в асорт.</t>
  </si>
  <si>
    <t>Лялька серії "Пляж" Барбі в асорт.</t>
  </si>
  <si>
    <t>Масажне крісло "Сенсорний розвиток"</t>
  </si>
  <si>
    <t>Ж6987</t>
  </si>
  <si>
    <t>Мобільна гойдалка " Сенсорний розвиток"</t>
  </si>
  <si>
    <t>Ж6993</t>
  </si>
  <si>
    <t>Чарівний горщечок (російськомовний)</t>
  </si>
  <si>
    <t>Подарунковий набір автомобілей (3 шт.)</t>
  </si>
  <si>
    <t>К6077</t>
  </si>
  <si>
    <t>Корова-ксилофон</t>
  </si>
  <si>
    <t>К6081</t>
  </si>
  <si>
    <t>Машинки з тваринками завідні в асорт.</t>
  </si>
  <si>
    <t>К6125</t>
  </si>
  <si>
    <t>Настільна гра "Скребл Юніор"</t>
  </si>
  <si>
    <t>К6539</t>
  </si>
  <si>
    <t>Відерце з кубиками</t>
  </si>
  <si>
    <t>Брязкальце-прорізувач "Музичні ключі"</t>
  </si>
  <si>
    <t>К7188</t>
  </si>
  <si>
    <t>Музичний телефон, що складається</t>
  </si>
  <si>
    <t>Прорізувач для зубів "Пінгвін"</t>
  </si>
  <si>
    <t>Брязкальце "Веселе сонечко"</t>
  </si>
  <si>
    <t>Завідний літачок</t>
  </si>
  <si>
    <t>К7361</t>
  </si>
  <si>
    <t>К7942</t>
  </si>
  <si>
    <t>Ігрова стійка "Весела жирафа"</t>
  </si>
  <si>
    <t>К8844</t>
  </si>
  <si>
    <t>Пірамідка “Зірочка”</t>
  </si>
  <si>
    <t>К9451</t>
  </si>
  <si>
    <t>Перший музичний телефон</t>
  </si>
  <si>
    <t>Брязкальце-прорізувач "Мавпочка"</t>
  </si>
  <si>
    <t>Л0513</t>
  </si>
  <si>
    <t>Брязкальце-прорізувач "Жирафа"</t>
  </si>
  <si>
    <t>Л0514</t>
  </si>
  <si>
    <t>Музичний ігровий центр "Джунглі"</t>
  </si>
  <si>
    <t>Л1664</t>
  </si>
  <si>
    <t>Л1684</t>
  </si>
  <si>
    <t>Ходунки "Лев"</t>
  </si>
  <si>
    <t>Л4511</t>
  </si>
  <si>
    <t>Розумне цуценя</t>
  </si>
  <si>
    <t>Вчений телефон</t>
  </si>
  <si>
    <t>Великий розсувний набір для макіяжу</t>
  </si>
  <si>
    <t>Л5506</t>
  </si>
  <si>
    <t xml:space="preserve">Набір косметики "Серце" </t>
  </si>
  <si>
    <t>Л5508</t>
  </si>
  <si>
    <t>Набір косметики в круглій 4-шаровій упаковці</t>
  </si>
  <si>
    <t>Л5511</t>
  </si>
  <si>
    <t>Великий набір для макіяжу в ас. (тіні, блиски для губ, аплікатор</t>
  </si>
  <si>
    <t>Л5520</t>
  </si>
  <si>
    <t>Великий набір косметики у формі зірки в ас.</t>
  </si>
  <si>
    <t>Л5526</t>
  </si>
  <si>
    <t>3-гранний великий набір косметики в ас.</t>
  </si>
  <si>
    <t>Л5528</t>
  </si>
  <si>
    <t>Іграшковий медичний набір (оновл)</t>
  </si>
  <si>
    <t>Л6556</t>
  </si>
  <si>
    <t>Ігровий набір "Швидкісна магістраль"</t>
  </si>
  <si>
    <t>Л8333</t>
  </si>
  <si>
    <t>Машина "Аварія" ХВ</t>
  </si>
  <si>
    <t>М0036</t>
  </si>
  <si>
    <t>М0204</t>
  </si>
  <si>
    <t>Гра "Носоріг-бешкетник"</t>
  </si>
  <si>
    <t>М0985</t>
  </si>
  <si>
    <t>1-2-3 Брязкальце "Цуценя"</t>
  </si>
  <si>
    <t>Музичне міні-мобіле "Ферма"</t>
  </si>
  <si>
    <t>М4045</t>
  </si>
  <si>
    <t>Набір одягу для Кена в асорт. (3)</t>
  </si>
  <si>
    <t>М4236</t>
  </si>
  <si>
    <t>Прорізувач "Яблуко"</t>
  </si>
  <si>
    <t>Музичний горщик "Королівський"</t>
  </si>
  <si>
    <t>Музична книжечка з віршиками</t>
  </si>
  <si>
    <t>Набір навчальних інструментів</t>
  </si>
  <si>
    <t>М4915</t>
  </si>
  <si>
    <t>Чарівний горщечок (україномовний)</t>
  </si>
  <si>
    <t>М4916</t>
  </si>
  <si>
    <t>Ігровий килимок "Дослідник"</t>
  </si>
  <si>
    <t>М5605</t>
  </si>
  <si>
    <t>Мобіле "Перші друзі"</t>
  </si>
  <si>
    <t>М5656</t>
  </si>
  <si>
    <t>Веселі машинки</t>
  </si>
  <si>
    <t>М5749</t>
  </si>
  <si>
    <t>М9523</t>
  </si>
  <si>
    <t>Годинник Monster High "Череп"</t>
  </si>
  <si>
    <t>МНРРЖ25</t>
  </si>
  <si>
    <t>Годинник Monster High 
(5 функцій: місяць, дата, години, хвилини)</t>
  </si>
  <si>
    <t>МНРРЖ9</t>
  </si>
  <si>
    <t xml:space="preserve"> Гральний набір в асорт.</t>
  </si>
  <si>
    <t>Н6290</t>
  </si>
  <si>
    <t>Н8128</t>
  </si>
  <si>
    <t>Н8268</t>
  </si>
  <si>
    <t>Маленький Снупі</t>
  </si>
  <si>
    <t>Прорізувач-охолоджувач "Морські дива"</t>
  </si>
  <si>
    <t>Н9451</t>
  </si>
  <si>
    <t>Брязкальце "Метелик"</t>
  </si>
  <si>
    <t>Н9463</t>
  </si>
  <si>
    <t>Ігровий набір "Виклик для машинок Hot Wheels"</t>
  </si>
  <si>
    <t>Набір "Веселі друзі" серії "Маленькі чоловічки" в асорт.</t>
  </si>
  <si>
    <t>НН0717</t>
  </si>
  <si>
    <t>Розумне цуценя (українською мовою)</t>
  </si>
  <si>
    <t>Інтерактивна черепашка</t>
  </si>
  <si>
    <t>Інтерактивний равлик</t>
  </si>
  <si>
    <t>Портативна гра "Скребл Дорожній" (рос.)</t>
  </si>
  <si>
    <t>Музичне дзеркало серії "Джунглі"</t>
  </si>
  <si>
    <t>НН2542</t>
  </si>
  <si>
    <t>Брязкальце "Круть-верть"</t>
  </si>
  <si>
    <t>Швидкісний мотоцикл (в асорт.)</t>
  </si>
  <si>
    <t>НН4224</t>
  </si>
  <si>
    <t>Трек-бластер "Зміни колір"</t>
  </si>
  <si>
    <t>НН4443</t>
  </si>
  <si>
    <t>Взуття для Барбі (в асорт.)</t>
  </si>
  <si>
    <t>Набір одягу для Барбі "Вишуканий стиль"</t>
  </si>
  <si>
    <t>НН4855</t>
  </si>
  <si>
    <t>Комплект одягу "Модниця" (в асорт.)</t>
  </si>
  <si>
    <t>Лялька Барбі "Малібу 1971"  серії "Капсула часу"</t>
  </si>
  <si>
    <t>НН4977</t>
  </si>
  <si>
    <t>Лялька - зірка фільму "Шкільний мюзикл" ( в асорт.)</t>
  </si>
  <si>
    <t>НН6003</t>
  </si>
  <si>
    <t>Комплект одягу "Модні будні Барбі" в ас.(6)</t>
  </si>
  <si>
    <t>НН8322</t>
  </si>
  <si>
    <t>Одяг для Барбі "Святкова атмосфера" в ас.(4)</t>
  </si>
  <si>
    <t>НН8328</t>
  </si>
  <si>
    <t>Одяг для Кена (в асорт.)</t>
  </si>
  <si>
    <t>Трек "Шалений форсаж"</t>
  </si>
  <si>
    <t>Лялька Барбі з набором "Стильний гардероб"</t>
  </si>
  <si>
    <t>НН8820</t>
  </si>
  <si>
    <t>Плаваючі звірята</t>
  </si>
  <si>
    <t>Мініпринцеса Дісней в ас.(6)</t>
  </si>
  <si>
    <t>Р2077</t>
  </si>
  <si>
    <t>Музичний горщик «Для принцеси"</t>
  </si>
  <si>
    <t>Ігровий килимок 3 в 1 "Схованка"</t>
  </si>
  <si>
    <t>Р5331</t>
  </si>
  <si>
    <t>Транспорт серії Сіті</t>
  </si>
  <si>
    <t>Р5484</t>
  </si>
  <si>
    <t>Музичний проектор-нічник</t>
  </si>
  <si>
    <t>Р5600</t>
  </si>
  <si>
    <t>Інтерактивна черепашка україномовна</t>
  </si>
  <si>
    <t>Вчена гусениця (російськомовна)</t>
  </si>
  <si>
    <t>Р5928</t>
  </si>
  <si>
    <t>Розумні ключі</t>
  </si>
  <si>
    <t>Інтерактивний равлик україномовний</t>
  </si>
  <si>
    <t>Вчений телефон (україномовний)</t>
  </si>
  <si>
    <t>Масажне крісло "Биття серця"</t>
  </si>
  <si>
    <t>Р6580</t>
  </si>
  <si>
    <t>Музична книжечка з віршиками (україномовна)</t>
  </si>
  <si>
    <t>Р6677</t>
  </si>
  <si>
    <t>Прорізувач "Ведмедик"</t>
  </si>
  <si>
    <t>Р6954</t>
  </si>
  <si>
    <t>Набір Поллі "Блискучі улюбленці" (в асорт.)</t>
  </si>
  <si>
    <t>Р7289</t>
  </si>
  <si>
    <t>Р7556</t>
  </si>
  <si>
    <t>Р7556А</t>
  </si>
  <si>
    <t>Брязкальце-прорізувач Жирафа / Краб (в асорт.)</t>
  </si>
  <si>
    <t>Набір "Прибульці" в асорт.</t>
  </si>
  <si>
    <t>Р8081</t>
  </si>
  <si>
    <t>Плюшеві герої м/ф "Історія іграшок 3" зі звуком (в асорт.)</t>
  </si>
  <si>
    <t>Р8252</t>
  </si>
  <si>
    <t>Чемпіонський пояс "Титану реслінгу"</t>
  </si>
  <si>
    <t>Бійці "Титани реслінгу" з трюком (в асорт.)</t>
  </si>
  <si>
    <t>Бійці "Титани реслінгу" (в асорт)</t>
  </si>
  <si>
    <t>Бійці "Титани реслінгу" 2 шт. (в асорт.)</t>
  </si>
  <si>
    <t>Гусінь / вантажівка з серії "Чудернацькі кубики" (в асорт.)</t>
  </si>
  <si>
    <t>Р9783</t>
  </si>
  <si>
    <t>Машина-конструктор "Тачку на прокачку" (в ассорт.)</t>
  </si>
  <si>
    <t>РР1228</t>
  </si>
  <si>
    <t>Настільна гра "Блокус дуо"</t>
  </si>
  <si>
    <t>РР1984</t>
  </si>
  <si>
    <t>Поллі з набором "Будиночок - путівник" (в асорт.)</t>
  </si>
  <si>
    <t>РР2631</t>
  </si>
  <si>
    <t>Настільна гра "Скребл" (укр.)</t>
  </si>
  <si>
    <t>РР3090</t>
  </si>
  <si>
    <t>Лялька Барбі "Я можу бути…" в ас.(4)</t>
  </si>
  <si>
    <t>РР4226</t>
  </si>
  <si>
    <t>Дивовижні співаючі звірятка</t>
  </si>
  <si>
    <t>РР4756</t>
  </si>
  <si>
    <t>РР5485</t>
  </si>
  <si>
    <t>Машина-конструктор "Хіт Сезону 3 в 1" (в ассорт.)</t>
  </si>
  <si>
    <t>Лялька Барбі "Принцеса вечірки" (в асорт.)</t>
  </si>
  <si>
    <t>Трек "Вперед до пригод!" (в ассорт.)</t>
  </si>
  <si>
    <t>РР6507</t>
  </si>
  <si>
    <t>РР7116</t>
  </si>
  <si>
    <t>Музичний будиночок / потяг (в асорт.)</t>
  </si>
  <si>
    <t>РР7139</t>
  </si>
  <si>
    <t>Пальмочка, що крутиться</t>
  </si>
  <si>
    <t>РР7334</t>
  </si>
  <si>
    <t>Міні-фігурки Барбі серії "Світ русалок" (в асорт.)</t>
  </si>
  <si>
    <t>РР7335</t>
  </si>
  <si>
    <t>Тваринка-ліхтарик ( в асорт.)</t>
  </si>
  <si>
    <t>РР8031</t>
  </si>
  <si>
    <t>Герої м/ф "Історія іграшок 3" (в асорт.)</t>
  </si>
  <si>
    <t>РР8626</t>
  </si>
  <si>
    <t>Малий поїзд / вагончик серії "Томас і друзі" (в асорт.)</t>
  </si>
  <si>
    <t>РР8846</t>
  </si>
  <si>
    <t>Вагончик серії "Томас і друзі"</t>
  </si>
  <si>
    <t>РР8850</t>
  </si>
  <si>
    <t>Великий поїзд з серії "Томас і друзі" (в асорт.)</t>
  </si>
  <si>
    <t>РР8852</t>
  </si>
  <si>
    <t>Середній поїзд з серії "Томас і друзі" (в асорт.)</t>
  </si>
  <si>
    <t>РР8854</t>
  </si>
  <si>
    <t>Паровозик серії "Томас і друзі"</t>
  </si>
  <si>
    <t>РР8863</t>
  </si>
  <si>
    <t>Машинки з серії "Чудернацькі кубики" (в асорт.)</t>
  </si>
  <si>
    <t>РР8892</t>
  </si>
  <si>
    <t>Базовий автомобіль в особливій упаковці</t>
  </si>
  <si>
    <t>РР9105</t>
  </si>
  <si>
    <t>Ігровий набір "Томас на фермі" серії "Томас і друзі"</t>
  </si>
  <si>
    <t>РР9111</t>
  </si>
  <si>
    <t>Портативний ігровий набір з краном серії "Томас і друзі"</t>
  </si>
  <si>
    <t>РР9112</t>
  </si>
  <si>
    <t>Портативний ігровий набір з краном серії "Томас і друзі"+подарунок</t>
  </si>
  <si>
    <t>РР9112А</t>
  </si>
  <si>
    <t>Ігровий набір "Депо" серії "Томас і друзі"</t>
  </si>
  <si>
    <t>РР9113</t>
  </si>
  <si>
    <t>Ігровий набір "Депо" серії "Томас і друзі" + подарунок</t>
  </si>
  <si>
    <t>РР9113А</t>
  </si>
  <si>
    <t>Портативна залізниця серії "Томас і друзі"</t>
  </si>
  <si>
    <t>РР9114</t>
  </si>
  <si>
    <t>Вантажоперевізник з серії "Томас і друзі"</t>
  </si>
  <si>
    <t>РР9239</t>
  </si>
  <si>
    <t>Вагончик 3 в 1 серії "Томас і друзі" (для моторизованої залізниці)</t>
  </si>
  <si>
    <t>РР9243</t>
  </si>
  <si>
    <t>Подвійні кубики з серії "Чудернацькі кубики" (в асорт.)</t>
  </si>
  <si>
    <t>РР9336</t>
  </si>
  <si>
    <t>Вантажний поїзд "Зоопарк" серії "Томас і друзі"</t>
  </si>
  <si>
    <t>РР9466</t>
  </si>
  <si>
    <t>Вантажний поїзд "Вуглинка" серії "Томас і друзі"</t>
  </si>
  <si>
    <t>РР9471</t>
  </si>
  <si>
    <t>Ігровий набір "Містична подорож Томаса"</t>
  </si>
  <si>
    <t>РР9485</t>
  </si>
  <si>
    <t>Ігровий набір "Будні Томаса на залізниці"</t>
  </si>
  <si>
    <t>РР9488</t>
  </si>
  <si>
    <t>Моторизована залізниця серії "Томас і друзі" (в асорт.)</t>
  </si>
  <si>
    <t>РР9489</t>
  </si>
  <si>
    <t>Моторизована залізниця серії "Томас і друзі" (в асорт.)+подарунок</t>
  </si>
  <si>
    <t>РР9489А</t>
  </si>
  <si>
    <t>Паровозик інерційний  ( в асорт.)</t>
  </si>
  <si>
    <t>РР9493</t>
  </si>
  <si>
    <t>Ігровий набір "Артур та вугільна шахта" серії "Томас і друзі"</t>
  </si>
  <si>
    <t>РР9629</t>
  </si>
  <si>
    <t>Ігровий набір "Артур та вугільна шахта" серії "Томас і друзі" + подарунок</t>
  </si>
  <si>
    <t>РР9629А</t>
  </si>
  <si>
    <t>РР9644</t>
  </si>
  <si>
    <t>Мобіле для візка "Звірята планети"</t>
  </si>
  <si>
    <t>РР9681</t>
  </si>
  <si>
    <t>Іграшковий набір інструментів</t>
  </si>
  <si>
    <t>РР9698</t>
  </si>
  <si>
    <t>Лялька "Попелюшка"  Дісней з подарунком</t>
  </si>
  <si>
    <t>РР9729</t>
  </si>
  <si>
    <t>Лялька "Аріель"  Дісней з подарунком</t>
  </si>
  <si>
    <t>РР9732</t>
  </si>
  <si>
    <t>Лялька "Білосніжка"  Дісней з подарунком</t>
  </si>
  <si>
    <t>РР9733</t>
  </si>
  <si>
    <t xml:space="preserve"> Мобілє - Сон метелика</t>
  </si>
  <si>
    <t>Машина дальнобійника + маленьке авто</t>
  </si>
  <si>
    <t xml:space="preserve"> Автомобіль - Велике місто</t>
  </si>
  <si>
    <t xml:space="preserve"> Браслет-брязкалка</t>
  </si>
  <si>
    <t xml:space="preserve"> Музична гойдалка "Делюкс"</t>
  </si>
  <si>
    <t>С5858</t>
  </si>
  <si>
    <t>С6987</t>
  </si>
  <si>
    <t>Годинник Тачки з проектором на 10 зображень</t>
  </si>
  <si>
    <t>САРРЖ13</t>
  </si>
  <si>
    <t>Контейнер для 18 машинок з м/ф Тачки</t>
  </si>
  <si>
    <t>Додаткові колії до моторизованої залізниці серії "Томас і друзі"</t>
  </si>
  <si>
    <t>Т0209</t>
  </si>
  <si>
    <t>Набір фігурок "ROBO-поліція"</t>
  </si>
  <si>
    <t>Т0650</t>
  </si>
  <si>
    <t>Великий набір додаткових елементів до моторизованої залізниці се</t>
  </si>
  <si>
    <t>Т0787</t>
  </si>
  <si>
    <t>Малий поїзд "Мевіс" серії "Томас і друзі"</t>
  </si>
  <si>
    <t>Т0929</t>
  </si>
  <si>
    <t>Вагончик для моторизованої залізниці серії "Томас і друзі"</t>
  </si>
  <si>
    <t>Т0951</t>
  </si>
  <si>
    <t>Набір Поллі з кьютантом серії "Техносвіт"</t>
  </si>
  <si>
    <t>Т1215</t>
  </si>
  <si>
    <t>Брелок для ключів МонстрХай в ас. (3)</t>
  </si>
  <si>
    <t>Т1402</t>
  </si>
  <si>
    <t>Слухняний Томас серії "Томас і друзі"</t>
  </si>
  <si>
    <t>Т1467</t>
  </si>
  <si>
    <t>Крісло-гойдалка "Улюблена планета"</t>
  </si>
  <si>
    <t>Т1829</t>
  </si>
  <si>
    <t>Портативна колиска-гойдалка "Улюблена планета"</t>
  </si>
  <si>
    <t>Т2066</t>
  </si>
  <si>
    <t>Т2557</t>
  </si>
  <si>
    <t>Герої м/ф "Томас і друзі" /вел. (в асорт.)</t>
  </si>
  <si>
    <t>Т2558</t>
  </si>
  <si>
    <t>Т2999</t>
  </si>
  <si>
    <t>"Справжні друзі" серії "Томас і друзі" в асорт.</t>
  </si>
  <si>
    <t>Т3030</t>
  </si>
  <si>
    <t>Принцеса Рапунцель "Сяюча" Дісней</t>
  </si>
  <si>
    <t>Т3244</t>
  </si>
  <si>
    <t>Кьютанти Поллі 2 шт.</t>
  </si>
  <si>
    <t>Т3548</t>
  </si>
  <si>
    <t>Поліцейська машина (в асорт.)</t>
  </si>
  <si>
    <t>Т4544</t>
  </si>
  <si>
    <t>Мініпринцеса Рапунцель в ас.(3) Дісней</t>
  </si>
  <si>
    <t>Набір "Коштовності вежі Рапунцель" Дісней</t>
  </si>
  <si>
    <t>Розумне цуценя двомовне (рос.-англ.)</t>
  </si>
  <si>
    <t>Двомовний телефон  "Порахуймо з друзями" (рос.-англ.)</t>
  </si>
  <si>
    <t>Набір "Улюблені герої" серії "Томас і друзі"</t>
  </si>
  <si>
    <t>Т5581</t>
  </si>
  <si>
    <t>Міні-трек "Серпантин"</t>
  </si>
  <si>
    <t>Т5773</t>
  </si>
  <si>
    <t>Брязкальце "Фламінго"</t>
  </si>
  <si>
    <t>Т7162</t>
  </si>
  <si>
    <t>Набір прорізувачів "Звірята"</t>
  </si>
  <si>
    <t>Набір одягу принцеси Дісней в ас.(5)</t>
  </si>
  <si>
    <t>Т7281</t>
  </si>
  <si>
    <t>Аріель та чарівний корабель Дісней</t>
  </si>
  <si>
    <t>Т7303</t>
  </si>
  <si>
    <t>Спляча красуня "Люблю купатися" оновл. Дісней</t>
  </si>
  <si>
    <t>Т7309</t>
  </si>
  <si>
    <t>Т7310</t>
  </si>
  <si>
    <t>Лялька Барбі "Супер стиль" в асорт 3 шт</t>
  </si>
  <si>
    <t>Міні Фея з м/ф "Барбі: Таємниця фей"</t>
  </si>
  <si>
    <t>Т7469</t>
  </si>
  <si>
    <t>Лялька Барбі "Блискуча"</t>
  </si>
  <si>
    <t>Лялька Барбі з каблучкою для дівчинки в ас. (3)</t>
  </si>
  <si>
    <t>Набір меблів Барбі (в асорт.)</t>
  </si>
  <si>
    <t>Т8008</t>
  </si>
  <si>
    <t>Настільна гра UNO "Тачки 2"</t>
  </si>
  <si>
    <t>Настільна гра UNO "Monster High"</t>
  </si>
  <si>
    <t>Дивовижні співаючі звірятка "Модні"</t>
  </si>
  <si>
    <t>Т8375</t>
  </si>
  <si>
    <t>Прорізувач "Крокодил"</t>
  </si>
  <si>
    <t>Голова Барбі модниці серii "Змiни стиль"</t>
  </si>
  <si>
    <t>Т9123</t>
  </si>
  <si>
    <t>Ігровий набір "Інтерактивна мішень" для машинок "Баллістікс" HW</t>
  </si>
  <si>
    <t>Пускова установка "Швидкий вогонь" для машинок "Баллістікс" HW</t>
  </si>
  <si>
    <t>Тягач з причепом Hot Wheels (в асорт.)</t>
  </si>
  <si>
    <t>Лялька Еббі серії "Хелоувін"</t>
  </si>
  <si>
    <t>У0366</t>
  </si>
  <si>
    <t>Лялька МН серії "Подорож до Скарісу" в ас.(4)</t>
  </si>
  <si>
    <t>Лялька МН серії "Воно живе!" в ас.(3)</t>
  </si>
  <si>
    <t>У0421</t>
  </si>
  <si>
    <t>Аксесуари серії "Подорож до Скарісу" МН в ас.(2)</t>
  </si>
  <si>
    <t>Хоулін серії "Урок танців" МН</t>
  </si>
  <si>
    <t>У0431</t>
  </si>
  <si>
    <t>Робекка серії "Урок танців" МН</t>
  </si>
  <si>
    <t>У0432</t>
  </si>
  <si>
    <t>Оперета серії "Урок танців" МН</t>
  </si>
  <si>
    <t>Лагуна серії "Урок танців" МН</t>
  </si>
  <si>
    <t>Збільшені моделі героїв м/ф Тачки (в асорт.)</t>
  </si>
  <si>
    <t>У0539</t>
  </si>
  <si>
    <t>Одяг МН в асорт. (4)</t>
  </si>
  <si>
    <t>Набір модного одягу МН в асорт.</t>
  </si>
  <si>
    <t>Трек "Автомагістраль" для героїв м/ф Тачки "Майстри дрифту"</t>
  </si>
  <si>
    <t>У0994</t>
  </si>
  <si>
    <t>Міні-принцеса Дісней з улюбленцем серії "Магічний кліпс" в ас.(3</t>
  </si>
  <si>
    <t>Вантажівка Мак-Транспортер (м/ф Тачки)</t>
  </si>
  <si>
    <t>Лайнер для героїв м/ф Тачки серії "Водяні перегони"</t>
  </si>
  <si>
    <t>Герої м/ф Тачки серії "Майстри трюків" (в асорт.)</t>
  </si>
  <si>
    <t>Трейлер м/ф Тачки серії "Майстри трюків" (в асорт.)</t>
  </si>
  <si>
    <t>Мега-трек "Діноко" для машинок "Майстри трюків" (м/ф Тачки)</t>
  </si>
  <si>
    <t>У1329</t>
  </si>
  <si>
    <t>Герої м/ф Тачки серії "Водяні перегони" (в асорт.)</t>
  </si>
  <si>
    <t>Брязкальце "Веселий краб"</t>
  </si>
  <si>
    <t>Контейнер для зберігання та гри з машинками "Баллістікс" HW</t>
  </si>
  <si>
    <t>Вантажівка "Шалене зіткнення" Hot Wheels (в асорт.)</t>
  </si>
  <si>
    <t>Настільна гра UNO "Angry Birds"</t>
  </si>
  <si>
    <t>Меблі МН в ас.(2)</t>
  </si>
  <si>
    <t xml:space="preserve">У2867               </t>
  </si>
  <si>
    <t>Набір міні-принцеси Дісней "Гра з волоссям" в ас.</t>
  </si>
  <si>
    <t xml:space="preserve">У3465               </t>
  </si>
  <si>
    <t>Подарунковий набір Дісней  "Меріда та королівське вбрання"</t>
  </si>
  <si>
    <t>У3470</t>
  </si>
  <si>
    <t>Піаніно розумного цуценя</t>
  </si>
  <si>
    <t>Розумний пульт (рос.)</t>
  </si>
  <si>
    <t>Розумний пульт україномовний</t>
  </si>
  <si>
    <t>Будинок "Проектуй та декоруй"+ лялька Барбі</t>
  </si>
  <si>
    <t>У4118</t>
  </si>
  <si>
    <t>М'ячик з сюрпризом</t>
  </si>
  <si>
    <t>Принцеса Дісней "Зміна кольору" в асорт.</t>
  </si>
  <si>
    <t>Трек "Найвищий пілотаж" HW</t>
  </si>
  <si>
    <t>У4444</t>
  </si>
  <si>
    <t>Трек "Діно-Драйв" HW</t>
  </si>
  <si>
    <t>У4447</t>
  </si>
  <si>
    <t>Набір одягу принцеси Дісней в ас.</t>
  </si>
  <si>
    <t>У5102</t>
  </si>
  <si>
    <t>Машинка-трансформер "Золотий Баллістікс"</t>
  </si>
  <si>
    <t>У5383</t>
  </si>
  <si>
    <t>Набір МН "Змайструй  монстра" оновл.</t>
  </si>
  <si>
    <t>У6608</t>
  </si>
  <si>
    <t>Одяг Барбі серії "ЯМБ" (в асорт.)</t>
  </si>
  <si>
    <t>У6786</t>
  </si>
  <si>
    <t>Принцеса Дісней "Сяюча" Акційна в ас.(5)</t>
  </si>
  <si>
    <t>У6794</t>
  </si>
  <si>
    <t>Лялька МН "Катрін де Няу"</t>
  </si>
  <si>
    <t>У7295</t>
  </si>
  <si>
    <t>Лялька МН "Пляжна вечірка" в ас.(3)</t>
  </si>
  <si>
    <t>У7302</t>
  </si>
  <si>
    <t>Джиніфаєр серії "Подорож до Скарісу" МН</t>
  </si>
  <si>
    <t>У7663</t>
  </si>
  <si>
    <t>Скеліта серії "Подорож до Скарісу" МН</t>
  </si>
  <si>
    <t>Клодін серії "Подорож до Скарісу" МН</t>
  </si>
  <si>
    <t>У7682</t>
  </si>
  <si>
    <t>Френкі серії "Подорож до Скарісу" МН</t>
  </si>
  <si>
    <t>Рошель серії "Подорож до Скарісу" МН</t>
  </si>
  <si>
    <t>У7684</t>
  </si>
  <si>
    <t>Лялька МН Дракулора</t>
  </si>
  <si>
    <t>Лялька МН Еббі</t>
  </si>
  <si>
    <t>Лялька МН Спектра</t>
  </si>
  <si>
    <t>Набір Барбі "Тренування" з м/ф "Рожеві черевички"</t>
  </si>
  <si>
    <t>У8517</t>
  </si>
  <si>
    <t>Герої м/ф Тачки інерційні (в асорт.)</t>
  </si>
  <si>
    <t>У9411</t>
  </si>
  <si>
    <t>Х0095</t>
  </si>
  <si>
    <t>Кен "Пляжний"</t>
  </si>
  <si>
    <t>Х0097</t>
  </si>
  <si>
    <t>Інерційний заводний транспорт "Команда Hot Wheels" (в асорт.)</t>
  </si>
  <si>
    <t>Х0144</t>
  </si>
  <si>
    <t>Ігровий набір "Команда Hot Wheels" (в асорт.)</t>
  </si>
  <si>
    <t>Герої м/ф "Тачки 2. "Перевтілення"   (в асорт.)</t>
  </si>
  <si>
    <t>Транспортер м/ф "Тачки 2. "Перевтілення" (в асорт.)</t>
  </si>
  <si>
    <t>Трек "Безперервний рух" для героїв м/ф "Тачки 2" 2012</t>
  </si>
  <si>
    <t>Х0775</t>
  </si>
  <si>
    <t>Розвиваюча іграшка "Паровозик"</t>
  </si>
  <si>
    <t>Мотоцикл Hot Wheels (в асорт.)</t>
  </si>
  <si>
    <t>Х2075</t>
  </si>
  <si>
    <t>Мій перший м'яч (рос.)</t>
  </si>
  <si>
    <t>Х2249А</t>
  </si>
  <si>
    <t>Мій перший м'яч (укр)</t>
  </si>
  <si>
    <t>Х2250А</t>
  </si>
  <si>
    <t>Лялька Кен "Модник"</t>
  </si>
  <si>
    <t>Х2266</t>
  </si>
  <si>
    <t>Лялька Раян "Модник"</t>
  </si>
  <si>
    <t>Х2267</t>
  </si>
  <si>
    <t>Лялька Барбі з набором "Гардероб Модниці" в ас.</t>
  </si>
  <si>
    <t>Х2268</t>
  </si>
  <si>
    <t>Лялька Саммер "Модниця" оновл.</t>
  </si>
  <si>
    <t>Х2276</t>
  </si>
  <si>
    <t>Лялька Ракель "Модниця" оновл.</t>
  </si>
  <si>
    <t>Х2277</t>
  </si>
  <si>
    <t>Лялька Барбі "Модниця" з улюбленцем в ас.(4)</t>
  </si>
  <si>
    <t>Принцеса Спляча красуня "Люблю купатися" Дісней</t>
  </si>
  <si>
    <t>Х2474</t>
  </si>
  <si>
    <t>Розвиваючий інтерактивний столик</t>
  </si>
  <si>
    <t>Х2555</t>
  </si>
  <si>
    <t>Трек Hot Wheels (в асорт.)</t>
  </si>
  <si>
    <t>Інтерактивний набір "Барбі з коником"</t>
  </si>
  <si>
    <t>Х2630</t>
  </si>
  <si>
    <t>Будиночок розумного цуценя</t>
  </si>
  <si>
    <t>Лялька Дісней Попелюшка+каблучка</t>
  </si>
  <si>
    <t>Х2843</t>
  </si>
  <si>
    <t>Подарунковий набір брязкалець для хлопчика</t>
  </si>
  <si>
    <t>Машина Розумного цуценя</t>
  </si>
  <si>
    <t>Лялька MH "Весняні канікули" Дракулора</t>
  </si>
  <si>
    <t>Х3485</t>
  </si>
  <si>
    <t>Лялька MH серії "Спорт" в асорт. (6)</t>
  </si>
  <si>
    <t>Х3671</t>
  </si>
  <si>
    <t>Принц з м/ф Барбі: "Принцеса і Поп-зірка"</t>
  </si>
  <si>
    <t>Х3692</t>
  </si>
  <si>
    <t>Ігровий набір "Школа монстрів" МН</t>
  </si>
  <si>
    <t>Х3711</t>
  </si>
  <si>
    <t>Лялька Френкі серії "Хелоувін"</t>
  </si>
  <si>
    <t>Лялька Клодін серії "Хелоувін"</t>
  </si>
  <si>
    <t>Х3715</t>
  </si>
  <si>
    <t>Лялька Дракулора серії "Хелоувін"</t>
  </si>
  <si>
    <t>Х3716</t>
  </si>
  <si>
    <t>Лялька Клео серії "Хелоувін"</t>
  </si>
  <si>
    <t>Х3718</t>
  </si>
  <si>
    <t>Масажне крісло "Мамина турбота"</t>
  </si>
  <si>
    <t>Х3843</t>
  </si>
  <si>
    <t>Чемпіонський пояс "Титану реслінгу" 2012 (в асорт.)</t>
  </si>
  <si>
    <t>Лялька Рапунцель "Наречена" Дісней</t>
  </si>
  <si>
    <t>Х3956</t>
  </si>
  <si>
    <t>Лялька Дісней Попелюшка "Святкова"</t>
  </si>
  <si>
    <t>Х3960</t>
  </si>
  <si>
    <t>Лялька Дісней "Відважна" з луком</t>
  </si>
  <si>
    <t>Х4005</t>
  </si>
  <si>
    <t>Швидкісний мотоцикл Hot Wheels (в асорт.)</t>
  </si>
  <si>
    <t>Набір одягу для ляльок МН в ас.(4)</t>
  </si>
  <si>
    <t>Інтерактивний кінь з каретою з м/ф Барбі: "Принцеса і Поп-зірка"</t>
  </si>
  <si>
    <t>Х4317</t>
  </si>
  <si>
    <t>Лялька МН " Монстр-паті" в асорт. (3)</t>
  </si>
  <si>
    <t>Набір Дісней "Рапунцель і Флін на весіллі"</t>
  </si>
  <si>
    <t>Х4949</t>
  </si>
  <si>
    <t>Набір "Весільна вечірка Рапунцель" Дісней</t>
  </si>
  <si>
    <t>Лялька Барбі з м/ф Барбі: "Принцеса і Поп-зірка"</t>
  </si>
  <si>
    <t>Шафа-валіза для одягу "Модниця"</t>
  </si>
  <si>
    <t>Х5357</t>
  </si>
  <si>
    <t>Прорізувач "Кораблик"</t>
  </si>
  <si>
    <t>Х5406</t>
  </si>
  <si>
    <t>Інтерактивний набір "Барбі з веселими цуценятами"</t>
  </si>
  <si>
    <t>Машинка-трансформер "Баллістікс" (в асорт.) HW</t>
  </si>
  <si>
    <t>Пускач для машинок "Баллістікс" (2 в асорт.) HW</t>
  </si>
  <si>
    <t>Х7144</t>
  </si>
  <si>
    <t>Міні-принцеса Попелюшка з браслетом для дівчинки Дісней</t>
  </si>
  <si>
    <t>Лялька Барбі "Модниця" рожева</t>
  </si>
  <si>
    <t>Х7868</t>
  </si>
  <si>
    <t>Лялька Самер "Модниця" червона</t>
  </si>
  <si>
    <t>Лялька Барбі "Модниця" фіолетова</t>
  </si>
  <si>
    <t>Лялька Тереза "Модниця" коралова</t>
  </si>
  <si>
    <t>Х7871</t>
  </si>
  <si>
    <t>Лялька Ракель "Модниця" блакитна</t>
  </si>
  <si>
    <t>Х7872</t>
  </si>
  <si>
    <t>Лялька Ніккі "Модниця" аквамарин</t>
  </si>
  <si>
    <t>Х7873</t>
  </si>
  <si>
    <t>Лялька Барбі "Стильні зачіски"</t>
  </si>
  <si>
    <t>Студія фарбування волосся Барбі</t>
  </si>
  <si>
    <t>Х7888</t>
  </si>
  <si>
    <t>Лялька Барбі "У спа салоні"</t>
  </si>
  <si>
    <t>Х7892</t>
  </si>
  <si>
    <t>Лялька Барбі Фея з м/ф Барбі: "Принцеса і Поп-зірка"</t>
  </si>
  <si>
    <t>Х7915</t>
  </si>
  <si>
    <t>Декорації для будинку Барбі в асорт.</t>
  </si>
  <si>
    <t>Х7931</t>
  </si>
  <si>
    <t>Набір меблів Барбі в асорт.</t>
  </si>
  <si>
    <t>Гламурний кабріолет Барбі</t>
  </si>
  <si>
    <t>Х7944</t>
  </si>
  <si>
    <t>Белла з фільму "Сутінки. Сага. Світанок. Частина 2" Барбі</t>
  </si>
  <si>
    <t>Х8250</t>
  </si>
  <si>
    <t>Лялька Барбі "Тренер дельфінів" серії ЯМБ</t>
  </si>
  <si>
    <t>Х8380</t>
  </si>
  <si>
    <t>Лялька Челсі і друзі в ас. Барбі (5)</t>
  </si>
  <si>
    <t>Х8400</t>
  </si>
  <si>
    <t>Набір сестричок Барбі "Парк розваг" в ас.(2)</t>
  </si>
  <si>
    <t>Х8401</t>
  </si>
  <si>
    <t>Набір Барбі "Водні перегони цуценят"</t>
  </si>
  <si>
    <t>Х8404</t>
  </si>
  <si>
    <t>Набір Барбі "Цуценята з іграшками" в ас.(3)</t>
  </si>
  <si>
    <t>Х8407</t>
  </si>
  <si>
    <t>Лялька Барбі "Франція" серії "Країни світу"</t>
  </si>
  <si>
    <t>Х8420</t>
  </si>
  <si>
    <t>Лялька Барбі "Іспанія" серії "Країни світу"</t>
  </si>
  <si>
    <t>Х8421</t>
  </si>
  <si>
    <t>Прима-балерина з м/ф " Барбі: Рожеві черевички"</t>
  </si>
  <si>
    <t>Принц з м/ф "Рожеві черевички" Барбі</t>
  </si>
  <si>
    <t>Казкова балерина з м/ф "Барбі: рожеві черевички" в ас.(2)</t>
  </si>
  <si>
    <t>Челсі з улюбленцем з м/ф "Барбі: Рожеві черевички" в ас.(3)</t>
  </si>
  <si>
    <t>Балерина з м/ф "Барбі: Рожеві черевички" в ас.(3)</t>
  </si>
  <si>
    <t>Набір "Сестрички Барбі" в ас.(2)</t>
  </si>
  <si>
    <t>Х9054</t>
  </si>
  <si>
    <t>Лялька Барбі "Чарівниця" серії "ЯМБ"</t>
  </si>
  <si>
    <t>Х9076</t>
  </si>
  <si>
    <t>Х9136</t>
  </si>
  <si>
    <t>Русалка Барбі "Зміни колір" в ас.(2)</t>
  </si>
  <si>
    <t>Х9177</t>
  </si>
  <si>
    <t>Трек "Перегони по вертикалі" Hot Wheels</t>
  </si>
  <si>
    <t>Х9283</t>
  </si>
  <si>
    <t>Набір "Готовий до гри!" Hot Wheels (в асорт.)</t>
  </si>
  <si>
    <t>Х9295</t>
  </si>
  <si>
    <t>Модний басейн Барбі</t>
  </si>
  <si>
    <t>Х9299</t>
  </si>
  <si>
    <t>Ігровий набір "Атака дракона" Hot Wheels</t>
  </si>
  <si>
    <t>Х9300</t>
  </si>
  <si>
    <t>Настінний трек Hot Wheels "Крутий спуск" (в асорт.)</t>
  </si>
  <si>
    <t>Х9316</t>
  </si>
  <si>
    <t>Настінний трек Hot Wheels "АВТО-матичний рух"</t>
  </si>
  <si>
    <t>Принцеса Дісней "Сяюча" оновл. в ас.(5)</t>
  </si>
  <si>
    <t>Лялька Дісней "Балерина" в ас.(4)</t>
  </si>
  <si>
    <t>Лялька Дісней + сукня серії "Магічний кліпс" в ас.</t>
  </si>
  <si>
    <t>Х9381</t>
  </si>
  <si>
    <t>Набір "Рапунцель з магічною щіточкою"</t>
  </si>
  <si>
    <t>Х9383</t>
  </si>
  <si>
    <t>Набір "Салон краси Рапунцель" Дісней</t>
  </si>
  <si>
    <t>Х9385</t>
  </si>
  <si>
    <t>Лялька Дісней "Пляжна" оновл. в ас.(4)</t>
  </si>
  <si>
    <t>Лялька + сукня серії "Магічний кліпс" в ас. Дісней</t>
  </si>
  <si>
    <t>Міні-принцеса Дісней серії "Магічний кліпс" в ас.</t>
  </si>
  <si>
    <t>Ігровий набір Дісней серії "Магічний кліпс" в ас.</t>
  </si>
  <si>
    <t>Х9431</t>
  </si>
  <si>
    <t>Лялька Барбі "Королівська наречена"</t>
  </si>
  <si>
    <t>Русалка Барбі серії "Світ казки" в ас.(3)</t>
  </si>
  <si>
    <t>Х9452</t>
  </si>
  <si>
    <t>Принцеса Барбі у казкових костюмах</t>
  </si>
  <si>
    <t>Х9457</t>
  </si>
  <si>
    <t>Трек "Радіатор Спрінгс"для героїв м/ф Тачки "Майстри дрифту"</t>
  </si>
  <si>
    <t>Лялька Барбі серії "Пляж"</t>
  </si>
  <si>
    <t>Х9598</t>
  </si>
  <si>
    <t>Машина Каскадер "Команда Hot Wheels" в асорт.</t>
  </si>
  <si>
    <t>Х9607</t>
  </si>
  <si>
    <t>Трек Каскадер "Команда Hot Wheels"</t>
  </si>
  <si>
    <t>Х9630</t>
  </si>
  <si>
    <t>Ігровий набір м/ф Тачки серії "Водяні перегони"</t>
  </si>
  <si>
    <t>Годинник Hot Wheels 
з проектором 
на 10 зображень</t>
  </si>
  <si>
    <t>ХВРРЖ13</t>
  </si>
  <si>
    <t>Годинник Hot Wheels 
(5 функцій: місяць, дата, години, хвилини, секунди)</t>
  </si>
  <si>
    <t>ХВРРЖ6</t>
  </si>
  <si>
    <t>Контейнер для 18 машинок Hot Wheels</t>
  </si>
  <si>
    <t>Набір прорізувачів для дівчаток</t>
  </si>
  <si>
    <t>Набір прорізувачів для хлопчиків</t>
  </si>
  <si>
    <t>Двомовний інтерактивний комп'ютер (укр-анг)</t>
  </si>
  <si>
    <t>Розумний годинник (укр)</t>
  </si>
  <si>
    <t>Герої м/ф "Тачки 2" (в асорт.)</t>
  </si>
  <si>
    <t>Настільна гра "UNO"</t>
  </si>
  <si>
    <t>Ш2085</t>
  </si>
  <si>
    <t>Настінний трек Hot Wheels. Базовий (в асорт.)</t>
  </si>
  <si>
    <t>Набір автомобілів 5 шт "Команда Hot Wheels"</t>
  </si>
  <si>
    <t>Гра "Angry Birds"</t>
  </si>
  <si>
    <t>Ш2793</t>
  </si>
  <si>
    <t>Масажне крісло "Джунглі" (оновлене)</t>
  </si>
  <si>
    <t>Ш2810</t>
  </si>
  <si>
    <t>Трек "Подвійна петля" Hot Wheels</t>
  </si>
  <si>
    <t>Ш2814</t>
  </si>
  <si>
    <t>Принцеса Барбі "День народження"</t>
  </si>
  <si>
    <t>Ш2862</t>
  </si>
  <si>
    <t>Лялька Кен "Наречений" оновл.</t>
  </si>
  <si>
    <t>Міні русалочки Барбі+тваринка в ас.(3) з м/ф "Пригоди русалочки</t>
  </si>
  <si>
    <t>Ш2885</t>
  </si>
  <si>
    <t>Ш2930</t>
  </si>
  <si>
    <t>Єдиноріг Барбі в ас.(3)</t>
  </si>
  <si>
    <t>Барбі Фея "Яскраві крильця" в ас.(2)</t>
  </si>
  <si>
    <t>Ш3110</t>
  </si>
  <si>
    <t>Ш3113</t>
  </si>
  <si>
    <t>Кубики "Друзі з джунглів"</t>
  </si>
  <si>
    <t>Ш3114</t>
  </si>
  <si>
    <t>Мій перший телефон зі звуками</t>
  </si>
  <si>
    <t>Ш3115</t>
  </si>
  <si>
    <t>Будинок мрії Барбі "Малібу"</t>
  </si>
  <si>
    <t>Ш3141</t>
  </si>
  <si>
    <t>Іграшка для повзання "Левеня-утікач"</t>
  </si>
  <si>
    <t>Ш3149</t>
  </si>
  <si>
    <t>Механічне піаніно "Гусениця"</t>
  </si>
  <si>
    <t>Ш3151</t>
  </si>
  <si>
    <t>Лялька Барбі з набором "Купання цуценят"</t>
  </si>
  <si>
    <t>Ш3153</t>
  </si>
  <si>
    <t>Пляжний будиночок Барбі 2-поверховий</t>
  </si>
  <si>
    <t>Ш3155</t>
  </si>
  <si>
    <t>Набір "Сестрички Барбі на відпочинку"  з цуценям в ас.(4)</t>
  </si>
  <si>
    <t>Лялька  Барбі "Австралія" оновл. серії "Країни світу"</t>
  </si>
  <si>
    <t>Ш3321</t>
  </si>
  <si>
    <t>Лялька  Барбі "Китай" серії "Країни світу"</t>
  </si>
  <si>
    <t>Ш3323</t>
  </si>
  <si>
    <t>Лялька Барбі "Взуттєва лихоманка"</t>
  </si>
  <si>
    <t>Ш3378</t>
  </si>
  <si>
    <t>Королівське весілля: Вільям та Катерина</t>
  </si>
  <si>
    <t>Ш3420</t>
  </si>
  <si>
    <t>Настінний трек "Шалені трюки"</t>
  </si>
  <si>
    <t>Ш3431</t>
  </si>
  <si>
    <t>Настінний трек "Шалені трюки"+Подарунковий набір автомобілей</t>
  </si>
  <si>
    <t>Настінний трек "Вежа-серпантин" HW</t>
  </si>
  <si>
    <t>Ш3434</t>
  </si>
  <si>
    <t>Ш3434А</t>
  </si>
  <si>
    <t>Лялька Барбі "Ірландія" серії "Країни світу"</t>
  </si>
  <si>
    <t>Ш3440</t>
  </si>
  <si>
    <t>Пускач "Влучний постріл" для машинок "Баллістікс" HW</t>
  </si>
  <si>
    <t>Лялька Барбі "Палеонтолог"</t>
  </si>
  <si>
    <t>Ш3738</t>
  </si>
  <si>
    <t>Лялька Барбі "Ветеринарний лікар"</t>
  </si>
  <si>
    <t>Ш3740</t>
  </si>
  <si>
    <t>Набір Барбі ЯМБ "Шкільна вихователька"</t>
  </si>
  <si>
    <t>Ш3749</t>
  </si>
  <si>
    <t>Набір Барбі ЯМБ "Змагання з плавання"</t>
  </si>
  <si>
    <t>Ш3759</t>
  </si>
  <si>
    <t>Лялька Барбі "Чемпіонка" в ас. (4)</t>
  </si>
  <si>
    <t>Ш3765</t>
  </si>
  <si>
    <t>Лялька Барбі "Гімнастка"</t>
  </si>
  <si>
    <t>Ш3766</t>
  </si>
  <si>
    <t>Лялька Барбі "Тенісистка"</t>
  </si>
  <si>
    <t>Ш3767</t>
  </si>
  <si>
    <t>Лялька Ніккі "Модниця"</t>
  </si>
  <si>
    <t>Ш3899</t>
  </si>
  <si>
    <t>Лялька Барбі "Магічне волосся" в ас.(2)</t>
  </si>
  <si>
    <t>Ш3909</t>
  </si>
  <si>
    <t>Матеріали для "Студії дизайну одягу" в ас.(3)</t>
  </si>
  <si>
    <t>Ш3914</t>
  </si>
  <si>
    <t>Набір Барбі "Студія дизайну одягу"</t>
  </si>
  <si>
    <t>Ш3923</t>
  </si>
  <si>
    <t>Барбі Фея "Квіткове перетворення" фіолетова</t>
  </si>
  <si>
    <t>Ш4470</t>
  </si>
  <si>
    <t>Формочки "Великий-більший"</t>
  </si>
  <si>
    <t>Трек "Мега Джамп" (в асорт.)</t>
  </si>
  <si>
    <t>Замок з м/ф "Барбі: Академія принцес"</t>
  </si>
  <si>
    <t>Ш5538</t>
  </si>
  <si>
    <t>Принцеса Дісней "Сяюча" Попелюшка</t>
  </si>
  <si>
    <t>Принцеса Дісней "Сяюча" Спляча красуня</t>
  </si>
  <si>
    <t>Ш5547</t>
  </si>
  <si>
    <t>Принцеса Дісней "Сяюча" Білосніжка</t>
  </si>
  <si>
    <t>Набір "Підводне королівство Аріель" Дісней</t>
  </si>
  <si>
    <t>Ш5576</t>
  </si>
  <si>
    <t>Ш5578</t>
  </si>
  <si>
    <t>Рапунцель з набором "Магічне сяйво" Дісней</t>
  </si>
  <si>
    <t>Ш5583</t>
  </si>
  <si>
    <t>Інтерактивні бійці "Титани реслінгу" з трюком (в асорт.)</t>
  </si>
  <si>
    <t>Міні-герої м/ф Тачки "Майстри дрифту" (3 шт.)</t>
  </si>
  <si>
    <t>Вантажівка Мак для героїв м/ф Тачки "Майстри дрифту"</t>
  </si>
  <si>
    <t>Трек м/ф "Тачки 2" 2012</t>
  </si>
  <si>
    <t>Ш7738</t>
  </si>
  <si>
    <t>Чарівні співаючі звірятка "Модні" - оновлені</t>
  </si>
  <si>
    <t>Ш9151</t>
  </si>
  <si>
    <t>Набір МН "Змайструй монстра" в ас. (3)</t>
  </si>
  <si>
    <t>Лялька MH "Весняні канікули" Эбби Буминебл</t>
  </si>
  <si>
    <t>Ш9184</t>
  </si>
  <si>
    <t>Лялька Дракулора серії "Солоденькі 1600"</t>
  </si>
  <si>
    <t>Ш9189</t>
  </si>
  <si>
    <t>Лялька Френкі серії "Солоденькі 1600"</t>
  </si>
  <si>
    <t>Ш9190</t>
  </si>
  <si>
    <t>Лялька Клодін серії "Солоденькі 1600"</t>
  </si>
  <si>
    <t>Ш9191</t>
  </si>
  <si>
    <t>Гусениця-конструктор</t>
  </si>
  <si>
    <t>Розвиваючий пазл серії "Brilliant Basics"</t>
  </si>
  <si>
    <t>Ш9839</t>
  </si>
  <si>
    <t>Іграшка-каталка з кульками</t>
  </si>
  <si>
    <t>Ш9860</t>
  </si>
  <si>
    <t>Проектор-нічник "Пінгвінчик"</t>
  </si>
  <si>
    <t>Розвиваючий музичний килимок "Зоопарк"</t>
  </si>
  <si>
    <t>Ш9898</t>
  </si>
  <si>
    <t>М'яке слоненятко з брязкальцем</t>
  </si>
  <si>
    <t>Ш9908</t>
  </si>
  <si>
    <t>Мобіле "Веселі тваринки"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</si>
</sst>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/>
    <xf numFmtId="1" fontId="0" fillId="0" borderId="1" xfId="0" applyNumberFormat="1" applyBorder="1" applyAlignment="1"/>
    <xf numFmtId="0" fontId="1" fillId="0" borderId="1" xfId="0" applyFont="1" applyBorder="1"/>
    <xf numFmtId="0" fontId="1" fillId="0" borderId="1" xfId="0" applyFont="1" applyBorder="1" applyAlignment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0"/>
  <sheetViews>
    <sheetView tabSelected="1" workbookViewId="0">
      <pane ySplit="1" topLeftCell="A2" activePane="bottomLeft" state="frozen"/>
      <selection pane="bottomLeft" activeCell="C2" sqref="C2:C387"/>
    </sheetView>
  </sheetViews>
  <sheetFormatPr defaultRowHeight="15" x14ac:dyDescent="0.25"/>
  <cols>
    <col min="1" max="1" width="57.42578125" style="1" customWidth="1"/>
    <col min="2" max="2" width="13.140625" style="2" bestFit="1" customWidth="1"/>
    <col min="3" max="3" width="4.140625" style="1" bestFit="1" customWidth="1"/>
    <col min="5" max="5" width="8.5703125" style="1" bestFit="1" customWidth="1"/>
    <col min="6" max="6" width="7.28515625" style="1" bestFit="1" customWidth="1"/>
  </cols>
  <sheetData>
    <row r="1" spans="1:6" x14ac:dyDescent="0.25">
      <c r="A1" s="4">
        <v>1</v>
      </c>
      <c r="B1" s="5" t="s">
        <v>0</v>
      </c>
      <c r="C1" s="4" t="s">
        <v>1</v>
      </c>
      <c r="D1" s="6"/>
      <c r="E1" s="4" t="s">
        <v>0</v>
      </c>
      <c r="F1" s="4" t="s">
        <v>2</v>
      </c>
    </row>
    <row r="2" spans="1:6" x14ac:dyDescent="0.25">
      <c r="A2" s="1" t="s">
        <v>3</v>
      </c>
      <c r="B2" s="2">
        <v>1802</v>
      </c>
      <c r="C2" s="1">
        <f t="array" ref="C2">SUM(IF(B2=E:E,F:F))</f>
        <v>0</v>
      </c>
      <c r="E2" s="1">
        <v>1806</v>
      </c>
      <c r="F2" s="1">
        <v>2</v>
      </c>
    </row>
    <row r="3" spans="1:6" x14ac:dyDescent="0.25">
      <c r="A3" s="1" t="s">
        <v>4</v>
      </c>
      <c r="B3" s="2">
        <v>1806</v>
      </c>
      <c r="C3" s="1">
        <f t="array" ref="C3">SUM(IF(B3=E:E,F:F))</f>
        <v>2</v>
      </c>
      <c r="E3" s="1">
        <v>5785</v>
      </c>
      <c r="F3" s="1">
        <v>329</v>
      </c>
    </row>
    <row r="4" spans="1:6" x14ac:dyDescent="0.25">
      <c r="A4" s="1" t="s">
        <v>5</v>
      </c>
      <c r="B4" s="2">
        <v>1816</v>
      </c>
      <c r="C4" s="1">
        <f t="array" ref="C4">SUM(IF(B4=E:E,F:F))</f>
        <v>0</v>
      </c>
      <c r="E4" s="1">
        <v>71050</v>
      </c>
      <c r="F4" s="1">
        <v>2</v>
      </c>
    </row>
    <row r="5" spans="1:6" x14ac:dyDescent="0.25">
      <c r="A5" s="1" t="s">
        <v>6</v>
      </c>
      <c r="B5" s="2">
        <v>5501</v>
      </c>
      <c r="C5" s="1">
        <f t="array" ref="C5">SUM(IF(B5=E:E,F:F))</f>
        <v>0</v>
      </c>
      <c r="E5" s="1">
        <v>71922</v>
      </c>
      <c r="F5" s="1">
        <v>2</v>
      </c>
    </row>
    <row r="6" spans="1:6" x14ac:dyDescent="0.25">
      <c r="A6" s="1" t="s">
        <v>7</v>
      </c>
      <c r="B6" s="3">
        <v>5628</v>
      </c>
      <c r="C6" s="1">
        <f t="array" ref="C6">SUM(IF(B6=E:E,F:F))</f>
        <v>0</v>
      </c>
      <c r="E6" s="1">
        <v>74121</v>
      </c>
      <c r="F6" s="1">
        <v>1</v>
      </c>
    </row>
    <row r="7" spans="1:6" x14ac:dyDescent="0.25">
      <c r="A7" s="1" t="s">
        <v>8</v>
      </c>
      <c r="B7" s="2">
        <v>5785</v>
      </c>
      <c r="C7" s="1">
        <f t="array" ref="C7">SUM(IF(B7=E:E,F:F))</f>
        <v>329</v>
      </c>
      <c r="E7" s="1">
        <v>74123</v>
      </c>
      <c r="F7" s="1">
        <v>2</v>
      </c>
    </row>
    <row r="8" spans="1:6" x14ac:dyDescent="0.25">
      <c r="B8" s="2">
        <v>33006</v>
      </c>
      <c r="C8" s="1">
        <f t="array" ref="C8">SUM(IF(B8=E:E,F:F))</f>
        <v>0</v>
      </c>
      <c r="E8" s="1">
        <v>75601</v>
      </c>
      <c r="F8" s="1">
        <v>6</v>
      </c>
    </row>
    <row r="9" spans="1:6" x14ac:dyDescent="0.25">
      <c r="A9" s="1" t="s">
        <v>9</v>
      </c>
      <c r="B9" s="2">
        <v>43619</v>
      </c>
      <c r="C9" s="1">
        <f t="array" ref="C9">SUM(IF(B9=E:E,F:F))</f>
        <v>0</v>
      </c>
      <c r="E9" s="1">
        <v>75676</v>
      </c>
      <c r="F9" s="1">
        <v>3</v>
      </c>
    </row>
    <row r="10" spans="1:6" x14ac:dyDescent="0.25">
      <c r="A10" s="1" t="s">
        <v>10</v>
      </c>
      <c r="B10" s="2">
        <v>47118</v>
      </c>
      <c r="C10" s="1">
        <f t="array" ref="C10">SUM(IF(B10=E:E,F:F))</f>
        <v>0</v>
      </c>
      <c r="E10" s="1">
        <v>77816</v>
      </c>
      <c r="F10" s="1">
        <v>1</v>
      </c>
    </row>
    <row r="11" spans="1:6" x14ac:dyDescent="0.25">
      <c r="A11" s="1" t="s">
        <v>10</v>
      </c>
      <c r="B11" s="2">
        <v>47118</v>
      </c>
      <c r="C11" s="1">
        <f t="array" ref="C11">SUM(IF(B11=E:E,F:F))</f>
        <v>0</v>
      </c>
      <c r="E11" s="1" t="s">
        <v>11</v>
      </c>
      <c r="F11" s="1">
        <v>1</v>
      </c>
    </row>
    <row r="12" spans="1:6" x14ac:dyDescent="0.25">
      <c r="A12" s="1" t="s">
        <v>12</v>
      </c>
      <c r="B12" s="2">
        <v>51284</v>
      </c>
      <c r="C12" s="1">
        <f t="array" ref="C12">SUM(IF(B12=E:E,F:F))</f>
        <v>0</v>
      </c>
      <c r="E12" s="1" t="s">
        <v>13</v>
      </c>
      <c r="F12" s="1">
        <v>4</v>
      </c>
    </row>
    <row r="13" spans="1:6" x14ac:dyDescent="0.25">
      <c r="A13" s="1" t="s">
        <v>12</v>
      </c>
      <c r="B13" s="2">
        <v>51285</v>
      </c>
      <c r="C13" s="1">
        <f t="array" ref="C13">SUM(IF(B13=E:E,F:F))</f>
        <v>0</v>
      </c>
      <c r="E13" s="1" t="s">
        <v>14</v>
      </c>
      <c r="F13" s="1">
        <v>1</v>
      </c>
    </row>
    <row r="14" spans="1:6" x14ac:dyDescent="0.25">
      <c r="B14" s="2">
        <v>51332</v>
      </c>
      <c r="C14" s="1">
        <f t="array" ref="C14">SUM(IF(B14=E:E,F:F))</f>
        <v>0</v>
      </c>
      <c r="E14" s="1" t="s">
        <v>15</v>
      </c>
      <c r="F14" s="1">
        <v>6</v>
      </c>
    </row>
    <row r="15" spans="1:6" x14ac:dyDescent="0.25">
      <c r="B15" s="2">
        <v>51336</v>
      </c>
      <c r="C15" s="1">
        <f t="array" ref="C15">SUM(IF(B15=E:E,F:F))</f>
        <v>0</v>
      </c>
      <c r="E15" s="1" t="s">
        <v>16</v>
      </c>
      <c r="F15" s="1">
        <v>1</v>
      </c>
    </row>
    <row r="16" spans="1:6" x14ac:dyDescent="0.25">
      <c r="A16" s="1" t="s">
        <v>17</v>
      </c>
      <c r="B16" s="2">
        <v>52203</v>
      </c>
      <c r="C16" s="1">
        <f t="array" ref="C16">SUM(IF(B16=E:E,F:F))</f>
        <v>0</v>
      </c>
      <c r="E16" s="1" t="s">
        <v>18</v>
      </c>
      <c r="F16" s="1">
        <v>2</v>
      </c>
    </row>
    <row r="17" spans="1:6" x14ac:dyDescent="0.25">
      <c r="A17" s="1" t="s">
        <v>19</v>
      </c>
      <c r="B17" s="2">
        <v>68982</v>
      </c>
      <c r="C17" s="1">
        <f t="array" ref="C17">SUM(IF(B17=E:E,F:F))</f>
        <v>0</v>
      </c>
      <c r="E17" s="1" t="s">
        <v>20</v>
      </c>
      <c r="F17" s="1">
        <v>2</v>
      </c>
    </row>
    <row r="18" spans="1:6" x14ac:dyDescent="0.25">
      <c r="A18" s="1" t="s">
        <v>21</v>
      </c>
      <c r="B18" s="2">
        <v>71050</v>
      </c>
      <c r="C18" s="1">
        <f t="array" ref="C18">SUM(IF(B18=E:E,F:F))</f>
        <v>2</v>
      </c>
      <c r="E18" s="1" t="s">
        <v>22</v>
      </c>
      <c r="F18" s="1">
        <v>2</v>
      </c>
    </row>
    <row r="19" spans="1:6" x14ac:dyDescent="0.25">
      <c r="A19" s="1" t="s">
        <v>23</v>
      </c>
      <c r="B19" s="2">
        <v>71922</v>
      </c>
      <c r="C19" s="1">
        <f t="array" ref="C19">SUM(IF(B19=E:E,F:F))</f>
        <v>2</v>
      </c>
      <c r="E19" s="1" t="s">
        <v>24</v>
      </c>
      <c r="F19" s="1">
        <v>4</v>
      </c>
    </row>
    <row r="20" spans="1:6" x14ac:dyDescent="0.25">
      <c r="A20" s="1" t="s">
        <v>25</v>
      </c>
      <c r="B20" s="2">
        <v>74121</v>
      </c>
      <c r="C20" s="1">
        <f t="array" ref="C20">SUM(IF(B20=E:E,F:F))</f>
        <v>1</v>
      </c>
      <c r="E20" s="1" t="s">
        <v>26</v>
      </c>
      <c r="F20" s="1">
        <v>3</v>
      </c>
    </row>
    <row r="21" spans="1:6" x14ac:dyDescent="0.25">
      <c r="A21" s="1" t="s">
        <v>27</v>
      </c>
      <c r="B21" s="2">
        <v>74123</v>
      </c>
      <c r="C21" s="1">
        <f t="array" ref="C21">SUM(IF(B21=E:E,F:F))</f>
        <v>2</v>
      </c>
      <c r="E21" s="1" t="s">
        <v>28</v>
      </c>
      <c r="F21" s="1">
        <v>4</v>
      </c>
    </row>
    <row r="22" spans="1:6" x14ac:dyDescent="0.25">
      <c r="A22" s="1" t="s">
        <v>29</v>
      </c>
      <c r="B22" s="2">
        <v>75601</v>
      </c>
      <c r="C22" s="1">
        <f t="array" ref="C22">SUM(IF(B22=E:E,F:F))</f>
        <v>6</v>
      </c>
      <c r="E22" s="1" t="s">
        <v>30</v>
      </c>
      <c r="F22" s="1">
        <v>5</v>
      </c>
    </row>
    <row r="23" spans="1:6" x14ac:dyDescent="0.25">
      <c r="A23" s="1" t="s">
        <v>31</v>
      </c>
      <c r="B23" s="2">
        <v>75676</v>
      </c>
      <c r="C23" s="1">
        <f t="array" ref="C23">SUM(IF(B23=E:E,F:F))</f>
        <v>3</v>
      </c>
      <c r="E23" s="1" t="s">
        <v>32</v>
      </c>
      <c r="F23" s="1">
        <v>6</v>
      </c>
    </row>
    <row r="24" spans="1:6" x14ac:dyDescent="0.25">
      <c r="A24" s="1" t="s">
        <v>33</v>
      </c>
      <c r="B24" s="2">
        <v>77816</v>
      </c>
      <c r="C24" s="1">
        <f t="array" ref="C24">SUM(IF(B24=E:E,F:F))</f>
        <v>1</v>
      </c>
      <c r="E24" s="1" t="s">
        <v>34</v>
      </c>
      <c r="F24" s="1">
        <v>1</v>
      </c>
    </row>
    <row r="25" spans="1:6" x14ac:dyDescent="0.25">
      <c r="B25" s="2">
        <v>89666</v>
      </c>
      <c r="C25" s="1">
        <f t="array" ref="C25">SUM(IF(B25=E:E,F:F))</f>
        <v>0</v>
      </c>
      <c r="E25" s="1" t="s">
        <v>35</v>
      </c>
      <c r="F25" s="1">
        <v>1</v>
      </c>
    </row>
    <row r="26" spans="1:6" x14ac:dyDescent="0.25">
      <c r="A26" s="1" t="s">
        <v>36</v>
      </c>
      <c r="B26" s="2" t="s">
        <v>37</v>
      </c>
      <c r="C26" s="1">
        <f t="array" ref="C26">SUM(IF(B26=E:E,F:F))</f>
        <v>0</v>
      </c>
      <c r="E26" s="1" t="s">
        <v>38</v>
      </c>
      <c r="F26" s="1">
        <v>2</v>
      </c>
    </row>
    <row r="27" spans="1:6" x14ac:dyDescent="0.25">
      <c r="A27" s="1" t="s">
        <v>39</v>
      </c>
      <c r="B27" s="2" t="s">
        <v>40</v>
      </c>
      <c r="C27" s="1">
        <f t="array" ref="C27">SUM(IF(B27=E:E,F:F))</f>
        <v>0</v>
      </c>
      <c r="E27" s="1" t="s">
        <v>41</v>
      </c>
      <c r="F27" s="1">
        <v>8</v>
      </c>
    </row>
    <row r="28" spans="1:6" x14ac:dyDescent="0.25">
      <c r="A28" s="1" t="s">
        <v>42</v>
      </c>
      <c r="B28" s="2" t="s">
        <v>43</v>
      </c>
      <c r="C28" s="1">
        <f t="array" ref="C28">SUM(IF(B28=E:E,F:F))</f>
        <v>0</v>
      </c>
      <c r="E28" s="1" t="s">
        <v>44</v>
      </c>
      <c r="F28" s="1">
        <v>2</v>
      </c>
    </row>
    <row r="29" spans="1:6" x14ac:dyDescent="0.25">
      <c r="A29" s="1" t="s">
        <v>45</v>
      </c>
      <c r="B29" s="2" t="s">
        <v>46</v>
      </c>
      <c r="C29" s="1">
        <f t="array" ref="C29">SUM(IF(B29=E:E,F:F))</f>
        <v>0</v>
      </c>
      <c r="E29" s="1" t="s">
        <v>47</v>
      </c>
      <c r="F29" s="1">
        <v>2</v>
      </c>
    </row>
    <row r="30" spans="1:6" x14ac:dyDescent="0.25">
      <c r="A30" s="1" t="s">
        <v>48</v>
      </c>
      <c r="B30" s="2" t="s">
        <v>49</v>
      </c>
      <c r="C30" s="1">
        <f t="array" ref="C30">SUM(IF(B30=E:E,F:F))</f>
        <v>0</v>
      </c>
      <c r="E30" s="1" t="s">
        <v>50</v>
      </c>
      <c r="F30" s="1">
        <v>8</v>
      </c>
    </row>
    <row r="31" spans="1:6" x14ac:dyDescent="0.25">
      <c r="A31" s="1" t="s">
        <v>51</v>
      </c>
      <c r="B31" s="2" t="s">
        <v>52</v>
      </c>
      <c r="C31" s="1">
        <f t="array" ref="C31">SUM(IF(B31=E:E,F:F))</f>
        <v>0</v>
      </c>
      <c r="E31" s="1" t="s">
        <v>53</v>
      </c>
      <c r="F31" s="1">
        <v>19</v>
      </c>
    </row>
    <row r="32" spans="1:6" x14ac:dyDescent="0.25">
      <c r="A32" s="1" t="s">
        <v>54</v>
      </c>
      <c r="B32" s="2" t="s">
        <v>55</v>
      </c>
      <c r="C32" s="1">
        <f t="array" ref="C32">SUM(IF(B32=E:E,F:F))</f>
        <v>0</v>
      </c>
      <c r="E32" s="1" t="s">
        <v>56</v>
      </c>
      <c r="F32" s="1">
        <v>11</v>
      </c>
    </row>
    <row r="33" spans="1:6" x14ac:dyDescent="0.25">
      <c r="B33" s="2" t="s">
        <v>57</v>
      </c>
      <c r="C33" s="1">
        <f t="array" ref="C33">SUM(IF(B33=E:E,F:F))</f>
        <v>0</v>
      </c>
      <c r="E33" s="1" t="s">
        <v>58</v>
      </c>
      <c r="F33" s="1">
        <v>5</v>
      </c>
    </row>
    <row r="34" spans="1:6" x14ac:dyDescent="0.25">
      <c r="A34" s="1" t="s">
        <v>59</v>
      </c>
      <c r="B34" s="2" t="s">
        <v>11</v>
      </c>
      <c r="C34" s="1">
        <f t="array" ref="C34">SUM(IF(B34=E:E,F:F))</f>
        <v>1</v>
      </c>
      <c r="E34" s="1" t="s">
        <v>60</v>
      </c>
      <c r="F34" s="1">
        <v>3</v>
      </c>
    </row>
    <row r="35" spans="1:6" x14ac:dyDescent="0.25">
      <c r="A35" s="1" t="s">
        <v>61</v>
      </c>
      <c r="B35" s="2" t="s">
        <v>62</v>
      </c>
      <c r="C35" s="1">
        <f t="array" ref="C35">SUM(IF(B35=E:E,F:F))</f>
        <v>0</v>
      </c>
      <c r="E35" s="1" t="s">
        <v>63</v>
      </c>
      <c r="F35" s="1">
        <v>2</v>
      </c>
    </row>
    <row r="36" spans="1:6" x14ac:dyDescent="0.25">
      <c r="A36" s="1" t="s">
        <v>64</v>
      </c>
      <c r="B36" s="2" t="s">
        <v>65</v>
      </c>
      <c r="C36" s="1">
        <f t="array" ref="C36">SUM(IF(B36=E:E,F:F))</f>
        <v>0</v>
      </c>
      <c r="E36" s="1" t="s">
        <v>66</v>
      </c>
      <c r="F36" s="1">
        <v>9</v>
      </c>
    </row>
    <row r="37" spans="1:6" x14ac:dyDescent="0.25">
      <c r="A37" s="1" t="s">
        <v>67</v>
      </c>
      <c r="B37" s="2" t="s">
        <v>68</v>
      </c>
      <c r="C37" s="1">
        <f t="array" ref="C37">SUM(IF(B37=E:E,F:F))</f>
        <v>0</v>
      </c>
      <c r="E37" s="1" t="s">
        <v>69</v>
      </c>
      <c r="F37" s="1">
        <v>1</v>
      </c>
    </row>
    <row r="38" spans="1:6" x14ac:dyDescent="0.25">
      <c r="A38" s="1" t="s">
        <v>70</v>
      </c>
      <c r="B38" s="2" t="s">
        <v>13</v>
      </c>
      <c r="C38" s="1">
        <f t="array" ref="C38">SUM(IF(B38=E:E,F:F))</f>
        <v>4</v>
      </c>
      <c r="E38" s="1" t="s">
        <v>71</v>
      </c>
      <c r="F38" s="1">
        <v>2</v>
      </c>
    </row>
    <row r="39" spans="1:6" x14ac:dyDescent="0.25">
      <c r="A39" s="1" t="s">
        <v>72</v>
      </c>
      <c r="B39" s="2" t="s">
        <v>73</v>
      </c>
      <c r="C39" s="1">
        <f t="array" ref="C39">SUM(IF(B39=E:E,F:F))</f>
        <v>0</v>
      </c>
      <c r="E39" s="1" t="s">
        <v>74</v>
      </c>
      <c r="F39" s="1">
        <v>4</v>
      </c>
    </row>
    <row r="40" spans="1:6" x14ac:dyDescent="0.25">
      <c r="A40" s="1" t="s">
        <v>75</v>
      </c>
      <c r="B40" s="2" t="s">
        <v>14</v>
      </c>
      <c r="C40" s="1">
        <f t="array" ref="C40">SUM(IF(B40=E:E,F:F))</f>
        <v>1</v>
      </c>
      <c r="E40" s="1" t="s">
        <v>76</v>
      </c>
      <c r="F40" s="1">
        <v>8</v>
      </c>
    </row>
    <row r="41" spans="1:6" x14ac:dyDescent="0.25">
      <c r="A41" s="1" t="s">
        <v>77</v>
      </c>
      <c r="B41" s="2" t="s">
        <v>15</v>
      </c>
      <c r="C41" s="1">
        <f t="array" ref="C41">SUM(IF(B41=E:E,F:F))</f>
        <v>6</v>
      </c>
      <c r="E41" s="1" t="s">
        <v>78</v>
      </c>
      <c r="F41" s="1">
        <v>1</v>
      </c>
    </row>
    <row r="42" spans="1:6" x14ac:dyDescent="0.25">
      <c r="A42" s="1" t="s">
        <v>79</v>
      </c>
      <c r="B42" s="2" t="s">
        <v>80</v>
      </c>
      <c r="C42" s="1">
        <f t="array" ref="C42">SUM(IF(B42=E:E,F:F))</f>
        <v>0</v>
      </c>
      <c r="E42" s="1" t="s">
        <v>81</v>
      </c>
      <c r="F42" s="1">
        <v>1</v>
      </c>
    </row>
    <row r="43" spans="1:6" x14ac:dyDescent="0.25">
      <c r="A43" s="1" t="s">
        <v>82</v>
      </c>
      <c r="B43" s="2" t="s">
        <v>83</v>
      </c>
      <c r="C43" s="1">
        <f t="array" ref="C43">SUM(IF(B43=E:E,F:F))</f>
        <v>0</v>
      </c>
      <c r="E43" s="1" t="s">
        <v>84</v>
      </c>
      <c r="F43" s="1">
        <v>3</v>
      </c>
    </row>
    <row r="44" spans="1:6" x14ac:dyDescent="0.25">
      <c r="A44" s="1" t="s">
        <v>85</v>
      </c>
      <c r="B44" s="2" t="s">
        <v>86</v>
      </c>
      <c r="C44" s="1">
        <f t="array" ref="C44">SUM(IF(B44=E:E,F:F))</f>
        <v>0</v>
      </c>
      <c r="E44" s="1" t="s">
        <v>87</v>
      </c>
      <c r="F44" s="1">
        <v>4</v>
      </c>
    </row>
    <row r="45" spans="1:6" x14ac:dyDescent="0.25">
      <c r="A45" s="1" t="s">
        <v>88</v>
      </c>
      <c r="B45" s="2" t="s">
        <v>89</v>
      </c>
      <c r="C45" s="1">
        <f t="array" ref="C45">SUM(IF(B45=E:E,F:F))</f>
        <v>0</v>
      </c>
      <c r="E45" s="1" t="s">
        <v>90</v>
      </c>
      <c r="F45" s="1">
        <v>5</v>
      </c>
    </row>
    <row r="46" spans="1:6" x14ac:dyDescent="0.25">
      <c r="A46" s="1" t="s">
        <v>91</v>
      </c>
      <c r="B46" s="2" t="s">
        <v>92</v>
      </c>
      <c r="C46" s="1">
        <f t="array" ref="C46">SUM(IF(B46=E:E,F:F))</f>
        <v>0</v>
      </c>
      <c r="E46" s="1" t="s">
        <v>93</v>
      </c>
      <c r="F46" s="1">
        <v>1</v>
      </c>
    </row>
    <row r="47" spans="1:6" x14ac:dyDescent="0.25">
      <c r="A47" s="1" t="s">
        <v>94</v>
      </c>
      <c r="B47" s="2" t="s">
        <v>16</v>
      </c>
      <c r="C47" s="1">
        <f t="array" ref="C47">SUM(IF(B47=E:E,F:F))</f>
        <v>1</v>
      </c>
      <c r="E47" s="1" t="s">
        <v>95</v>
      </c>
      <c r="F47" s="1">
        <v>1</v>
      </c>
    </row>
    <row r="48" spans="1:6" x14ac:dyDescent="0.25">
      <c r="A48" s="1" t="s">
        <v>96</v>
      </c>
      <c r="B48" s="2" t="s">
        <v>18</v>
      </c>
      <c r="C48" s="1">
        <f t="array" ref="C48">SUM(IF(B48=E:E,F:F))</f>
        <v>2</v>
      </c>
      <c r="E48" s="1" t="s">
        <v>97</v>
      </c>
      <c r="F48" s="1">
        <v>4</v>
      </c>
    </row>
    <row r="49" spans="1:6" x14ac:dyDescent="0.25">
      <c r="A49" s="1" t="s">
        <v>98</v>
      </c>
      <c r="B49" s="2" t="s">
        <v>99</v>
      </c>
      <c r="C49" s="1">
        <f t="array" ref="C49">SUM(IF(B49=E:E,F:F))</f>
        <v>0</v>
      </c>
      <c r="E49" s="1" t="s">
        <v>100</v>
      </c>
      <c r="F49" s="1">
        <v>1</v>
      </c>
    </row>
    <row r="50" spans="1:6" x14ac:dyDescent="0.25">
      <c r="A50" s="1" t="s">
        <v>101</v>
      </c>
      <c r="B50" s="2" t="s">
        <v>22</v>
      </c>
      <c r="C50" s="1">
        <f t="array" ref="C50">SUM(IF(B50=E:E,F:F))</f>
        <v>2</v>
      </c>
      <c r="E50" s="1" t="s">
        <v>102</v>
      </c>
      <c r="F50" s="1">
        <v>15</v>
      </c>
    </row>
    <row r="51" spans="1:6" x14ac:dyDescent="0.25">
      <c r="A51" s="1" t="s">
        <v>103</v>
      </c>
      <c r="B51" s="2" t="s">
        <v>24</v>
      </c>
      <c r="C51" s="1">
        <f t="array" ref="C51">SUM(IF(B51=E:E,F:F))</f>
        <v>4</v>
      </c>
      <c r="E51" s="1" t="s">
        <v>104</v>
      </c>
      <c r="F51" s="1">
        <v>4</v>
      </c>
    </row>
    <row r="52" spans="1:6" x14ac:dyDescent="0.25">
      <c r="A52" s="1" t="s">
        <v>105</v>
      </c>
      <c r="B52" s="2" t="s">
        <v>106</v>
      </c>
      <c r="C52" s="1">
        <f t="array" ref="C52">SUM(IF(B52=E:E,F:F))</f>
        <v>0</v>
      </c>
      <c r="E52" s="1" t="s">
        <v>107</v>
      </c>
      <c r="F52" s="1">
        <v>3</v>
      </c>
    </row>
    <row r="53" spans="1:6" x14ac:dyDescent="0.25">
      <c r="A53" s="1" t="s">
        <v>108</v>
      </c>
      <c r="B53" s="2" t="s">
        <v>109</v>
      </c>
      <c r="C53" s="1">
        <f t="array" ref="C53">SUM(IF(B53=E:E,F:F))</f>
        <v>0</v>
      </c>
      <c r="E53" s="1" t="s">
        <v>110</v>
      </c>
      <c r="F53" s="1">
        <v>4</v>
      </c>
    </row>
    <row r="54" spans="1:6" x14ac:dyDescent="0.25">
      <c r="A54" s="1" t="s">
        <v>111</v>
      </c>
      <c r="B54" s="2" t="s">
        <v>112</v>
      </c>
      <c r="C54" s="1">
        <f t="array" ref="C54">SUM(IF(B54=E:E,F:F))</f>
        <v>0</v>
      </c>
      <c r="E54" s="1" t="s">
        <v>113</v>
      </c>
      <c r="F54" s="1">
        <v>1</v>
      </c>
    </row>
    <row r="55" spans="1:6" x14ac:dyDescent="0.25">
      <c r="A55" s="1" t="s">
        <v>114</v>
      </c>
      <c r="B55" s="2" t="s">
        <v>115</v>
      </c>
      <c r="C55" s="1">
        <f t="array" ref="C55">SUM(IF(B55=E:E,F:F))</f>
        <v>0</v>
      </c>
      <c r="E55" s="1" t="s">
        <v>116</v>
      </c>
      <c r="F55" s="1">
        <v>2</v>
      </c>
    </row>
    <row r="56" spans="1:6" x14ac:dyDescent="0.25">
      <c r="A56" s="1" t="s">
        <v>117</v>
      </c>
      <c r="B56" s="2" t="s">
        <v>26</v>
      </c>
      <c r="C56" s="1">
        <f t="array" ref="C56">SUM(IF(B56=E:E,F:F))</f>
        <v>3</v>
      </c>
      <c r="E56" s="1" t="s">
        <v>118</v>
      </c>
      <c r="F56" s="1">
        <v>4</v>
      </c>
    </row>
    <row r="57" spans="1:6" x14ac:dyDescent="0.25">
      <c r="A57" s="1" t="s">
        <v>119</v>
      </c>
      <c r="B57" s="2" t="s">
        <v>120</v>
      </c>
      <c r="C57" s="1">
        <f t="array" ref="C57">SUM(IF(B57=E:E,F:F))</f>
        <v>0</v>
      </c>
      <c r="E57" s="1" t="s">
        <v>121</v>
      </c>
      <c r="F57" s="1">
        <v>3</v>
      </c>
    </row>
    <row r="58" spans="1:6" x14ac:dyDescent="0.25">
      <c r="A58" s="1" t="s">
        <v>122</v>
      </c>
      <c r="B58" s="2" t="s">
        <v>123</v>
      </c>
      <c r="C58" s="1">
        <f t="array" ref="C58">SUM(IF(B58=E:E,F:F))</f>
        <v>0</v>
      </c>
      <c r="E58" s="1" t="s">
        <v>124</v>
      </c>
      <c r="F58" s="1">
        <v>1</v>
      </c>
    </row>
    <row r="59" spans="1:6" x14ac:dyDescent="0.25">
      <c r="A59" s="1" t="s">
        <v>125</v>
      </c>
      <c r="B59" s="2" t="s">
        <v>126</v>
      </c>
      <c r="C59" s="1">
        <f t="array" ref="C59">SUM(IF(B59=E:E,F:F))</f>
        <v>0</v>
      </c>
      <c r="E59" s="1" t="s">
        <v>127</v>
      </c>
      <c r="F59" s="1">
        <v>2</v>
      </c>
    </row>
    <row r="60" spans="1:6" x14ac:dyDescent="0.25">
      <c r="A60" s="1" t="s">
        <v>128</v>
      </c>
      <c r="B60" s="2" t="s">
        <v>129</v>
      </c>
      <c r="C60" s="1">
        <f t="array" ref="C60">SUM(IF(B60=E:E,F:F))</f>
        <v>0</v>
      </c>
      <c r="E60" s="1" t="s">
        <v>130</v>
      </c>
      <c r="F60" s="1">
        <v>2</v>
      </c>
    </row>
    <row r="61" spans="1:6" x14ac:dyDescent="0.25">
      <c r="A61" s="1" t="s">
        <v>131</v>
      </c>
      <c r="B61" s="2" t="s">
        <v>132</v>
      </c>
      <c r="C61" s="1">
        <f t="array" ref="C61">SUM(IF(B61=E:E,F:F))</f>
        <v>0</v>
      </c>
      <c r="E61" s="1" t="s">
        <v>133</v>
      </c>
      <c r="F61" s="1">
        <v>1</v>
      </c>
    </row>
    <row r="62" spans="1:6" x14ac:dyDescent="0.25">
      <c r="A62" s="1" t="s">
        <v>134</v>
      </c>
      <c r="B62" s="2" t="s">
        <v>135</v>
      </c>
      <c r="C62" s="1">
        <f t="array" ref="C62">SUM(IF(B62=E:E,F:F))</f>
        <v>0</v>
      </c>
      <c r="E62" s="1" t="s">
        <v>136</v>
      </c>
      <c r="F62" s="1">
        <v>1</v>
      </c>
    </row>
    <row r="63" spans="1:6" x14ac:dyDescent="0.25">
      <c r="A63" s="1" t="s">
        <v>137</v>
      </c>
      <c r="B63" s="2" t="s">
        <v>138</v>
      </c>
      <c r="C63" s="1">
        <f t="array" ref="C63">SUM(IF(B63=E:E,F:F))</f>
        <v>0</v>
      </c>
      <c r="E63" s="1" t="s">
        <v>139</v>
      </c>
      <c r="F63" s="1">
        <v>2</v>
      </c>
    </row>
    <row r="64" spans="1:6" x14ac:dyDescent="0.25">
      <c r="A64" s="1" t="s">
        <v>140</v>
      </c>
      <c r="B64" s="2" t="s">
        <v>141</v>
      </c>
      <c r="C64" s="1">
        <f t="array" ref="C64">SUM(IF(B64=E:E,F:F))</f>
        <v>0</v>
      </c>
      <c r="E64" s="1" t="s">
        <v>142</v>
      </c>
      <c r="F64" s="1">
        <v>7</v>
      </c>
    </row>
    <row r="65" spans="1:6" x14ac:dyDescent="0.25">
      <c r="A65" s="1" t="s">
        <v>143</v>
      </c>
      <c r="B65" s="2" t="s">
        <v>144</v>
      </c>
      <c r="C65" s="1">
        <f t="array" ref="C65">SUM(IF(B65=E:E,F:F))</f>
        <v>0</v>
      </c>
      <c r="E65" s="1" t="s">
        <v>145</v>
      </c>
      <c r="F65" s="1">
        <v>8</v>
      </c>
    </row>
    <row r="66" spans="1:6" x14ac:dyDescent="0.25">
      <c r="B66" s="2" t="s">
        <v>146</v>
      </c>
      <c r="C66" s="1">
        <f t="array" ref="C66">SUM(IF(B66=E:E,F:F))</f>
        <v>0</v>
      </c>
      <c r="E66" s="1" t="s">
        <v>147</v>
      </c>
      <c r="F66" s="1">
        <v>6</v>
      </c>
    </row>
    <row r="67" spans="1:6" x14ac:dyDescent="0.25">
      <c r="A67" s="1" t="s">
        <v>148</v>
      </c>
      <c r="B67" s="2" t="s">
        <v>149</v>
      </c>
      <c r="C67" s="1">
        <f t="array" ref="C67">SUM(IF(B67=E:E,F:F))</f>
        <v>0</v>
      </c>
      <c r="E67" s="1" t="s">
        <v>150</v>
      </c>
      <c r="F67" s="1">
        <v>5</v>
      </c>
    </row>
    <row r="68" spans="1:6" x14ac:dyDescent="0.25">
      <c r="A68" s="1" t="s">
        <v>151</v>
      </c>
      <c r="B68" s="2" t="s">
        <v>152</v>
      </c>
      <c r="C68" s="1">
        <f t="array" ref="C68">SUM(IF(B68=E:E,F:F))</f>
        <v>0</v>
      </c>
      <c r="E68" s="1" t="s">
        <v>153</v>
      </c>
      <c r="F68" s="1">
        <v>5</v>
      </c>
    </row>
    <row r="69" spans="1:6" x14ac:dyDescent="0.25">
      <c r="A69" s="1" t="s">
        <v>154</v>
      </c>
      <c r="B69" s="2" t="s">
        <v>155</v>
      </c>
      <c r="C69" s="1">
        <f t="array" ref="C69">SUM(IF(B69=E:E,F:F))</f>
        <v>0</v>
      </c>
      <c r="E69" s="1" t="s">
        <v>156</v>
      </c>
      <c r="F69" s="1">
        <v>23</v>
      </c>
    </row>
    <row r="70" spans="1:6" x14ac:dyDescent="0.25">
      <c r="A70" s="1" t="s">
        <v>157</v>
      </c>
      <c r="B70" s="2" t="s">
        <v>158</v>
      </c>
      <c r="C70" s="1">
        <f t="array" ref="C70">SUM(IF(B70=E:E,F:F))</f>
        <v>0</v>
      </c>
      <c r="E70" s="1" t="s">
        <v>159</v>
      </c>
      <c r="F70" s="1">
        <v>8</v>
      </c>
    </row>
    <row r="71" spans="1:6" x14ac:dyDescent="0.25">
      <c r="A71" s="1" t="s">
        <v>160</v>
      </c>
      <c r="B71" s="2" t="s">
        <v>161</v>
      </c>
      <c r="C71" s="1">
        <f t="array" ref="C71">SUM(IF(B71=E:E,F:F))</f>
        <v>0</v>
      </c>
      <c r="E71" s="1" t="s">
        <v>162</v>
      </c>
      <c r="F71" s="1">
        <v>6</v>
      </c>
    </row>
    <row r="72" spans="1:6" x14ac:dyDescent="0.25">
      <c r="A72" s="1" t="s">
        <v>163</v>
      </c>
      <c r="B72" s="2" t="s">
        <v>164</v>
      </c>
      <c r="C72" s="1">
        <f t="array" ref="C72">SUM(IF(B72=E:E,F:F))</f>
        <v>0</v>
      </c>
      <c r="E72" s="1" t="s">
        <v>165</v>
      </c>
      <c r="F72" s="1">
        <v>10</v>
      </c>
    </row>
    <row r="73" spans="1:6" x14ac:dyDescent="0.25">
      <c r="A73" s="1" t="s">
        <v>166</v>
      </c>
      <c r="B73" s="2" t="s">
        <v>167</v>
      </c>
      <c r="C73" s="1">
        <f t="array" ref="C73">SUM(IF(B73=E:E,F:F))</f>
        <v>0</v>
      </c>
      <c r="E73" s="1" t="s">
        <v>168</v>
      </c>
      <c r="F73" s="1">
        <v>3</v>
      </c>
    </row>
    <row r="74" spans="1:6" x14ac:dyDescent="0.25">
      <c r="A74" s="1" t="s">
        <v>169</v>
      </c>
      <c r="B74" s="2" t="s">
        <v>170</v>
      </c>
      <c r="C74" s="1">
        <f t="array" ref="C74">SUM(IF(B74=E:E,F:F))</f>
        <v>0</v>
      </c>
      <c r="E74" s="1" t="s">
        <v>171</v>
      </c>
      <c r="F74" s="1">
        <v>1</v>
      </c>
    </row>
    <row r="75" spans="1:6" x14ac:dyDescent="0.25">
      <c r="A75" s="1" t="s">
        <v>172</v>
      </c>
      <c r="B75" s="2" t="s">
        <v>173</v>
      </c>
      <c r="C75" s="1">
        <f t="array" ref="C75">SUM(IF(B75=E:E,F:F))</f>
        <v>0</v>
      </c>
      <c r="E75" s="1" t="s">
        <v>174</v>
      </c>
      <c r="F75" s="1">
        <v>1</v>
      </c>
    </row>
    <row r="76" spans="1:6" x14ac:dyDescent="0.25">
      <c r="A76" s="1" t="s">
        <v>175</v>
      </c>
      <c r="B76" s="2" t="s">
        <v>176</v>
      </c>
      <c r="C76" s="1">
        <f t="array" ref="C76">SUM(IF(B76=E:E,F:F))</f>
        <v>0</v>
      </c>
      <c r="E76" s="1" t="s">
        <v>177</v>
      </c>
      <c r="F76" s="1">
        <v>2</v>
      </c>
    </row>
    <row r="77" spans="1:6" x14ac:dyDescent="0.25">
      <c r="A77" s="1" t="s">
        <v>178</v>
      </c>
      <c r="B77" s="2" t="s">
        <v>179</v>
      </c>
      <c r="C77" s="1">
        <f t="array" ref="C77">SUM(IF(B77=E:E,F:F))</f>
        <v>0</v>
      </c>
      <c r="E77" s="1" t="s">
        <v>180</v>
      </c>
      <c r="F77" s="1">
        <v>1</v>
      </c>
    </row>
    <row r="78" spans="1:6" x14ac:dyDescent="0.25">
      <c r="A78" s="1" t="s">
        <v>181</v>
      </c>
      <c r="B78" s="2" t="s">
        <v>182</v>
      </c>
      <c r="C78" s="1">
        <f t="array" ref="C78">SUM(IF(B78=E:E,F:F))</f>
        <v>0</v>
      </c>
      <c r="E78" s="1" t="s">
        <v>183</v>
      </c>
      <c r="F78" s="1">
        <v>5</v>
      </c>
    </row>
    <row r="79" spans="1:6" x14ac:dyDescent="0.25">
      <c r="A79" s="1" t="s">
        <v>184</v>
      </c>
      <c r="B79" s="2" t="s">
        <v>185</v>
      </c>
      <c r="C79" s="1">
        <f t="array" ref="C79">SUM(IF(B79=E:E,F:F))</f>
        <v>0</v>
      </c>
      <c r="E79" s="1" t="s">
        <v>186</v>
      </c>
      <c r="F79" s="1">
        <v>1</v>
      </c>
    </row>
    <row r="80" spans="1:6" x14ac:dyDescent="0.25">
      <c r="A80" s="1" t="s">
        <v>187</v>
      </c>
      <c r="B80" s="2" t="s">
        <v>188</v>
      </c>
      <c r="C80" s="1">
        <f t="array" ref="C80">SUM(IF(B80=E:E,F:F))</f>
        <v>0</v>
      </c>
      <c r="E80" s="1" t="s">
        <v>189</v>
      </c>
      <c r="F80" s="1">
        <v>2</v>
      </c>
    </row>
    <row r="81" spans="1:6" x14ac:dyDescent="0.25">
      <c r="A81" s="1" t="s">
        <v>190</v>
      </c>
      <c r="B81" s="2" t="s">
        <v>191</v>
      </c>
      <c r="C81" s="1">
        <f t="array" ref="C81">SUM(IF(B81=E:E,F:F))</f>
        <v>0</v>
      </c>
      <c r="E81" s="1" t="s">
        <v>192</v>
      </c>
      <c r="F81" s="1">
        <v>2</v>
      </c>
    </row>
    <row r="82" spans="1:6" x14ac:dyDescent="0.25">
      <c r="A82" s="1" t="s">
        <v>193</v>
      </c>
      <c r="B82" s="2" t="s">
        <v>194</v>
      </c>
      <c r="C82" s="1">
        <f t="array" ref="C82">SUM(IF(B82=E:E,F:F))</f>
        <v>0</v>
      </c>
      <c r="E82" s="1" t="s">
        <v>195</v>
      </c>
      <c r="F82" s="1">
        <v>4</v>
      </c>
    </row>
    <row r="83" spans="1:6" x14ac:dyDescent="0.25">
      <c r="A83" s="1" t="s">
        <v>196</v>
      </c>
      <c r="B83" s="2" t="s">
        <v>197</v>
      </c>
      <c r="C83" s="1">
        <f t="array" ref="C83">SUM(IF(B83=E:E,F:F))</f>
        <v>0</v>
      </c>
      <c r="E83" s="1" t="s">
        <v>198</v>
      </c>
      <c r="F83" s="1">
        <v>4</v>
      </c>
    </row>
    <row r="84" spans="1:6" x14ac:dyDescent="0.25">
      <c r="A84" s="1" t="s">
        <v>199</v>
      </c>
      <c r="B84" s="2" t="s">
        <v>200</v>
      </c>
      <c r="C84" s="1">
        <f t="array" ref="C84">SUM(IF(B84=E:E,F:F))</f>
        <v>0</v>
      </c>
      <c r="E84" s="1" t="s">
        <v>201</v>
      </c>
      <c r="F84" s="1">
        <v>6</v>
      </c>
    </row>
    <row r="85" spans="1:6" x14ac:dyDescent="0.25">
      <c r="A85" s="1" t="s">
        <v>202</v>
      </c>
      <c r="B85" s="2" t="s">
        <v>203</v>
      </c>
      <c r="C85" s="1">
        <f t="array" ref="C85">SUM(IF(B85=E:E,F:F))</f>
        <v>0</v>
      </c>
      <c r="E85" s="1" t="s">
        <v>204</v>
      </c>
      <c r="F85" s="1">
        <v>2</v>
      </c>
    </row>
    <row r="86" spans="1:6" x14ac:dyDescent="0.25">
      <c r="A86" s="1" t="s">
        <v>205</v>
      </c>
      <c r="B86" s="2" t="s">
        <v>206</v>
      </c>
      <c r="C86" s="1">
        <f t="array" ref="C86">SUM(IF(B86=E:E,F:F))</f>
        <v>0</v>
      </c>
      <c r="E86" s="1" t="s">
        <v>207</v>
      </c>
      <c r="F86" s="1">
        <v>1</v>
      </c>
    </row>
    <row r="87" spans="1:6" x14ac:dyDescent="0.25">
      <c r="A87" s="1" t="s">
        <v>208</v>
      </c>
      <c r="B87" s="2" t="s">
        <v>209</v>
      </c>
      <c r="C87" s="1">
        <f t="array" ref="C87">SUM(IF(B87=E:E,F:F))</f>
        <v>0</v>
      </c>
      <c r="E87" s="1" t="s">
        <v>210</v>
      </c>
      <c r="F87" s="1">
        <v>2</v>
      </c>
    </row>
    <row r="88" spans="1:6" x14ac:dyDescent="0.25">
      <c r="A88" s="1" t="s">
        <v>211</v>
      </c>
      <c r="B88" s="2" t="s">
        <v>212</v>
      </c>
      <c r="C88" s="1">
        <f t="array" ref="C88">SUM(IF(B88=E:E,F:F))</f>
        <v>0</v>
      </c>
      <c r="E88" s="1" t="s">
        <v>213</v>
      </c>
      <c r="F88" s="1">
        <v>2</v>
      </c>
    </row>
    <row r="89" spans="1:6" x14ac:dyDescent="0.25">
      <c r="A89" s="1" t="s">
        <v>214</v>
      </c>
      <c r="B89" s="2" t="s">
        <v>215</v>
      </c>
      <c r="C89" s="1">
        <f t="array" ref="C89">SUM(IF(B89=E:E,F:F))</f>
        <v>0</v>
      </c>
      <c r="E89" s="1" t="s">
        <v>216</v>
      </c>
      <c r="F89" s="1">
        <v>1</v>
      </c>
    </row>
    <row r="90" spans="1:6" x14ac:dyDescent="0.25">
      <c r="A90" s="1" t="s">
        <v>217</v>
      </c>
      <c r="B90" s="2" t="s">
        <v>218</v>
      </c>
      <c r="C90" s="1">
        <f t="array" ref="C90">SUM(IF(B90=E:E,F:F))</f>
        <v>0</v>
      </c>
      <c r="E90" s="1" t="s">
        <v>219</v>
      </c>
      <c r="F90" s="1">
        <v>5</v>
      </c>
    </row>
    <row r="91" spans="1:6" x14ac:dyDescent="0.25">
      <c r="A91" s="1" t="s">
        <v>220</v>
      </c>
      <c r="B91" s="2" t="s">
        <v>221</v>
      </c>
      <c r="C91" s="1">
        <f t="array" ref="C91">SUM(IF(B91=E:E,F:F))</f>
        <v>0</v>
      </c>
      <c r="E91" s="1" t="s">
        <v>222</v>
      </c>
      <c r="F91" s="1">
        <v>2</v>
      </c>
    </row>
    <row r="92" spans="1:6" x14ac:dyDescent="0.25">
      <c r="B92" s="2" t="s">
        <v>223</v>
      </c>
      <c r="C92" s="1">
        <f t="array" ref="C92">SUM(IF(B92=E:E,F:F))</f>
        <v>0</v>
      </c>
      <c r="E92" s="1" t="s">
        <v>224</v>
      </c>
      <c r="F92" s="1">
        <v>2</v>
      </c>
    </row>
    <row r="93" spans="1:6" x14ac:dyDescent="0.25">
      <c r="A93" s="1" t="s">
        <v>225</v>
      </c>
      <c r="B93" s="2" t="s">
        <v>226</v>
      </c>
      <c r="C93" s="1">
        <f t="array" ref="C93">SUM(IF(B93=E:E,F:F))</f>
        <v>0</v>
      </c>
      <c r="E93" s="1" t="s">
        <v>227</v>
      </c>
      <c r="F93" s="1">
        <v>2</v>
      </c>
    </row>
    <row r="94" spans="1:6" x14ac:dyDescent="0.25">
      <c r="A94" s="1" t="s">
        <v>228</v>
      </c>
      <c r="B94" s="2" t="s">
        <v>229</v>
      </c>
      <c r="C94" s="1">
        <f t="array" ref="C94">SUM(IF(B94=E:E,F:F))</f>
        <v>0</v>
      </c>
      <c r="E94" s="1" t="s">
        <v>230</v>
      </c>
      <c r="F94" s="1">
        <v>1</v>
      </c>
    </row>
    <row r="95" spans="1:6" x14ac:dyDescent="0.25">
      <c r="A95" s="1" t="s">
        <v>231</v>
      </c>
      <c r="B95" s="2" t="s">
        <v>232</v>
      </c>
      <c r="C95" s="1">
        <f t="array" ref="C95">SUM(IF(B95=E:E,F:F))</f>
        <v>0</v>
      </c>
      <c r="E95" s="1" t="s">
        <v>233</v>
      </c>
      <c r="F95" s="1">
        <v>4</v>
      </c>
    </row>
    <row r="96" spans="1:6" x14ac:dyDescent="0.25">
      <c r="A96" s="1" t="s">
        <v>234</v>
      </c>
      <c r="B96" s="2" t="s">
        <v>235</v>
      </c>
      <c r="C96" s="1">
        <f t="array" ref="C96">SUM(IF(B96=E:E,F:F))</f>
        <v>0</v>
      </c>
      <c r="E96" s="1" t="s">
        <v>236</v>
      </c>
      <c r="F96" s="1">
        <v>7</v>
      </c>
    </row>
    <row r="97" spans="1:6" x14ac:dyDescent="0.25">
      <c r="A97" s="1" t="s">
        <v>237</v>
      </c>
      <c r="B97" s="2" t="s">
        <v>238</v>
      </c>
      <c r="C97" s="1">
        <f t="array" ref="C97">SUM(IF(B97=E:E,F:F))</f>
        <v>0</v>
      </c>
      <c r="E97" s="1" t="s">
        <v>239</v>
      </c>
      <c r="F97" s="1">
        <v>6</v>
      </c>
    </row>
    <row r="98" spans="1:6" x14ac:dyDescent="0.25">
      <c r="A98" s="1" t="s">
        <v>240</v>
      </c>
      <c r="B98" s="2" t="s">
        <v>241</v>
      </c>
      <c r="C98" s="1">
        <f t="array" ref="C98">SUM(IF(B98=E:E,F:F))</f>
        <v>0</v>
      </c>
      <c r="E98" s="1" t="s">
        <v>242</v>
      </c>
      <c r="F98" s="1">
        <v>3</v>
      </c>
    </row>
    <row r="99" spans="1:6" x14ac:dyDescent="0.25">
      <c r="A99" s="1" t="s">
        <v>243</v>
      </c>
      <c r="B99" s="2" t="s">
        <v>244</v>
      </c>
      <c r="C99" s="1">
        <f t="array" ref="C99">SUM(IF(B99=E:E,F:F))</f>
        <v>0</v>
      </c>
      <c r="E99" s="1" t="s">
        <v>245</v>
      </c>
      <c r="F99" s="1">
        <v>1</v>
      </c>
    </row>
    <row r="100" spans="1:6" x14ac:dyDescent="0.25">
      <c r="A100" s="1" t="s">
        <v>246</v>
      </c>
      <c r="B100" s="2" t="s">
        <v>247</v>
      </c>
      <c r="C100" s="1">
        <f t="array" ref="C100">SUM(IF(B100=E:E,F:F))</f>
        <v>0</v>
      </c>
      <c r="E100" s="1" t="s">
        <v>248</v>
      </c>
      <c r="F100" s="1">
        <v>2</v>
      </c>
    </row>
    <row r="101" spans="1:6" x14ac:dyDescent="0.25">
      <c r="A101" s="1" t="s">
        <v>249</v>
      </c>
      <c r="B101" s="2" t="s">
        <v>28</v>
      </c>
      <c r="C101" s="1">
        <f t="array" ref="C101">SUM(IF(B101=E:E,F:F))</f>
        <v>4</v>
      </c>
      <c r="E101" s="1" t="s">
        <v>250</v>
      </c>
      <c r="F101" s="1">
        <v>2</v>
      </c>
    </row>
    <row r="102" spans="1:6" x14ac:dyDescent="0.25">
      <c r="A102" s="1" t="s">
        <v>251</v>
      </c>
      <c r="B102" s="2" t="s">
        <v>30</v>
      </c>
      <c r="C102" s="1">
        <f t="array" ref="C102">SUM(IF(B102=E:E,F:F))</f>
        <v>5</v>
      </c>
      <c r="E102" s="1" t="s">
        <v>252</v>
      </c>
      <c r="F102" s="1">
        <v>2</v>
      </c>
    </row>
    <row r="103" spans="1:6" x14ac:dyDescent="0.25">
      <c r="A103" s="1" t="s">
        <v>253</v>
      </c>
      <c r="B103" s="2" t="s">
        <v>254</v>
      </c>
      <c r="C103" s="1">
        <f t="array" ref="C103">SUM(IF(B103=E:E,F:F))</f>
        <v>0</v>
      </c>
      <c r="E103" s="1" t="s">
        <v>255</v>
      </c>
      <c r="F103" s="1">
        <v>2</v>
      </c>
    </row>
    <row r="104" spans="1:6" x14ac:dyDescent="0.25">
      <c r="A104" s="1" t="s">
        <v>256</v>
      </c>
      <c r="B104" s="2" t="s">
        <v>257</v>
      </c>
      <c r="C104" s="1">
        <f t="array" ref="C104">SUM(IF(B104=E:E,F:F))</f>
        <v>0</v>
      </c>
      <c r="E104" s="1" t="s">
        <v>258</v>
      </c>
      <c r="F104" s="1">
        <v>1</v>
      </c>
    </row>
    <row r="105" spans="1:6" x14ac:dyDescent="0.25">
      <c r="A105" s="1" t="s">
        <v>259</v>
      </c>
      <c r="B105" s="2" t="s">
        <v>260</v>
      </c>
      <c r="C105" s="1">
        <f t="array" ref="C105">SUM(IF(B105=E:E,F:F))</f>
        <v>0</v>
      </c>
      <c r="E105" s="1" t="s">
        <v>261</v>
      </c>
      <c r="F105" s="1">
        <v>2</v>
      </c>
    </row>
    <row r="106" spans="1:6" x14ac:dyDescent="0.25">
      <c r="A106" s="1" t="s">
        <v>262</v>
      </c>
      <c r="B106" s="2" t="s">
        <v>32</v>
      </c>
      <c r="C106" s="1">
        <f t="array" ref="C106">SUM(IF(B106=E:E,F:F))</f>
        <v>6</v>
      </c>
      <c r="E106" s="1" t="s">
        <v>263</v>
      </c>
      <c r="F106" s="1">
        <v>2</v>
      </c>
    </row>
    <row r="107" spans="1:6" x14ac:dyDescent="0.25">
      <c r="A107" s="1" t="s">
        <v>264</v>
      </c>
      <c r="B107" s="2" t="s">
        <v>265</v>
      </c>
      <c r="C107" s="1">
        <f t="array" ref="C107">SUM(IF(B107=E:E,F:F))</f>
        <v>0</v>
      </c>
      <c r="E107" s="1" t="s">
        <v>266</v>
      </c>
      <c r="F107" s="1">
        <v>3</v>
      </c>
    </row>
    <row r="108" spans="1:6" x14ac:dyDescent="0.25">
      <c r="A108" s="1" t="s">
        <v>267</v>
      </c>
      <c r="B108" s="2" t="s">
        <v>268</v>
      </c>
      <c r="C108" s="1">
        <f t="array" ref="C108">SUM(IF(B108=E:E,F:F))</f>
        <v>0</v>
      </c>
      <c r="E108" s="1" t="s">
        <v>269</v>
      </c>
      <c r="F108" s="1">
        <v>3</v>
      </c>
    </row>
    <row r="109" spans="1:6" x14ac:dyDescent="0.25">
      <c r="A109" s="1" t="s">
        <v>270</v>
      </c>
      <c r="B109" s="2" t="s">
        <v>271</v>
      </c>
      <c r="C109" s="1">
        <f t="array" ref="C109">SUM(IF(B109=E:E,F:F))</f>
        <v>0</v>
      </c>
      <c r="E109" s="1" t="s">
        <v>272</v>
      </c>
      <c r="F109" s="1">
        <v>2</v>
      </c>
    </row>
    <row r="110" spans="1:6" x14ac:dyDescent="0.25">
      <c r="B110" s="2" t="s">
        <v>273</v>
      </c>
      <c r="C110" s="1">
        <f t="array" ref="C110">SUM(IF(B110=E:E,F:F))</f>
        <v>0</v>
      </c>
      <c r="E110" s="1" t="s">
        <v>274</v>
      </c>
      <c r="F110" s="1">
        <v>4</v>
      </c>
    </row>
    <row r="111" spans="1:6" x14ac:dyDescent="0.25">
      <c r="A111" s="1" t="s">
        <v>275</v>
      </c>
      <c r="B111" s="2" t="s">
        <v>276</v>
      </c>
      <c r="C111" s="1">
        <f t="array" ref="C111">SUM(IF(B111=E:E,F:F))</f>
        <v>0</v>
      </c>
      <c r="E111" s="1" t="s">
        <v>277</v>
      </c>
      <c r="F111" s="1">
        <v>2</v>
      </c>
    </row>
    <row r="112" spans="1:6" x14ac:dyDescent="0.25">
      <c r="A112" s="1" t="s">
        <v>278</v>
      </c>
      <c r="B112" s="2" t="s">
        <v>279</v>
      </c>
      <c r="C112" s="1">
        <f t="array" ref="C112">SUM(IF(B112=E:E,F:F))</f>
        <v>0</v>
      </c>
      <c r="E112" s="1" t="s">
        <v>280</v>
      </c>
      <c r="F112" s="1">
        <v>4</v>
      </c>
    </row>
    <row r="113" spans="1:6" x14ac:dyDescent="0.25">
      <c r="A113" s="1" t="s">
        <v>281</v>
      </c>
      <c r="B113" s="2" t="s">
        <v>282</v>
      </c>
      <c r="C113" s="1">
        <f t="array" ref="C113">SUM(IF(B113=E:E,F:F))</f>
        <v>0</v>
      </c>
      <c r="E113" s="1" t="s">
        <v>283</v>
      </c>
      <c r="F113" s="1">
        <v>1</v>
      </c>
    </row>
    <row r="114" spans="1:6" x14ac:dyDescent="0.25">
      <c r="A114" s="1" t="s">
        <v>284</v>
      </c>
      <c r="B114" s="2" t="s">
        <v>285</v>
      </c>
      <c r="C114" s="1">
        <f t="array" ref="C114">SUM(IF(B114=E:E,F:F))</f>
        <v>0</v>
      </c>
      <c r="E114" s="1" t="s">
        <v>286</v>
      </c>
      <c r="F114" s="1">
        <v>8</v>
      </c>
    </row>
    <row r="115" spans="1:6" x14ac:dyDescent="0.25">
      <c r="A115" s="1" t="s">
        <v>287</v>
      </c>
      <c r="B115" s="2" t="s">
        <v>288</v>
      </c>
      <c r="C115" s="1">
        <f t="array" ref="C115">SUM(IF(B115=E:E,F:F))</f>
        <v>0</v>
      </c>
      <c r="E115" s="1" t="s">
        <v>289</v>
      </c>
      <c r="F115" s="1">
        <v>1</v>
      </c>
    </row>
    <row r="116" spans="1:6" x14ac:dyDescent="0.25">
      <c r="A116" s="1" t="s">
        <v>290</v>
      </c>
      <c r="B116" s="2" t="s">
        <v>291</v>
      </c>
      <c r="C116" s="1">
        <f t="array" ref="C116">SUM(IF(B116=E:E,F:F))</f>
        <v>0</v>
      </c>
      <c r="E116" s="1" t="s">
        <v>292</v>
      </c>
      <c r="F116" s="1">
        <v>4</v>
      </c>
    </row>
    <row r="117" spans="1:6" x14ac:dyDescent="0.25">
      <c r="A117" s="1" t="s">
        <v>293</v>
      </c>
      <c r="B117" s="2" t="s">
        <v>294</v>
      </c>
      <c r="C117" s="1">
        <f t="array" ref="C117">SUM(IF(B117=E:E,F:F))</f>
        <v>0</v>
      </c>
      <c r="E117" s="1" t="s">
        <v>295</v>
      </c>
      <c r="F117" s="1">
        <v>22</v>
      </c>
    </row>
    <row r="118" spans="1:6" x14ac:dyDescent="0.25">
      <c r="A118" s="1" t="s">
        <v>293</v>
      </c>
      <c r="B118" s="2" t="s">
        <v>296</v>
      </c>
      <c r="C118" s="1">
        <f t="array" ref="C118">SUM(IF(B118=E:E,F:F))</f>
        <v>0</v>
      </c>
      <c r="E118" s="1" t="s">
        <v>297</v>
      </c>
      <c r="F118" s="1">
        <v>2</v>
      </c>
    </row>
    <row r="119" spans="1:6" x14ac:dyDescent="0.25">
      <c r="A119" s="1" t="s">
        <v>298</v>
      </c>
      <c r="B119" s="2" t="s">
        <v>299</v>
      </c>
      <c r="C119" s="1">
        <f t="array" ref="C119">SUM(IF(B119=E:E,F:F))</f>
        <v>0</v>
      </c>
      <c r="E119" s="1" t="s">
        <v>300</v>
      </c>
      <c r="F119" s="1">
        <v>3</v>
      </c>
    </row>
    <row r="120" spans="1:6" x14ac:dyDescent="0.25">
      <c r="A120" s="1" t="s">
        <v>301</v>
      </c>
      <c r="B120" s="2" t="s">
        <v>302</v>
      </c>
      <c r="C120" s="1">
        <f t="array" ref="C120">SUM(IF(B120=E:E,F:F))</f>
        <v>0</v>
      </c>
      <c r="E120" s="1" t="s">
        <v>303</v>
      </c>
      <c r="F120" s="1">
        <v>3</v>
      </c>
    </row>
    <row r="121" spans="1:6" x14ac:dyDescent="0.25">
      <c r="B121" s="2" t="s">
        <v>304</v>
      </c>
      <c r="C121" s="1">
        <f t="array" ref="C121">SUM(IF(B121=E:E,F:F))</f>
        <v>0</v>
      </c>
      <c r="E121" s="1" t="s">
        <v>305</v>
      </c>
      <c r="F121" s="1">
        <v>1</v>
      </c>
    </row>
    <row r="122" spans="1:6" x14ac:dyDescent="0.25">
      <c r="B122" s="2" t="s">
        <v>306</v>
      </c>
      <c r="C122" s="1">
        <f t="array" ref="C122">SUM(IF(B122=E:E,F:F))</f>
        <v>0</v>
      </c>
      <c r="E122" s="1" t="s">
        <v>307</v>
      </c>
      <c r="F122" s="1">
        <v>5</v>
      </c>
    </row>
    <row r="123" spans="1:6" x14ac:dyDescent="0.25">
      <c r="A123" s="1" t="s">
        <v>308</v>
      </c>
      <c r="B123" s="2" t="s">
        <v>309</v>
      </c>
      <c r="C123" s="1">
        <f t="array" ref="C123">SUM(IF(B123=E:E,F:F))</f>
        <v>0</v>
      </c>
      <c r="E123" s="1" t="s">
        <v>310</v>
      </c>
      <c r="F123" s="1">
        <v>1</v>
      </c>
    </row>
    <row r="124" spans="1:6" x14ac:dyDescent="0.25">
      <c r="A124" s="1" t="s">
        <v>311</v>
      </c>
      <c r="B124" s="2" t="s">
        <v>312</v>
      </c>
      <c r="C124" s="1">
        <f t="array" ref="C124">SUM(IF(B124=E:E,F:F))</f>
        <v>0</v>
      </c>
      <c r="E124" s="1" t="s">
        <v>313</v>
      </c>
      <c r="F124" s="1">
        <v>1</v>
      </c>
    </row>
    <row r="125" spans="1:6" x14ac:dyDescent="0.25">
      <c r="A125" s="1" t="s">
        <v>314</v>
      </c>
      <c r="B125" s="2" t="s">
        <v>315</v>
      </c>
      <c r="C125" s="1">
        <f t="array" ref="C125">SUM(IF(B125=E:E,F:F))</f>
        <v>0</v>
      </c>
      <c r="E125" s="1" t="s">
        <v>316</v>
      </c>
      <c r="F125" s="1">
        <v>4</v>
      </c>
    </row>
    <row r="126" spans="1:6" x14ac:dyDescent="0.25">
      <c r="A126" s="1" t="s">
        <v>317</v>
      </c>
      <c r="B126" s="2" t="s">
        <v>318</v>
      </c>
      <c r="C126" s="1">
        <f t="array" ref="C126">SUM(IF(B126=E:E,F:F))</f>
        <v>0</v>
      </c>
      <c r="E126" s="1" t="s">
        <v>319</v>
      </c>
      <c r="F126" s="1">
        <v>4</v>
      </c>
    </row>
    <row r="127" spans="1:6" x14ac:dyDescent="0.25">
      <c r="A127" s="1" t="s">
        <v>320</v>
      </c>
      <c r="B127" s="2" t="s">
        <v>321</v>
      </c>
      <c r="C127" s="1">
        <f t="array" ref="C127">SUM(IF(B127=E:E,F:F))</f>
        <v>0</v>
      </c>
      <c r="E127" s="1" t="s">
        <v>322</v>
      </c>
      <c r="F127" s="1">
        <v>5</v>
      </c>
    </row>
    <row r="128" spans="1:6" x14ac:dyDescent="0.25">
      <c r="A128" s="1" t="s">
        <v>323</v>
      </c>
      <c r="B128" s="2" t="s">
        <v>324</v>
      </c>
      <c r="C128" s="1">
        <f t="array" ref="C128">SUM(IF(B128=E:E,F:F))</f>
        <v>0</v>
      </c>
      <c r="E128" s="1" t="s">
        <v>325</v>
      </c>
      <c r="F128" s="1">
        <v>2</v>
      </c>
    </row>
    <row r="129" spans="1:6" x14ac:dyDescent="0.25">
      <c r="A129" s="1" t="s">
        <v>326</v>
      </c>
      <c r="B129" s="2" t="s">
        <v>327</v>
      </c>
      <c r="C129" s="1">
        <f t="array" ref="C129">SUM(IF(B129=E:E,F:F))</f>
        <v>0</v>
      </c>
      <c r="E129" s="1" t="s">
        <v>328</v>
      </c>
      <c r="F129" s="1">
        <v>7</v>
      </c>
    </row>
    <row r="130" spans="1:6" x14ac:dyDescent="0.25">
      <c r="A130" s="1" t="s">
        <v>329</v>
      </c>
      <c r="B130" s="2" t="s">
        <v>330</v>
      </c>
      <c r="C130" s="1">
        <f t="array" ref="C130">SUM(IF(B130=E:E,F:F))</f>
        <v>0</v>
      </c>
      <c r="E130" s="1" t="s">
        <v>331</v>
      </c>
      <c r="F130" s="1">
        <v>1</v>
      </c>
    </row>
    <row r="131" spans="1:6" x14ac:dyDescent="0.25">
      <c r="A131" s="1" t="s">
        <v>332</v>
      </c>
      <c r="B131" s="2" t="s">
        <v>333</v>
      </c>
      <c r="C131" s="1">
        <f t="array" ref="C131">SUM(IF(B131=E:E,F:F))</f>
        <v>0</v>
      </c>
      <c r="E131" s="1" t="s">
        <v>334</v>
      </c>
      <c r="F131" s="1">
        <v>4</v>
      </c>
    </row>
    <row r="132" spans="1:6" x14ac:dyDescent="0.25">
      <c r="A132" s="1" t="s">
        <v>335</v>
      </c>
      <c r="B132" s="2" t="s">
        <v>336</v>
      </c>
      <c r="C132" s="1">
        <f t="array" ref="C132">SUM(IF(B132=E:E,F:F))</f>
        <v>0</v>
      </c>
      <c r="E132" s="1" t="s">
        <v>337</v>
      </c>
      <c r="F132" s="1">
        <v>4</v>
      </c>
    </row>
    <row r="133" spans="1:6" x14ac:dyDescent="0.25">
      <c r="A133" s="1" t="s">
        <v>338</v>
      </c>
      <c r="B133" s="2" t="s">
        <v>339</v>
      </c>
      <c r="C133" s="1">
        <f t="array" ref="C133">SUM(IF(B133=E:E,F:F))</f>
        <v>0</v>
      </c>
      <c r="E133" s="1" t="s">
        <v>340</v>
      </c>
      <c r="F133" s="1">
        <v>4</v>
      </c>
    </row>
    <row r="134" spans="1:6" x14ac:dyDescent="0.25">
      <c r="A134" s="1" t="s">
        <v>341</v>
      </c>
      <c r="B134" s="2" t="s">
        <v>342</v>
      </c>
      <c r="C134" s="1">
        <f t="array" ref="C134">SUM(IF(B134=E:E,F:F))</f>
        <v>0</v>
      </c>
      <c r="E134" s="1" t="s">
        <v>343</v>
      </c>
      <c r="F134" s="1">
        <v>5</v>
      </c>
    </row>
    <row r="135" spans="1:6" x14ac:dyDescent="0.25">
      <c r="A135" s="1" t="s">
        <v>344</v>
      </c>
      <c r="B135" s="2" t="s">
        <v>345</v>
      </c>
      <c r="C135" s="1">
        <f t="array" ref="C135">SUM(IF(B135=E:E,F:F))</f>
        <v>0</v>
      </c>
      <c r="E135" s="1" t="s">
        <v>346</v>
      </c>
      <c r="F135" s="1">
        <v>2</v>
      </c>
    </row>
    <row r="136" spans="1:6" x14ac:dyDescent="0.25">
      <c r="B136" s="2" t="s">
        <v>347</v>
      </c>
      <c r="C136" s="1">
        <f t="array" ref="C136">SUM(IF(B136=E:E,F:F))</f>
        <v>0</v>
      </c>
      <c r="E136" s="1" t="s">
        <v>348</v>
      </c>
      <c r="F136" s="1">
        <v>4</v>
      </c>
    </row>
    <row r="137" spans="1:6" x14ac:dyDescent="0.25">
      <c r="A137" s="1" t="s">
        <v>349</v>
      </c>
      <c r="B137" s="2" t="s">
        <v>350</v>
      </c>
      <c r="C137" s="1">
        <f t="array" ref="C137">SUM(IF(B137=E:E,F:F))</f>
        <v>0</v>
      </c>
      <c r="E137" s="1" t="s">
        <v>351</v>
      </c>
      <c r="F137" s="1">
        <v>1</v>
      </c>
    </row>
    <row r="138" spans="1:6" x14ac:dyDescent="0.25">
      <c r="A138" s="1" t="s">
        <v>352</v>
      </c>
      <c r="B138" s="2" t="s">
        <v>353</v>
      </c>
      <c r="C138" s="1">
        <f t="array" ref="C138">SUM(IF(B138=E:E,F:F))</f>
        <v>0</v>
      </c>
      <c r="E138" s="1" t="s">
        <v>354</v>
      </c>
      <c r="F138" s="1">
        <v>5</v>
      </c>
    </row>
    <row r="139" spans="1:6" x14ac:dyDescent="0.25">
      <c r="A139" s="1" t="s">
        <v>355</v>
      </c>
      <c r="B139" s="2" t="s">
        <v>35</v>
      </c>
      <c r="C139" s="1">
        <f t="array" ref="C139">SUM(IF(B139=E:E,F:F))</f>
        <v>1</v>
      </c>
      <c r="E139" s="1" t="s">
        <v>356</v>
      </c>
      <c r="F139" s="1">
        <v>2</v>
      </c>
    </row>
    <row r="140" spans="1:6" x14ac:dyDescent="0.25">
      <c r="A140" s="1" t="s">
        <v>357</v>
      </c>
      <c r="B140" s="2" t="s">
        <v>358</v>
      </c>
      <c r="C140" s="1">
        <f t="array" ref="C140">SUM(IF(B140=E:E,F:F))</f>
        <v>0</v>
      </c>
      <c r="E140" s="1" t="s">
        <v>359</v>
      </c>
      <c r="F140" s="1">
        <v>1</v>
      </c>
    </row>
    <row r="141" spans="1:6" x14ac:dyDescent="0.25">
      <c r="A141" s="1" t="s">
        <v>360</v>
      </c>
      <c r="B141" s="2" t="s">
        <v>361</v>
      </c>
      <c r="C141" s="1">
        <f t="array" ref="C141">SUM(IF(B141=E:E,F:F))</f>
        <v>0</v>
      </c>
      <c r="E141" s="1" t="s">
        <v>362</v>
      </c>
      <c r="F141" s="1">
        <v>8</v>
      </c>
    </row>
    <row r="142" spans="1:6" x14ac:dyDescent="0.25">
      <c r="A142" s="1" t="s">
        <v>363</v>
      </c>
      <c r="B142" s="2" t="s">
        <v>364</v>
      </c>
      <c r="C142" s="1">
        <f t="array" ref="C142">SUM(IF(B142=E:E,F:F))</f>
        <v>0</v>
      </c>
      <c r="E142" s="1" t="s">
        <v>365</v>
      </c>
      <c r="F142" s="1">
        <v>4</v>
      </c>
    </row>
    <row r="143" spans="1:6" x14ac:dyDescent="0.25">
      <c r="A143" s="1" t="s">
        <v>366</v>
      </c>
      <c r="B143" s="2" t="s">
        <v>367</v>
      </c>
      <c r="C143" s="1">
        <f t="array" ref="C143">SUM(IF(B143=E:E,F:F))</f>
        <v>0</v>
      </c>
      <c r="E143" s="1" t="s">
        <v>368</v>
      </c>
      <c r="F143" s="1">
        <v>1</v>
      </c>
    </row>
    <row r="144" spans="1:6" x14ac:dyDescent="0.25">
      <c r="A144" s="1" t="s">
        <v>369</v>
      </c>
      <c r="B144" s="2" t="s">
        <v>370</v>
      </c>
      <c r="C144" s="1">
        <f t="array" ref="C144">SUM(IF(B144=E:E,F:F))</f>
        <v>0</v>
      </c>
      <c r="E144" s="1" t="s">
        <v>371</v>
      </c>
      <c r="F144" s="1">
        <v>1</v>
      </c>
    </row>
    <row r="145" spans="1:6" x14ac:dyDescent="0.25">
      <c r="A145" s="1" t="s">
        <v>372</v>
      </c>
      <c r="B145" s="2" t="s">
        <v>373</v>
      </c>
      <c r="C145" s="1">
        <f t="array" ref="C145">SUM(IF(B145=E:E,F:F))</f>
        <v>0</v>
      </c>
      <c r="E145" s="1" t="s">
        <v>374</v>
      </c>
      <c r="F145" s="1">
        <v>6</v>
      </c>
    </row>
    <row r="146" spans="1:6" x14ac:dyDescent="0.25">
      <c r="A146" s="1" t="s">
        <v>375</v>
      </c>
      <c r="B146" s="2" t="s">
        <v>38</v>
      </c>
      <c r="C146" s="1">
        <f t="array" ref="C146">SUM(IF(B146=E:E,F:F))</f>
        <v>2</v>
      </c>
      <c r="E146" s="1" t="s">
        <v>376</v>
      </c>
      <c r="F146" s="1">
        <v>12</v>
      </c>
    </row>
    <row r="147" spans="1:6" x14ac:dyDescent="0.25">
      <c r="A147" s="1" t="s">
        <v>377</v>
      </c>
      <c r="B147" s="2" t="s">
        <v>41</v>
      </c>
      <c r="C147" s="1">
        <f t="array" ref="C147">SUM(IF(B147=E:E,F:F))</f>
        <v>8</v>
      </c>
      <c r="E147" s="1" t="s">
        <v>378</v>
      </c>
      <c r="F147" s="1">
        <v>3</v>
      </c>
    </row>
    <row r="148" spans="1:6" x14ac:dyDescent="0.25">
      <c r="A148" s="1" t="s">
        <v>379</v>
      </c>
      <c r="B148" s="2" t="s">
        <v>44</v>
      </c>
      <c r="C148" s="1">
        <f t="array" ref="C148">SUM(IF(B148=E:E,F:F))</f>
        <v>2</v>
      </c>
      <c r="E148" s="1" t="s">
        <v>380</v>
      </c>
      <c r="F148" s="1">
        <v>6</v>
      </c>
    </row>
    <row r="149" spans="1:6" x14ac:dyDescent="0.25">
      <c r="A149" s="1" t="s">
        <v>381</v>
      </c>
      <c r="B149" s="2" t="s">
        <v>382</v>
      </c>
      <c r="C149" s="1">
        <f t="array" ref="C149">SUM(IF(B149=E:E,F:F))</f>
        <v>0</v>
      </c>
      <c r="E149" s="1" t="s">
        <v>383</v>
      </c>
      <c r="F149" s="1">
        <v>8</v>
      </c>
    </row>
    <row r="150" spans="1:6" x14ac:dyDescent="0.25">
      <c r="A150" s="1" t="s">
        <v>384</v>
      </c>
      <c r="B150" s="2" t="s">
        <v>385</v>
      </c>
      <c r="C150" s="1">
        <f t="array" ref="C150">SUM(IF(B150=E:E,F:F))</f>
        <v>0</v>
      </c>
      <c r="E150" s="1" t="s">
        <v>386</v>
      </c>
      <c r="F150" s="1">
        <v>4</v>
      </c>
    </row>
    <row r="151" spans="1:6" x14ac:dyDescent="0.25">
      <c r="A151" s="1" t="s">
        <v>387</v>
      </c>
      <c r="B151" s="2" t="s">
        <v>388</v>
      </c>
      <c r="C151" s="1">
        <f t="array" ref="C151">SUM(IF(B151=E:E,F:F))</f>
        <v>0</v>
      </c>
      <c r="E151" s="1" t="s">
        <v>389</v>
      </c>
      <c r="F151" s="1">
        <v>1</v>
      </c>
    </row>
    <row r="152" spans="1:6" x14ac:dyDescent="0.25">
      <c r="A152" s="1" t="s">
        <v>390</v>
      </c>
      <c r="B152" s="2" t="s">
        <v>391</v>
      </c>
      <c r="C152" s="1">
        <f t="array" ref="C152">SUM(IF(B152=E:E,F:F))</f>
        <v>0</v>
      </c>
      <c r="E152" s="1" t="s">
        <v>392</v>
      </c>
      <c r="F152" s="1">
        <v>1</v>
      </c>
    </row>
    <row r="153" spans="1:6" x14ac:dyDescent="0.25">
      <c r="A153" s="1" t="s">
        <v>393</v>
      </c>
      <c r="B153" s="2" t="s">
        <v>47</v>
      </c>
      <c r="C153" s="1">
        <f t="array" ref="C153">SUM(IF(B153=E:E,F:F))</f>
        <v>2</v>
      </c>
      <c r="E153" s="1" t="s">
        <v>394</v>
      </c>
      <c r="F153" s="1">
        <v>2</v>
      </c>
    </row>
    <row r="154" spans="1:6" x14ac:dyDescent="0.25">
      <c r="A154" s="1" t="s">
        <v>395</v>
      </c>
      <c r="B154" s="2" t="s">
        <v>50</v>
      </c>
      <c r="C154" s="1">
        <f t="array" ref="C154">SUM(IF(B154=E:E,F:F))</f>
        <v>8</v>
      </c>
      <c r="E154" s="1" t="s">
        <v>396</v>
      </c>
      <c r="F154" s="1">
        <v>9</v>
      </c>
    </row>
    <row r="155" spans="1:6" x14ac:dyDescent="0.25">
      <c r="A155" s="1" t="s">
        <v>397</v>
      </c>
      <c r="B155" s="2" t="s">
        <v>398</v>
      </c>
      <c r="C155" s="1">
        <f t="array" ref="C155">SUM(IF(B155=E:E,F:F))</f>
        <v>0</v>
      </c>
      <c r="E155" s="1" t="s">
        <v>399</v>
      </c>
      <c r="F155" s="1">
        <v>1</v>
      </c>
    </row>
    <row r="156" spans="1:6" x14ac:dyDescent="0.25">
      <c r="A156" s="1" t="s">
        <v>400</v>
      </c>
      <c r="B156" s="2" t="s">
        <v>401</v>
      </c>
      <c r="C156" s="1">
        <f t="array" ref="C156">SUM(IF(B156=E:E,F:F))</f>
        <v>0</v>
      </c>
      <c r="E156" s="1" t="s">
        <v>402</v>
      </c>
      <c r="F156" s="1">
        <v>1</v>
      </c>
    </row>
    <row r="157" spans="1:6" x14ac:dyDescent="0.25">
      <c r="A157" s="1" t="s">
        <v>403</v>
      </c>
      <c r="B157" s="2" t="s">
        <v>404</v>
      </c>
      <c r="C157" s="1">
        <f t="array" ref="C157">SUM(IF(B157=E:E,F:F))</f>
        <v>0</v>
      </c>
      <c r="E157" s="1" t="s">
        <v>405</v>
      </c>
      <c r="F157" s="1">
        <v>2</v>
      </c>
    </row>
    <row r="158" spans="1:6" x14ac:dyDescent="0.25">
      <c r="A158" s="1" t="s">
        <v>406</v>
      </c>
      <c r="B158" s="2" t="s">
        <v>53</v>
      </c>
      <c r="C158" s="1">
        <f t="array" ref="C158">SUM(IF(B158=E:E,F:F))</f>
        <v>19</v>
      </c>
      <c r="E158" s="1" t="s">
        <v>407</v>
      </c>
      <c r="F158" s="1">
        <v>2</v>
      </c>
    </row>
    <row r="159" spans="1:6" x14ac:dyDescent="0.25">
      <c r="A159" s="1" t="s">
        <v>408</v>
      </c>
      <c r="B159" s="2" t="s">
        <v>56</v>
      </c>
      <c r="C159" s="1">
        <f t="array" ref="C159">SUM(IF(B159=E:E,F:F))</f>
        <v>11</v>
      </c>
      <c r="E159" s="1" t="s">
        <v>409</v>
      </c>
      <c r="F159" s="1">
        <v>2</v>
      </c>
    </row>
    <row r="160" spans="1:6" x14ac:dyDescent="0.25">
      <c r="A160" s="1" t="s">
        <v>410</v>
      </c>
      <c r="B160" s="2" t="s">
        <v>58</v>
      </c>
      <c r="C160" s="1">
        <f t="array" ref="C160">SUM(IF(B160=E:E,F:F))</f>
        <v>5</v>
      </c>
      <c r="E160" s="1" t="s">
        <v>411</v>
      </c>
      <c r="F160" s="1">
        <v>10</v>
      </c>
    </row>
    <row r="161" spans="1:6" x14ac:dyDescent="0.25">
      <c r="A161" s="1" t="s">
        <v>412</v>
      </c>
      <c r="B161" s="2" t="s">
        <v>60</v>
      </c>
      <c r="C161" s="1">
        <f t="array" ref="C161">SUM(IF(B161=E:E,F:F))</f>
        <v>3</v>
      </c>
      <c r="E161" s="1" t="s">
        <v>413</v>
      </c>
      <c r="F161" s="1">
        <v>4</v>
      </c>
    </row>
    <row r="162" spans="1:6" x14ac:dyDescent="0.25">
      <c r="A162" s="1" t="s">
        <v>414</v>
      </c>
      <c r="B162" s="2" t="s">
        <v>415</v>
      </c>
      <c r="C162" s="1">
        <f t="array" ref="C162">SUM(IF(B162=E:E,F:F))</f>
        <v>0</v>
      </c>
      <c r="E162" s="1" t="s">
        <v>416</v>
      </c>
      <c r="F162" s="1">
        <v>1</v>
      </c>
    </row>
    <row r="163" spans="1:6" x14ac:dyDescent="0.25">
      <c r="A163" s="1" t="s">
        <v>417</v>
      </c>
      <c r="B163" s="2" t="s">
        <v>418</v>
      </c>
      <c r="C163" s="1">
        <f t="array" ref="C163">SUM(IF(B163=E:E,F:F))</f>
        <v>0</v>
      </c>
      <c r="E163" s="1" t="s">
        <v>419</v>
      </c>
      <c r="F163" s="1">
        <v>7</v>
      </c>
    </row>
    <row r="164" spans="1:6" x14ac:dyDescent="0.25">
      <c r="A164" s="1" t="s">
        <v>420</v>
      </c>
      <c r="B164" s="2" t="s">
        <v>421</v>
      </c>
      <c r="C164" s="1">
        <f t="array" ref="C164">SUM(IF(B164=E:E,F:F))</f>
        <v>0</v>
      </c>
      <c r="E164" s="1" t="s">
        <v>422</v>
      </c>
      <c r="F164" s="1">
        <v>2</v>
      </c>
    </row>
    <row r="165" spans="1:6" x14ac:dyDescent="0.25">
      <c r="A165" s="1" t="s">
        <v>423</v>
      </c>
      <c r="B165" s="2" t="s">
        <v>424</v>
      </c>
      <c r="C165" s="1">
        <f t="array" ref="C165">SUM(IF(B165=E:E,F:F))</f>
        <v>0</v>
      </c>
      <c r="E165" s="1" t="s">
        <v>425</v>
      </c>
      <c r="F165" s="1">
        <v>1</v>
      </c>
    </row>
    <row r="166" spans="1:6" x14ac:dyDescent="0.25">
      <c r="A166" s="1" t="s">
        <v>426</v>
      </c>
      <c r="B166" s="2" t="s">
        <v>427</v>
      </c>
      <c r="C166" s="1">
        <f t="array" ref="C166">SUM(IF(B166=E:E,F:F))</f>
        <v>0</v>
      </c>
      <c r="E166" s="1" t="s">
        <v>428</v>
      </c>
      <c r="F166" s="1">
        <v>1</v>
      </c>
    </row>
    <row r="167" spans="1:6" x14ac:dyDescent="0.25">
      <c r="A167" s="1" t="s">
        <v>429</v>
      </c>
      <c r="B167" s="2" t="s">
        <v>63</v>
      </c>
      <c r="C167" s="1">
        <f t="array" ref="C167">SUM(IF(B167=E:E,F:F))</f>
        <v>2</v>
      </c>
      <c r="E167" s="1" t="s">
        <v>430</v>
      </c>
      <c r="F167" s="1">
        <v>2</v>
      </c>
    </row>
    <row r="168" spans="1:6" x14ac:dyDescent="0.25">
      <c r="A168" s="1" t="s">
        <v>431</v>
      </c>
      <c r="B168" s="2" t="s">
        <v>66</v>
      </c>
      <c r="C168" s="1">
        <f t="array" ref="C168">SUM(IF(B168=E:E,F:F))</f>
        <v>9</v>
      </c>
      <c r="E168" s="1" t="s">
        <v>432</v>
      </c>
      <c r="F168" s="1">
        <v>3</v>
      </c>
    </row>
    <row r="169" spans="1:6" x14ac:dyDescent="0.25">
      <c r="A169" s="1" t="s">
        <v>433</v>
      </c>
      <c r="B169" s="2" t="s">
        <v>434</v>
      </c>
      <c r="C169" s="1">
        <f t="array" ref="C169">SUM(IF(B169=E:E,F:F))</f>
        <v>0</v>
      </c>
      <c r="E169" s="1" t="s">
        <v>435</v>
      </c>
      <c r="F169" s="1">
        <v>2</v>
      </c>
    </row>
    <row r="170" spans="1:6" x14ac:dyDescent="0.25">
      <c r="A170" s="1" t="s">
        <v>436</v>
      </c>
      <c r="B170" s="2" t="s">
        <v>437</v>
      </c>
      <c r="C170" s="1">
        <f t="array" ref="C170">SUM(IF(B170=E:E,F:F))</f>
        <v>0</v>
      </c>
      <c r="E170" s="1" t="s">
        <v>438</v>
      </c>
      <c r="F170" s="1">
        <v>1</v>
      </c>
    </row>
    <row r="171" spans="1:6" x14ac:dyDescent="0.25">
      <c r="A171" s="1" t="s">
        <v>439</v>
      </c>
      <c r="B171" s="2" t="s">
        <v>440</v>
      </c>
      <c r="C171" s="1">
        <f t="array" ref="C171">SUM(IF(B171=E:E,F:F))</f>
        <v>0</v>
      </c>
      <c r="E171" s="1" t="s">
        <v>441</v>
      </c>
      <c r="F171" s="1">
        <v>6</v>
      </c>
    </row>
    <row r="172" spans="1:6" x14ac:dyDescent="0.25">
      <c r="A172" s="1" t="s">
        <v>442</v>
      </c>
      <c r="B172" s="2" t="s">
        <v>443</v>
      </c>
      <c r="C172" s="1">
        <f t="array" ref="C172">SUM(IF(B172=E:E,F:F))</f>
        <v>0</v>
      </c>
      <c r="E172" s="1" t="s">
        <v>444</v>
      </c>
      <c r="F172" s="1">
        <v>4</v>
      </c>
    </row>
    <row r="173" spans="1:6" x14ac:dyDescent="0.25">
      <c r="A173" s="1" t="s">
        <v>445</v>
      </c>
      <c r="B173" s="2" t="s">
        <v>446</v>
      </c>
      <c r="C173" s="1">
        <f t="array" ref="C173">SUM(IF(B173=E:E,F:F))</f>
        <v>0</v>
      </c>
      <c r="E173" s="1" t="s">
        <v>447</v>
      </c>
      <c r="F173" s="1">
        <v>7</v>
      </c>
    </row>
    <row r="174" spans="1:6" x14ac:dyDescent="0.25">
      <c r="A174" s="1" t="s">
        <v>448</v>
      </c>
      <c r="B174" s="2" t="s">
        <v>449</v>
      </c>
      <c r="C174" s="1">
        <f t="array" ref="C174">SUM(IF(B174=E:E,F:F))</f>
        <v>0</v>
      </c>
      <c r="E174" s="1" t="s">
        <v>450</v>
      </c>
      <c r="F174" s="1">
        <v>3</v>
      </c>
    </row>
    <row r="175" spans="1:6" x14ac:dyDescent="0.25">
      <c r="A175" s="1" t="s">
        <v>451</v>
      </c>
      <c r="B175" s="2" t="s">
        <v>452</v>
      </c>
      <c r="C175" s="1">
        <f t="array" ref="C175">SUM(IF(B175=E:E,F:F))</f>
        <v>0</v>
      </c>
      <c r="E175" s="1" t="s">
        <v>453</v>
      </c>
      <c r="F175" s="1">
        <v>0</v>
      </c>
    </row>
    <row r="176" spans="1:6" x14ac:dyDescent="0.25">
      <c r="A176" s="1" t="s">
        <v>454</v>
      </c>
      <c r="B176" s="2" t="s">
        <v>455</v>
      </c>
      <c r="C176" s="1">
        <f t="array" ref="C176">SUM(IF(B176=E:E,F:F))</f>
        <v>0</v>
      </c>
      <c r="E176" s="1" t="s">
        <v>456</v>
      </c>
      <c r="F176" s="1">
        <v>3</v>
      </c>
    </row>
    <row r="177" spans="1:6" x14ac:dyDescent="0.25">
      <c r="A177" s="1" t="s">
        <v>457</v>
      </c>
      <c r="B177" s="2" t="s">
        <v>458</v>
      </c>
      <c r="C177" s="1">
        <f t="array" ref="C177">SUM(IF(B177=E:E,F:F))</f>
        <v>0</v>
      </c>
      <c r="E177" s="1" t="s">
        <v>459</v>
      </c>
      <c r="F177" s="1">
        <v>4</v>
      </c>
    </row>
    <row r="178" spans="1:6" x14ac:dyDescent="0.25">
      <c r="A178" s="1" t="s">
        <v>460</v>
      </c>
      <c r="B178" s="2" t="s">
        <v>461</v>
      </c>
      <c r="C178" s="1">
        <f t="array" ref="C178">SUM(IF(B178=E:E,F:F))</f>
        <v>0</v>
      </c>
      <c r="E178" s="1" t="s">
        <v>462</v>
      </c>
      <c r="F178" s="1">
        <v>0</v>
      </c>
    </row>
    <row r="179" spans="1:6" x14ac:dyDescent="0.25">
      <c r="A179" s="1" t="s">
        <v>463</v>
      </c>
      <c r="B179" s="2" t="s">
        <v>464</v>
      </c>
      <c r="C179" s="1">
        <f t="array" ref="C179">SUM(IF(B179=E:E,F:F))</f>
        <v>0</v>
      </c>
      <c r="E179" s="1" t="s">
        <v>465</v>
      </c>
      <c r="F179" s="1">
        <v>0</v>
      </c>
    </row>
    <row r="180" spans="1:6" x14ac:dyDescent="0.25">
      <c r="A180" s="1" t="s">
        <v>466</v>
      </c>
      <c r="B180" s="2" t="s">
        <v>467</v>
      </c>
      <c r="C180" s="1">
        <f t="array" ref="C180">SUM(IF(B180=E:E,F:F))</f>
        <v>0</v>
      </c>
      <c r="E180" s="1" t="s">
        <v>468</v>
      </c>
      <c r="F180" s="1">
        <v>2</v>
      </c>
    </row>
    <row r="181" spans="1:6" x14ac:dyDescent="0.25">
      <c r="A181" s="1" t="s">
        <v>469</v>
      </c>
      <c r="B181" s="2" t="s">
        <v>69</v>
      </c>
      <c r="C181" s="1">
        <f t="array" ref="C181">SUM(IF(B181=E:E,F:F))</f>
        <v>1</v>
      </c>
      <c r="E181" s="1" t="s">
        <v>470</v>
      </c>
      <c r="F181" s="1">
        <v>11</v>
      </c>
    </row>
    <row r="182" spans="1:6" x14ac:dyDescent="0.25">
      <c r="A182" s="1" t="s">
        <v>471</v>
      </c>
      <c r="B182" s="2" t="s">
        <v>472</v>
      </c>
      <c r="C182" s="1">
        <f t="array" ref="C182">SUM(IF(B182=E:E,F:F))</f>
        <v>0</v>
      </c>
      <c r="E182" s="1" t="s">
        <v>473</v>
      </c>
      <c r="F182" s="1">
        <v>3</v>
      </c>
    </row>
    <row r="183" spans="1:6" x14ac:dyDescent="0.25">
      <c r="A183" s="1" t="s">
        <v>474</v>
      </c>
      <c r="B183" s="2" t="s">
        <v>475</v>
      </c>
      <c r="C183" s="1">
        <f t="array" ref="C183">SUM(IF(B183=E:E,F:F))</f>
        <v>0</v>
      </c>
      <c r="E183" s="1" t="s">
        <v>476</v>
      </c>
      <c r="F183" s="1">
        <v>1</v>
      </c>
    </row>
    <row r="184" spans="1:6" x14ac:dyDescent="0.25">
      <c r="A184" s="1" t="s">
        <v>477</v>
      </c>
      <c r="B184" s="2" t="s">
        <v>71</v>
      </c>
      <c r="C184" s="1">
        <f t="array" ref="C184">SUM(IF(B184=E:E,F:F))</f>
        <v>2</v>
      </c>
      <c r="E184" s="1" t="s">
        <v>478</v>
      </c>
      <c r="F184" s="1">
        <v>4</v>
      </c>
    </row>
    <row r="185" spans="1:6" x14ac:dyDescent="0.25">
      <c r="A185" s="1" t="s">
        <v>479</v>
      </c>
      <c r="B185" s="2" t="s">
        <v>74</v>
      </c>
      <c r="C185" s="1">
        <f t="array" ref="C185">SUM(IF(B185=E:E,F:F))</f>
        <v>4</v>
      </c>
      <c r="E185" s="1" t="s">
        <v>480</v>
      </c>
      <c r="F185" s="1">
        <v>2</v>
      </c>
    </row>
    <row r="186" spans="1:6" x14ac:dyDescent="0.25">
      <c r="A186" s="1" t="s">
        <v>481</v>
      </c>
      <c r="B186" s="2" t="s">
        <v>482</v>
      </c>
      <c r="C186" s="1">
        <f t="array" ref="C186">SUM(IF(B186=E:E,F:F))</f>
        <v>0</v>
      </c>
      <c r="E186" s="1" t="s">
        <v>483</v>
      </c>
      <c r="F186" s="1">
        <v>1</v>
      </c>
    </row>
    <row r="187" spans="1:6" x14ac:dyDescent="0.25">
      <c r="A187" s="1" t="s">
        <v>484</v>
      </c>
      <c r="B187" s="2" t="s">
        <v>485</v>
      </c>
      <c r="C187" s="1">
        <f t="array" ref="C187">SUM(IF(B187=E:E,F:F))</f>
        <v>0</v>
      </c>
      <c r="E187" s="1" t="s">
        <v>486</v>
      </c>
      <c r="F187" s="1">
        <v>1</v>
      </c>
    </row>
    <row r="188" spans="1:6" x14ac:dyDescent="0.25">
      <c r="A188" s="1" t="s">
        <v>329</v>
      </c>
      <c r="B188" s="2" t="s">
        <v>487</v>
      </c>
      <c r="C188" s="1">
        <f t="array" ref="C188">SUM(IF(B188=E:E,F:F))</f>
        <v>0</v>
      </c>
      <c r="E188" s="1" t="s">
        <v>488</v>
      </c>
      <c r="F188" s="1">
        <v>4</v>
      </c>
    </row>
    <row r="189" spans="1:6" x14ac:dyDescent="0.25">
      <c r="A189" s="1" t="s">
        <v>489</v>
      </c>
      <c r="B189" s="2" t="s">
        <v>76</v>
      </c>
      <c r="C189" s="1">
        <f t="array" ref="C189">SUM(IF(B189=E:E,F:F))</f>
        <v>8</v>
      </c>
      <c r="E189" s="1" t="s">
        <v>490</v>
      </c>
      <c r="F189" s="1">
        <v>11</v>
      </c>
    </row>
    <row r="190" spans="1:6" x14ac:dyDescent="0.25">
      <c r="A190" s="1" t="s">
        <v>491</v>
      </c>
      <c r="B190" s="2" t="s">
        <v>492</v>
      </c>
      <c r="C190" s="1">
        <f t="array" ref="C190">SUM(IF(B190=E:E,F:F))</f>
        <v>0</v>
      </c>
      <c r="E190" s="1" t="s">
        <v>493</v>
      </c>
      <c r="F190" s="1">
        <v>1</v>
      </c>
    </row>
    <row r="191" spans="1:6" x14ac:dyDescent="0.25">
      <c r="A191" s="1" t="s">
        <v>494</v>
      </c>
      <c r="B191" s="2" t="s">
        <v>78</v>
      </c>
      <c r="C191" s="1">
        <f t="array" ref="C191">SUM(IF(B191=E:E,F:F))</f>
        <v>1</v>
      </c>
      <c r="E191" s="1" t="s">
        <v>495</v>
      </c>
      <c r="F191" s="1">
        <v>0</v>
      </c>
    </row>
    <row r="192" spans="1:6" x14ac:dyDescent="0.25">
      <c r="A192" s="1" t="s">
        <v>496</v>
      </c>
      <c r="B192" s="2" t="s">
        <v>497</v>
      </c>
      <c r="C192" s="1">
        <f t="array" ref="C192">SUM(IF(B192=E:E,F:F))</f>
        <v>0</v>
      </c>
      <c r="E192" s="1" t="s">
        <v>498</v>
      </c>
      <c r="F192" s="1">
        <v>7</v>
      </c>
    </row>
    <row r="193" spans="1:6" x14ac:dyDescent="0.25">
      <c r="A193" s="1" t="s">
        <v>499</v>
      </c>
      <c r="B193" s="2" t="s">
        <v>81</v>
      </c>
      <c r="C193" s="1">
        <f t="array" ref="C193">SUM(IF(B193=E:E,F:F))</f>
        <v>1</v>
      </c>
      <c r="E193" s="1" t="s">
        <v>500</v>
      </c>
      <c r="F193" s="1">
        <v>1</v>
      </c>
    </row>
    <row r="194" spans="1:6" x14ac:dyDescent="0.25">
      <c r="A194" s="1" t="s">
        <v>501</v>
      </c>
      <c r="B194" s="2" t="s">
        <v>502</v>
      </c>
      <c r="C194" s="1">
        <f t="array" ref="C194">SUM(IF(B194=E:E,F:F))</f>
        <v>0</v>
      </c>
      <c r="E194" s="1" t="s">
        <v>503</v>
      </c>
      <c r="F194" s="1">
        <v>0</v>
      </c>
    </row>
    <row r="195" spans="1:6" x14ac:dyDescent="0.25">
      <c r="A195" s="1" t="s">
        <v>504</v>
      </c>
      <c r="B195" s="2" t="s">
        <v>505</v>
      </c>
      <c r="C195" s="1">
        <f t="array" ref="C195">SUM(IF(B195=E:E,F:F))</f>
        <v>0</v>
      </c>
      <c r="E195" s="1" t="s">
        <v>506</v>
      </c>
      <c r="F195" s="1">
        <v>0</v>
      </c>
    </row>
    <row r="196" spans="1:6" x14ac:dyDescent="0.25">
      <c r="A196" s="1" t="s">
        <v>507</v>
      </c>
      <c r="B196" s="2" t="s">
        <v>508</v>
      </c>
      <c r="C196" s="1">
        <f t="array" ref="C196">SUM(IF(B196=E:E,F:F))</f>
        <v>0</v>
      </c>
      <c r="E196" s="1" t="s">
        <v>509</v>
      </c>
      <c r="F196" s="1">
        <v>0</v>
      </c>
    </row>
    <row r="197" spans="1:6" x14ac:dyDescent="0.25">
      <c r="A197" s="1" t="s">
        <v>510</v>
      </c>
      <c r="B197" s="2" t="s">
        <v>84</v>
      </c>
      <c r="C197" s="1">
        <f t="array" ref="C197">SUM(IF(B197=E:E,F:F))</f>
        <v>3</v>
      </c>
      <c r="E197" s="1" t="s">
        <v>511</v>
      </c>
      <c r="F197" s="1">
        <v>5</v>
      </c>
    </row>
    <row r="198" spans="1:6" x14ac:dyDescent="0.25">
      <c r="A198" s="1" t="s">
        <v>512</v>
      </c>
      <c r="B198" s="2" t="s">
        <v>87</v>
      </c>
      <c r="C198" s="1">
        <f t="array" ref="C198">SUM(IF(B198=E:E,F:F))</f>
        <v>4</v>
      </c>
      <c r="E198" s="1" t="s">
        <v>513</v>
      </c>
      <c r="F198" s="1">
        <v>4</v>
      </c>
    </row>
    <row r="199" spans="1:6" x14ac:dyDescent="0.25">
      <c r="A199" s="1" t="s">
        <v>514</v>
      </c>
      <c r="B199" s="2" t="s">
        <v>90</v>
      </c>
      <c r="C199" s="1">
        <f t="array" ref="C199">SUM(IF(B199=E:E,F:F))</f>
        <v>5</v>
      </c>
      <c r="E199" s="1" t="s">
        <v>515</v>
      </c>
      <c r="F199" s="1">
        <v>3</v>
      </c>
    </row>
    <row r="200" spans="1:6" x14ac:dyDescent="0.25">
      <c r="A200" s="1" t="s">
        <v>516</v>
      </c>
      <c r="B200" s="2" t="s">
        <v>93</v>
      </c>
      <c r="C200" s="1">
        <f t="array" ref="C200">SUM(IF(B200=E:E,F:F))</f>
        <v>1</v>
      </c>
      <c r="E200" s="1" t="s">
        <v>517</v>
      </c>
      <c r="F200" s="1">
        <v>2</v>
      </c>
    </row>
    <row r="201" spans="1:6" x14ac:dyDescent="0.25">
      <c r="A201" s="1" t="s">
        <v>518</v>
      </c>
      <c r="B201" s="2" t="s">
        <v>519</v>
      </c>
      <c r="C201" s="1">
        <f t="array" ref="C201">SUM(IF(B201=E:E,F:F))</f>
        <v>0</v>
      </c>
      <c r="E201" s="1" t="s">
        <v>520</v>
      </c>
      <c r="F201" s="1">
        <v>1</v>
      </c>
    </row>
    <row r="202" spans="1:6" x14ac:dyDescent="0.25">
      <c r="A202" s="1" t="s">
        <v>521</v>
      </c>
      <c r="B202" s="2" t="s">
        <v>522</v>
      </c>
      <c r="C202" s="1">
        <f t="array" ref="C202">SUM(IF(B202=E:E,F:F))</f>
        <v>0</v>
      </c>
      <c r="E202" s="1" t="s">
        <v>523</v>
      </c>
      <c r="F202" s="1">
        <v>5</v>
      </c>
    </row>
    <row r="203" spans="1:6" x14ac:dyDescent="0.25">
      <c r="A203" s="1" t="s">
        <v>524</v>
      </c>
      <c r="B203" s="2" t="s">
        <v>525</v>
      </c>
      <c r="C203" s="1">
        <f t="array" ref="C203">SUM(IF(B203=E:E,F:F))</f>
        <v>0</v>
      </c>
      <c r="E203" s="1" t="s">
        <v>526</v>
      </c>
      <c r="F203" s="1">
        <v>2</v>
      </c>
    </row>
    <row r="204" spans="1:6" x14ac:dyDescent="0.25">
      <c r="A204" s="1" t="s">
        <v>527</v>
      </c>
      <c r="B204" s="2" t="s">
        <v>528</v>
      </c>
      <c r="C204" s="1">
        <f t="array" ref="C204">SUM(IF(B204=E:E,F:F))</f>
        <v>0</v>
      </c>
      <c r="E204" s="1" t="s">
        <v>529</v>
      </c>
      <c r="F204" s="1">
        <v>25</v>
      </c>
    </row>
    <row r="205" spans="1:6" x14ac:dyDescent="0.25">
      <c r="A205" s="1" t="s">
        <v>530</v>
      </c>
      <c r="B205" s="2" t="s">
        <v>95</v>
      </c>
      <c r="C205" s="1">
        <f t="array" ref="C205">SUM(IF(B205=E:E,F:F))</f>
        <v>1</v>
      </c>
      <c r="E205" s="1" t="s">
        <v>531</v>
      </c>
      <c r="F205" s="1">
        <v>7</v>
      </c>
    </row>
    <row r="206" spans="1:6" x14ac:dyDescent="0.25">
      <c r="A206" s="1" t="s">
        <v>532</v>
      </c>
      <c r="B206" s="2" t="s">
        <v>533</v>
      </c>
      <c r="C206" s="1">
        <f t="array" ref="C206">SUM(IF(B206=E:E,F:F))</f>
        <v>0</v>
      </c>
      <c r="E206" s="1" t="s">
        <v>534</v>
      </c>
      <c r="F206" s="1">
        <v>1</v>
      </c>
    </row>
    <row r="207" spans="1:6" x14ac:dyDescent="0.25">
      <c r="A207" s="1" t="s">
        <v>535</v>
      </c>
      <c r="B207" s="2" t="s">
        <v>97</v>
      </c>
      <c r="C207" s="1">
        <f t="array" ref="C207">SUM(IF(B207=E:E,F:F))</f>
        <v>4</v>
      </c>
      <c r="E207" s="1" t="s">
        <v>536</v>
      </c>
      <c r="F207" s="1">
        <v>11</v>
      </c>
    </row>
    <row r="208" spans="1:6" x14ac:dyDescent="0.25">
      <c r="A208" s="1" t="s">
        <v>537</v>
      </c>
      <c r="B208" s="2" t="s">
        <v>100</v>
      </c>
      <c r="C208" s="1">
        <f t="array" ref="C208">SUM(IF(B208=E:E,F:F))</f>
        <v>1</v>
      </c>
      <c r="E208" s="1" t="s">
        <v>538</v>
      </c>
      <c r="F208" s="1">
        <v>2</v>
      </c>
    </row>
    <row r="209" spans="1:6" x14ac:dyDescent="0.25">
      <c r="A209" s="1" t="s">
        <v>539</v>
      </c>
      <c r="B209" s="2" t="s">
        <v>102</v>
      </c>
      <c r="C209" s="1">
        <f t="array" ref="C209">SUM(IF(B209=E:E,F:F))</f>
        <v>15</v>
      </c>
      <c r="E209" s="1" t="s">
        <v>540</v>
      </c>
      <c r="F209" s="1">
        <v>6</v>
      </c>
    </row>
    <row r="210" spans="1:6" x14ac:dyDescent="0.25">
      <c r="A210" s="1" t="s">
        <v>541</v>
      </c>
      <c r="B210" s="2" t="s">
        <v>542</v>
      </c>
      <c r="C210" s="1">
        <f t="array" ref="C210">SUM(IF(B210=E:E,F:F))</f>
        <v>0</v>
      </c>
      <c r="E210" s="1" t="s">
        <v>543</v>
      </c>
      <c r="F210" s="1">
        <v>1</v>
      </c>
    </row>
    <row r="211" spans="1:6" x14ac:dyDescent="0.25">
      <c r="A211" s="1" t="s">
        <v>544</v>
      </c>
      <c r="B211" s="2" t="s">
        <v>545</v>
      </c>
      <c r="C211" s="1">
        <f t="array" ref="C211">SUM(IF(B211=E:E,F:F))</f>
        <v>0</v>
      </c>
      <c r="E211" s="1" t="s">
        <v>546</v>
      </c>
      <c r="F211" s="1">
        <v>3</v>
      </c>
    </row>
    <row r="212" spans="1:6" x14ac:dyDescent="0.25">
      <c r="A212" s="1" t="s">
        <v>547</v>
      </c>
      <c r="B212" s="2" t="s">
        <v>548</v>
      </c>
      <c r="C212" s="1">
        <f t="array" ref="C212">SUM(IF(B212=E:E,F:F))</f>
        <v>0</v>
      </c>
      <c r="E212" s="1" t="s">
        <v>549</v>
      </c>
      <c r="F212" s="1">
        <v>8</v>
      </c>
    </row>
    <row r="213" spans="1:6" x14ac:dyDescent="0.25">
      <c r="A213" s="1" t="s">
        <v>550</v>
      </c>
      <c r="B213" s="2" t="s">
        <v>551</v>
      </c>
      <c r="C213" s="1">
        <f t="array" ref="C213">SUM(IF(B213=E:E,F:F))</f>
        <v>0</v>
      </c>
      <c r="E213" s="1" t="s">
        <v>472</v>
      </c>
      <c r="F213" s="1">
        <v>0</v>
      </c>
    </row>
    <row r="214" spans="1:6" x14ac:dyDescent="0.25">
      <c r="A214" s="1" t="s">
        <v>552</v>
      </c>
      <c r="B214" s="2" t="s">
        <v>553</v>
      </c>
      <c r="C214" s="1">
        <f t="array" ref="C214">SUM(IF(B214=E:E,F:F))</f>
        <v>0</v>
      </c>
      <c r="E214" s="1" t="s">
        <v>62</v>
      </c>
      <c r="F214" s="1">
        <v>0</v>
      </c>
    </row>
    <row r="215" spans="1:6" x14ac:dyDescent="0.25">
      <c r="A215" s="1" t="s">
        <v>554</v>
      </c>
      <c r="B215" s="2" t="s">
        <v>104</v>
      </c>
      <c r="C215" s="1">
        <f t="array" ref="C215">SUM(IF(B215=E:E,F:F))</f>
        <v>4</v>
      </c>
      <c r="E215" s="1" t="s">
        <v>555</v>
      </c>
      <c r="F215" s="1">
        <v>1</v>
      </c>
    </row>
    <row r="216" spans="1:6" x14ac:dyDescent="0.25">
      <c r="A216" s="1" t="s">
        <v>556</v>
      </c>
      <c r="B216" s="2" t="s">
        <v>107</v>
      </c>
      <c r="C216" s="1">
        <f t="array" ref="C216">SUM(IF(B216=E:E,F:F))</f>
        <v>3</v>
      </c>
      <c r="E216" s="1" t="s">
        <v>557</v>
      </c>
      <c r="F216" s="1">
        <v>2</v>
      </c>
    </row>
    <row r="217" spans="1:6" x14ac:dyDescent="0.25">
      <c r="A217" s="1" t="s">
        <v>558</v>
      </c>
      <c r="B217" s="2" t="s">
        <v>110</v>
      </c>
      <c r="C217" s="1">
        <f t="array" ref="C217">SUM(IF(B217=E:E,F:F))</f>
        <v>4</v>
      </c>
      <c r="E217" s="1" t="s">
        <v>559</v>
      </c>
      <c r="F217" s="1">
        <v>6</v>
      </c>
    </row>
    <row r="218" spans="1:6" x14ac:dyDescent="0.25">
      <c r="A218" s="1" t="s">
        <v>560</v>
      </c>
      <c r="B218" s="2" t="s">
        <v>561</v>
      </c>
      <c r="C218" s="1">
        <f t="array" ref="C218">SUM(IF(B218=E:E,F:F))</f>
        <v>0</v>
      </c>
      <c r="E218" s="1" t="s">
        <v>562</v>
      </c>
      <c r="F218" s="1">
        <v>8</v>
      </c>
    </row>
    <row r="219" spans="1:6" x14ac:dyDescent="0.25">
      <c r="A219" s="1" t="s">
        <v>563</v>
      </c>
      <c r="B219" s="2" t="s">
        <v>564</v>
      </c>
      <c r="C219" s="1">
        <f t="array" ref="C219">SUM(IF(B219=E:E,F:F))</f>
        <v>0</v>
      </c>
      <c r="E219" s="1" t="s">
        <v>565</v>
      </c>
      <c r="F219" s="1">
        <v>3</v>
      </c>
    </row>
    <row r="220" spans="1:6" x14ac:dyDescent="0.25">
      <c r="A220" s="1" t="s">
        <v>566</v>
      </c>
      <c r="B220" s="2" t="s">
        <v>567</v>
      </c>
      <c r="C220" s="1">
        <f t="array" ref="C220">SUM(IF(B220=E:E,F:F))</f>
        <v>0</v>
      </c>
      <c r="E220" s="1" t="s">
        <v>568</v>
      </c>
      <c r="F220" s="1">
        <v>1</v>
      </c>
    </row>
    <row r="221" spans="1:6" x14ac:dyDescent="0.25">
      <c r="A221" s="1" t="s">
        <v>569</v>
      </c>
      <c r="B221" s="2" t="s">
        <v>570</v>
      </c>
      <c r="C221" s="1">
        <f t="array" ref="C221">SUM(IF(B221=E:E,F:F))</f>
        <v>0</v>
      </c>
      <c r="E221" s="1" t="s">
        <v>571</v>
      </c>
      <c r="F221" s="1">
        <v>13</v>
      </c>
    </row>
    <row r="222" spans="1:6" x14ac:dyDescent="0.25">
      <c r="A222" s="1" t="s">
        <v>572</v>
      </c>
      <c r="B222" s="2" t="s">
        <v>573</v>
      </c>
      <c r="C222" s="1">
        <f t="array" ref="C222">SUM(IF(B222=E:E,F:F))</f>
        <v>0</v>
      </c>
      <c r="E222" s="1" t="s">
        <v>574</v>
      </c>
      <c r="F222" s="1">
        <v>8</v>
      </c>
    </row>
    <row r="223" spans="1:6" x14ac:dyDescent="0.25">
      <c r="A223" s="1" t="s">
        <v>575</v>
      </c>
      <c r="B223" s="2" t="s">
        <v>576</v>
      </c>
      <c r="C223" s="1">
        <f t="array" ref="C223">SUM(IF(B223=E:E,F:F))</f>
        <v>0</v>
      </c>
      <c r="E223" s="1" t="s">
        <v>577</v>
      </c>
      <c r="F223" s="1">
        <v>1</v>
      </c>
    </row>
    <row r="224" spans="1:6" x14ac:dyDescent="0.25">
      <c r="A224" s="1" t="s">
        <v>578</v>
      </c>
      <c r="B224" s="2" t="s">
        <v>113</v>
      </c>
      <c r="C224" s="1">
        <f t="array" ref="C224">SUM(IF(B224=E:E,F:F))</f>
        <v>1</v>
      </c>
      <c r="E224" s="1" t="s">
        <v>579</v>
      </c>
      <c r="F224" s="1">
        <v>1</v>
      </c>
    </row>
    <row r="225" spans="1:6" x14ac:dyDescent="0.25">
      <c r="A225" s="1" t="s">
        <v>580</v>
      </c>
      <c r="B225" s="2" t="s">
        <v>581</v>
      </c>
      <c r="C225" s="1">
        <f t="array" ref="C225">SUM(IF(B225=E:E,F:F))</f>
        <v>0</v>
      </c>
      <c r="E225" s="1" t="s">
        <v>582</v>
      </c>
      <c r="F225" s="1">
        <v>5</v>
      </c>
    </row>
    <row r="226" spans="1:6" x14ac:dyDescent="0.25">
      <c r="A226" s="1" t="s">
        <v>583</v>
      </c>
      <c r="B226" s="2" t="s">
        <v>116</v>
      </c>
      <c r="C226" s="1">
        <f t="array" ref="C226">SUM(IF(B226=E:E,F:F))</f>
        <v>2</v>
      </c>
      <c r="E226" s="1" t="s">
        <v>584</v>
      </c>
      <c r="F226" s="1">
        <v>2</v>
      </c>
    </row>
    <row r="227" spans="1:6" x14ac:dyDescent="0.25">
      <c r="A227" s="1" t="s">
        <v>585</v>
      </c>
      <c r="B227" s="2" t="s">
        <v>586</v>
      </c>
      <c r="C227" s="1">
        <f t="array" ref="C227">SUM(IF(B227=E:E,F:F))</f>
        <v>0</v>
      </c>
      <c r="E227" s="1" t="s">
        <v>587</v>
      </c>
      <c r="F227" s="1">
        <v>1</v>
      </c>
    </row>
    <row r="228" spans="1:6" x14ac:dyDescent="0.25">
      <c r="A228" s="1" t="s">
        <v>588</v>
      </c>
      <c r="B228" s="2" t="s">
        <v>589</v>
      </c>
      <c r="C228" s="1">
        <f t="array" ref="C228">SUM(IF(B228=E:E,F:F))</f>
        <v>0</v>
      </c>
      <c r="E228" s="1" t="s">
        <v>590</v>
      </c>
      <c r="F228" s="1">
        <v>2</v>
      </c>
    </row>
    <row r="229" spans="1:6" x14ac:dyDescent="0.25">
      <c r="B229" s="2" t="s">
        <v>591</v>
      </c>
      <c r="C229" s="1">
        <f t="array" ref="C229">SUM(IF(B229=E:E,F:F))</f>
        <v>0</v>
      </c>
      <c r="E229" s="1" t="s">
        <v>592</v>
      </c>
      <c r="F229" s="1">
        <v>2</v>
      </c>
    </row>
    <row r="230" spans="1:6" x14ac:dyDescent="0.25">
      <c r="A230" s="1" t="s">
        <v>593</v>
      </c>
      <c r="B230" s="2" t="s">
        <v>118</v>
      </c>
      <c r="C230" s="1">
        <f t="array" ref="C230">SUM(IF(B230=E:E,F:F))</f>
        <v>4</v>
      </c>
      <c r="E230" s="1" t="s">
        <v>594</v>
      </c>
      <c r="F230" s="1">
        <v>5</v>
      </c>
    </row>
    <row r="231" spans="1:6" x14ac:dyDescent="0.25">
      <c r="A231" s="1" t="s">
        <v>595</v>
      </c>
      <c r="B231" s="2" t="s">
        <v>596</v>
      </c>
      <c r="C231" s="1">
        <f t="array" ref="C231">SUM(IF(B231=E:E,F:F))</f>
        <v>0</v>
      </c>
      <c r="E231" s="1" t="s">
        <v>597</v>
      </c>
      <c r="F231" s="1">
        <v>7</v>
      </c>
    </row>
    <row r="232" spans="1:6" x14ac:dyDescent="0.25">
      <c r="A232" s="1" t="s">
        <v>598</v>
      </c>
      <c r="B232" s="2" t="s">
        <v>599</v>
      </c>
      <c r="C232" s="1">
        <f t="array" ref="C232">SUM(IF(B232=E:E,F:F))</f>
        <v>0</v>
      </c>
      <c r="E232" s="1" t="s">
        <v>600</v>
      </c>
      <c r="F232" s="1">
        <v>6</v>
      </c>
    </row>
    <row r="233" spans="1:6" x14ac:dyDescent="0.25">
      <c r="A233" s="1" t="s">
        <v>601</v>
      </c>
      <c r="B233" s="2" t="s">
        <v>602</v>
      </c>
      <c r="C233" s="1">
        <f t="array" ref="C233">SUM(IF(B233=E:E,F:F))</f>
        <v>0</v>
      </c>
      <c r="E233" s="1" t="s">
        <v>603</v>
      </c>
      <c r="F233" s="1">
        <v>3</v>
      </c>
    </row>
    <row r="234" spans="1:6" x14ac:dyDescent="0.25">
      <c r="A234" s="1" t="s">
        <v>604</v>
      </c>
      <c r="B234" s="2" t="s">
        <v>605</v>
      </c>
      <c r="C234" s="1">
        <f t="array" ref="C234">SUM(IF(B234=E:E,F:F))</f>
        <v>0</v>
      </c>
      <c r="E234" s="1" t="s">
        <v>606</v>
      </c>
      <c r="F234" s="1">
        <v>7</v>
      </c>
    </row>
    <row r="235" spans="1:6" x14ac:dyDescent="0.25">
      <c r="A235" s="1" t="s">
        <v>607</v>
      </c>
      <c r="B235" s="2" t="s">
        <v>608</v>
      </c>
      <c r="C235" s="1">
        <f t="array" ref="C235">SUM(IF(B235=E:E,F:F))</f>
        <v>0</v>
      </c>
      <c r="E235" s="1" t="s">
        <v>609</v>
      </c>
      <c r="F235" s="1">
        <v>3</v>
      </c>
    </row>
    <row r="236" spans="1:6" x14ac:dyDescent="0.25">
      <c r="A236" s="1" t="s">
        <v>610</v>
      </c>
      <c r="B236" s="2" t="s">
        <v>611</v>
      </c>
      <c r="C236" s="1">
        <f t="array" ref="C236">SUM(IF(B236=E:E,F:F))</f>
        <v>0</v>
      </c>
      <c r="E236" s="1" t="s">
        <v>612</v>
      </c>
      <c r="F236" s="1">
        <v>1</v>
      </c>
    </row>
    <row r="237" spans="1:6" x14ac:dyDescent="0.25">
      <c r="A237" s="1" t="s">
        <v>613</v>
      </c>
      <c r="B237" s="2" t="s">
        <v>614</v>
      </c>
      <c r="C237" s="1">
        <f t="array" ref="C237">SUM(IF(B237=E:E,F:F))</f>
        <v>0</v>
      </c>
      <c r="E237" s="1" t="s">
        <v>615</v>
      </c>
      <c r="F237" s="1">
        <v>2</v>
      </c>
    </row>
    <row r="238" spans="1:6" x14ac:dyDescent="0.25">
      <c r="A238" s="1" t="s">
        <v>616</v>
      </c>
      <c r="B238" s="2" t="s">
        <v>617</v>
      </c>
      <c r="C238" s="1">
        <f t="array" ref="C238">SUM(IF(B238=E:E,F:F))</f>
        <v>0</v>
      </c>
      <c r="E238" s="1" t="s">
        <v>618</v>
      </c>
      <c r="F238" s="1">
        <v>1</v>
      </c>
    </row>
    <row r="239" spans="1:6" x14ac:dyDescent="0.25">
      <c r="B239" s="2" t="s">
        <v>121</v>
      </c>
      <c r="C239" s="1">
        <f t="array" ref="C239">SUM(IF(B239=E:E,F:F))</f>
        <v>3</v>
      </c>
    </row>
    <row r="240" spans="1:6" x14ac:dyDescent="0.25">
      <c r="A240" s="1" t="s">
        <v>619</v>
      </c>
      <c r="B240" s="2" t="s">
        <v>620</v>
      </c>
      <c r="C240" s="1">
        <f t="array" ref="C240">SUM(IF(B240=E:E,F:F))</f>
        <v>0</v>
      </c>
    </row>
    <row r="241" spans="1:3" x14ac:dyDescent="0.25">
      <c r="A241" s="1" t="s">
        <v>621</v>
      </c>
      <c r="B241" s="2" t="s">
        <v>124</v>
      </c>
      <c r="C241" s="1">
        <f t="array" ref="C241">SUM(IF(B241=E:E,F:F))</f>
        <v>1</v>
      </c>
    </row>
    <row r="242" spans="1:3" x14ac:dyDescent="0.25">
      <c r="B242" s="2" t="s">
        <v>622</v>
      </c>
      <c r="C242" s="1">
        <f t="array" ref="C242">SUM(IF(B242=E:E,F:F))</f>
        <v>0</v>
      </c>
    </row>
    <row r="243" spans="1:3" x14ac:dyDescent="0.25">
      <c r="B243" s="2" t="s">
        <v>623</v>
      </c>
      <c r="C243" s="1">
        <f t="array" ref="C243">SUM(IF(B243=E:E,F:F))</f>
        <v>0</v>
      </c>
    </row>
    <row r="244" spans="1:3" x14ac:dyDescent="0.25">
      <c r="B244" s="2" t="s">
        <v>624</v>
      </c>
      <c r="C244" s="1">
        <f t="array" ref="C244">SUM(IF(B244=E:E,F:F))</f>
        <v>0</v>
      </c>
    </row>
    <row r="245" spans="1:3" x14ac:dyDescent="0.25">
      <c r="A245" s="1" t="s">
        <v>625</v>
      </c>
      <c r="B245" s="2" t="s">
        <v>127</v>
      </c>
      <c r="C245" s="1">
        <f t="array" ref="C245">SUM(IF(B245=E:E,F:F))</f>
        <v>2</v>
      </c>
    </row>
    <row r="246" spans="1:3" x14ac:dyDescent="0.25">
      <c r="A246" s="1" t="s">
        <v>626</v>
      </c>
      <c r="B246" s="2" t="s">
        <v>130</v>
      </c>
      <c r="C246" s="1">
        <f t="array" ref="C246">SUM(IF(B246=E:E,F:F))</f>
        <v>2</v>
      </c>
    </row>
    <row r="247" spans="1:3" x14ac:dyDescent="0.25">
      <c r="A247" s="1" t="s">
        <v>627</v>
      </c>
      <c r="B247" s="2" t="s">
        <v>628</v>
      </c>
      <c r="C247" s="1">
        <f t="array" ref="C247">SUM(IF(B247=E:E,F:F))</f>
        <v>0</v>
      </c>
    </row>
    <row r="248" spans="1:3" x14ac:dyDescent="0.25">
      <c r="A248" s="1" t="s">
        <v>629</v>
      </c>
      <c r="B248" s="2" t="s">
        <v>133</v>
      </c>
      <c r="C248" s="1">
        <f t="array" ref="C248">SUM(IF(B248=E:E,F:F))</f>
        <v>1</v>
      </c>
    </row>
    <row r="249" spans="1:3" x14ac:dyDescent="0.25">
      <c r="A249" s="1" t="s">
        <v>630</v>
      </c>
      <c r="B249" s="2" t="s">
        <v>136</v>
      </c>
      <c r="C249" s="1">
        <f t="array" ref="C249">SUM(IF(B249=E:E,F:F))</f>
        <v>1</v>
      </c>
    </row>
    <row r="250" spans="1:3" x14ac:dyDescent="0.25">
      <c r="A250" s="1" t="s">
        <v>631</v>
      </c>
      <c r="B250" s="2" t="s">
        <v>139</v>
      </c>
      <c r="C250" s="1">
        <f t="array" ref="C250">SUM(IF(B250=E:E,F:F))</f>
        <v>2</v>
      </c>
    </row>
    <row r="251" spans="1:3" x14ac:dyDescent="0.25">
      <c r="A251" s="1" t="s">
        <v>632</v>
      </c>
      <c r="B251" s="2" t="s">
        <v>142</v>
      </c>
      <c r="C251" s="1">
        <f t="array" ref="C251">SUM(IF(B251=E:E,F:F))</f>
        <v>7</v>
      </c>
    </row>
    <row r="252" spans="1:3" x14ac:dyDescent="0.25">
      <c r="A252" s="1" t="s">
        <v>633</v>
      </c>
      <c r="B252" s="2" t="s">
        <v>634</v>
      </c>
      <c r="C252" s="1">
        <f t="array" ref="C252">SUM(IF(B252=E:E,F:F))</f>
        <v>0</v>
      </c>
    </row>
    <row r="253" spans="1:3" x14ac:dyDescent="0.25">
      <c r="A253" s="1" t="s">
        <v>635</v>
      </c>
      <c r="B253" s="2" t="s">
        <v>145</v>
      </c>
      <c r="C253" s="1">
        <f t="array" ref="C253">SUM(IF(B253=E:E,F:F))</f>
        <v>8</v>
      </c>
    </row>
    <row r="254" spans="1:3" x14ac:dyDescent="0.25">
      <c r="A254" s="1" t="s">
        <v>636</v>
      </c>
      <c r="B254" s="2" t="s">
        <v>637</v>
      </c>
      <c r="C254" s="1">
        <f t="array" ref="C254">SUM(IF(B254=E:E,F:F))</f>
        <v>0</v>
      </c>
    </row>
    <row r="255" spans="1:3" x14ac:dyDescent="0.25">
      <c r="A255" s="1" t="s">
        <v>638</v>
      </c>
      <c r="B255" s="2" t="s">
        <v>147</v>
      </c>
      <c r="C255" s="1">
        <f t="array" ref="C255">SUM(IF(B255=E:E,F:F))</f>
        <v>6</v>
      </c>
    </row>
    <row r="256" spans="1:3" x14ac:dyDescent="0.25">
      <c r="A256" s="1" t="s">
        <v>639</v>
      </c>
      <c r="B256" s="2" t="s">
        <v>640</v>
      </c>
      <c r="C256" s="1">
        <f t="array" ref="C256">SUM(IF(B256=E:E,F:F))</f>
        <v>0</v>
      </c>
    </row>
    <row r="257" spans="1:3" x14ac:dyDescent="0.25">
      <c r="A257" s="1" t="s">
        <v>641</v>
      </c>
      <c r="B257" s="2" t="s">
        <v>642</v>
      </c>
      <c r="C257" s="1">
        <f t="array" ref="C257">SUM(IF(B257=E:E,F:F))</f>
        <v>0</v>
      </c>
    </row>
    <row r="258" spans="1:3" x14ac:dyDescent="0.25">
      <c r="A258" s="1" t="s">
        <v>643</v>
      </c>
      <c r="B258" s="2" t="s">
        <v>150</v>
      </c>
      <c r="C258" s="1">
        <f t="array" ref="C258">SUM(IF(B258=E:E,F:F))</f>
        <v>5</v>
      </c>
    </row>
    <row r="259" spans="1:3" x14ac:dyDescent="0.25">
      <c r="A259" s="1" t="s">
        <v>644</v>
      </c>
      <c r="B259" s="2" t="s">
        <v>153</v>
      </c>
      <c r="C259" s="1">
        <f t="array" ref="C259">SUM(IF(B259=E:E,F:F))</f>
        <v>5</v>
      </c>
    </row>
    <row r="260" spans="1:3" x14ac:dyDescent="0.25">
      <c r="B260" s="2" t="s">
        <v>645</v>
      </c>
      <c r="C260" s="1">
        <f t="array" ref="C260">SUM(IF(B260=E:E,F:F))</f>
        <v>0</v>
      </c>
    </row>
    <row r="261" spans="1:3" x14ac:dyDescent="0.25">
      <c r="A261" s="1" t="s">
        <v>646</v>
      </c>
      <c r="B261" s="2" t="s">
        <v>647</v>
      </c>
      <c r="C261" s="1">
        <f t="array" ref="C261">SUM(IF(B261=E:E,F:F))</f>
        <v>0</v>
      </c>
    </row>
    <row r="262" spans="1:3" x14ac:dyDescent="0.25">
      <c r="A262" s="1" t="s">
        <v>648</v>
      </c>
      <c r="B262" s="2" t="s">
        <v>156</v>
      </c>
      <c r="C262" s="1">
        <f t="array" ref="C262">SUM(IF(B262=E:E,F:F))</f>
        <v>23</v>
      </c>
    </row>
    <row r="263" spans="1:3" x14ac:dyDescent="0.25">
      <c r="A263" s="1" t="s">
        <v>649</v>
      </c>
      <c r="B263" s="2" t="s">
        <v>650</v>
      </c>
      <c r="C263" s="1">
        <f t="array" ref="C263">SUM(IF(B263=E:E,F:F))</f>
        <v>0</v>
      </c>
    </row>
    <row r="264" spans="1:3" x14ac:dyDescent="0.25">
      <c r="A264" s="1" t="s">
        <v>651</v>
      </c>
      <c r="B264" s="2" t="s">
        <v>652</v>
      </c>
      <c r="C264" s="1">
        <f t="array" ref="C264">SUM(IF(B264=E:E,F:F))</f>
        <v>0</v>
      </c>
    </row>
    <row r="265" spans="1:3" x14ac:dyDescent="0.25">
      <c r="A265" s="1" t="s">
        <v>653</v>
      </c>
      <c r="B265" s="2" t="s">
        <v>654</v>
      </c>
      <c r="C265" s="1">
        <f t="array" ref="C265">SUM(IF(B265=E:E,F:F))</f>
        <v>0</v>
      </c>
    </row>
    <row r="266" spans="1:3" x14ac:dyDescent="0.25">
      <c r="A266" s="1" t="s">
        <v>655</v>
      </c>
      <c r="B266" s="2" t="s">
        <v>656</v>
      </c>
      <c r="C266" s="1">
        <f t="array" ref="C266">SUM(IF(B266=E:E,F:F))</f>
        <v>0</v>
      </c>
    </row>
    <row r="267" spans="1:3" x14ac:dyDescent="0.25">
      <c r="A267" s="1" t="s">
        <v>657</v>
      </c>
      <c r="B267" s="2" t="s">
        <v>658</v>
      </c>
      <c r="C267" s="1">
        <f t="array" ref="C267">SUM(IF(B267=E:E,F:F))</f>
        <v>0</v>
      </c>
    </row>
    <row r="268" spans="1:3" x14ac:dyDescent="0.25">
      <c r="A268" s="1" t="s">
        <v>659</v>
      </c>
      <c r="B268" s="2" t="s">
        <v>660</v>
      </c>
      <c r="C268" s="1">
        <f t="array" ref="C268">SUM(IF(B268=E:E,F:F))</f>
        <v>0</v>
      </c>
    </row>
    <row r="269" spans="1:3" x14ac:dyDescent="0.25">
      <c r="A269" s="1" t="s">
        <v>661</v>
      </c>
      <c r="B269" s="2" t="s">
        <v>662</v>
      </c>
      <c r="C269" s="1">
        <f t="array" ref="C269">SUM(IF(B269=E:E,F:F))</f>
        <v>0</v>
      </c>
    </row>
    <row r="270" spans="1:3" x14ac:dyDescent="0.25">
      <c r="A270" s="1" t="s">
        <v>663</v>
      </c>
      <c r="B270" s="2" t="s">
        <v>664</v>
      </c>
      <c r="C270" s="1">
        <f t="array" ref="C270">SUM(IF(B270=E:E,F:F))</f>
        <v>0</v>
      </c>
    </row>
    <row r="271" spans="1:3" x14ac:dyDescent="0.25">
      <c r="A271" s="1" t="s">
        <v>665</v>
      </c>
      <c r="B271" s="2" t="s">
        <v>666</v>
      </c>
      <c r="C271" s="1">
        <f t="array" ref="C271">SUM(IF(B271=E:E,F:F))</f>
        <v>0</v>
      </c>
    </row>
    <row r="272" spans="1:3" x14ac:dyDescent="0.25">
      <c r="A272" s="1" t="s">
        <v>667</v>
      </c>
      <c r="B272" s="2" t="s">
        <v>668</v>
      </c>
      <c r="C272" s="1">
        <f t="array" ref="C272">SUM(IF(B272=E:E,F:F))</f>
        <v>0</v>
      </c>
    </row>
    <row r="273" spans="1:3" x14ac:dyDescent="0.25">
      <c r="A273" s="1" t="s">
        <v>669</v>
      </c>
      <c r="B273" s="2" t="s">
        <v>670</v>
      </c>
      <c r="C273" s="1">
        <f t="array" ref="C273">SUM(IF(B273=E:E,F:F))</f>
        <v>0</v>
      </c>
    </row>
    <row r="274" spans="1:3" x14ac:dyDescent="0.25">
      <c r="A274" s="1" t="s">
        <v>671</v>
      </c>
      <c r="B274" s="2" t="s">
        <v>672</v>
      </c>
      <c r="C274" s="1">
        <f t="array" ref="C274">SUM(IF(B274=E:E,F:F))</f>
        <v>0</v>
      </c>
    </row>
    <row r="275" spans="1:3" x14ac:dyDescent="0.25">
      <c r="A275" s="1" t="s">
        <v>673</v>
      </c>
      <c r="B275" s="2" t="s">
        <v>674</v>
      </c>
      <c r="C275" s="1">
        <f t="array" ref="C275">SUM(IF(B275=E:E,F:F))</f>
        <v>0</v>
      </c>
    </row>
    <row r="276" spans="1:3" x14ac:dyDescent="0.25">
      <c r="A276" s="1" t="s">
        <v>675</v>
      </c>
      <c r="B276" s="2" t="s">
        <v>495</v>
      </c>
      <c r="C276" s="1">
        <f t="array" ref="C276">SUM(IF(B276=E:E,F:F))</f>
        <v>0</v>
      </c>
    </row>
    <row r="277" spans="1:3" x14ac:dyDescent="0.25">
      <c r="A277" s="1" t="s">
        <v>676</v>
      </c>
      <c r="B277" s="2" t="s">
        <v>677</v>
      </c>
      <c r="C277" s="1">
        <f t="array" ref="C277">SUM(IF(B277=E:E,F:F))</f>
        <v>0</v>
      </c>
    </row>
    <row r="278" spans="1:3" x14ac:dyDescent="0.25">
      <c r="B278" s="2" t="s">
        <v>678</v>
      </c>
      <c r="C278" s="1">
        <f t="array" ref="C278">SUM(IF(B278=E:E,F:F))</f>
        <v>0</v>
      </c>
    </row>
    <row r="279" spans="1:3" x14ac:dyDescent="0.25">
      <c r="A279" s="1" t="s">
        <v>679</v>
      </c>
      <c r="B279" s="2" t="s">
        <v>680</v>
      </c>
      <c r="C279" s="1">
        <f t="array" ref="C279">SUM(IF(B279=E:E,F:F))</f>
        <v>0</v>
      </c>
    </row>
    <row r="280" spans="1:3" x14ac:dyDescent="0.25">
      <c r="A280" s="1" t="s">
        <v>681</v>
      </c>
      <c r="B280" s="2" t="s">
        <v>159</v>
      </c>
      <c r="C280" s="1">
        <f t="array" ref="C280">SUM(IF(B280=E:E,F:F))</f>
        <v>8</v>
      </c>
    </row>
    <row r="281" spans="1:3" x14ac:dyDescent="0.25">
      <c r="A281" s="1" t="s">
        <v>682</v>
      </c>
      <c r="B281" s="2" t="s">
        <v>683</v>
      </c>
      <c r="C281" s="1">
        <f t="array" ref="C281">SUM(IF(B281=E:E,F:F))</f>
        <v>0</v>
      </c>
    </row>
    <row r="282" spans="1:3" x14ac:dyDescent="0.25">
      <c r="A282" s="1" t="s">
        <v>684</v>
      </c>
      <c r="B282" s="2" t="s">
        <v>685</v>
      </c>
      <c r="C282" s="1">
        <f t="array" ref="C282">SUM(IF(B282=E:E,F:F))</f>
        <v>0</v>
      </c>
    </row>
    <row r="283" spans="1:3" x14ac:dyDescent="0.25">
      <c r="A283" s="1" t="s">
        <v>686</v>
      </c>
      <c r="B283" s="2" t="s">
        <v>687</v>
      </c>
      <c r="C283" s="1">
        <f t="array" ref="C283">SUM(IF(B283=E:E,F:F))</f>
        <v>0</v>
      </c>
    </row>
    <row r="284" spans="1:3" x14ac:dyDescent="0.25">
      <c r="A284" s="1" t="s">
        <v>688</v>
      </c>
      <c r="B284" s="2" t="s">
        <v>162</v>
      </c>
      <c r="C284" s="1">
        <f t="array" ref="C284">SUM(IF(B284=E:E,F:F))</f>
        <v>6</v>
      </c>
    </row>
    <row r="285" spans="1:3" x14ac:dyDescent="0.25">
      <c r="A285" s="1" t="s">
        <v>689</v>
      </c>
      <c r="B285" s="2" t="s">
        <v>165</v>
      </c>
      <c r="C285" s="1">
        <f t="array" ref="C285">SUM(IF(B285=E:E,F:F))</f>
        <v>10</v>
      </c>
    </row>
    <row r="286" spans="1:3" x14ac:dyDescent="0.25">
      <c r="A286" s="1" t="s">
        <v>690</v>
      </c>
      <c r="B286" s="2" t="s">
        <v>691</v>
      </c>
      <c r="C286" s="1">
        <f t="array" ref="C286">SUM(IF(B286=E:E,F:F))</f>
        <v>0</v>
      </c>
    </row>
    <row r="287" spans="1:3" x14ac:dyDescent="0.25">
      <c r="A287" s="1" t="s">
        <v>692</v>
      </c>
      <c r="B287" s="2" t="s">
        <v>693</v>
      </c>
      <c r="C287" s="1">
        <f t="array" ref="C287">SUM(IF(B287=E:E,F:F))</f>
        <v>0</v>
      </c>
    </row>
    <row r="288" spans="1:3" x14ac:dyDescent="0.25">
      <c r="A288" s="1" t="s">
        <v>694</v>
      </c>
      <c r="B288" s="2" t="s">
        <v>168</v>
      </c>
      <c r="C288" s="1">
        <f t="array" ref="C288">SUM(IF(B288=E:E,F:F))</f>
        <v>3</v>
      </c>
    </row>
    <row r="289" spans="1:3" x14ac:dyDescent="0.25">
      <c r="A289" s="1" t="s">
        <v>695</v>
      </c>
      <c r="B289" s="2" t="s">
        <v>171</v>
      </c>
      <c r="C289" s="1">
        <f t="array" ref="C289">SUM(IF(B289=E:E,F:F))</f>
        <v>1</v>
      </c>
    </row>
    <row r="290" spans="1:3" x14ac:dyDescent="0.25">
      <c r="B290" s="2" t="s">
        <v>696</v>
      </c>
      <c r="C290" s="1">
        <f t="array" ref="C290">SUM(IF(B290=E:E,F:F))</f>
        <v>0</v>
      </c>
    </row>
    <row r="291" spans="1:3" x14ac:dyDescent="0.25">
      <c r="A291" s="1" t="s">
        <v>697</v>
      </c>
      <c r="B291" s="2" t="s">
        <v>698</v>
      </c>
      <c r="C291" s="1">
        <f t="array" ref="C291">SUM(IF(B291=E:E,F:F))</f>
        <v>0</v>
      </c>
    </row>
    <row r="292" spans="1:3" x14ac:dyDescent="0.25">
      <c r="A292" s="1" t="s">
        <v>699</v>
      </c>
      <c r="B292" s="2" t="s">
        <v>700</v>
      </c>
      <c r="C292" s="1">
        <f t="array" ref="C292">SUM(IF(B292=E:E,F:F))</f>
        <v>0</v>
      </c>
    </row>
    <row r="293" spans="1:3" x14ac:dyDescent="0.25">
      <c r="A293" s="1" t="s">
        <v>701</v>
      </c>
      <c r="B293" s="2" t="s">
        <v>702</v>
      </c>
      <c r="C293" s="1">
        <f t="array" ref="C293">SUM(IF(B293=E:E,F:F))</f>
        <v>0</v>
      </c>
    </row>
    <row r="294" spans="1:3" x14ac:dyDescent="0.25">
      <c r="A294" s="1" t="s">
        <v>703</v>
      </c>
      <c r="B294" s="2" t="s">
        <v>174</v>
      </c>
      <c r="C294" s="1">
        <f t="array" ref="C294">SUM(IF(B294=E:E,F:F))</f>
        <v>1</v>
      </c>
    </row>
    <row r="295" spans="1:3" x14ac:dyDescent="0.25">
      <c r="A295" s="1" t="s">
        <v>704</v>
      </c>
      <c r="B295" s="2" t="s">
        <v>705</v>
      </c>
      <c r="C295" s="1">
        <f t="array" ref="C295">SUM(IF(B295=E:E,F:F))</f>
        <v>0</v>
      </c>
    </row>
    <row r="296" spans="1:3" x14ac:dyDescent="0.25">
      <c r="A296" s="1" t="s">
        <v>706</v>
      </c>
      <c r="B296" s="2" t="s">
        <v>177</v>
      </c>
      <c r="C296" s="1">
        <f t="array" ref="C296">SUM(IF(B296=E:E,F:F))</f>
        <v>2</v>
      </c>
    </row>
    <row r="297" spans="1:3" x14ac:dyDescent="0.25">
      <c r="A297" s="1" t="s">
        <v>707</v>
      </c>
      <c r="B297" s="2" t="s">
        <v>180</v>
      </c>
      <c r="C297" s="1">
        <f t="array" ref="C297">SUM(IF(B297=E:E,F:F))</f>
        <v>1</v>
      </c>
    </row>
    <row r="298" spans="1:3" x14ac:dyDescent="0.25">
      <c r="A298" s="1" t="s">
        <v>708</v>
      </c>
      <c r="B298" s="2" t="s">
        <v>183</v>
      </c>
      <c r="C298" s="1">
        <f t="array" ref="C298">SUM(IF(B298=E:E,F:F))</f>
        <v>5</v>
      </c>
    </row>
    <row r="299" spans="1:3" x14ac:dyDescent="0.25">
      <c r="A299" s="1" t="s">
        <v>709</v>
      </c>
      <c r="B299" s="2" t="s">
        <v>710</v>
      </c>
      <c r="C299" s="1">
        <f t="array" ref="C299">SUM(IF(B299=E:E,F:F))</f>
        <v>0</v>
      </c>
    </row>
    <row r="300" spans="1:3" x14ac:dyDescent="0.25">
      <c r="B300" s="2" t="s">
        <v>711</v>
      </c>
      <c r="C300" s="1">
        <f t="array" ref="C300">SUM(IF(B300=E:E,F:F))</f>
        <v>0</v>
      </c>
    </row>
    <row r="301" spans="1:3" x14ac:dyDescent="0.25">
      <c r="A301" s="1" t="s">
        <v>712</v>
      </c>
      <c r="B301" s="2" t="s">
        <v>713</v>
      </c>
      <c r="C301" s="1">
        <f t="array" ref="C301">SUM(IF(B301=E:E,F:F))</f>
        <v>0</v>
      </c>
    </row>
    <row r="302" spans="1:3" x14ac:dyDescent="0.25">
      <c r="A302" s="1" t="s">
        <v>714</v>
      </c>
      <c r="B302" s="2" t="s">
        <v>715</v>
      </c>
      <c r="C302" s="1">
        <f t="array" ref="C302">SUM(IF(B302=E:E,F:F))</f>
        <v>0</v>
      </c>
    </row>
    <row r="303" spans="1:3" x14ac:dyDescent="0.25">
      <c r="A303" s="1" t="s">
        <v>716</v>
      </c>
      <c r="B303" s="2" t="s">
        <v>186</v>
      </c>
      <c r="C303" s="1">
        <f t="array" ref="C303">SUM(IF(B303=E:E,F:F))</f>
        <v>1</v>
      </c>
    </row>
    <row r="304" spans="1:3" x14ac:dyDescent="0.25">
      <c r="A304" s="1" t="s">
        <v>717</v>
      </c>
      <c r="B304" s="2" t="s">
        <v>718</v>
      </c>
      <c r="C304" s="1">
        <f t="array" ref="C304">SUM(IF(B304=E:E,F:F))</f>
        <v>0</v>
      </c>
    </row>
    <row r="305" spans="1:3" x14ac:dyDescent="0.25">
      <c r="A305" s="1" t="s">
        <v>719</v>
      </c>
      <c r="B305" s="2" t="s">
        <v>720</v>
      </c>
      <c r="C305" s="1">
        <f t="array" ref="C305">SUM(IF(B305=E:E,F:F))</f>
        <v>0</v>
      </c>
    </row>
    <row r="306" spans="1:3" x14ac:dyDescent="0.25">
      <c r="A306" s="1" t="s">
        <v>721</v>
      </c>
      <c r="B306" s="2" t="s">
        <v>722</v>
      </c>
      <c r="C306" s="1">
        <f t="array" ref="C306">SUM(IF(B306=E:E,F:F))</f>
        <v>0</v>
      </c>
    </row>
    <row r="307" spans="1:3" x14ac:dyDescent="0.25">
      <c r="B307" s="2" t="s">
        <v>723</v>
      </c>
      <c r="C307" s="1">
        <f t="array" ref="C307">SUM(IF(B307=E:E,F:F))</f>
        <v>0</v>
      </c>
    </row>
    <row r="308" spans="1:3" x14ac:dyDescent="0.25">
      <c r="A308" s="1" t="s">
        <v>724</v>
      </c>
      <c r="B308" s="2" t="s">
        <v>725</v>
      </c>
      <c r="C308" s="1">
        <f t="array" ref="C308">SUM(IF(B308=E:E,F:F))</f>
        <v>0</v>
      </c>
    </row>
    <row r="309" spans="1:3" x14ac:dyDescent="0.25">
      <c r="A309" s="1" t="s">
        <v>726</v>
      </c>
      <c r="B309" s="2" t="s">
        <v>189</v>
      </c>
      <c r="C309" s="1">
        <f t="array" ref="C309">SUM(IF(B309=E:E,F:F))</f>
        <v>2</v>
      </c>
    </row>
    <row r="310" spans="1:3" x14ac:dyDescent="0.25">
      <c r="A310" s="1" t="s">
        <v>727</v>
      </c>
      <c r="B310" s="2" t="s">
        <v>192</v>
      </c>
      <c r="C310" s="1">
        <f t="array" ref="C310">SUM(IF(B310=E:E,F:F))</f>
        <v>2</v>
      </c>
    </row>
    <row r="311" spans="1:3" x14ac:dyDescent="0.25">
      <c r="A311" s="1" t="s">
        <v>728</v>
      </c>
      <c r="B311" s="2" t="s">
        <v>729</v>
      </c>
      <c r="C311" s="1">
        <f t="array" ref="C311">SUM(IF(B311=E:E,F:F))</f>
        <v>0</v>
      </c>
    </row>
    <row r="312" spans="1:3" x14ac:dyDescent="0.25">
      <c r="A312" s="1" t="s">
        <v>730</v>
      </c>
      <c r="B312" s="2" t="s">
        <v>731</v>
      </c>
      <c r="C312" s="1">
        <f t="array" ref="C312">SUM(IF(B312=E:E,F:F))</f>
        <v>0</v>
      </c>
    </row>
    <row r="313" spans="1:3" x14ac:dyDescent="0.25">
      <c r="A313" s="1" t="s">
        <v>732</v>
      </c>
      <c r="B313" s="2" t="s">
        <v>733</v>
      </c>
      <c r="C313" s="1">
        <f t="array" ref="C313">SUM(IF(B313=E:E,F:F))</f>
        <v>0</v>
      </c>
    </row>
    <row r="314" spans="1:3" x14ac:dyDescent="0.25">
      <c r="A314" s="1" t="s">
        <v>734</v>
      </c>
      <c r="B314" s="2" t="s">
        <v>735</v>
      </c>
      <c r="C314" s="1">
        <f t="array" ref="C314">SUM(IF(B314=E:E,F:F))</f>
        <v>0</v>
      </c>
    </row>
    <row r="315" spans="1:3" x14ac:dyDescent="0.25">
      <c r="A315" s="1" t="s">
        <v>736</v>
      </c>
      <c r="B315" s="2" t="s">
        <v>737</v>
      </c>
      <c r="C315" s="1">
        <f t="array" ref="C315">SUM(IF(B315=E:E,F:F))</f>
        <v>0</v>
      </c>
    </row>
    <row r="316" spans="1:3" x14ac:dyDescent="0.25">
      <c r="A316" s="1" t="s">
        <v>738</v>
      </c>
      <c r="B316" s="2" t="s">
        <v>739</v>
      </c>
      <c r="C316" s="1">
        <f t="array" ref="C316">SUM(IF(B316=E:E,F:F))</f>
        <v>0</v>
      </c>
    </row>
    <row r="317" spans="1:3" x14ac:dyDescent="0.25">
      <c r="A317" s="1" t="s">
        <v>740</v>
      </c>
      <c r="B317" s="2" t="s">
        <v>741</v>
      </c>
      <c r="C317" s="1">
        <f t="array" ref="C317">SUM(IF(B317=E:E,F:F))</f>
        <v>0</v>
      </c>
    </row>
    <row r="318" spans="1:3" x14ac:dyDescent="0.25">
      <c r="A318" s="1" t="s">
        <v>742</v>
      </c>
      <c r="B318" s="2" t="s">
        <v>743</v>
      </c>
      <c r="C318" s="1">
        <f t="array" ref="C318">SUM(IF(B318=E:E,F:F))</f>
        <v>0</v>
      </c>
    </row>
    <row r="319" spans="1:3" x14ac:dyDescent="0.25">
      <c r="A319" s="1" t="s">
        <v>744</v>
      </c>
      <c r="B319" s="2" t="s">
        <v>745</v>
      </c>
      <c r="C319" s="1">
        <f t="array" ref="C319">SUM(IF(B319=E:E,F:F))</f>
        <v>0</v>
      </c>
    </row>
    <row r="320" spans="1:3" x14ac:dyDescent="0.25">
      <c r="B320" s="2" t="s">
        <v>746</v>
      </c>
      <c r="C320" s="1">
        <f t="array" ref="C320">SUM(IF(B320=E:E,F:F))</f>
        <v>0</v>
      </c>
    </row>
    <row r="321" spans="1:3" x14ac:dyDescent="0.25">
      <c r="A321" s="1" t="s">
        <v>747</v>
      </c>
      <c r="B321" s="2" t="s">
        <v>748</v>
      </c>
      <c r="C321" s="1">
        <f t="array" ref="C321">SUM(IF(B321=E:E,F:F))</f>
        <v>0</v>
      </c>
    </row>
    <row r="322" spans="1:3" x14ac:dyDescent="0.25">
      <c r="A322" s="1" t="s">
        <v>749</v>
      </c>
      <c r="B322" s="2" t="s">
        <v>195</v>
      </c>
      <c r="C322" s="1">
        <f t="array" ref="C322">SUM(IF(B322=E:E,F:F))</f>
        <v>4</v>
      </c>
    </row>
    <row r="323" spans="1:3" x14ac:dyDescent="0.25">
      <c r="A323" s="1" t="s">
        <v>750</v>
      </c>
      <c r="B323" s="2" t="s">
        <v>198</v>
      </c>
      <c r="C323" s="1">
        <f t="array" ref="C323">SUM(IF(B323=E:E,F:F))</f>
        <v>4</v>
      </c>
    </row>
    <row r="324" spans="1:3" x14ac:dyDescent="0.25">
      <c r="B324" s="2" t="s">
        <v>751</v>
      </c>
      <c r="C324" s="1">
        <f t="array" ref="C324">SUM(IF(B324=E:E,F:F))</f>
        <v>0</v>
      </c>
    </row>
    <row r="325" spans="1:3" x14ac:dyDescent="0.25">
      <c r="A325" s="1" t="s">
        <v>752</v>
      </c>
      <c r="B325" s="2" t="s">
        <v>753</v>
      </c>
      <c r="C325" s="1">
        <f t="array" ref="C325">SUM(IF(B325=E:E,F:F))</f>
        <v>0</v>
      </c>
    </row>
    <row r="326" spans="1:3" x14ac:dyDescent="0.25">
      <c r="A326" s="1" t="s">
        <v>754</v>
      </c>
      <c r="B326" s="2" t="s">
        <v>201</v>
      </c>
      <c r="C326" s="1">
        <f t="array" ref="C326">SUM(IF(B326=E:E,F:F))</f>
        <v>6</v>
      </c>
    </row>
    <row r="327" spans="1:3" x14ac:dyDescent="0.25">
      <c r="A327" s="1" t="s">
        <v>755</v>
      </c>
      <c r="B327" s="2" t="s">
        <v>204</v>
      </c>
      <c r="C327" s="1">
        <f t="array" ref="C327">SUM(IF(B327=E:E,F:F))</f>
        <v>2</v>
      </c>
    </row>
    <row r="328" spans="1:3" x14ac:dyDescent="0.25">
      <c r="A328" s="1" t="s">
        <v>756</v>
      </c>
      <c r="B328" s="2" t="s">
        <v>207</v>
      </c>
      <c r="C328" s="1">
        <f t="array" ref="C328">SUM(IF(B328=E:E,F:F))</f>
        <v>1</v>
      </c>
    </row>
    <row r="329" spans="1:3" x14ac:dyDescent="0.25">
      <c r="A329" s="1" t="s">
        <v>757</v>
      </c>
      <c r="B329" s="2" t="s">
        <v>758</v>
      </c>
      <c r="C329" s="1">
        <f t="array" ref="C329">SUM(IF(B329=E:E,F:F))</f>
        <v>0</v>
      </c>
    </row>
    <row r="330" spans="1:3" x14ac:dyDescent="0.25">
      <c r="A330" s="1" t="s">
        <v>759</v>
      </c>
      <c r="B330" s="2" t="s">
        <v>760</v>
      </c>
      <c r="C330" s="1">
        <f t="array" ref="C330">SUM(IF(B330=E:E,F:F))</f>
        <v>0</v>
      </c>
    </row>
    <row r="331" spans="1:3" x14ac:dyDescent="0.25">
      <c r="A331" s="1" t="s">
        <v>761</v>
      </c>
      <c r="B331" s="2" t="s">
        <v>762</v>
      </c>
      <c r="C331" s="1">
        <f t="array" ref="C331">SUM(IF(B331=E:E,F:F))</f>
        <v>0</v>
      </c>
    </row>
    <row r="332" spans="1:3" x14ac:dyDescent="0.25">
      <c r="A332" s="1" t="s">
        <v>763</v>
      </c>
      <c r="B332" s="2" t="s">
        <v>210</v>
      </c>
      <c r="C332" s="1">
        <f t="array" ref="C332">SUM(IF(B332=E:E,F:F))</f>
        <v>2</v>
      </c>
    </row>
    <row r="333" spans="1:3" x14ac:dyDescent="0.25">
      <c r="B333" s="2" t="s">
        <v>764</v>
      </c>
      <c r="C333" s="1">
        <f t="array" ref="C333">SUM(IF(B333=E:E,F:F))</f>
        <v>0</v>
      </c>
    </row>
    <row r="334" spans="1:3" x14ac:dyDescent="0.25">
      <c r="A334" s="1" t="s">
        <v>765</v>
      </c>
      <c r="B334" s="2" t="s">
        <v>213</v>
      </c>
      <c r="C334" s="1">
        <f t="array" ref="C334">SUM(IF(B334=E:E,F:F))</f>
        <v>2</v>
      </c>
    </row>
    <row r="335" spans="1:3" x14ac:dyDescent="0.25">
      <c r="B335" s="2" t="s">
        <v>766</v>
      </c>
      <c r="C335" s="1">
        <f t="array" ref="C335">SUM(IF(B335=E:E,F:F))</f>
        <v>0</v>
      </c>
    </row>
    <row r="336" spans="1:3" x14ac:dyDescent="0.25">
      <c r="B336" s="2" t="s">
        <v>767</v>
      </c>
      <c r="C336" s="1">
        <f t="array" ref="C336">SUM(IF(B336=E:E,F:F))</f>
        <v>0</v>
      </c>
    </row>
    <row r="337" spans="1:3" x14ac:dyDescent="0.25">
      <c r="A337" s="1" t="s">
        <v>768</v>
      </c>
      <c r="B337" s="2" t="s">
        <v>769</v>
      </c>
      <c r="C337" s="1">
        <f t="array" ref="C337">SUM(IF(B337=E:E,F:F))</f>
        <v>0</v>
      </c>
    </row>
    <row r="338" spans="1:3" x14ac:dyDescent="0.25">
      <c r="A338" s="1" t="s">
        <v>770</v>
      </c>
      <c r="B338" s="2" t="s">
        <v>771</v>
      </c>
      <c r="C338" s="1">
        <f t="array" ref="C338">SUM(IF(B338=E:E,F:F))</f>
        <v>0</v>
      </c>
    </row>
    <row r="339" spans="1:3" x14ac:dyDescent="0.25">
      <c r="A339" s="1" t="s">
        <v>772</v>
      </c>
      <c r="B339" s="2" t="s">
        <v>773</v>
      </c>
      <c r="C339" s="1">
        <f t="array" ref="C339">SUM(IF(B339=E:E,F:F))</f>
        <v>0</v>
      </c>
    </row>
    <row r="340" spans="1:3" x14ac:dyDescent="0.25">
      <c r="B340" s="2" t="s">
        <v>774</v>
      </c>
      <c r="C340" s="1">
        <f t="array" ref="C340">SUM(IF(B340=E:E,F:F))</f>
        <v>0</v>
      </c>
    </row>
    <row r="341" spans="1:3" x14ac:dyDescent="0.25">
      <c r="B341" s="2" t="s">
        <v>775</v>
      </c>
      <c r="C341" s="1">
        <f t="array" ref="C341">SUM(IF(B341=E:E,F:F))</f>
        <v>0</v>
      </c>
    </row>
    <row r="342" spans="1:3" x14ac:dyDescent="0.25">
      <c r="A342" s="1" t="s">
        <v>776</v>
      </c>
      <c r="B342" s="2" t="s">
        <v>216</v>
      </c>
      <c r="C342" s="1">
        <f t="array" ref="C342">SUM(IF(B342=E:E,F:F))</f>
        <v>1</v>
      </c>
    </row>
    <row r="343" spans="1:3" x14ac:dyDescent="0.25">
      <c r="A343" s="1" t="s">
        <v>777</v>
      </c>
      <c r="B343" s="2" t="s">
        <v>778</v>
      </c>
      <c r="C343" s="1">
        <f t="array" ref="C343">SUM(IF(B343=E:E,F:F))</f>
        <v>0</v>
      </c>
    </row>
    <row r="344" spans="1:3" x14ac:dyDescent="0.25">
      <c r="A344" s="1" t="s">
        <v>779</v>
      </c>
      <c r="B344" s="2" t="s">
        <v>780</v>
      </c>
      <c r="C344" s="1">
        <f t="array" ref="C344">SUM(IF(B344=E:E,F:F))</f>
        <v>0</v>
      </c>
    </row>
    <row r="345" spans="1:3" x14ac:dyDescent="0.25">
      <c r="A345" s="1" t="s">
        <v>781</v>
      </c>
      <c r="B345" s="2" t="s">
        <v>219</v>
      </c>
      <c r="C345" s="1">
        <f t="array" ref="C345">SUM(IF(B345=E:E,F:F))</f>
        <v>5</v>
      </c>
    </row>
    <row r="346" spans="1:3" x14ac:dyDescent="0.25">
      <c r="A346" s="1" t="s">
        <v>782</v>
      </c>
      <c r="B346" s="2" t="s">
        <v>783</v>
      </c>
      <c r="C346" s="1">
        <f t="array" ref="C346">SUM(IF(B346=E:E,F:F))</f>
        <v>0</v>
      </c>
    </row>
    <row r="347" spans="1:3" x14ac:dyDescent="0.25">
      <c r="A347" s="1" t="s">
        <v>784</v>
      </c>
      <c r="B347" s="2" t="s">
        <v>222</v>
      </c>
      <c r="C347" s="1">
        <f t="array" ref="C347">SUM(IF(B347=E:E,F:F))</f>
        <v>2</v>
      </c>
    </row>
    <row r="348" spans="1:3" x14ac:dyDescent="0.25">
      <c r="A348" s="1" t="s">
        <v>785</v>
      </c>
      <c r="B348" s="2" t="s">
        <v>224</v>
      </c>
      <c r="C348" s="1">
        <f t="array" ref="C348">SUM(IF(B348=E:E,F:F))</f>
        <v>2</v>
      </c>
    </row>
    <row r="349" spans="1:3" x14ac:dyDescent="0.25">
      <c r="A349" s="1" t="s">
        <v>786</v>
      </c>
      <c r="B349" s="2" t="s">
        <v>227</v>
      </c>
      <c r="C349" s="1">
        <f t="array" ref="C349">SUM(IF(B349=E:E,F:F))</f>
        <v>2</v>
      </c>
    </row>
    <row r="350" spans="1:3" x14ac:dyDescent="0.25">
      <c r="A350" s="1" t="s">
        <v>787</v>
      </c>
      <c r="B350" s="2" t="s">
        <v>230</v>
      </c>
      <c r="C350" s="1">
        <f t="array" ref="C350">SUM(IF(B350=E:E,F:F))</f>
        <v>1</v>
      </c>
    </row>
    <row r="351" spans="1:3" x14ac:dyDescent="0.25">
      <c r="A351" s="1" t="s">
        <v>788</v>
      </c>
      <c r="B351" s="2" t="s">
        <v>789</v>
      </c>
      <c r="C351" s="1">
        <f t="array" ref="C351">SUM(IF(B351=E:E,F:F))</f>
        <v>0</v>
      </c>
    </row>
    <row r="352" spans="1:3" x14ac:dyDescent="0.25">
      <c r="A352" s="1" t="s">
        <v>790</v>
      </c>
      <c r="B352" s="2" t="s">
        <v>233</v>
      </c>
      <c r="C352" s="1">
        <f t="array" ref="C352">SUM(IF(B352=E:E,F:F))</f>
        <v>4</v>
      </c>
    </row>
    <row r="353" spans="1:3" x14ac:dyDescent="0.25">
      <c r="A353" s="1" t="s">
        <v>791</v>
      </c>
      <c r="B353" s="2" t="s">
        <v>792</v>
      </c>
      <c r="C353" s="1">
        <f t="array" ref="C353">SUM(IF(B353=E:E,F:F))</f>
        <v>0</v>
      </c>
    </row>
    <row r="354" spans="1:3" x14ac:dyDescent="0.25">
      <c r="A354" s="1" t="s">
        <v>793</v>
      </c>
      <c r="B354" s="2" t="s">
        <v>794</v>
      </c>
      <c r="C354" s="1">
        <f t="array" ref="C354">SUM(IF(B354=E:E,F:F))</f>
        <v>0</v>
      </c>
    </row>
    <row r="355" spans="1:3" x14ac:dyDescent="0.25">
      <c r="A355" s="1" t="s">
        <v>795</v>
      </c>
      <c r="B355" s="2" t="s">
        <v>236</v>
      </c>
      <c r="C355" s="1">
        <f t="array" ref="C355">SUM(IF(B355=E:E,F:F))</f>
        <v>7</v>
      </c>
    </row>
    <row r="356" spans="1:3" x14ac:dyDescent="0.25">
      <c r="A356" s="1" t="s">
        <v>796</v>
      </c>
      <c r="B356" s="2" t="s">
        <v>797</v>
      </c>
      <c r="C356" s="1">
        <f t="array" ref="C356">SUM(IF(B356=E:E,F:F))</f>
        <v>0</v>
      </c>
    </row>
    <row r="357" spans="1:3" x14ac:dyDescent="0.25">
      <c r="A357" s="1" t="s">
        <v>798</v>
      </c>
      <c r="B357" s="2" t="s">
        <v>239</v>
      </c>
      <c r="C357" s="1">
        <f t="array" ref="C357">SUM(IF(B357=E:E,F:F))</f>
        <v>6</v>
      </c>
    </row>
    <row r="358" spans="1:3" x14ac:dyDescent="0.25">
      <c r="A358" s="1" t="s">
        <v>799</v>
      </c>
      <c r="B358" s="2" t="s">
        <v>800</v>
      </c>
      <c r="C358" s="1">
        <f t="array" ref="C358">SUM(IF(B358=E:E,F:F))</f>
        <v>0</v>
      </c>
    </row>
    <row r="359" spans="1:3" x14ac:dyDescent="0.25">
      <c r="A359" s="1" t="s">
        <v>801</v>
      </c>
      <c r="B359" s="2" t="s">
        <v>802</v>
      </c>
      <c r="C359" s="1">
        <f t="array" ref="C359">SUM(IF(B359=E:E,F:F))</f>
        <v>0</v>
      </c>
    </row>
    <row r="360" spans="1:3" x14ac:dyDescent="0.25">
      <c r="A360" s="1" t="s">
        <v>803</v>
      </c>
      <c r="B360" s="2" t="s">
        <v>804</v>
      </c>
      <c r="C360" s="1">
        <f t="array" ref="C360">SUM(IF(B360=E:E,F:F))</f>
        <v>0</v>
      </c>
    </row>
    <row r="361" spans="1:3" x14ac:dyDescent="0.25">
      <c r="A361" s="1" t="s">
        <v>805</v>
      </c>
      <c r="B361" s="2" t="s">
        <v>806</v>
      </c>
      <c r="C361" s="1">
        <f t="array" ref="C361">SUM(IF(B361=E:E,F:F))</f>
        <v>0</v>
      </c>
    </row>
    <row r="362" spans="1:3" x14ac:dyDescent="0.25">
      <c r="A362" s="1" t="s">
        <v>807</v>
      </c>
      <c r="B362" s="2" t="s">
        <v>242</v>
      </c>
      <c r="C362" s="1">
        <f t="array" ref="C362">SUM(IF(B362=E:E,F:F))</f>
        <v>3</v>
      </c>
    </row>
    <row r="363" spans="1:3" x14ac:dyDescent="0.25">
      <c r="A363" s="1" t="s">
        <v>808</v>
      </c>
      <c r="B363" s="2" t="s">
        <v>245</v>
      </c>
      <c r="C363" s="1">
        <f t="array" ref="C363">SUM(IF(B363=E:E,F:F))</f>
        <v>1</v>
      </c>
    </row>
    <row r="364" spans="1:3" x14ac:dyDescent="0.25">
      <c r="A364" s="1" t="s">
        <v>809</v>
      </c>
      <c r="B364" s="2" t="s">
        <v>810</v>
      </c>
      <c r="C364" s="1">
        <f t="array" ref="C364">SUM(IF(B364=E:E,F:F))</f>
        <v>0</v>
      </c>
    </row>
    <row r="365" spans="1:3" x14ac:dyDescent="0.25">
      <c r="A365" s="1" t="s">
        <v>811</v>
      </c>
      <c r="B365" s="2" t="s">
        <v>248</v>
      </c>
      <c r="C365" s="1">
        <f t="array" ref="C365">SUM(IF(B365=E:E,F:F))</f>
        <v>2</v>
      </c>
    </row>
    <row r="366" spans="1:3" x14ac:dyDescent="0.25">
      <c r="A366" s="1" t="s">
        <v>812</v>
      </c>
      <c r="B366" s="2" t="s">
        <v>813</v>
      </c>
      <c r="C366" s="1">
        <f t="array" ref="C366">SUM(IF(B366=E:E,F:F))</f>
        <v>0</v>
      </c>
    </row>
    <row r="367" spans="1:3" x14ac:dyDescent="0.25">
      <c r="A367" s="1" t="s">
        <v>814</v>
      </c>
      <c r="B367" s="2" t="s">
        <v>250</v>
      </c>
      <c r="C367" s="1">
        <f t="array" ref="C367">SUM(IF(B367=E:E,F:F))</f>
        <v>2</v>
      </c>
    </row>
    <row r="368" spans="1:3" x14ac:dyDescent="0.25">
      <c r="A368" s="1" t="s">
        <v>815</v>
      </c>
      <c r="B368" s="2" t="s">
        <v>816</v>
      </c>
      <c r="C368" s="1">
        <f t="array" ref="C368">SUM(IF(B368=E:E,F:F))</f>
        <v>0</v>
      </c>
    </row>
    <row r="369" spans="1:3" x14ac:dyDescent="0.25">
      <c r="A369" s="1" t="s">
        <v>817</v>
      </c>
      <c r="B369" s="2" t="s">
        <v>818</v>
      </c>
      <c r="C369" s="1">
        <f t="array" ref="C369">SUM(IF(B369=E:E,F:F))</f>
        <v>0</v>
      </c>
    </row>
    <row r="370" spans="1:3" x14ac:dyDescent="0.25">
      <c r="A370" s="1" t="s">
        <v>819</v>
      </c>
      <c r="B370" s="2" t="s">
        <v>820</v>
      </c>
      <c r="C370" s="1">
        <f t="array" ref="C370">SUM(IF(B370=E:E,F:F))</f>
        <v>0</v>
      </c>
    </row>
    <row r="371" spans="1:3" x14ac:dyDescent="0.25">
      <c r="A371" s="1" t="s">
        <v>821</v>
      </c>
      <c r="B371" s="2" t="s">
        <v>252</v>
      </c>
      <c r="C371" s="1">
        <f t="array" ref="C371">SUM(IF(B371=E:E,F:F))</f>
        <v>2</v>
      </c>
    </row>
    <row r="372" spans="1:3" x14ac:dyDescent="0.25">
      <c r="A372" s="1" t="s">
        <v>822</v>
      </c>
      <c r="B372" s="2" t="s">
        <v>823</v>
      </c>
      <c r="C372" s="1">
        <f t="array" ref="C372">SUM(IF(B372=E:E,F:F))</f>
        <v>0</v>
      </c>
    </row>
    <row r="373" spans="1:3" x14ac:dyDescent="0.25">
      <c r="A373" s="1" t="s">
        <v>809</v>
      </c>
      <c r="B373" s="2" t="s">
        <v>255</v>
      </c>
      <c r="C373" s="1">
        <f t="array" ref="C373">SUM(IF(B373=E:E,F:F))</f>
        <v>2</v>
      </c>
    </row>
    <row r="374" spans="1:3" x14ac:dyDescent="0.25">
      <c r="A374" s="1" t="s">
        <v>824</v>
      </c>
      <c r="B374" s="2" t="s">
        <v>258</v>
      </c>
      <c r="C374" s="1">
        <f t="array" ref="C374">SUM(IF(B374=E:E,F:F))</f>
        <v>1</v>
      </c>
    </row>
    <row r="375" spans="1:3" x14ac:dyDescent="0.25">
      <c r="A375" s="1" t="s">
        <v>825</v>
      </c>
      <c r="B375" s="2" t="s">
        <v>261</v>
      </c>
      <c r="C375" s="1">
        <f t="array" ref="C375">SUM(IF(B375=E:E,F:F))</f>
        <v>2</v>
      </c>
    </row>
    <row r="376" spans="1:3" x14ac:dyDescent="0.25">
      <c r="A376" s="1" t="s">
        <v>826</v>
      </c>
      <c r="B376" s="2" t="s">
        <v>263</v>
      </c>
      <c r="C376" s="1">
        <f t="array" ref="C376">SUM(IF(B376=E:E,F:F))</f>
        <v>2</v>
      </c>
    </row>
    <row r="377" spans="1:3" x14ac:dyDescent="0.25">
      <c r="A377" s="1" t="s">
        <v>827</v>
      </c>
      <c r="B377" s="2" t="s">
        <v>828</v>
      </c>
      <c r="C377" s="1">
        <f t="array" ref="C377">SUM(IF(B377=E:E,F:F))</f>
        <v>0</v>
      </c>
    </row>
    <row r="378" spans="1:3" x14ac:dyDescent="0.25">
      <c r="A378" s="1" t="s">
        <v>829</v>
      </c>
      <c r="B378" s="2" t="s">
        <v>266</v>
      </c>
      <c r="C378" s="1">
        <f t="array" ref="C378">SUM(IF(B378=E:E,F:F))</f>
        <v>3</v>
      </c>
    </row>
    <row r="379" spans="1:3" x14ac:dyDescent="0.25">
      <c r="B379" s="2" t="s">
        <v>830</v>
      </c>
      <c r="C379" s="1">
        <f t="array" ref="C379">SUM(IF(B379=E:E,F:F))</f>
        <v>0</v>
      </c>
    </row>
    <row r="380" spans="1:3" x14ac:dyDescent="0.25">
      <c r="A380" s="1" t="s">
        <v>831</v>
      </c>
      <c r="B380" s="2" t="s">
        <v>832</v>
      </c>
      <c r="C380" s="1">
        <f t="array" ref="C380">SUM(IF(B380=E:E,F:F))</f>
        <v>0</v>
      </c>
    </row>
    <row r="381" spans="1:3" x14ac:dyDescent="0.25">
      <c r="A381" s="1" t="s">
        <v>833</v>
      </c>
      <c r="B381" s="2" t="s">
        <v>834</v>
      </c>
      <c r="C381" s="1">
        <f t="array" ref="C381">SUM(IF(B381=E:E,F:F))</f>
        <v>0</v>
      </c>
    </row>
    <row r="382" spans="1:3" x14ac:dyDescent="0.25">
      <c r="B382" s="2" t="s">
        <v>835</v>
      </c>
      <c r="C382" s="1">
        <f t="array" ref="C382">SUM(IF(B382=E:E,F:F))</f>
        <v>0</v>
      </c>
    </row>
    <row r="383" spans="1:3" x14ac:dyDescent="0.25">
      <c r="B383" s="2" t="s">
        <v>836</v>
      </c>
      <c r="C383" s="1">
        <f t="array" ref="C383">SUM(IF(B383=E:E,F:F))</f>
        <v>0</v>
      </c>
    </row>
    <row r="384" spans="1:3" x14ac:dyDescent="0.25">
      <c r="A384" s="1" t="s">
        <v>837</v>
      </c>
      <c r="B384" s="2" t="s">
        <v>269</v>
      </c>
      <c r="C384" s="1">
        <f t="array" ref="C384">SUM(IF(B384=E:E,F:F))</f>
        <v>3</v>
      </c>
    </row>
    <row r="385" spans="1:3" x14ac:dyDescent="0.25">
      <c r="A385" s="1" t="s">
        <v>838</v>
      </c>
      <c r="B385" s="2" t="s">
        <v>839</v>
      </c>
      <c r="C385" s="1">
        <f t="array" ref="C385">SUM(IF(B385=E:E,F:F))</f>
        <v>0</v>
      </c>
    </row>
    <row r="386" spans="1:3" x14ac:dyDescent="0.25">
      <c r="A386" s="1" t="s">
        <v>840</v>
      </c>
      <c r="B386" s="2" t="s">
        <v>841</v>
      </c>
      <c r="C386" s="1">
        <f t="array" ref="C386">SUM(IF(B386=E:E,F:F))</f>
        <v>0</v>
      </c>
    </row>
    <row r="387" spans="1:3" x14ac:dyDescent="0.25">
      <c r="A387" s="1" t="s">
        <v>842</v>
      </c>
      <c r="B387" s="2" t="s">
        <v>272</v>
      </c>
      <c r="C387" s="1">
        <f t="array" ref="C387">SUM(IF(B387=E:E,F:F))</f>
        <v>2</v>
      </c>
    </row>
    <row r="388" spans="1:3" x14ac:dyDescent="0.25">
      <c r="A388" s="1" t="s">
        <v>843</v>
      </c>
      <c r="B388" s="2" t="s">
        <v>274</v>
      </c>
    </row>
    <row r="389" spans="1:3" x14ac:dyDescent="0.25">
      <c r="A389" s="1" t="s">
        <v>844</v>
      </c>
      <c r="B389" s="2" t="s">
        <v>277</v>
      </c>
    </row>
    <row r="390" spans="1:3" x14ac:dyDescent="0.25">
      <c r="A390" s="1" t="s">
        <v>845</v>
      </c>
      <c r="B390" s="2" t="s">
        <v>280</v>
      </c>
    </row>
    <row r="391" spans="1:3" x14ac:dyDescent="0.25">
      <c r="A391" s="1" t="s">
        <v>846</v>
      </c>
      <c r="B391" s="2" t="s">
        <v>847</v>
      </c>
    </row>
    <row r="392" spans="1:3" x14ac:dyDescent="0.25">
      <c r="A392" s="1" t="s">
        <v>848</v>
      </c>
      <c r="B392" s="2" t="s">
        <v>849</v>
      </c>
    </row>
    <row r="393" spans="1:3" x14ac:dyDescent="0.25">
      <c r="A393" s="1" t="s">
        <v>850</v>
      </c>
      <c r="B393" s="2" t="s">
        <v>851</v>
      </c>
    </row>
    <row r="394" spans="1:3" x14ac:dyDescent="0.25">
      <c r="A394" s="1" t="s">
        <v>852</v>
      </c>
      <c r="B394" s="2" t="s">
        <v>853</v>
      </c>
    </row>
    <row r="395" spans="1:3" x14ac:dyDescent="0.25">
      <c r="A395" s="1" t="s">
        <v>854</v>
      </c>
      <c r="B395" s="2" t="s">
        <v>855</v>
      </c>
    </row>
    <row r="396" spans="1:3" x14ac:dyDescent="0.25">
      <c r="A396" s="1" t="s">
        <v>856</v>
      </c>
      <c r="B396" s="2" t="s">
        <v>857</v>
      </c>
    </row>
    <row r="397" spans="1:3" x14ac:dyDescent="0.25">
      <c r="A397" s="1" t="s">
        <v>858</v>
      </c>
      <c r="B397" s="2" t="s">
        <v>859</v>
      </c>
    </row>
    <row r="398" spans="1:3" x14ac:dyDescent="0.25">
      <c r="B398" s="2" t="s">
        <v>860</v>
      </c>
    </row>
    <row r="399" spans="1:3" x14ac:dyDescent="0.25">
      <c r="A399" s="1" t="s">
        <v>861</v>
      </c>
      <c r="B399" s="2" t="s">
        <v>283</v>
      </c>
    </row>
    <row r="400" spans="1:3" x14ac:dyDescent="0.25">
      <c r="A400" s="1" t="s">
        <v>862</v>
      </c>
      <c r="B400" s="2" t="s">
        <v>286</v>
      </c>
    </row>
    <row r="401" spans="1:2" x14ac:dyDescent="0.25">
      <c r="A401" s="1" t="s">
        <v>863</v>
      </c>
      <c r="B401" s="2" t="s">
        <v>864</v>
      </c>
    </row>
    <row r="402" spans="1:2" x14ac:dyDescent="0.25">
      <c r="B402" s="2" t="s">
        <v>865</v>
      </c>
    </row>
    <row r="403" spans="1:2" x14ac:dyDescent="0.25">
      <c r="A403" s="1" t="s">
        <v>866</v>
      </c>
      <c r="B403" s="2" t="s">
        <v>867</v>
      </c>
    </row>
    <row r="404" spans="1:2" x14ac:dyDescent="0.25">
      <c r="A404" s="1" t="s">
        <v>868</v>
      </c>
      <c r="B404" s="2" t="s">
        <v>869</v>
      </c>
    </row>
    <row r="405" spans="1:2" x14ac:dyDescent="0.25">
      <c r="A405" s="1" t="s">
        <v>870</v>
      </c>
      <c r="B405" s="2" t="s">
        <v>871</v>
      </c>
    </row>
    <row r="406" spans="1:2" x14ac:dyDescent="0.25">
      <c r="A406" s="1" t="s">
        <v>872</v>
      </c>
      <c r="B406" s="2" t="s">
        <v>873</v>
      </c>
    </row>
    <row r="407" spans="1:2" x14ac:dyDescent="0.25">
      <c r="A407" s="1" t="s">
        <v>874</v>
      </c>
      <c r="B407" s="2" t="s">
        <v>875</v>
      </c>
    </row>
    <row r="408" spans="1:2" x14ac:dyDescent="0.25">
      <c r="A408" s="1" t="s">
        <v>876</v>
      </c>
      <c r="B408" s="2" t="s">
        <v>877</v>
      </c>
    </row>
    <row r="409" spans="1:2" x14ac:dyDescent="0.25">
      <c r="A409" s="1" t="s">
        <v>878</v>
      </c>
      <c r="B409" s="2" t="s">
        <v>879</v>
      </c>
    </row>
    <row r="410" spans="1:2" x14ac:dyDescent="0.25">
      <c r="A410" s="1" t="s">
        <v>880</v>
      </c>
      <c r="B410" s="2" t="s">
        <v>881</v>
      </c>
    </row>
    <row r="411" spans="1:2" x14ac:dyDescent="0.25">
      <c r="A411" s="1" t="s">
        <v>882</v>
      </c>
      <c r="B411" s="2" t="s">
        <v>883</v>
      </c>
    </row>
    <row r="412" spans="1:2" x14ac:dyDescent="0.25">
      <c r="A412" s="1" t="s">
        <v>884</v>
      </c>
      <c r="B412" s="2" t="s">
        <v>885</v>
      </c>
    </row>
    <row r="413" spans="1:2" x14ac:dyDescent="0.25">
      <c r="A413" s="1" t="s">
        <v>886</v>
      </c>
      <c r="B413" s="2" t="s">
        <v>887</v>
      </c>
    </row>
    <row r="414" spans="1:2" x14ac:dyDescent="0.25">
      <c r="A414" s="1" t="s">
        <v>888</v>
      </c>
      <c r="B414" s="2" t="s">
        <v>889</v>
      </c>
    </row>
    <row r="415" spans="1:2" x14ac:dyDescent="0.25">
      <c r="A415" s="1" t="s">
        <v>890</v>
      </c>
      <c r="B415" s="2" t="s">
        <v>891</v>
      </c>
    </row>
    <row r="416" spans="1:2" x14ac:dyDescent="0.25">
      <c r="A416" s="1" t="s">
        <v>892</v>
      </c>
      <c r="B416" s="2" t="s">
        <v>893</v>
      </c>
    </row>
    <row r="417" spans="1:2" x14ac:dyDescent="0.25">
      <c r="A417" s="1" t="s">
        <v>894</v>
      </c>
      <c r="B417" s="2" t="s">
        <v>895</v>
      </c>
    </row>
    <row r="418" spans="1:2" x14ac:dyDescent="0.25">
      <c r="A418" s="1" t="s">
        <v>896</v>
      </c>
      <c r="B418" s="2" t="s">
        <v>897</v>
      </c>
    </row>
    <row r="419" spans="1:2" x14ac:dyDescent="0.25">
      <c r="A419" s="1" t="s">
        <v>898</v>
      </c>
      <c r="B419" s="2" t="s">
        <v>899</v>
      </c>
    </row>
    <row r="420" spans="1:2" x14ac:dyDescent="0.25">
      <c r="A420" s="1" t="s">
        <v>900</v>
      </c>
      <c r="B420" s="2" t="s">
        <v>901</v>
      </c>
    </row>
    <row r="421" spans="1:2" x14ac:dyDescent="0.25">
      <c r="A421" s="1" t="s">
        <v>902</v>
      </c>
      <c r="B421" s="2" t="s">
        <v>903</v>
      </c>
    </row>
    <row r="422" spans="1:2" x14ac:dyDescent="0.25">
      <c r="A422" s="1" t="s">
        <v>904</v>
      </c>
      <c r="B422" s="2" t="s">
        <v>905</v>
      </c>
    </row>
    <row r="423" spans="1:2" x14ac:dyDescent="0.25">
      <c r="A423" s="1" t="s">
        <v>906</v>
      </c>
      <c r="B423" s="2" t="s">
        <v>907</v>
      </c>
    </row>
    <row r="424" spans="1:2" x14ac:dyDescent="0.25">
      <c r="A424" s="1" t="s">
        <v>908</v>
      </c>
      <c r="B424" s="2" t="s">
        <v>909</v>
      </c>
    </row>
    <row r="425" spans="1:2" x14ac:dyDescent="0.25">
      <c r="A425" s="1" t="s">
        <v>910</v>
      </c>
      <c r="B425" s="2" t="s">
        <v>911</v>
      </c>
    </row>
    <row r="426" spans="1:2" x14ac:dyDescent="0.25">
      <c r="A426" s="1" t="s">
        <v>912</v>
      </c>
      <c r="B426" s="2" t="s">
        <v>913</v>
      </c>
    </row>
    <row r="427" spans="1:2" x14ac:dyDescent="0.25">
      <c r="A427" s="1" t="s">
        <v>914</v>
      </c>
      <c r="B427" s="2" t="s">
        <v>915</v>
      </c>
    </row>
    <row r="428" spans="1:2" x14ac:dyDescent="0.25">
      <c r="A428" s="1" t="s">
        <v>916</v>
      </c>
      <c r="B428" s="2" t="s">
        <v>917</v>
      </c>
    </row>
    <row r="429" spans="1:2" x14ac:dyDescent="0.25">
      <c r="A429" s="1" t="s">
        <v>918</v>
      </c>
      <c r="B429" s="2" t="s">
        <v>919</v>
      </c>
    </row>
    <row r="430" spans="1:2" x14ac:dyDescent="0.25">
      <c r="A430" s="1" t="s">
        <v>920</v>
      </c>
      <c r="B430" s="2" t="s">
        <v>921</v>
      </c>
    </row>
    <row r="431" spans="1:2" x14ac:dyDescent="0.25">
      <c r="A431" s="1" t="s">
        <v>922</v>
      </c>
      <c r="B431" s="2" t="s">
        <v>923</v>
      </c>
    </row>
    <row r="432" spans="1:2" x14ac:dyDescent="0.25">
      <c r="A432" s="1" t="s">
        <v>924</v>
      </c>
      <c r="B432" s="2" t="s">
        <v>925</v>
      </c>
    </row>
    <row r="433" spans="1:2" x14ac:dyDescent="0.25">
      <c r="B433" s="2" t="s">
        <v>926</v>
      </c>
    </row>
    <row r="434" spans="1:2" x14ac:dyDescent="0.25">
      <c r="A434" s="1" t="s">
        <v>927</v>
      </c>
      <c r="B434" s="2" t="s">
        <v>928</v>
      </c>
    </row>
    <row r="435" spans="1:2" x14ac:dyDescent="0.25">
      <c r="A435" s="1" t="s">
        <v>929</v>
      </c>
      <c r="B435" s="2" t="s">
        <v>930</v>
      </c>
    </row>
    <row r="436" spans="1:2" x14ac:dyDescent="0.25">
      <c r="A436" s="1" t="s">
        <v>931</v>
      </c>
      <c r="B436" s="2" t="s">
        <v>932</v>
      </c>
    </row>
    <row r="437" spans="1:2" x14ac:dyDescent="0.25">
      <c r="A437" s="1" t="s">
        <v>933</v>
      </c>
      <c r="B437" s="2" t="s">
        <v>934</v>
      </c>
    </row>
    <row r="438" spans="1:2" x14ac:dyDescent="0.25">
      <c r="A438" s="1" t="s">
        <v>935</v>
      </c>
      <c r="B438" s="2" t="s">
        <v>936</v>
      </c>
    </row>
    <row r="439" spans="1:2" x14ac:dyDescent="0.25">
      <c r="A439" s="1" t="s">
        <v>937</v>
      </c>
      <c r="B439" s="2" t="s">
        <v>289</v>
      </c>
    </row>
    <row r="440" spans="1:2" x14ac:dyDescent="0.25">
      <c r="A440" s="1" t="s">
        <v>938</v>
      </c>
      <c r="B440" s="2" t="s">
        <v>292</v>
      </c>
    </row>
    <row r="441" spans="1:2" x14ac:dyDescent="0.25">
      <c r="A441" s="1" t="s">
        <v>939</v>
      </c>
      <c r="B441" s="2" t="s">
        <v>295</v>
      </c>
    </row>
    <row r="442" spans="1:2" x14ac:dyDescent="0.25">
      <c r="A442" s="1" t="s">
        <v>940</v>
      </c>
      <c r="B442" s="2" t="s">
        <v>297</v>
      </c>
    </row>
    <row r="443" spans="1:2" x14ac:dyDescent="0.25">
      <c r="A443" s="1" t="s">
        <v>941</v>
      </c>
      <c r="B443" s="2" t="s">
        <v>942</v>
      </c>
    </row>
    <row r="444" spans="1:2" x14ac:dyDescent="0.25">
      <c r="B444" s="2" t="s">
        <v>943</v>
      </c>
    </row>
    <row r="445" spans="1:2" x14ac:dyDescent="0.25">
      <c r="A445" s="1" t="s">
        <v>944</v>
      </c>
      <c r="B445" s="2" t="s">
        <v>945</v>
      </c>
    </row>
    <row r="446" spans="1:2" x14ac:dyDescent="0.25">
      <c r="A446" s="1" t="s">
        <v>946</v>
      </c>
      <c r="B446" s="2" t="s">
        <v>300</v>
      </c>
    </row>
    <row r="447" spans="1:2" x14ac:dyDescent="0.25">
      <c r="A447" s="1" t="s">
        <v>947</v>
      </c>
      <c r="B447" s="2" t="s">
        <v>948</v>
      </c>
    </row>
    <row r="448" spans="1:2" x14ac:dyDescent="0.25">
      <c r="A448" s="1" t="s">
        <v>949</v>
      </c>
      <c r="B448" s="2" t="s">
        <v>950</v>
      </c>
    </row>
    <row r="449" spans="1:2" x14ac:dyDescent="0.25">
      <c r="A449" s="1" t="s">
        <v>951</v>
      </c>
      <c r="B449" s="2" t="s">
        <v>952</v>
      </c>
    </row>
    <row r="450" spans="1:2" x14ac:dyDescent="0.25">
      <c r="A450" s="1" t="s">
        <v>953</v>
      </c>
      <c r="B450" s="2" t="s">
        <v>954</v>
      </c>
    </row>
    <row r="451" spans="1:2" x14ac:dyDescent="0.25">
      <c r="A451" s="1" t="s">
        <v>955</v>
      </c>
      <c r="B451" s="2" t="s">
        <v>956</v>
      </c>
    </row>
    <row r="452" spans="1:2" x14ac:dyDescent="0.25">
      <c r="A452" s="1" t="s">
        <v>957</v>
      </c>
      <c r="B452" s="2" t="s">
        <v>958</v>
      </c>
    </row>
    <row r="453" spans="1:2" x14ac:dyDescent="0.25">
      <c r="A453" s="1" t="s">
        <v>959</v>
      </c>
      <c r="B453" s="2" t="s">
        <v>960</v>
      </c>
    </row>
    <row r="454" spans="1:2" x14ac:dyDescent="0.25">
      <c r="A454" s="1" t="s">
        <v>961</v>
      </c>
      <c r="B454" s="2" t="s">
        <v>962</v>
      </c>
    </row>
    <row r="455" spans="1:2" x14ac:dyDescent="0.25">
      <c r="A455" s="1" t="s">
        <v>963</v>
      </c>
      <c r="B455" s="2" t="s">
        <v>964</v>
      </c>
    </row>
    <row r="456" spans="1:2" x14ac:dyDescent="0.25">
      <c r="A456" s="1" t="s">
        <v>965</v>
      </c>
      <c r="B456" s="2" t="s">
        <v>966</v>
      </c>
    </row>
    <row r="457" spans="1:2" x14ac:dyDescent="0.25">
      <c r="B457" s="2" t="s">
        <v>967</v>
      </c>
    </row>
    <row r="458" spans="1:2" x14ac:dyDescent="0.25">
      <c r="A458" s="1" t="s">
        <v>968</v>
      </c>
      <c r="B458" s="2" t="s">
        <v>969</v>
      </c>
    </row>
    <row r="459" spans="1:2" x14ac:dyDescent="0.25">
      <c r="B459" s="2" t="s">
        <v>970</v>
      </c>
    </row>
    <row r="460" spans="1:2" x14ac:dyDescent="0.25">
      <c r="A460" s="1" t="s">
        <v>971</v>
      </c>
      <c r="B460" s="2" t="s">
        <v>972</v>
      </c>
    </row>
    <row r="461" spans="1:2" x14ac:dyDescent="0.25">
      <c r="A461" s="1" t="s">
        <v>973</v>
      </c>
      <c r="B461" s="2" t="s">
        <v>974</v>
      </c>
    </row>
    <row r="462" spans="1:2" x14ac:dyDescent="0.25">
      <c r="A462" s="1" t="s">
        <v>975</v>
      </c>
      <c r="B462" s="2" t="s">
        <v>976</v>
      </c>
    </row>
    <row r="463" spans="1:2" x14ac:dyDescent="0.25">
      <c r="A463" s="1" t="s">
        <v>977</v>
      </c>
      <c r="B463" s="2" t="s">
        <v>978</v>
      </c>
    </row>
    <row r="464" spans="1:2" x14ac:dyDescent="0.25">
      <c r="A464" s="1" t="s">
        <v>108</v>
      </c>
      <c r="B464" s="2" t="s">
        <v>303</v>
      </c>
    </row>
    <row r="465" spans="1:2" x14ac:dyDescent="0.25">
      <c r="A465" s="1" t="s">
        <v>979</v>
      </c>
      <c r="B465" s="2" t="s">
        <v>305</v>
      </c>
    </row>
    <row r="466" spans="1:2" x14ac:dyDescent="0.25">
      <c r="A466" s="1" t="s">
        <v>980</v>
      </c>
      <c r="B466" s="2" t="s">
        <v>307</v>
      </c>
    </row>
    <row r="467" spans="1:2" x14ac:dyDescent="0.25">
      <c r="A467" s="1" t="s">
        <v>981</v>
      </c>
      <c r="B467" s="2" t="s">
        <v>310</v>
      </c>
    </row>
    <row r="468" spans="1:2" x14ac:dyDescent="0.25">
      <c r="A468" s="1" t="s">
        <v>982</v>
      </c>
      <c r="B468" s="2" t="s">
        <v>313</v>
      </c>
    </row>
    <row r="469" spans="1:2" x14ac:dyDescent="0.25">
      <c r="A469" s="1" t="s">
        <v>983</v>
      </c>
      <c r="B469" s="2" t="s">
        <v>984</v>
      </c>
    </row>
    <row r="470" spans="1:2" x14ac:dyDescent="0.25">
      <c r="A470" s="1" t="s">
        <v>985</v>
      </c>
      <c r="B470" s="2" t="s">
        <v>986</v>
      </c>
    </row>
    <row r="471" spans="1:2" x14ac:dyDescent="0.25">
      <c r="A471" s="1" t="s">
        <v>987</v>
      </c>
      <c r="B471" s="2" t="s">
        <v>988</v>
      </c>
    </row>
    <row r="472" spans="1:2" x14ac:dyDescent="0.25">
      <c r="A472" s="1" t="s">
        <v>989</v>
      </c>
      <c r="B472" s="2" t="s">
        <v>316</v>
      </c>
    </row>
    <row r="473" spans="1:2" x14ac:dyDescent="0.25">
      <c r="A473" s="1" t="s">
        <v>990</v>
      </c>
      <c r="B473" s="2" t="s">
        <v>319</v>
      </c>
    </row>
    <row r="474" spans="1:2" x14ac:dyDescent="0.25">
      <c r="B474" s="2" t="s">
        <v>991</v>
      </c>
    </row>
    <row r="475" spans="1:2" x14ac:dyDescent="0.25">
      <c r="A475" s="1" t="s">
        <v>992</v>
      </c>
      <c r="B475" s="2" t="s">
        <v>993</v>
      </c>
    </row>
    <row r="476" spans="1:2" x14ac:dyDescent="0.25">
      <c r="A476" s="1" t="s">
        <v>994</v>
      </c>
      <c r="B476" s="2" t="s">
        <v>995</v>
      </c>
    </row>
    <row r="477" spans="1:2" x14ac:dyDescent="0.25">
      <c r="B477" s="2" t="s">
        <v>996</v>
      </c>
    </row>
    <row r="478" spans="1:2" x14ac:dyDescent="0.25">
      <c r="A478" s="1" t="s">
        <v>997</v>
      </c>
      <c r="B478" s="2" t="s">
        <v>322</v>
      </c>
    </row>
    <row r="479" spans="1:2" x14ac:dyDescent="0.25">
      <c r="A479" s="1" t="s">
        <v>998</v>
      </c>
      <c r="B479" s="2" t="s">
        <v>999</v>
      </c>
    </row>
    <row r="480" spans="1:2" x14ac:dyDescent="0.25">
      <c r="A480" s="1" t="s">
        <v>1000</v>
      </c>
      <c r="B480" s="2" t="s">
        <v>325</v>
      </c>
    </row>
    <row r="481" spans="1:2" x14ac:dyDescent="0.25">
      <c r="A481" s="1" t="s">
        <v>1001</v>
      </c>
      <c r="B481" s="2" t="s">
        <v>328</v>
      </c>
    </row>
    <row r="482" spans="1:2" x14ac:dyDescent="0.25">
      <c r="A482" s="1" t="s">
        <v>1002</v>
      </c>
      <c r="B482" s="2" t="s">
        <v>331</v>
      </c>
    </row>
    <row r="483" spans="1:2" x14ac:dyDescent="0.25">
      <c r="B483" s="2" t="s">
        <v>1003</v>
      </c>
    </row>
    <row r="484" spans="1:2" x14ac:dyDescent="0.25">
      <c r="A484" s="1" t="s">
        <v>1004</v>
      </c>
      <c r="B484" s="2" t="s">
        <v>334</v>
      </c>
    </row>
    <row r="485" spans="1:2" x14ac:dyDescent="0.25">
      <c r="A485" s="1" t="s">
        <v>1005</v>
      </c>
      <c r="B485" s="2" t="s">
        <v>337</v>
      </c>
    </row>
    <row r="486" spans="1:2" x14ac:dyDescent="0.25">
      <c r="A486" s="1" t="s">
        <v>1006</v>
      </c>
      <c r="B486" s="2" t="s">
        <v>1007</v>
      </c>
    </row>
    <row r="487" spans="1:2" x14ac:dyDescent="0.25">
      <c r="A487" s="1" t="s">
        <v>1008</v>
      </c>
      <c r="B487" s="2" t="s">
        <v>340</v>
      </c>
    </row>
    <row r="488" spans="1:2" x14ac:dyDescent="0.25">
      <c r="A488" s="1" t="s">
        <v>1009</v>
      </c>
      <c r="B488" s="2" t="s">
        <v>1010</v>
      </c>
    </row>
    <row r="489" spans="1:2" x14ac:dyDescent="0.25">
      <c r="A489" s="1" t="s">
        <v>1011</v>
      </c>
      <c r="B489" s="2" t="s">
        <v>343</v>
      </c>
    </row>
    <row r="490" spans="1:2" x14ac:dyDescent="0.25">
      <c r="A490" s="1" t="s">
        <v>1012</v>
      </c>
      <c r="B490" s="2" t="s">
        <v>346</v>
      </c>
    </row>
    <row r="491" spans="1:2" x14ac:dyDescent="0.25">
      <c r="A491" s="1" t="s">
        <v>1013</v>
      </c>
      <c r="B491" s="2" t="s">
        <v>348</v>
      </c>
    </row>
    <row r="492" spans="1:2" x14ac:dyDescent="0.25">
      <c r="A492" s="1" t="s">
        <v>1014</v>
      </c>
      <c r="B492" s="2" t="s">
        <v>1015</v>
      </c>
    </row>
    <row r="493" spans="1:2" x14ac:dyDescent="0.25">
      <c r="A493" s="1" t="s">
        <v>1016</v>
      </c>
      <c r="B493" s="2" t="s">
        <v>351</v>
      </c>
    </row>
    <row r="494" spans="1:2" x14ac:dyDescent="0.25">
      <c r="A494" s="1" t="s">
        <v>1017</v>
      </c>
      <c r="B494" s="2" t="s">
        <v>1018</v>
      </c>
    </row>
    <row r="495" spans="1:2" x14ac:dyDescent="0.25">
      <c r="A495" s="1" t="s">
        <v>1019</v>
      </c>
      <c r="B495" s="2" t="s">
        <v>354</v>
      </c>
    </row>
    <row r="496" spans="1:2" x14ac:dyDescent="0.25">
      <c r="A496" s="1" t="s">
        <v>1020</v>
      </c>
      <c r="B496" s="2" t="s">
        <v>1021</v>
      </c>
    </row>
    <row r="497" spans="1:2" x14ac:dyDescent="0.25">
      <c r="A497" s="1" t="s">
        <v>1022</v>
      </c>
      <c r="B497" s="2" t="s">
        <v>1023</v>
      </c>
    </row>
    <row r="498" spans="1:2" x14ac:dyDescent="0.25">
      <c r="A498" s="1" t="s">
        <v>1024</v>
      </c>
      <c r="B498" s="2" t="s">
        <v>356</v>
      </c>
    </row>
    <row r="499" spans="1:2" x14ac:dyDescent="0.25">
      <c r="A499" s="1" t="s">
        <v>1025</v>
      </c>
      <c r="B499" s="2" t="s">
        <v>359</v>
      </c>
    </row>
    <row r="500" spans="1:2" x14ac:dyDescent="0.25">
      <c r="A500" s="1" t="s">
        <v>1026</v>
      </c>
      <c r="B500" s="2" t="s">
        <v>1027</v>
      </c>
    </row>
    <row r="501" spans="1:2" x14ac:dyDescent="0.25">
      <c r="A501" s="1" t="s">
        <v>1028</v>
      </c>
      <c r="B501" s="2" t="s">
        <v>362</v>
      </c>
    </row>
    <row r="502" spans="1:2" x14ac:dyDescent="0.25">
      <c r="A502" s="1" t="s">
        <v>1029</v>
      </c>
      <c r="B502" s="2" t="s">
        <v>365</v>
      </c>
    </row>
    <row r="503" spans="1:2" x14ac:dyDescent="0.25">
      <c r="A503" s="1" t="s">
        <v>1030</v>
      </c>
      <c r="B503" s="2" t="s">
        <v>1031</v>
      </c>
    </row>
    <row r="504" spans="1:2" x14ac:dyDescent="0.25">
      <c r="A504" s="1" t="s">
        <v>1032</v>
      </c>
      <c r="B504" s="2" t="s">
        <v>368</v>
      </c>
    </row>
    <row r="505" spans="1:2" x14ac:dyDescent="0.25">
      <c r="A505" s="1" t="s">
        <v>1033</v>
      </c>
      <c r="B505" s="2" t="s">
        <v>371</v>
      </c>
    </row>
    <row r="506" spans="1:2" x14ac:dyDescent="0.25">
      <c r="A506" s="1" t="s">
        <v>1034</v>
      </c>
      <c r="B506" s="2" t="s">
        <v>374</v>
      </c>
    </row>
    <row r="507" spans="1:2" x14ac:dyDescent="0.25">
      <c r="A507" s="1" t="s">
        <v>1035</v>
      </c>
      <c r="B507" s="2" t="s">
        <v>376</v>
      </c>
    </row>
    <row r="508" spans="1:2" x14ac:dyDescent="0.25">
      <c r="A508" s="1" t="s">
        <v>1036</v>
      </c>
      <c r="B508" s="2" t="s">
        <v>378</v>
      </c>
    </row>
    <row r="509" spans="1:2" x14ac:dyDescent="0.25">
      <c r="A509" s="1" t="s">
        <v>1037</v>
      </c>
      <c r="B509" s="2" t="s">
        <v>1038</v>
      </c>
    </row>
    <row r="510" spans="1:2" x14ac:dyDescent="0.25">
      <c r="A510" s="1" t="s">
        <v>1039</v>
      </c>
      <c r="B510" s="2" t="s">
        <v>380</v>
      </c>
    </row>
    <row r="511" spans="1:2" x14ac:dyDescent="0.25">
      <c r="A511" s="1" t="s">
        <v>1040</v>
      </c>
      <c r="B511" s="2" t="s">
        <v>383</v>
      </c>
    </row>
    <row r="512" spans="1:2" x14ac:dyDescent="0.25">
      <c r="A512" s="1" t="s">
        <v>1041</v>
      </c>
      <c r="B512" s="2" t="s">
        <v>386</v>
      </c>
    </row>
    <row r="513" spans="1:2" x14ac:dyDescent="0.25">
      <c r="A513" s="1" t="s">
        <v>1042</v>
      </c>
      <c r="B513" s="2" t="s">
        <v>389</v>
      </c>
    </row>
    <row r="514" spans="1:2" x14ac:dyDescent="0.25">
      <c r="A514" s="1" t="s">
        <v>1043</v>
      </c>
      <c r="B514" s="2" t="s">
        <v>392</v>
      </c>
    </row>
    <row r="515" spans="1:2" x14ac:dyDescent="0.25">
      <c r="A515" s="1" t="s">
        <v>1044</v>
      </c>
      <c r="B515" s="2" t="s">
        <v>1045</v>
      </c>
    </row>
    <row r="516" spans="1:2" x14ac:dyDescent="0.25">
      <c r="A516" s="1" t="s">
        <v>1046</v>
      </c>
      <c r="B516" s="2" t="s">
        <v>1047</v>
      </c>
    </row>
    <row r="517" spans="1:2" x14ac:dyDescent="0.25">
      <c r="A517" s="1" t="s">
        <v>1048</v>
      </c>
      <c r="B517" s="2" t="s">
        <v>1049</v>
      </c>
    </row>
    <row r="518" spans="1:2" x14ac:dyDescent="0.25">
      <c r="A518" s="1" t="s">
        <v>1050</v>
      </c>
      <c r="B518" s="2" t="s">
        <v>399</v>
      </c>
    </row>
    <row r="519" spans="1:2" x14ac:dyDescent="0.25">
      <c r="A519" s="1" t="s">
        <v>1051</v>
      </c>
      <c r="B519" s="2" t="s">
        <v>402</v>
      </c>
    </row>
    <row r="520" spans="1:2" x14ac:dyDescent="0.25">
      <c r="A520" s="1" t="s">
        <v>1052</v>
      </c>
      <c r="B520" s="2" t="s">
        <v>503</v>
      </c>
    </row>
    <row r="521" spans="1:2" x14ac:dyDescent="0.25">
      <c r="A521" s="1" t="s">
        <v>1053</v>
      </c>
      <c r="B521" s="2" t="s">
        <v>1054</v>
      </c>
    </row>
    <row r="522" spans="1:2" x14ac:dyDescent="0.25">
      <c r="A522" s="1" t="s">
        <v>1055</v>
      </c>
      <c r="B522" s="2" t="s">
        <v>405</v>
      </c>
    </row>
    <row r="523" spans="1:2" x14ac:dyDescent="0.25">
      <c r="A523" s="1" t="s">
        <v>1056</v>
      </c>
      <c r="B523" s="2" t="s">
        <v>407</v>
      </c>
    </row>
    <row r="524" spans="1:2" x14ac:dyDescent="0.25">
      <c r="A524" s="1" t="s">
        <v>1057</v>
      </c>
      <c r="B524" s="2" t="s">
        <v>1058</v>
      </c>
    </row>
    <row r="525" spans="1:2" x14ac:dyDescent="0.25">
      <c r="A525" s="1" t="s">
        <v>1059</v>
      </c>
      <c r="B525" s="2" t="s">
        <v>1060</v>
      </c>
    </row>
    <row r="526" spans="1:2" x14ac:dyDescent="0.25">
      <c r="A526" s="1" t="s">
        <v>809</v>
      </c>
      <c r="B526" s="2" t="s">
        <v>409</v>
      </c>
    </row>
    <row r="527" spans="1:2" x14ac:dyDescent="0.25">
      <c r="A527" s="1" t="s">
        <v>1061</v>
      </c>
      <c r="B527" s="2" t="s">
        <v>1062</v>
      </c>
    </row>
    <row r="528" spans="1:2" x14ac:dyDescent="0.25">
      <c r="A528" s="1" t="s">
        <v>1063</v>
      </c>
      <c r="B528" s="2" t="s">
        <v>1064</v>
      </c>
    </row>
    <row r="529" spans="1:2" x14ac:dyDescent="0.25">
      <c r="A529" s="1" t="s">
        <v>1065</v>
      </c>
      <c r="B529" s="2" t="s">
        <v>1066</v>
      </c>
    </row>
    <row r="530" spans="1:2" x14ac:dyDescent="0.25">
      <c r="A530" s="1" t="s">
        <v>1067</v>
      </c>
      <c r="B530" s="2" t="s">
        <v>1068</v>
      </c>
    </row>
    <row r="531" spans="1:2" x14ac:dyDescent="0.25">
      <c r="A531" s="1" t="s">
        <v>1069</v>
      </c>
      <c r="B531" s="2" t="s">
        <v>1070</v>
      </c>
    </row>
    <row r="532" spans="1:2" x14ac:dyDescent="0.25">
      <c r="A532" s="1" t="s">
        <v>1071</v>
      </c>
      <c r="B532" s="2" t="s">
        <v>1072</v>
      </c>
    </row>
    <row r="533" spans="1:2" x14ac:dyDescent="0.25">
      <c r="A533" s="1" t="s">
        <v>1073</v>
      </c>
      <c r="B533" s="2" t="s">
        <v>1074</v>
      </c>
    </row>
    <row r="534" spans="1:2" x14ac:dyDescent="0.25">
      <c r="A534" s="1" t="s">
        <v>1075</v>
      </c>
      <c r="B534" s="2" t="s">
        <v>1076</v>
      </c>
    </row>
    <row r="535" spans="1:2" x14ac:dyDescent="0.25">
      <c r="A535" s="1" t="s">
        <v>1077</v>
      </c>
      <c r="B535" s="2" t="s">
        <v>411</v>
      </c>
    </row>
    <row r="536" spans="1:2" x14ac:dyDescent="0.25">
      <c r="A536" s="1" t="s">
        <v>1078</v>
      </c>
      <c r="B536" s="2" t="s">
        <v>1079</v>
      </c>
    </row>
    <row r="537" spans="1:2" x14ac:dyDescent="0.25">
      <c r="A537" s="1" t="s">
        <v>1080</v>
      </c>
      <c r="B537" s="2" t="s">
        <v>413</v>
      </c>
    </row>
    <row r="538" spans="1:2" x14ac:dyDescent="0.25">
      <c r="A538" s="1" t="s">
        <v>1081</v>
      </c>
      <c r="B538" s="2" t="s">
        <v>1082</v>
      </c>
    </row>
    <row r="539" spans="1:2" x14ac:dyDescent="0.25">
      <c r="A539" s="1" t="s">
        <v>1083</v>
      </c>
      <c r="B539" s="2" t="s">
        <v>416</v>
      </c>
    </row>
    <row r="540" spans="1:2" x14ac:dyDescent="0.25">
      <c r="A540" s="1" t="s">
        <v>1084</v>
      </c>
      <c r="B540" s="2" t="s">
        <v>419</v>
      </c>
    </row>
    <row r="541" spans="1:2" x14ac:dyDescent="0.25">
      <c r="A541" s="1" t="s">
        <v>1085</v>
      </c>
      <c r="B541" s="2" t="s">
        <v>422</v>
      </c>
    </row>
    <row r="542" spans="1:2" x14ac:dyDescent="0.25">
      <c r="A542" s="1" t="s">
        <v>1086</v>
      </c>
      <c r="B542" s="2" t="s">
        <v>1087</v>
      </c>
    </row>
    <row r="543" spans="1:2" x14ac:dyDescent="0.25">
      <c r="A543" s="1" t="s">
        <v>1088</v>
      </c>
      <c r="B543" s="2" t="s">
        <v>1089</v>
      </c>
    </row>
    <row r="544" spans="1:2" x14ac:dyDescent="0.25">
      <c r="B544" s="2" t="s">
        <v>1090</v>
      </c>
    </row>
    <row r="545" spans="1:2" x14ac:dyDescent="0.25">
      <c r="A545" s="1" t="s">
        <v>1091</v>
      </c>
      <c r="B545" s="2" t="s">
        <v>1092</v>
      </c>
    </row>
    <row r="546" spans="1:2" x14ac:dyDescent="0.25">
      <c r="A546" s="1" t="s">
        <v>1093</v>
      </c>
      <c r="B546" s="2" t="s">
        <v>1094</v>
      </c>
    </row>
    <row r="547" spans="1:2" x14ac:dyDescent="0.25">
      <c r="A547" s="1" t="s">
        <v>1095</v>
      </c>
      <c r="B547" s="2" t="s">
        <v>425</v>
      </c>
    </row>
    <row r="548" spans="1:2" x14ac:dyDescent="0.25">
      <c r="A548" s="1" t="s">
        <v>1096</v>
      </c>
      <c r="B548" s="2" t="s">
        <v>428</v>
      </c>
    </row>
    <row r="549" spans="1:2" x14ac:dyDescent="0.25">
      <c r="A549" s="1" t="s">
        <v>1097</v>
      </c>
      <c r="B549" s="2" t="s">
        <v>453</v>
      </c>
    </row>
    <row r="550" spans="1:2" x14ac:dyDescent="0.25">
      <c r="A550" s="1" t="s">
        <v>1098</v>
      </c>
      <c r="B550" s="2" t="s">
        <v>1099</v>
      </c>
    </row>
    <row r="551" spans="1:2" x14ac:dyDescent="0.25">
      <c r="A551" s="1" t="s">
        <v>1100</v>
      </c>
      <c r="B551" s="2" t="s">
        <v>430</v>
      </c>
    </row>
    <row r="552" spans="1:2" x14ac:dyDescent="0.25">
      <c r="A552" s="1" t="s">
        <v>1101</v>
      </c>
      <c r="B552" s="2" t="s">
        <v>1102</v>
      </c>
    </row>
    <row r="553" spans="1:2" x14ac:dyDescent="0.25">
      <c r="A553" s="1" t="s">
        <v>1103</v>
      </c>
      <c r="B553" s="2" t="s">
        <v>432</v>
      </c>
    </row>
    <row r="554" spans="1:2" x14ac:dyDescent="0.25">
      <c r="A554" s="1" t="s">
        <v>1103</v>
      </c>
      <c r="B554" s="2" t="s">
        <v>1104</v>
      </c>
    </row>
    <row r="555" spans="1:2" x14ac:dyDescent="0.25">
      <c r="A555" s="1" t="s">
        <v>1105</v>
      </c>
      <c r="B555" s="2" t="s">
        <v>435</v>
      </c>
    </row>
    <row r="556" spans="1:2" x14ac:dyDescent="0.25">
      <c r="A556" s="1" t="s">
        <v>1105</v>
      </c>
      <c r="B556" s="2" t="s">
        <v>1106</v>
      </c>
    </row>
    <row r="557" spans="1:2" x14ac:dyDescent="0.25">
      <c r="A557" s="1" t="s">
        <v>1107</v>
      </c>
      <c r="B557" s="2" t="s">
        <v>1108</v>
      </c>
    </row>
    <row r="558" spans="1:2" x14ac:dyDescent="0.25">
      <c r="A558" s="1" t="s">
        <v>1109</v>
      </c>
      <c r="B558" s="2" t="s">
        <v>1110</v>
      </c>
    </row>
    <row r="559" spans="1:2" x14ac:dyDescent="0.25">
      <c r="A559" s="1" t="s">
        <v>1111</v>
      </c>
      <c r="B559" s="2" t="s">
        <v>1112</v>
      </c>
    </row>
    <row r="560" spans="1:2" x14ac:dyDescent="0.25">
      <c r="A560" s="1" t="s">
        <v>1113</v>
      </c>
      <c r="B560" s="2" t="s">
        <v>1114</v>
      </c>
    </row>
    <row r="561" spans="1:2" x14ac:dyDescent="0.25">
      <c r="A561" s="1" t="s">
        <v>1115</v>
      </c>
      <c r="B561" s="2" t="s">
        <v>1116</v>
      </c>
    </row>
    <row r="562" spans="1:2" x14ac:dyDescent="0.25">
      <c r="A562" s="1" t="s">
        <v>1117</v>
      </c>
      <c r="B562" s="2" t="s">
        <v>438</v>
      </c>
    </row>
    <row r="563" spans="1:2" x14ac:dyDescent="0.25">
      <c r="A563" s="1" t="s">
        <v>1118</v>
      </c>
      <c r="B563" s="2" t="s">
        <v>1119</v>
      </c>
    </row>
    <row r="564" spans="1:2" x14ac:dyDescent="0.25">
      <c r="A564" s="1" t="s">
        <v>1120</v>
      </c>
      <c r="B564" s="2" t="s">
        <v>1121</v>
      </c>
    </row>
    <row r="565" spans="1:2" x14ac:dyDescent="0.25">
      <c r="A565" s="1" t="s">
        <v>1122</v>
      </c>
      <c r="B565" s="2" t="s">
        <v>441</v>
      </c>
    </row>
    <row r="566" spans="1:2" x14ac:dyDescent="0.25">
      <c r="A566" s="1" t="s">
        <v>1123</v>
      </c>
      <c r="B566" s="2" t="s">
        <v>1124</v>
      </c>
    </row>
    <row r="567" spans="1:2" x14ac:dyDescent="0.25">
      <c r="A567" s="1" t="s">
        <v>1125</v>
      </c>
      <c r="B567" s="2" t="s">
        <v>444</v>
      </c>
    </row>
    <row r="568" spans="1:2" x14ac:dyDescent="0.25">
      <c r="A568" s="1" t="s">
        <v>426</v>
      </c>
      <c r="B568" s="2" t="s">
        <v>447</v>
      </c>
    </row>
    <row r="569" spans="1:2" x14ac:dyDescent="0.25">
      <c r="A569" s="1" t="s">
        <v>1126</v>
      </c>
      <c r="B569" s="2" t="s">
        <v>1127</v>
      </c>
    </row>
    <row r="570" spans="1:2" x14ac:dyDescent="0.25">
      <c r="A570" s="1" t="s">
        <v>1128</v>
      </c>
      <c r="B570" s="2" t="s">
        <v>450</v>
      </c>
    </row>
    <row r="571" spans="1:2" x14ac:dyDescent="0.25">
      <c r="A571" s="1" t="s">
        <v>1129</v>
      </c>
      <c r="B571" s="2" t="s">
        <v>456</v>
      </c>
    </row>
    <row r="572" spans="1:2" x14ac:dyDescent="0.25">
      <c r="A572" s="1" t="s">
        <v>1130</v>
      </c>
      <c r="B572" s="2" t="s">
        <v>1131</v>
      </c>
    </row>
    <row r="573" spans="1:2" x14ac:dyDescent="0.25">
      <c r="A573" s="1" t="s">
        <v>1132</v>
      </c>
      <c r="B573" s="2" t="s">
        <v>1133</v>
      </c>
    </row>
    <row r="574" spans="1:2" x14ac:dyDescent="0.25">
      <c r="A574" s="1" t="s">
        <v>1134</v>
      </c>
      <c r="B574" s="2" t="s">
        <v>1135</v>
      </c>
    </row>
    <row r="575" spans="1:2" x14ac:dyDescent="0.25">
      <c r="A575" s="1" t="s">
        <v>1136</v>
      </c>
      <c r="B575" s="2" t="s">
        <v>1137</v>
      </c>
    </row>
    <row r="576" spans="1:2" x14ac:dyDescent="0.25">
      <c r="A576" s="1" t="s">
        <v>1138</v>
      </c>
      <c r="B576" s="2" t="s">
        <v>459</v>
      </c>
    </row>
    <row r="577" spans="1:2" x14ac:dyDescent="0.25">
      <c r="A577" s="1" t="s">
        <v>1139</v>
      </c>
      <c r="B577" s="2" t="s">
        <v>1140</v>
      </c>
    </row>
    <row r="578" spans="1:2" x14ac:dyDescent="0.25">
      <c r="A578" s="1" t="s">
        <v>1141</v>
      </c>
      <c r="B578" s="2" t="s">
        <v>1142</v>
      </c>
    </row>
    <row r="579" spans="1:2" x14ac:dyDescent="0.25">
      <c r="A579" s="1" t="s">
        <v>1143</v>
      </c>
      <c r="B579" s="2" t="s">
        <v>1144</v>
      </c>
    </row>
    <row r="580" spans="1:2" x14ac:dyDescent="0.25">
      <c r="A580" s="1" t="s">
        <v>1145</v>
      </c>
      <c r="B580" s="2" t="s">
        <v>1146</v>
      </c>
    </row>
    <row r="581" spans="1:2" x14ac:dyDescent="0.25">
      <c r="A581" s="1" t="s">
        <v>1147</v>
      </c>
      <c r="B581" s="2" t="s">
        <v>468</v>
      </c>
    </row>
    <row r="582" spans="1:2" x14ac:dyDescent="0.25">
      <c r="A582" s="1" t="s">
        <v>1148</v>
      </c>
      <c r="B582" s="2" t="s">
        <v>1149</v>
      </c>
    </row>
    <row r="583" spans="1:2" x14ac:dyDescent="0.25">
      <c r="A583" s="1" t="s">
        <v>1150</v>
      </c>
      <c r="B583" s="2" t="s">
        <v>1151</v>
      </c>
    </row>
    <row r="584" spans="1:2" x14ac:dyDescent="0.25">
      <c r="A584" s="1" t="s">
        <v>1152</v>
      </c>
      <c r="B584" s="2" t="s">
        <v>1153</v>
      </c>
    </row>
    <row r="585" spans="1:2" x14ac:dyDescent="0.25">
      <c r="A585" s="1" t="s">
        <v>1154</v>
      </c>
      <c r="B585" s="2" t="s">
        <v>470</v>
      </c>
    </row>
    <row r="586" spans="1:2" x14ac:dyDescent="0.25">
      <c r="A586" s="1" t="s">
        <v>1155</v>
      </c>
      <c r="B586" s="2" t="s">
        <v>473</v>
      </c>
    </row>
    <row r="587" spans="1:2" x14ac:dyDescent="0.25">
      <c r="A587" s="1" t="s">
        <v>1156</v>
      </c>
      <c r="B587" s="2" t="s">
        <v>1157</v>
      </c>
    </row>
    <row r="588" spans="1:2" x14ac:dyDescent="0.25">
      <c r="A588" s="1" t="s">
        <v>1158</v>
      </c>
      <c r="B588" s="2" t="s">
        <v>476</v>
      </c>
    </row>
    <row r="589" spans="1:2" x14ac:dyDescent="0.25">
      <c r="A589" s="1" t="s">
        <v>1159</v>
      </c>
      <c r="B589" s="2" t="s">
        <v>1160</v>
      </c>
    </row>
    <row r="590" spans="1:2" x14ac:dyDescent="0.25">
      <c r="A590" s="1" t="s">
        <v>1161</v>
      </c>
      <c r="B590" s="2" t="s">
        <v>478</v>
      </c>
    </row>
    <row r="591" spans="1:2" x14ac:dyDescent="0.25">
      <c r="A591" s="1" t="s">
        <v>1162</v>
      </c>
      <c r="B591" s="2" t="s">
        <v>480</v>
      </c>
    </row>
    <row r="592" spans="1:2" x14ac:dyDescent="0.25">
      <c r="A592" s="1" t="s">
        <v>1163</v>
      </c>
      <c r="B592" s="2" t="s">
        <v>1164</v>
      </c>
    </row>
    <row r="593" spans="1:2" x14ac:dyDescent="0.25">
      <c r="A593" s="1" t="s">
        <v>1165</v>
      </c>
      <c r="B593" s="2" t="s">
        <v>1166</v>
      </c>
    </row>
    <row r="594" spans="1:2" x14ac:dyDescent="0.25">
      <c r="A594" s="1" t="s">
        <v>1167</v>
      </c>
      <c r="B594" s="2" t="s">
        <v>483</v>
      </c>
    </row>
    <row r="595" spans="1:2" x14ac:dyDescent="0.25">
      <c r="A595" s="1" t="s">
        <v>1168</v>
      </c>
      <c r="B595" s="2" t="s">
        <v>486</v>
      </c>
    </row>
    <row r="596" spans="1:2" x14ac:dyDescent="0.25">
      <c r="A596" s="1" t="s">
        <v>1169</v>
      </c>
      <c r="B596" s="2" t="s">
        <v>1170</v>
      </c>
    </row>
    <row r="597" spans="1:2" x14ac:dyDescent="0.25">
      <c r="A597" s="1" t="s">
        <v>1171</v>
      </c>
      <c r="B597" s="2" t="s">
        <v>488</v>
      </c>
    </row>
    <row r="598" spans="1:2" x14ac:dyDescent="0.25">
      <c r="A598" s="1" t="s">
        <v>1172</v>
      </c>
      <c r="B598" s="2" t="s">
        <v>1173</v>
      </c>
    </row>
    <row r="599" spans="1:2" x14ac:dyDescent="0.25">
      <c r="A599" s="1" t="s">
        <v>1174</v>
      </c>
      <c r="B599" s="2" t="s">
        <v>490</v>
      </c>
    </row>
    <row r="600" spans="1:2" x14ac:dyDescent="0.25">
      <c r="A600" s="1" t="s">
        <v>1175</v>
      </c>
      <c r="B600" s="2" t="s">
        <v>493</v>
      </c>
    </row>
    <row r="601" spans="1:2" x14ac:dyDescent="0.25">
      <c r="A601" s="1" t="s">
        <v>1176</v>
      </c>
      <c r="B601" s="2" t="s">
        <v>1177</v>
      </c>
    </row>
    <row r="602" spans="1:2" x14ac:dyDescent="0.25">
      <c r="A602" s="1" t="s">
        <v>1178</v>
      </c>
      <c r="B602" s="2" t="s">
        <v>1179</v>
      </c>
    </row>
    <row r="603" spans="1:2" x14ac:dyDescent="0.25">
      <c r="A603" s="1" t="s">
        <v>1180</v>
      </c>
      <c r="B603" s="2" t="s">
        <v>1181</v>
      </c>
    </row>
    <row r="604" spans="1:2" x14ac:dyDescent="0.25">
      <c r="A604" s="1" t="s">
        <v>1182</v>
      </c>
      <c r="B604" s="2" t="s">
        <v>498</v>
      </c>
    </row>
    <row r="605" spans="1:2" x14ac:dyDescent="0.25">
      <c r="A605" s="1" t="s">
        <v>1183</v>
      </c>
      <c r="B605" s="2" t="s">
        <v>1184</v>
      </c>
    </row>
    <row r="606" spans="1:2" x14ac:dyDescent="0.25">
      <c r="A606" s="1" t="s">
        <v>1185</v>
      </c>
      <c r="B606" s="2" t="s">
        <v>500</v>
      </c>
    </row>
    <row r="607" spans="1:2" x14ac:dyDescent="0.25">
      <c r="A607" s="1" t="s">
        <v>125</v>
      </c>
      <c r="B607" s="2" t="s">
        <v>1186</v>
      </c>
    </row>
    <row r="608" spans="1:2" x14ac:dyDescent="0.25">
      <c r="A608" s="1" t="s">
        <v>1187</v>
      </c>
      <c r="B608" s="2" t="s">
        <v>1188</v>
      </c>
    </row>
    <row r="609" spans="1:2" x14ac:dyDescent="0.25">
      <c r="A609" s="1" t="s">
        <v>1189</v>
      </c>
      <c r="B609" s="2" t="s">
        <v>1190</v>
      </c>
    </row>
    <row r="610" spans="1:2" x14ac:dyDescent="0.25">
      <c r="A610" s="1" t="s">
        <v>1191</v>
      </c>
      <c r="B610" s="2" t="s">
        <v>511</v>
      </c>
    </row>
    <row r="611" spans="1:2" x14ac:dyDescent="0.25">
      <c r="A611" s="1" t="s">
        <v>1192</v>
      </c>
      <c r="B611" s="2" t="s">
        <v>1193</v>
      </c>
    </row>
    <row r="612" spans="1:2" x14ac:dyDescent="0.25">
      <c r="A612" s="1" t="s">
        <v>1194</v>
      </c>
      <c r="B612" s="2" t="s">
        <v>1195</v>
      </c>
    </row>
    <row r="613" spans="1:2" x14ac:dyDescent="0.25">
      <c r="A613" s="1" t="s">
        <v>1196</v>
      </c>
      <c r="B613" s="2" t="s">
        <v>1197</v>
      </c>
    </row>
    <row r="614" spans="1:2" x14ac:dyDescent="0.25">
      <c r="A614" s="1" t="s">
        <v>1198</v>
      </c>
      <c r="B614" s="2" t="s">
        <v>1199</v>
      </c>
    </row>
    <row r="615" spans="1:2" x14ac:dyDescent="0.25">
      <c r="A615" s="1" t="s">
        <v>1200</v>
      </c>
      <c r="B615" s="2" t="s">
        <v>1201</v>
      </c>
    </row>
    <row r="616" spans="1:2" x14ac:dyDescent="0.25">
      <c r="A616" s="1" t="s">
        <v>1202</v>
      </c>
      <c r="B616" s="2" t="s">
        <v>1203</v>
      </c>
    </row>
    <row r="617" spans="1:2" x14ac:dyDescent="0.25">
      <c r="A617" s="1" t="s">
        <v>1204</v>
      </c>
      <c r="B617" s="2" t="s">
        <v>1205</v>
      </c>
    </row>
    <row r="618" spans="1:2" x14ac:dyDescent="0.25">
      <c r="A618" s="1" t="s">
        <v>1206</v>
      </c>
      <c r="B618" s="2" t="s">
        <v>1207</v>
      </c>
    </row>
    <row r="619" spans="1:2" x14ac:dyDescent="0.25">
      <c r="A619" s="1" t="s">
        <v>1208</v>
      </c>
      <c r="B619" s="2" t="s">
        <v>1209</v>
      </c>
    </row>
    <row r="620" spans="1:2" x14ac:dyDescent="0.25">
      <c r="A620" s="1" t="s">
        <v>1210</v>
      </c>
      <c r="B620" s="2" t="s">
        <v>513</v>
      </c>
    </row>
    <row r="621" spans="1:2" x14ac:dyDescent="0.25">
      <c r="A621" s="1" t="s">
        <v>1211</v>
      </c>
      <c r="B621" s="2" t="s">
        <v>515</v>
      </c>
    </row>
    <row r="622" spans="1:2" x14ac:dyDescent="0.25">
      <c r="A622" s="1" t="s">
        <v>1212</v>
      </c>
      <c r="B622" s="2" t="s">
        <v>517</v>
      </c>
    </row>
    <row r="623" spans="1:2" x14ac:dyDescent="0.25">
      <c r="A623" s="1" t="s">
        <v>1213</v>
      </c>
      <c r="B623" s="2" t="s">
        <v>520</v>
      </c>
    </row>
    <row r="624" spans="1:2" x14ac:dyDescent="0.25">
      <c r="A624" s="1" t="s">
        <v>1214</v>
      </c>
      <c r="B624" s="2" t="s">
        <v>523</v>
      </c>
    </row>
    <row r="625" spans="1:2" x14ac:dyDescent="0.25">
      <c r="A625" s="1" t="s">
        <v>1215</v>
      </c>
      <c r="B625" s="2" t="s">
        <v>1216</v>
      </c>
    </row>
    <row r="626" spans="1:2" x14ac:dyDescent="0.25">
      <c r="A626" s="1" t="s">
        <v>1217</v>
      </c>
      <c r="B626" s="2" t="s">
        <v>1218</v>
      </c>
    </row>
    <row r="627" spans="1:2" x14ac:dyDescent="0.25">
      <c r="B627" s="2" t="s">
        <v>1219</v>
      </c>
    </row>
    <row r="628" spans="1:2" x14ac:dyDescent="0.25">
      <c r="A628" s="1" t="s">
        <v>1220</v>
      </c>
      <c r="B628" s="2" t="s">
        <v>1221</v>
      </c>
    </row>
    <row r="629" spans="1:2" x14ac:dyDescent="0.25">
      <c r="A629" s="1" t="s">
        <v>1222</v>
      </c>
      <c r="B629" s="2" t="s">
        <v>1223</v>
      </c>
    </row>
    <row r="630" spans="1:2" x14ac:dyDescent="0.25">
      <c r="A630" s="1" t="s">
        <v>1224</v>
      </c>
      <c r="B630" s="2" t="s">
        <v>1225</v>
      </c>
    </row>
    <row r="631" spans="1:2" x14ac:dyDescent="0.25">
      <c r="A631" s="1" t="s">
        <v>1226</v>
      </c>
      <c r="B631" s="2" t="s">
        <v>1227</v>
      </c>
    </row>
    <row r="632" spans="1:2" x14ac:dyDescent="0.25">
      <c r="A632" s="1" t="s">
        <v>1228</v>
      </c>
      <c r="B632" s="2" t="s">
        <v>1229</v>
      </c>
    </row>
    <row r="633" spans="1:2" x14ac:dyDescent="0.25">
      <c r="A633" s="1" t="s">
        <v>1230</v>
      </c>
      <c r="B633" s="2" t="s">
        <v>1231</v>
      </c>
    </row>
    <row r="634" spans="1:2" x14ac:dyDescent="0.25">
      <c r="A634" s="1" t="s">
        <v>1232</v>
      </c>
      <c r="B634" s="2" t="s">
        <v>526</v>
      </c>
    </row>
    <row r="635" spans="1:2" x14ac:dyDescent="0.25">
      <c r="A635" s="1" t="s">
        <v>1233</v>
      </c>
      <c r="B635" s="2" t="s">
        <v>529</v>
      </c>
    </row>
    <row r="636" spans="1:2" x14ac:dyDescent="0.25">
      <c r="A636" s="1" t="s">
        <v>1234</v>
      </c>
      <c r="B636" s="2" t="s">
        <v>531</v>
      </c>
    </row>
    <row r="637" spans="1:2" x14ac:dyDescent="0.25">
      <c r="A637" s="1" t="s">
        <v>1235</v>
      </c>
      <c r="B637" s="2" t="s">
        <v>534</v>
      </c>
    </row>
    <row r="638" spans="1:2" x14ac:dyDescent="0.25">
      <c r="A638" s="1" t="s">
        <v>973</v>
      </c>
      <c r="B638" s="2" t="s">
        <v>1236</v>
      </c>
    </row>
    <row r="639" spans="1:2" x14ac:dyDescent="0.25">
      <c r="A639" s="1" t="s">
        <v>1237</v>
      </c>
      <c r="B639" s="2" t="s">
        <v>1238</v>
      </c>
    </row>
    <row r="640" spans="1:2" x14ac:dyDescent="0.25">
      <c r="A640" s="1" t="s">
        <v>1239</v>
      </c>
      <c r="B640" s="2" t="s">
        <v>1240</v>
      </c>
    </row>
    <row r="641" spans="1:2" x14ac:dyDescent="0.25">
      <c r="A641" s="1" t="s">
        <v>1241</v>
      </c>
      <c r="B641" s="2" t="s">
        <v>536</v>
      </c>
    </row>
    <row r="642" spans="1:2" x14ac:dyDescent="0.25">
      <c r="A642" s="1" t="s">
        <v>1242</v>
      </c>
      <c r="B642" s="2" t="s">
        <v>538</v>
      </c>
    </row>
    <row r="643" spans="1:2" x14ac:dyDescent="0.25">
      <c r="A643" s="1" t="s">
        <v>1243</v>
      </c>
      <c r="B643" s="2" t="s">
        <v>540</v>
      </c>
    </row>
    <row r="644" spans="1:2" x14ac:dyDescent="0.25">
      <c r="A644" s="1" t="s">
        <v>1244</v>
      </c>
      <c r="B644" s="2" t="s">
        <v>1245</v>
      </c>
    </row>
    <row r="645" spans="1:2" x14ac:dyDescent="0.25">
      <c r="A645" s="1" t="s">
        <v>1246</v>
      </c>
      <c r="B645" s="2" t="s">
        <v>543</v>
      </c>
    </row>
    <row r="646" spans="1:2" x14ac:dyDescent="0.25">
      <c r="A646" s="1" t="s">
        <v>1247</v>
      </c>
      <c r="B646" s="2" t="s">
        <v>1248</v>
      </c>
    </row>
    <row r="647" spans="1:2" x14ac:dyDescent="0.25">
      <c r="A647" s="1" t="s">
        <v>1249</v>
      </c>
      <c r="B647" s="2" t="s">
        <v>1250</v>
      </c>
    </row>
    <row r="648" spans="1:2" x14ac:dyDescent="0.25">
      <c r="A648" s="1" t="s">
        <v>1251</v>
      </c>
      <c r="B648" s="2" t="s">
        <v>546</v>
      </c>
    </row>
    <row r="649" spans="1:2" x14ac:dyDescent="0.25">
      <c r="A649" s="1" t="s">
        <v>1252</v>
      </c>
      <c r="B649" s="2" t="s">
        <v>1253</v>
      </c>
    </row>
    <row r="650" spans="1:2" x14ac:dyDescent="0.25">
      <c r="A650" s="1" t="s">
        <v>1254</v>
      </c>
      <c r="B650" s="2" t="s">
        <v>1255</v>
      </c>
    </row>
    <row r="651" spans="1:2" x14ac:dyDescent="0.25">
      <c r="A651" s="1" t="s">
        <v>1256</v>
      </c>
      <c r="B651" s="2" t="s">
        <v>1257</v>
      </c>
    </row>
    <row r="652" spans="1:2" x14ac:dyDescent="0.25">
      <c r="A652" s="1" t="s">
        <v>1258</v>
      </c>
      <c r="B652" s="2" t="s">
        <v>549</v>
      </c>
    </row>
    <row r="653" spans="1:2" x14ac:dyDescent="0.25">
      <c r="A653" s="1" t="s">
        <v>1259</v>
      </c>
      <c r="B653" s="2" t="s">
        <v>1260</v>
      </c>
    </row>
    <row r="654" spans="1:2" x14ac:dyDescent="0.25">
      <c r="A654" s="1" t="s">
        <v>1261</v>
      </c>
      <c r="B654" s="2" t="s">
        <v>1262</v>
      </c>
    </row>
    <row r="655" spans="1:2" x14ac:dyDescent="0.25">
      <c r="A655" s="1" t="s">
        <v>1263</v>
      </c>
      <c r="B655" s="2" t="s">
        <v>555</v>
      </c>
    </row>
    <row r="656" spans="1:2" x14ac:dyDescent="0.25">
      <c r="A656" s="1" t="s">
        <v>1264</v>
      </c>
      <c r="B656" s="2" t="s">
        <v>559</v>
      </c>
    </row>
    <row r="657" spans="1:2" x14ac:dyDescent="0.25">
      <c r="A657" s="1" t="s">
        <v>1265</v>
      </c>
      <c r="B657" s="2" t="s">
        <v>562</v>
      </c>
    </row>
    <row r="658" spans="1:2" x14ac:dyDescent="0.25">
      <c r="A658" s="1" t="s">
        <v>1266</v>
      </c>
      <c r="B658" s="2" t="s">
        <v>565</v>
      </c>
    </row>
    <row r="659" spans="1:2" x14ac:dyDescent="0.25">
      <c r="A659" s="1" t="s">
        <v>1267</v>
      </c>
      <c r="B659" s="2" t="s">
        <v>568</v>
      </c>
    </row>
    <row r="660" spans="1:2" x14ac:dyDescent="0.25">
      <c r="A660" s="1" t="s">
        <v>1268</v>
      </c>
      <c r="B660" s="2" t="s">
        <v>571</v>
      </c>
    </row>
    <row r="661" spans="1:2" x14ac:dyDescent="0.25">
      <c r="A661" s="1" t="s">
        <v>1269</v>
      </c>
      <c r="B661" s="2" t="s">
        <v>1270</v>
      </c>
    </row>
    <row r="662" spans="1:2" x14ac:dyDescent="0.25">
      <c r="A662" s="1" t="s">
        <v>1271</v>
      </c>
      <c r="B662" s="2" t="s">
        <v>574</v>
      </c>
    </row>
    <row r="663" spans="1:2" x14ac:dyDescent="0.25">
      <c r="A663" s="1" t="s">
        <v>1272</v>
      </c>
      <c r="B663" s="2" t="s">
        <v>577</v>
      </c>
    </row>
    <row r="664" spans="1:2" x14ac:dyDescent="0.25">
      <c r="A664" s="1" t="s">
        <v>1273</v>
      </c>
      <c r="B664" s="2" t="s">
        <v>1274</v>
      </c>
    </row>
    <row r="665" spans="1:2" x14ac:dyDescent="0.25">
      <c r="A665" s="1" t="s">
        <v>1275</v>
      </c>
      <c r="B665" s="2" t="s">
        <v>1276</v>
      </c>
    </row>
    <row r="666" spans="1:2" x14ac:dyDescent="0.25">
      <c r="A666" s="1" t="s">
        <v>1277</v>
      </c>
      <c r="B666" s="2" t="s">
        <v>1278</v>
      </c>
    </row>
    <row r="667" spans="1:2" x14ac:dyDescent="0.25">
      <c r="A667" s="1" t="s">
        <v>1279</v>
      </c>
      <c r="B667" s="2" t="s">
        <v>1280</v>
      </c>
    </row>
    <row r="668" spans="1:2" x14ac:dyDescent="0.25">
      <c r="A668" s="1" t="s">
        <v>1281</v>
      </c>
      <c r="B668" s="2" t="s">
        <v>579</v>
      </c>
    </row>
    <row r="669" spans="1:2" x14ac:dyDescent="0.25">
      <c r="A669" s="1" t="s">
        <v>1282</v>
      </c>
      <c r="B669" s="2" t="s">
        <v>1283</v>
      </c>
    </row>
    <row r="670" spans="1:2" x14ac:dyDescent="0.25">
      <c r="A670" s="1" t="s">
        <v>1249</v>
      </c>
      <c r="B670" s="2" t="s">
        <v>1284</v>
      </c>
    </row>
    <row r="671" spans="1:2" x14ac:dyDescent="0.25">
      <c r="A671" s="1" t="s">
        <v>1285</v>
      </c>
      <c r="B671" s="2" t="s">
        <v>582</v>
      </c>
    </row>
    <row r="672" spans="1:2" x14ac:dyDescent="0.25">
      <c r="A672" s="1" t="s">
        <v>1286</v>
      </c>
      <c r="B672" s="2" t="s">
        <v>584</v>
      </c>
    </row>
    <row r="673" spans="1:2" x14ac:dyDescent="0.25">
      <c r="B673" s="2" t="s">
        <v>1287</v>
      </c>
    </row>
    <row r="674" spans="1:2" x14ac:dyDescent="0.25">
      <c r="B674" s="2" t="s">
        <v>1288</v>
      </c>
    </row>
    <row r="675" spans="1:2" x14ac:dyDescent="0.25">
      <c r="A675" s="1" t="s">
        <v>1289</v>
      </c>
      <c r="B675" s="2" t="s">
        <v>1290</v>
      </c>
    </row>
    <row r="676" spans="1:2" x14ac:dyDescent="0.25">
      <c r="A676" s="1" t="s">
        <v>1291</v>
      </c>
      <c r="B676" s="2" t="s">
        <v>1292</v>
      </c>
    </row>
    <row r="677" spans="1:2" x14ac:dyDescent="0.25">
      <c r="A677" s="1" t="s">
        <v>1293</v>
      </c>
      <c r="B677" s="2" t="s">
        <v>1294</v>
      </c>
    </row>
    <row r="678" spans="1:2" x14ac:dyDescent="0.25">
      <c r="A678" s="1" t="s">
        <v>1295</v>
      </c>
      <c r="B678" s="2" t="s">
        <v>1296</v>
      </c>
    </row>
    <row r="679" spans="1:2" x14ac:dyDescent="0.25">
      <c r="A679" s="1" t="s">
        <v>1297</v>
      </c>
      <c r="B679" s="2" t="s">
        <v>1298</v>
      </c>
    </row>
    <row r="680" spans="1:2" x14ac:dyDescent="0.25">
      <c r="A680" s="1" t="s">
        <v>1299</v>
      </c>
      <c r="B680" s="2" t="s">
        <v>1300</v>
      </c>
    </row>
    <row r="681" spans="1:2" x14ac:dyDescent="0.25">
      <c r="A681" s="1" t="s">
        <v>1301</v>
      </c>
      <c r="B681" s="2" t="s">
        <v>1302</v>
      </c>
    </row>
    <row r="682" spans="1:2" x14ac:dyDescent="0.25">
      <c r="A682" s="1" t="s">
        <v>1303</v>
      </c>
      <c r="B682" s="2" t="s">
        <v>587</v>
      </c>
    </row>
    <row r="683" spans="1:2" x14ac:dyDescent="0.25">
      <c r="A683" s="1" t="s">
        <v>1304</v>
      </c>
      <c r="B683" s="2" t="s">
        <v>1305</v>
      </c>
    </row>
    <row r="684" spans="1:2" x14ac:dyDescent="0.25">
      <c r="A684" s="1" t="s">
        <v>1306</v>
      </c>
      <c r="B684" s="2" t="s">
        <v>1307</v>
      </c>
    </row>
    <row r="685" spans="1:2" x14ac:dyDescent="0.25">
      <c r="A685" s="1" t="s">
        <v>1308</v>
      </c>
      <c r="B685" s="2" t="s">
        <v>1309</v>
      </c>
    </row>
    <row r="686" spans="1:2" x14ac:dyDescent="0.25">
      <c r="A686" s="1" t="s">
        <v>1310</v>
      </c>
      <c r="B686" s="2" t="s">
        <v>1311</v>
      </c>
    </row>
    <row r="687" spans="1:2" x14ac:dyDescent="0.25">
      <c r="A687" s="1" t="s">
        <v>1312</v>
      </c>
      <c r="B687" s="2" t="s">
        <v>1313</v>
      </c>
    </row>
    <row r="688" spans="1:2" x14ac:dyDescent="0.25">
      <c r="A688" s="1" t="s">
        <v>1314</v>
      </c>
      <c r="B688" s="2" t="s">
        <v>509</v>
      </c>
    </row>
    <row r="689" spans="1:2" x14ac:dyDescent="0.25">
      <c r="A689" s="1" t="s">
        <v>1315</v>
      </c>
      <c r="B689" s="2" t="s">
        <v>1316</v>
      </c>
    </row>
    <row r="690" spans="1:2" x14ac:dyDescent="0.25">
      <c r="A690" s="1" t="s">
        <v>1315</v>
      </c>
      <c r="B690" s="2" t="s">
        <v>1317</v>
      </c>
    </row>
    <row r="691" spans="1:2" x14ac:dyDescent="0.25">
      <c r="A691" s="1" t="s">
        <v>1318</v>
      </c>
      <c r="B691" s="2" t="s">
        <v>1319</v>
      </c>
    </row>
    <row r="692" spans="1:2" x14ac:dyDescent="0.25">
      <c r="A692" s="1" t="s">
        <v>1320</v>
      </c>
      <c r="B692" s="2" t="s">
        <v>590</v>
      </c>
    </row>
    <row r="693" spans="1:2" x14ac:dyDescent="0.25">
      <c r="A693" s="1" t="s">
        <v>1321</v>
      </c>
      <c r="B693" s="2" t="s">
        <v>1322</v>
      </c>
    </row>
    <row r="694" spans="1:2" x14ac:dyDescent="0.25">
      <c r="A694" s="1" t="s">
        <v>1323</v>
      </c>
      <c r="B694" s="2" t="s">
        <v>1324</v>
      </c>
    </row>
    <row r="695" spans="1:2" x14ac:dyDescent="0.25">
      <c r="A695" s="1" t="s">
        <v>1325</v>
      </c>
      <c r="B695" s="2" t="s">
        <v>1326</v>
      </c>
    </row>
    <row r="696" spans="1:2" x14ac:dyDescent="0.25">
      <c r="A696" s="1" t="s">
        <v>1327</v>
      </c>
      <c r="B696" s="2" t="s">
        <v>1328</v>
      </c>
    </row>
    <row r="697" spans="1:2" x14ac:dyDescent="0.25">
      <c r="A697" s="1" t="s">
        <v>1329</v>
      </c>
      <c r="B697" s="2" t="s">
        <v>1330</v>
      </c>
    </row>
    <row r="698" spans="1:2" x14ac:dyDescent="0.25">
      <c r="A698" s="1" t="s">
        <v>1331</v>
      </c>
      <c r="B698" s="2" t="s">
        <v>1332</v>
      </c>
    </row>
    <row r="699" spans="1:2" x14ac:dyDescent="0.25">
      <c r="A699" s="1" t="s">
        <v>1333</v>
      </c>
      <c r="B699" s="2" t="s">
        <v>1334</v>
      </c>
    </row>
    <row r="700" spans="1:2" x14ac:dyDescent="0.25">
      <c r="A700" s="1" t="s">
        <v>1335</v>
      </c>
      <c r="B700" s="2" t="s">
        <v>1336</v>
      </c>
    </row>
    <row r="701" spans="1:2" x14ac:dyDescent="0.25">
      <c r="A701" s="1" t="s">
        <v>1337</v>
      </c>
      <c r="B701" s="2" t="s">
        <v>1338</v>
      </c>
    </row>
    <row r="702" spans="1:2" x14ac:dyDescent="0.25">
      <c r="A702" s="1" t="s">
        <v>1339</v>
      </c>
      <c r="B702" s="2" t="s">
        <v>1340</v>
      </c>
    </row>
    <row r="703" spans="1:2" x14ac:dyDescent="0.25">
      <c r="A703" s="1" t="s">
        <v>1341</v>
      </c>
      <c r="B703" s="2" t="s">
        <v>1342</v>
      </c>
    </row>
    <row r="704" spans="1:2" x14ac:dyDescent="0.25">
      <c r="A704" s="1" t="s">
        <v>1343</v>
      </c>
      <c r="B704" s="2" t="s">
        <v>1344</v>
      </c>
    </row>
    <row r="705" spans="1:2" x14ac:dyDescent="0.25">
      <c r="A705" s="1" t="s">
        <v>1345</v>
      </c>
      <c r="B705" s="2" t="s">
        <v>592</v>
      </c>
    </row>
    <row r="706" spans="1:2" x14ac:dyDescent="0.25">
      <c r="A706" s="1" t="s">
        <v>1346</v>
      </c>
      <c r="B706" s="2" t="s">
        <v>465</v>
      </c>
    </row>
    <row r="707" spans="1:2" x14ac:dyDescent="0.25">
      <c r="A707" s="1" t="s">
        <v>1347</v>
      </c>
      <c r="B707" s="2" t="s">
        <v>1348</v>
      </c>
    </row>
    <row r="708" spans="1:2" x14ac:dyDescent="0.25">
      <c r="A708" s="1" t="s">
        <v>1349</v>
      </c>
      <c r="B708" s="2" t="s">
        <v>594</v>
      </c>
    </row>
    <row r="709" spans="1:2" x14ac:dyDescent="0.25">
      <c r="A709" s="1" t="s">
        <v>1350</v>
      </c>
      <c r="B709" s="2" t="s">
        <v>1351</v>
      </c>
    </row>
    <row r="710" spans="1:2" x14ac:dyDescent="0.25">
      <c r="A710" s="1" t="s">
        <v>1352</v>
      </c>
      <c r="B710" s="2" t="s">
        <v>597</v>
      </c>
    </row>
    <row r="711" spans="1:2" x14ac:dyDescent="0.25">
      <c r="A711" s="1" t="s">
        <v>1353</v>
      </c>
      <c r="B711" s="2" t="s">
        <v>1354</v>
      </c>
    </row>
    <row r="712" spans="1:2" x14ac:dyDescent="0.25">
      <c r="A712" s="1" t="s">
        <v>535</v>
      </c>
      <c r="B712" s="2" t="s">
        <v>1355</v>
      </c>
    </row>
    <row r="713" spans="1:2" x14ac:dyDescent="0.25">
      <c r="A713" s="1" t="s">
        <v>1356</v>
      </c>
      <c r="B713" s="2" t="s">
        <v>1357</v>
      </c>
    </row>
    <row r="714" spans="1:2" x14ac:dyDescent="0.25">
      <c r="A714" s="1" t="s">
        <v>1358</v>
      </c>
      <c r="B714" s="2" t="s">
        <v>600</v>
      </c>
    </row>
    <row r="715" spans="1:2" x14ac:dyDescent="0.25">
      <c r="A715" s="1" t="s">
        <v>1359</v>
      </c>
      <c r="B715" s="2" t="s">
        <v>603</v>
      </c>
    </row>
    <row r="716" spans="1:2" x14ac:dyDescent="0.25">
      <c r="A716" s="1" t="s">
        <v>1360</v>
      </c>
      <c r="B716" s="2" t="s">
        <v>606</v>
      </c>
    </row>
    <row r="717" spans="1:2" x14ac:dyDescent="0.25">
      <c r="A717" s="1" t="s">
        <v>1361</v>
      </c>
      <c r="B717" s="2" t="s">
        <v>1362</v>
      </c>
    </row>
    <row r="718" spans="1:2" x14ac:dyDescent="0.25">
      <c r="A718" s="1" t="s">
        <v>1363</v>
      </c>
      <c r="B718" s="2" t="s">
        <v>1364</v>
      </c>
    </row>
    <row r="719" spans="1:2" x14ac:dyDescent="0.25">
      <c r="A719" s="1" t="s">
        <v>1365</v>
      </c>
      <c r="B719" s="2" t="s">
        <v>609</v>
      </c>
    </row>
    <row r="720" spans="1:2" x14ac:dyDescent="0.25">
      <c r="A720" s="1" t="s">
        <v>1366</v>
      </c>
      <c r="B720" s="2" t="s">
        <v>1367</v>
      </c>
    </row>
    <row r="721" spans="1:2" x14ac:dyDescent="0.25">
      <c r="A721" s="1" t="s">
        <v>1368</v>
      </c>
      <c r="B721" s="2" t="s">
        <v>1369</v>
      </c>
    </row>
    <row r="722" spans="1:2" x14ac:dyDescent="0.25">
      <c r="A722" s="1" t="s">
        <v>1370</v>
      </c>
      <c r="B722" s="2" t="s">
        <v>1371</v>
      </c>
    </row>
    <row r="723" spans="1:2" x14ac:dyDescent="0.25">
      <c r="A723" s="1" t="s">
        <v>1372</v>
      </c>
      <c r="B723" s="2" t="s">
        <v>1373</v>
      </c>
    </row>
    <row r="724" spans="1:2" x14ac:dyDescent="0.25">
      <c r="A724" s="1" t="s">
        <v>1374</v>
      </c>
      <c r="B724" s="2" t="s">
        <v>612</v>
      </c>
    </row>
    <row r="725" spans="1:2" x14ac:dyDescent="0.25">
      <c r="A725" s="1" t="s">
        <v>1375</v>
      </c>
      <c r="B725" s="2" t="s">
        <v>1376</v>
      </c>
    </row>
    <row r="726" spans="1:2" x14ac:dyDescent="0.25">
      <c r="A726" s="1" t="s">
        <v>1377</v>
      </c>
      <c r="B726" s="2" t="s">
        <v>1378</v>
      </c>
    </row>
    <row r="727" spans="1:2" x14ac:dyDescent="0.25">
      <c r="A727" s="1" t="s">
        <v>1379</v>
      </c>
      <c r="B727" s="2" t="s">
        <v>615</v>
      </c>
    </row>
    <row r="728" spans="1:2" x14ac:dyDescent="0.25">
      <c r="A728" s="1" t="s">
        <v>1380</v>
      </c>
      <c r="B728" s="2" t="s">
        <v>1381</v>
      </c>
    </row>
    <row r="729" spans="1:2" x14ac:dyDescent="0.25">
      <c r="A729" s="1" t="s">
        <v>1382</v>
      </c>
      <c r="B729" s="2" t="s">
        <v>1383</v>
      </c>
    </row>
    <row r="730" spans="1:2" x14ac:dyDescent="0.25">
      <c r="A730" s="1" t="s">
        <v>1384</v>
      </c>
      <c r="B730" s="2" t="s">
        <v>618</v>
      </c>
    </row>
  </sheetData>
  <autoFilter ref="A1:F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2014-02-26T06:14:17Z</dcterms:created>
  <dcterms:modified xsi:type="dcterms:W3CDTF">2014-02-26T06:23:09Z</dcterms:modified>
</cp:coreProperties>
</file>