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0" yWindow="0" windowWidth="15360" windowHeight="7335"/>
  </bookViews>
  <sheets>
    <sheet name="Лист1" sheetId="1" r:id="rId1"/>
  </sheets>
  <definedNames>
    <definedName name="_xlnm._FilterDatabase" localSheetId="0" hidden="1">Лист1!$A$1:$D$16</definedName>
  </definedNames>
  <calcPr calcId="114210" concurrentCalc="0"/>
</workbook>
</file>

<file path=xl/calcChain.xml><?xml version="1.0" encoding="utf-8"?>
<calcChain xmlns="http://schemas.openxmlformats.org/spreadsheetml/2006/main">
  <c r="D6" i="1" a="1"/>
  <c r="D6"/>
  <c r="D2" a="1"/>
  <c r="D2"/>
  <c r="D3" a="1"/>
  <c r="D3"/>
  <c r="D4" a="1"/>
  <c r="D4"/>
  <c r="D5" a="1"/>
  <c r="D5"/>
  <c r="D7" a="1"/>
  <c r="D7"/>
  <c r="D8" a="1"/>
  <c r="D8"/>
  <c r="D9" a="1"/>
  <c r="D9"/>
  <c r="D10" a="1"/>
  <c r="D10"/>
  <c r="D11" a="1"/>
  <c r="D11"/>
  <c r="D12" a="1"/>
  <c r="D12"/>
  <c r="D13" a="1"/>
  <c r="D13"/>
  <c r="D14" a="1"/>
  <c r="D14"/>
  <c r="D15" a="1"/>
  <c r="D15"/>
  <c r="D16" a="1"/>
  <c r="D16"/>
  <c r="C2"/>
  <c r="C3"/>
  <c r="C4"/>
  <c r="C5"/>
  <c r="C6"/>
  <c r="C7"/>
  <c r="C8"/>
  <c r="C9"/>
  <c r="C10"/>
  <c r="C11"/>
  <c r="C12"/>
  <c r="C13"/>
  <c r="C14"/>
  <c r="C15"/>
  <c r="C16"/>
</calcChain>
</file>

<file path=xl/sharedStrings.xml><?xml version="1.0" encoding="utf-8"?>
<sst xmlns="http://schemas.openxmlformats.org/spreadsheetml/2006/main" count="16" uniqueCount="9">
  <si>
    <t>Date</t>
  </si>
  <si>
    <t>ID</t>
  </si>
  <si>
    <t>gsdjgfus7@</t>
  </si>
  <si>
    <t>sdfsdf78t</t>
  </si>
  <si>
    <t>ываыва776657шр</t>
  </si>
  <si>
    <t>апва</t>
  </si>
  <si>
    <t>ык</t>
  </si>
  <si>
    <t>Столбец1</t>
  </si>
  <si>
    <t>Столбец2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</si>
</sst>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indexed="4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22" fontId="0" fillId="2" borderId="0" xfId="0" applyNumberFormat="1" applyFont="1" applyFill="1"/>
    <xf numFmtId="22" fontId="0" fillId="0" borderId="0" xfId="0" applyNumberFormat="1" applyFont="1"/>
    <xf numFmtId="0" fontId="1" fillId="0" borderId="0" xfId="1"/>
    <xf numFmtId="14" fontId="0" fillId="0" borderId="0" xfId="0" applyNumberFormat="1"/>
    <xf numFmtId="14" fontId="0" fillId="3" borderId="0" xfId="0" applyNumberFormat="1" applyFill="1"/>
  </cellXfs>
  <cellStyles count="2">
    <cellStyle name="Гиперссылка" xfId="1" builtinId="8"/>
    <cellStyle name="Обычный" xfId="0" builtinId="0"/>
  </cellStyles>
  <dxfs count="3">
    <dxf>
      <numFmt numFmtId="19" formatCode="dd/mm/yyyy"/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7" formatCode="dd/mm/yyyy\ h:mm"/>
      <fill>
        <patternFill patternType="solid">
          <fgColor indexed="43"/>
          <bgColor indexed="43"/>
        </patternFill>
      </fill>
    </dxf>
    <dxf>
      <numFmt numFmtId="0" formatCode="General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D16" totalsRowShown="0">
  <autoFilter ref="A1:D16"/>
  <sortState ref="A2:B16">
    <sortCondition ref="B1:B16"/>
  </sortState>
  <tableColumns count="4">
    <tableColumn id="1" name="Date" dataDxfId="1"/>
    <tableColumn id="2" name="ID"/>
    <tableColumn id="3" name="Столбец1" dataDxfId="2">
      <calculatedColumnFormula>IF(COUNTIF($B$2:B2,Лист1!$B2)=1,"первый","повторный")</calculatedColumnFormula>
    </tableColumn>
    <tableColumn id="4" name="Столбец2" dataDxfId="0">
      <calculatedColumnFormula array="1">IF(MIN(IF(Лист1!$B$2:$B$16=Лист1!$B2,Лист1!$A$2:$A$16))=Лист1!$A2,"первый","повторный")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EEDE6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sdjgfus7@" TargetMode="External"/><Relationship Id="rId2" Type="http://schemas.openxmlformats.org/officeDocument/2006/relationships/hyperlink" Target="mailto:gsdjgfus7@" TargetMode="External"/><Relationship Id="rId1" Type="http://schemas.openxmlformats.org/officeDocument/2006/relationships/hyperlink" Target="mailto:gsdjgfus7@" TargetMode="External"/><Relationship Id="rId5" Type="http://schemas.openxmlformats.org/officeDocument/2006/relationships/table" Target="../tables/table1.xml"/><Relationship Id="rId4" Type="http://schemas.openxmlformats.org/officeDocument/2006/relationships/hyperlink" Target="mailto:gsdjgfus7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zoomScale="150" zoomScaleNormal="150" zoomScalePageLayoutView="150" workbookViewId="0">
      <selection activeCell="D7" sqref="D7"/>
    </sheetView>
  </sheetViews>
  <sheetFormatPr defaultColWidth="8.85546875" defaultRowHeight="15"/>
  <cols>
    <col min="1" max="1" width="21.42578125" customWidth="1"/>
    <col min="2" max="2" width="15.140625" bestFit="1" customWidth="1"/>
    <col min="3" max="3" width="11.85546875" customWidth="1"/>
    <col min="4" max="4" width="11.42578125" bestFit="1" customWidth="1"/>
  </cols>
  <sheetData>
    <row r="1" spans="1:4">
      <c r="A1" t="s">
        <v>0</v>
      </c>
      <c r="B1" t="s">
        <v>1</v>
      </c>
      <c r="C1" t="s">
        <v>7</v>
      </c>
      <c r="D1" t="s">
        <v>8</v>
      </c>
    </row>
    <row r="2" spans="1:4">
      <c r="A2" s="1">
        <v>40861</v>
      </c>
      <c r="B2">
        <v>646737</v>
      </c>
      <c r="C2" t="str">
        <f ca="1">IF(COUNTIF($B$2:B2,Лист1!$B2)=1,"первый","повторный")</f>
        <v>первый</v>
      </c>
      <c r="D2" s="4" t="str">
        <f t="array" aca="1" ref="D2" ca="1">IF(MIN(IF(Лист1!$B$2:$B$16=Лист1!$B2,Лист1!$A$2:$A$16))=Лист1!$A2,"первый","повторный")</f>
        <v>первый</v>
      </c>
    </row>
    <row r="3" spans="1:4">
      <c r="A3" s="1">
        <v>40856</v>
      </c>
      <c r="B3">
        <v>4534754</v>
      </c>
      <c r="C3" t="str">
        <f ca="1">IF(COUNTIF($B$2:B3,Лист1!$B3)=1,"первый","повторный")</f>
        <v>первый</v>
      </c>
      <c r="D3" s="4" t="str">
        <f t="array" aca="1" ref="D3" ca="1">IF(MIN(IF(Лист1!$B$2:$B$16=Лист1!$B3,Лист1!$A$2:$A$16))=Лист1!$A3,"первый","повторный")</f>
        <v>первый</v>
      </c>
    </row>
    <row r="4" spans="1:4">
      <c r="A4" s="1">
        <v>40853</v>
      </c>
      <c r="B4">
        <v>456346346</v>
      </c>
      <c r="C4" t="str">
        <f ca="1">IF(COUNTIF($B$2:B4,Лист1!$B4)=1,"первый","повторный")</f>
        <v>первый</v>
      </c>
      <c r="D4" s="4" t="str">
        <f t="array" aca="1" ref="D4" ca="1">IF(MIN(IF(Лист1!$B$2:$B$16=Лист1!$B4,Лист1!$A$2:$A$16))=Лист1!$A4,"первый","повторный")</f>
        <v>первый</v>
      </c>
    </row>
    <row r="5" spans="1:4">
      <c r="A5" s="1">
        <v>40844</v>
      </c>
      <c r="B5" s="3" t="s">
        <v>2</v>
      </c>
      <c r="C5" t="str">
        <f ca="1">IF(COUNTIF($B$2:B5,Лист1!$B5)=1,"первый","повторный")</f>
        <v>первый</v>
      </c>
      <c r="D5" s="4" t="str">
        <f t="array" aca="1" ref="D5" ca="1">IF(MIN(IF(Лист1!$B$2:$B$16=Лист1!$B5,Лист1!$A$2:$A$16))=Лист1!$A5,"первый","повторный")</f>
        <v>первый</v>
      </c>
    </row>
    <row r="6" spans="1:4">
      <c r="A6" s="2">
        <v>40849</v>
      </c>
      <c r="B6" s="3" t="s">
        <v>2</v>
      </c>
      <c r="C6" t="str">
        <f ca="1">IF(COUNTIF($B$2:B6,Лист1!$B6)=1,"первый","повторный")</f>
        <v>повторный</v>
      </c>
      <c r="D6" s="4" t="str">
        <f t="array" aca="1" ref="D6" ca="1">IF(MIN(IF(Лист1!$B$2:$B$16=Лист1!$B6,Лист1!$A$2:$A$16))=Лист1!$A6,"первый","повторный")</f>
        <v>повторный</v>
      </c>
    </row>
    <row r="7" spans="1:4">
      <c r="A7" s="1">
        <v>40849</v>
      </c>
      <c r="B7" t="s">
        <v>5</v>
      </c>
      <c r="C7" t="str">
        <f ca="1">IF(COUNTIF($B$2:B7,Лист1!$B7)=1,"первый","повторный")</f>
        <v>первый</v>
      </c>
      <c r="D7" s="5" t="str">
        <f t="array" aca="1" ref="D7" ca="1">IF(MIN(IF(Лист1!$B$2:$B$16=Лист1!$B7,Лист1!$A$2:$A$16))=Лист1!$A7,"первый","повторный")</f>
        <v>первый</v>
      </c>
    </row>
    <row r="8" spans="1:4">
      <c r="A8" s="2">
        <v>40856</v>
      </c>
      <c r="B8" s="3" t="s">
        <v>2</v>
      </c>
      <c r="C8" t="str">
        <f ca="1">IF(COUNTIF($B$2:B8,Лист1!$B8)=1,"первый","повторный")</f>
        <v>повторный</v>
      </c>
      <c r="D8" s="4" t="str">
        <f t="array" aca="1" ref="D8" ca="1">IF(MIN(IF(Лист1!$B$2:$B$16=Лист1!$B8,Лист1!$A$2:$A$16))=Лист1!$A8,"первый","повторный")</f>
        <v>повторный</v>
      </c>
    </row>
    <row r="9" spans="1:4">
      <c r="A9" s="2">
        <v>40861</v>
      </c>
      <c r="B9" s="3" t="s">
        <v>2</v>
      </c>
      <c r="C9" t="str">
        <f ca="1">IF(COUNTIF($B$2:B9,Лист1!$B9)=1,"первый","повторный")</f>
        <v>повторный</v>
      </c>
      <c r="D9" s="4" t="str">
        <f t="array" aca="1" ref="D9" ca="1">IF(MIN(IF(Лист1!$B$2:$B$16=Лист1!$B9,Лист1!$A$2:$A$16))=Лист1!$A9,"первый","повторный")</f>
        <v>повторный</v>
      </c>
    </row>
    <row r="10" spans="1:4">
      <c r="A10" s="2">
        <v>40849</v>
      </c>
      <c r="B10" t="s">
        <v>3</v>
      </c>
      <c r="C10" t="str">
        <f ca="1">IF(COUNTIF($B$2:B10,Лист1!$B10)=1,"первый","повторный")</f>
        <v>первый</v>
      </c>
      <c r="D10" s="4" t="str">
        <f t="array" aca="1" ref="D10" ca="1">IF(MIN(IF(Лист1!$B$2:$B$16=Лист1!$B10,Лист1!$A$2:$A$16))=Лист1!$A10,"первый","повторный")</f>
        <v>первый</v>
      </c>
    </row>
    <row r="11" spans="1:4">
      <c r="A11" s="1">
        <v>40868</v>
      </c>
      <c r="B11" t="s">
        <v>3</v>
      </c>
      <c r="C11" t="str">
        <f ca="1">IF(COUNTIF($B$2:B11,Лист1!$B11)=1,"первый","повторный")</f>
        <v>повторный</v>
      </c>
      <c r="D11" s="4" t="str">
        <f t="array" aca="1" ref="D11" ca="1">IF(MIN(IF(Лист1!$B$2:$B$16=Лист1!$B11,Лист1!$A$2:$A$16))=Лист1!$A11,"первый","повторный")</f>
        <v>повторный</v>
      </c>
    </row>
    <row r="12" spans="1:4">
      <c r="A12" s="2">
        <v>40849</v>
      </c>
      <c r="B12" t="s">
        <v>5</v>
      </c>
      <c r="C12" t="str">
        <f ca="1">IF(COUNTIF($B$2:B12,Лист1!$B12)=1,"первый","повторный")</f>
        <v>повторный</v>
      </c>
      <c r="D12" s="5" t="str">
        <f t="array" aca="1" ref="D12" ca="1">IF(MIN(IF(Лист1!$B$2:$B$16=Лист1!$B12,Лист1!$A$2:$A$16))=Лист1!$A12,"первый","повторный")</f>
        <v>первый</v>
      </c>
    </row>
    <row r="13" spans="1:4">
      <c r="A13" s="2">
        <v>40849</v>
      </c>
      <c r="B13" t="s">
        <v>5</v>
      </c>
      <c r="C13" t="str">
        <f ca="1">IF(COUNTIF($B$2:B13,Лист1!$B13)=1,"первый","повторный")</f>
        <v>повторный</v>
      </c>
      <c r="D13" s="5" t="str">
        <f t="array" aca="1" ref="D13" ca="1">IF(MIN(IF(Лист1!$B$2:$B$16=Лист1!$B13,Лист1!$A$2:$A$16))=Лист1!$A13,"первый","повторный")</f>
        <v>первый</v>
      </c>
    </row>
    <row r="14" spans="1:4">
      <c r="A14" s="2">
        <v>40849</v>
      </c>
      <c r="B14" t="s">
        <v>5</v>
      </c>
      <c r="C14" t="str">
        <f ca="1">IF(COUNTIF($B$2:B14,Лист1!$B14)=1,"первый","повторный")</f>
        <v>повторный</v>
      </c>
      <c r="D14" s="5" t="str">
        <f t="array" aca="1" ref="D14" ca="1">IF(MIN(IF(Лист1!$B$2:$B$16=Лист1!$B14,Лист1!$A$2:$A$16))=Лист1!$A14,"первый","повторный")</f>
        <v>первый</v>
      </c>
    </row>
    <row r="15" spans="1:4">
      <c r="A15" s="1">
        <v>40849</v>
      </c>
      <c r="B15" t="s">
        <v>4</v>
      </c>
      <c r="C15" t="str">
        <f ca="1">IF(COUNTIF($B$2:B15,Лист1!$B15)=1,"первый","повторный")</f>
        <v>первый</v>
      </c>
      <c r="D15" s="4" t="str">
        <f t="array" aca="1" ref="D15" ca="1">IF(MIN(IF(Лист1!$B$2:$B$16=Лист1!$B15,Лист1!$A$2:$A$16))=Лист1!$A15,"первый","повторный")</f>
        <v>первый</v>
      </c>
    </row>
    <row r="16" spans="1:4">
      <c r="A16" s="2">
        <v>40860</v>
      </c>
      <c r="B16" t="s">
        <v>6</v>
      </c>
      <c r="C16" t="str">
        <f ca="1">IF(COUNTIF($B$2:B16,Лист1!$B16)=1,"первый","повторный")</f>
        <v>первый</v>
      </c>
      <c r="D16" s="4" t="str">
        <f t="array" aca="1" ref="D16" ca="1">IF(MIN(IF(Лист1!$B$2:$B$16=Лист1!$B16,Лист1!$A$2:$A$16))=Лист1!$A16,"первый","повторный")</f>
        <v>первый</v>
      </c>
    </row>
  </sheetData>
  <phoneticPr fontId="0" type="noConversion"/>
  <hyperlinks>
    <hyperlink ref="B5" r:id="rId1"/>
    <hyperlink ref="B6" r:id="rId2"/>
    <hyperlink ref="B8" r:id="rId3"/>
    <hyperlink ref="B9" r:id="rId4"/>
  </hyperlinks>
  <pageMargins left="0.7" right="0.7" top="0.75" bottom="0.75" header="0.3" footer="0.3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Офис</dc:creator>
  <cp:lastModifiedBy>Alexander Y</cp:lastModifiedBy>
  <dcterms:created xsi:type="dcterms:W3CDTF">2014-02-24T18:23:18Z</dcterms:created>
  <dcterms:modified xsi:type="dcterms:W3CDTF">2014-02-25T02:59:34Z</dcterms:modified>
</cp:coreProperties>
</file>