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 activeTab="1"/>
  </bookViews>
  <sheets>
    <sheet name="0" sheetId="1" r:id="rId1"/>
    <sheet name="1" sheetId="2" r:id="rId2"/>
    <sheet name="2" sheetId="3" r:id="rId3"/>
  </sheets>
  <calcPr calcId="125725" iterate="1" iterateCount="10"/>
</workbook>
</file>

<file path=xl/calcChain.xml><?xml version="1.0" encoding="utf-8"?>
<calcChain xmlns="http://schemas.openxmlformats.org/spreadsheetml/2006/main">
  <c r="AK34" i="2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AJ34"/>
  <c r="BK1"/>
  <c r="BE1"/>
  <c r="BD1"/>
  <c r="AK1"/>
  <c r="AL1"/>
  <c r="AM1"/>
  <c r="AN1"/>
  <c r="AO1"/>
  <c r="AP1"/>
  <c r="AQ1"/>
  <c r="AR1"/>
  <c r="AS1"/>
  <c r="AT1"/>
  <c r="AU1"/>
  <c r="AV1"/>
  <c r="AW1"/>
  <c r="AX1"/>
  <c r="AY1"/>
  <c r="AZ1"/>
  <c r="BA1"/>
  <c r="BB1"/>
  <c r="BC1"/>
  <c r="BF1"/>
  <c r="CK1" s="1"/>
  <c r="BG1"/>
  <c r="BH1"/>
  <c r="BI1"/>
  <c r="BJ1"/>
  <c r="BL1"/>
  <c r="BM1"/>
  <c r="BN1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BL2"/>
  <c r="BM2"/>
  <c r="BN2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CK4" s="1"/>
  <c r="BG5"/>
  <c r="BH5"/>
  <c r="BI5"/>
  <c r="BJ5"/>
  <c r="BK5"/>
  <c r="BL5"/>
  <c r="BM5"/>
  <c r="BN5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CK8" s="1"/>
  <c r="BG9"/>
  <c r="BH9"/>
  <c r="BI9"/>
  <c r="BJ9"/>
  <c r="BK9"/>
  <c r="BL9"/>
  <c r="BM9"/>
  <c r="BN9"/>
  <c r="BO9"/>
  <c r="AK10"/>
  <c r="BP9" s="1"/>
  <c r="AL10"/>
  <c r="AM10"/>
  <c r="AN10"/>
  <c r="AO10"/>
  <c r="BT9" s="1"/>
  <c r="AP10"/>
  <c r="AQ10"/>
  <c r="AR10"/>
  <c r="AS10"/>
  <c r="BX9" s="1"/>
  <c r="AT10"/>
  <c r="AU10"/>
  <c r="AV10"/>
  <c r="AW10"/>
  <c r="CB9" s="1"/>
  <c r="AX10"/>
  <c r="AY10"/>
  <c r="AZ10"/>
  <c r="BA10"/>
  <c r="CF9" s="1"/>
  <c r="BB10"/>
  <c r="BC10"/>
  <c r="BD10"/>
  <c r="BE10"/>
  <c r="CJ9" s="1"/>
  <c r="BF10"/>
  <c r="BG10"/>
  <c r="BH10"/>
  <c r="BI10"/>
  <c r="BJ10"/>
  <c r="BK10"/>
  <c r="BL10"/>
  <c r="BM10"/>
  <c r="BN10"/>
  <c r="BO10"/>
  <c r="AK11"/>
  <c r="AL11"/>
  <c r="AM11"/>
  <c r="AN11"/>
  <c r="BS10" s="1"/>
  <c r="AO11"/>
  <c r="AP11"/>
  <c r="AQ11"/>
  <c r="AR11"/>
  <c r="BW10" s="1"/>
  <c r="AS11"/>
  <c r="AT11"/>
  <c r="AU11"/>
  <c r="AV11"/>
  <c r="CA10" s="1"/>
  <c r="AW11"/>
  <c r="AX11"/>
  <c r="AY11"/>
  <c r="AZ11"/>
  <c r="CE10" s="1"/>
  <c r="BA11"/>
  <c r="BB11"/>
  <c r="BC11"/>
  <c r="BD11"/>
  <c r="CI10" s="1"/>
  <c r="BE11"/>
  <c r="BF11"/>
  <c r="BG11"/>
  <c r="BH11"/>
  <c r="BI11"/>
  <c r="BJ11"/>
  <c r="BK11"/>
  <c r="BL11"/>
  <c r="BM11"/>
  <c r="BN11"/>
  <c r="BO11"/>
  <c r="AK12"/>
  <c r="AL12"/>
  <c r="AM12"/>
  <c r="BR11" s="1"/>
  <c r="AN12"/>
  <c r="AO12"/>
  <c r="AP12"/>
  <c r="AQ12"/>
  <c r="BV11" s="1"/>
  <c r="AR12"/>
  <c r="AS12"/>
  <c r="AT12"/>
  <c r="AU12"/>
  <c r="BZ11" s="1"/>
  <c r="AV12"/>
  <c r="AW12"/>
  <c r="AX12"/>
  <c r="AY12"/>
  <c r="CD11" s="1"/>
  <c r="AZ12"/>
  <c r="BA12"/>
  <c r="BB12"/>
  <c r="BC12"/>
  <c r="CH11" s="1"/>
  <c r="BD12"/>
  <c r="BE12"/>
  <c r="BF12"/>
  <c r="BG12"/>
  <c r="BH12"/>
  <c r="BI12"/>
  <c r="BJ12"/>
  <c r="BK12"/>
  <c r="BL12"/>
  <c r="BM12"/>
  <c r="BN12"/>
  <c r="BO12"/>
  <c r="AK13"/>
  <c r="AL13"/>
  <c r="BQ12" s="1"/>
  <c r="AM13"/>
  <c r="AN13"/>
  <c r="AO13"/>
  <c r="AP13"/>
  <c r="BU12" s="1"/>
  <c r="AQ13"/>
  <c r="AR13"/>
  <c r="AS13"/>
  <c r="AT13"/>
  <c r="BY12" s="1"/>
  <c r="AU13"/>
  <c r="AV13"/>
  <c r="AW13"/>
  <c r="AX13"/>
  <c r="CC12" s="1"/>
  <c r="AY13"/>
  <c r="AZ13"/>
  <c r="BA13"/>
  <c r="BB13"/>
  <c r="CG12" s="1"/>
  <c r="BC13"/>
  <c r="BD13"/>
  <c r="BE13"/>
  <c r="BF13"/>
  <c r="CK12" s="1"/>
  <c r="BG13"/>
  <c r="BH13"/>
  <c r="BI13"/>
  <c r="BJ13"/>
  <c r="BK13"/>
  <c r="BL13"/>
  <c r="BM13"/>
  <c r="BN13"/>
  <c r="BO13"/>
  <c r="AK14"/>
  <c r="BP13" s="1"/>
  <c r="AL14"/>
  <c r="AM14"/>
  <c r="AN14"/>
  <c r="AO14"/>
  <c r="BT13" s="1"/>
  <c r="AP14"/>
  <c r="AQ14"/>
  <c r="AR14"/>
  <c r="AS14"/>
  <c r="BX13" s="1"/>
  <c r="AT14"/>
  <c r="AU14"/>
  <c r="AV14"/>
  <c r="AW14"/>
  <c r="CB13" s="1"/>
  <c r="AX14"/>
  <c r="AY14"/>
  <c r="AZ14"/>
  <c r="BA14"/>
  <c r="CF13" s="1"/>
  <c r="BB14"/>
  <c r="BC14"/>
  <c r="BD14"/>
  <c r="BE14"/>
  <c r="CJ13" s="1"/>
  <c r="BF14"/>
  <c r="BG14"/>
  <c r="BH14"/>
  <c r="BI14"/>
  <c r="BJ14"/>
  <c r="BK14"/>
  <c r="BL14"/>
  <c r="BM14"/>
  <c r="BN14"/>
  <c r="BO14"/>
  <c r="AK15"/>
  <c r="AL15"/>
  <c r="AM15"/>
  <c r="AN15"/>
  <c r="BS14" s="1"/>
  <c r="AO15"/>
  <c r="AP15"/>
  <c r="AQ15"/>
  <c r="AR15"/>
  <c r="BW14" s="1"/>
  <c r="AS15"/>
  <c r="AT15"/>
  <c r="AU15"/>
  <c r="AV15"/>
  <c r="CA14" s="1"/>
  <c r="AW15"/>
  <c r="AX15"/>
  <c r="AY15"/>
  <c r="AZ15"/>
  <c r="CE14" s="1"/>
  <c r="BA15"/>
  <c r="BB15"/>
  <c r="BC15"/>
  <c r="BD15"/>
  <c r="CI14" s="1"/>
  <c r="BE15"/>
  <c r="BF15"/>
  <c r="BG15"/>
  <c r="BH15"/>
  <c r="BI15"/>
  <c r="BJ15"/>
  <c r="BK15"/>
  <c r="BL15"/>
  <c r="BM15"/>
  <c r="BN15"/>
  <c r="BO15"/>
  <c r="AK16"/>
  <c r="AL16"/>
  <c r="AM16"/>
  <c r="BR15" s="1"/>
  <c r="AN16"/>
  <c r="AO16"/>
  <c r="AP16"/>
  <c r="AQ16"/>
  <c r="BV15" s="1"/>
  <c r="AR16"/>
  <c r="AS16"/>
  <c r="AT16"/>
  <c r="AU16"/>
  <c r="BZ15" s="1"/>
  <c r="AV16"/>
  <c r="AW16"/>
  <c r="AX16"/>
  <c r="AY16"/>
  <c r="CD15" s="1"/>
  <c r="AZ16"/>
  <c r="BA16"/>
  <c r="BB16"/>
  <c r="BC16"/>
  <c r="CH15" s="1"/>
  <c r="BD16"/>
  <c r="BE16"/>
  <c r="BF16"/>
  <c r="BG16"/>
  <c r="BH16"/>
  <c r="BI16"/>
  <c r="BJ16"/>
  <c r="BK16"/>
  <c r="BL16"/>
  <c r="BM16"/>
  <c r="BN16"/>
  <c r="BO16"/>
  <c r="AK17"/>
  <c r="AL17"/>
  <c r="BQ16" s="1"/>
  <c r="AM17"/>
  <c r="AN17"/>
  <c r="AO17"/>
  <c r="AP17"/>
  <c r="BU16" s="1"/>
  <c r="AQ17"/>
  <c r="AR17"/>
  <c r="AS17"/>
  <c r="AT17"/>
  <c r="BY16" s="1"/>
  <c r="AU17"/>
  <c r="AV17"/>
  <c r="AW17"/>
  <c r="AX17"/>
  <c r="CC16" s="1"/>
  <c r="AY17"/>
  <c r="AZ17"/>
  <c r="BA17"/>
  <c r="BB17"/>
  <c r="CG16" s="1"/>
  <c r="BC17"/>
  <c r="BD17"/>
  <c r="BE17"/>
  <c r="BF17"/>
  <c r="CK16" s="1"/>
  <c r="BG17"/>
  <c r="BH17"/>
  <c r="BI17"/>
  <c r="BJ17"/>
  <c r="BK17"/>
  <c r="BL17"/>
  <c r="BM17"/>
  <c r="BN17"/>
  <c r="BO17"/>
  <c r="AK18"/>
  <c r="BP17" s="1"/>
  <c r="AL18"/>
  <c r="AM18"/>
  <c r="AN18"/>
  <c r="AO18"/>
  <c r="BT17" s="1"/>
  <c r="AP18"/>
  <c r="AQ18"/>
  <c r="AR18"/>
  <c r="AS18"/>
  <c r="BX17" s="1"/>
  <c r="AT18"/>
  <c r="AU18"/>
  <c r="AV18"/>
  <c r="AW18"/>
  <c r="CB17" s="1"/>
  <c r="AX18"/>
  <c r="AY18"/>
  <c r="AZ18"/>
  <c r="BA18"/>
  <c r="CF17" s="1"/>
  <c r="BB18"/>
  <c r="BC18"/>
  <c r="BD18"/>
  <c r="BE18"/>
  <c r="CJ17" s="1"/>
  <c r="BF18"/>
  <c r="BG18"/>
  <c r="BH18"/>
  <c r="BI18"/>
  <c r="BJ18"/>
  <c r="BK18"/>
  <c r="BL18"/>
  <c r="BM18"/>
  <c r="BN18"/>
  <c r="BO18"/>
  <c r="AK19"/>
  <c r="AL19"/>
  <c r="AM19"/>
  <c r="AN19"/>
  <c r="BS18" s="1"/>
  <c r="AO19"/>
  <c r="AP19"/>
  <c r="AQ19"/>
  <c r="AR19"/>
  <c r="BW18" s="1"/>
  <c r="AS19"/>
  <c r="AT19"/>
  <c r="AU19"/>
  <c r="AV19"/>
  <c r="CA18" s="1"/>
  <c r="AW19"/>
  <c r="AX19"/>
  <c r="AY19"/>
  <c r="AZ19"/>
  <c r="CE18" s="1"/>
  <c r="BA19"/>
  <c r="BB19"/>
  <c r="BC19"/>
  <c r="BD19"/>
  <c r="CI18" s="1"/>
  <c r="BE19"/>
  <c r="BF19"/>
  <c r="BG19"/>
  <c r="BH19"/>
  <c r="BI19"/>
  <c r="BJ19"/>
  <c r="BK19"/>
  <c r="BL19"/>
  <c r="BM19"/>
  <c r="BN19"/>
  <c r="BO19"/>
  <c r="AK20"/>
  <c r="AL20"/>
  <c r="AM20"/>
  <c r="BR19" s="1"/>
  <c r="AN20"/>
  <c r="AO20"/>
  <c r="AP20"/>
  <c r="AQ20"/>
  <c r="BV19" s="1"/>
  <c r="AR20"/>
  <c r="AS20"/>
  <c r="AT20"/>
  <c r="AU20"/>
  <c r="BZ19" s="1"/>
  <c r="AV20"/>
  <c r="AW20"/>
  <c r="AX20"/>
  <c r="AY20"/>
  <c r="CD19" s="1"/>
  <c r="AZ20"/>
  <c r="BA20"/>
  <c r="BB20"/>
  <c r="BC20"/>
  <c r="CH19" s="1"/>
  <c r="BD20"/>
  <c r="BE20"/>
  <c r="BF20"/>
  <c r="BG20"/>
  <c r="BH20"/>
  <c r="BI20"/>
  <c r="BJ20"/>
  <c r="BK20"/>
  <c r="BL20"/>
  <c r="BM20"/>
  <c r="BN20"/>
  <c r="BO20"/>
  <c r="AK21"/>
  <c r="AL21"/>
  <c r="BQ20" s="1"/>
  <c r="AM21"/>
  <c r="AN21"/>
  <c r="AO21"/>
  <c r="AP21"/>
  <c r="BU20" s="1"/>
  <c r="AQ21"/>
  <c r="AR21"/>
  <c r="AS21"/>
  <c r="AT21"/>
  <c r="BY20" s="1"/>
  <c r="AU21"/>
  <c r="AV21"/>
  <c r="AW21"/>
  <c r="AX21"/>
  <c r="CC20" s="1"/>
  <c r="AY21"/>
  <c r="AZ21"/>
  <c r="BA21"/>
  <c r="BB21"/>
  <c r="CG20" s="1"/>
  <c r="BC21"/>
  <c r="BD21"/>
  <c r="BE21"/>
  <c r="BF21"/>
  <c r="CK20" s="1"/>
  <c r="BG21"/>
  <c r="BH21"/>
  <c r="BI21"/>
  <c r="BJ21"/>
  <c r="BK21"/>
  <c r="BL21"/>
  <c r="BM21"/>
  <c r="BN21"/>
  <c r="BO21"/>
  <c r="AK22"/>
  <c r="BP21" s="1"/>
  <c r="AL22"/>
  <c r="AM22"/>
  <c r="AN22"/>
  <c r="AO22"/>
  <c r="BT21" s="1"/>
  <c r="AP22"/>
  <c r="AQ22"/>
  <c r="AR22"/>
  <c r="AS22"/>
  <c r="BX21" s="1"/>
  <c r="AT22"/>
  <c r="AU22"/>
  <c r="AV22"/>
  <c r="AW22"/>
  <c r="CB21" s="1"/>
  <c r="AX22"/>
  <c r="AY22"/>
  <c r="AZ22"/>
  <c r="BA22"/>
  <c r="CF21" s="1"/>
  <c r="BB22"/>
  <c r="BC22"/>
  <c r="BD22"/>
  <c r="BE22"/>
  <c r="CJ21" s="1"/>
  <c r="BF22"/>
  <c r="BG22"/>
  <c r="BH22"/>
  <c r="BI22"/>
  <c r="BJ22"/>
  <c r="BK22"/>
  <c r="BL22"/>
  <c r="BM22"/>
  <c r="BN22"/>
  <c r="BO22"/>
  <c r="AK23"/>
  <c r="AL23"/>
  <c r="AM23"/>
  <c r="AN23"/>
  <c r="BS22" s="1"/>
  <c r="AO23"/>
  <c r="AP23"/>
  <c r="AQ23"/>
  <c r="AR23"/>
  <c r="BW22" s="1"/>
  <c r="AS23"/>
  <c r="AT23"/>
  <c r="AU23"/>
  <c r="AV23"/>
  <c r="CA22" s="1"/>
  <c r="AW23"/>
  <c r="AX23"/>
  <c r="AY23"/>
  <c r="AZ23"/>
  <c r="CE22" s="1"/>
  <c r="BA23"/>
  <c r="BB23"/>
  <c r="BC23"/>
  <c r="BD23"/>
  <c r="CI22" s="1"/>
  <c r="BE23"/>
  <c r="BF23"/>
  <c r="BG23"/>
  <c r="BH23"/>
  <c r="BI23"/>
  <c r="BJ23"/>
  <c r="BK23"/>
  <c r="BL23"/>
  <c r="BM23"/>
  <c r="BN23"/>
  <c r="BO23"/>
  <c r="AK24"/>
  <c r="AL24"/>
  <c r="AM24"/>
  <c r="BR23" s="1"/>
  <c r="AN24"/>
  <c r="AO24"/>
  <c r="AP24"/>
  <c r="AQ24"/>
  <c r="BV23" s="1"/>
  <c r="AR24"/>
  <c r="AS24"/>
  <c r="AT24"/>
  <c r="AU24"/>
  <c r="BZ23" s="1"/>
  <c r="AV24"/>
  <c r="AW24"/>
  <c r="AX24"/>
  <c r="AY24"/>
  <c r="CD23" s="1"/>
  <c r="AZ24"/>
  <c r="BA24"/>
  <c r="BB24"/>
  <c r="BC24"/>
  <c r="CH23" s="1"/>
  <c r="BD24"/>
  <c r="BE24"/>
  <c r="BF24"/>
  <c r="BG24"/>
  <c r="BH24"/>
  <c r="BI24"/>
  <c r="BJ24"/>
  <c r="BK24"/>
  <c r="BL24"/>
  <c r="BM24"/>
  <c r="BN24"/>
  <c r="BO24"/>
  <c r="AK25"/>
  <c r="AL25"/>
  <c r="BQ24" s="1"/>
  <c r="AM25"/>
  <c r="AN25"/>
  <c r="AO25"/>
  <c r="AP25"/>
  <c r="BU24" s="1"/>
  <c r="AQ25"/>
  <c r="AR25"/>
  <c r="AS25"/>
  <c r="AT25"/>
  <c r="BY24" s="1"/>
  <c r="AU25"/>
  <c r="AV25"/>
  <c r="AW25"/>
  <c r="AX25"/>
  <c r="CC24" s="1"/>
  <c r="AY25"/>
  <c r="AZ25"/>
  <c r="BA25"/>
  <c r="BB25"/>
  <c r="CG24" s="1"/>
  <c r="BC25"/>
  <c r="BD25"/>
  <c r="BE25"/>
  <c r="BF25"/>
  <c r="CK24" s="1"/>
  <c r="BG25"/>
  <c r="BH25"/>
  <c r="BI25"/>
  <c r="BJ25"/>
  <c r="BK25"/>
  <c r="BL25"/>
  <c r="BM25"/>
  <c r="BN25"/>
  <c r="BO25"/>
  <c r="AK26"/>
  <c r="BP25" s="1"/>
  <c r="AL26"/>
  <c r="AM26"/>
  <c r="AN26"/>
  <c r="AO26"/>
  <c r="BT25" s="1"/>
  <c r="AP26"/>
  <c r="AQ26"/>
  <c r="AR26"/>
  <c r="AS26"/>
  <c r="BX25" s="1"/>
  <c r="AT26"/>
  <c r="AU26"/>
  <c r="AV26"/>
  <c r="AW26"/>
  <c r="CB25" s="1"/>
  <c r="AX26"/>
  <c r="AY26"/>
  <c r="AZ26"/>
  <c r="BA26"/>
  <c r="CF25" s="1"/>
  <c r="BB26"/>
  <c r="BC26"/>
  <c r="BD26"/>
  <c r="BE26"/>
  <c r="CJ25" s="1"/>
  <c r="BF26"/>
  <c r="BG26"/>
  <c r="BH26"/>
  <c r="BI26"/>
  <c r="BJ26"/>
  <c r="BK26"/>
  <c r="BL26"/>
  <c r="BM26"/>
  <c r="BN26"/>
  <c r="BO26"/>
  <c r="AK27"/>
  <c r="AL27"/>
  <c r="AM27"/>
  <c r="AN27"/>
  <c r="BS26" s="1"/>
  <c r="AO27"/>
  <c r="AP27"/>
  <c r="AQ27"/>
  <c r="AR27"/>
  <c r="BW26" s="1"/>
  <c r="AS27"/>
  <c r="AT27"/>
  <c r="AU27"/>
  <c r="AV27"/>
  <c r="CA26" s="1"/>
  <c r="AW27"/>
  <c r="AX27"/>
  <c r="AY27"/>
  <c r="AZ27"/>
  <c r="CE26" s="1"/>
  <c r="BA27"/>
  <c r="BB27"/>
  <c r="BC27"/>
  <c r="BD27"/>
  <c r="CI26" s="1"/>
  <c r="BE27"/>
  <c r="BF27"/>
  <c r="BG27"/>
  <c r="BH27"/>
  <c r="BI27"/>
  <c r="BJ27"/>
  <c r="BK27"/>
  <c r="BL27"/>
  <c r="BM27"/>
  <c r="BN27"/>
  <c r="BO27"/>
  <c r="AK28"/>
  <c r="AL28"/>
  <c r="AM28"/>
  <c r="BR27" s="1"/>
  <c r="AN28"/>
  <c r="AO28"/>
  <c r="AP28"/>
  <c r="AQ28"/>
  <c r="BV27" s="1"/>
  <c r="AR28"/>
  <c r="AS28"/>
  <c r="AT28"/>
  <c r="AU28"/>
  <c r="BZ27" s="1"/>
  <c r="AV28"/>
  <c r="AW28"/>
  <c r="AX28"/>
  <c r="AY28"/>
  <c r="CD27" s="1"/>
  <c r="AZ28"/>
  <c r="BA28"/>
  <c r="BB28"/>
  <c r="BC28"/>
  <c r="CH27" s="1"/>
  <c r="BD28"/>
  <c r="BE28"/>
  <c r="BF28"/>
  <c r="BG28"/>
  <c r="BH28"/>
  <c r="BI28"/>
  <c r="BJ28"/>
  <c r="BK28"/>
  <c r="BL28"/>
  <c r="BM28"/>
  <c r="BN28"/>
  <c r="BO28"/>
  <c r="AK29"/>
  <c r="AL29"/>
  <c r="BQ28" s="1"/>
  <c r="AM29"/>
  <c r="AN29"/>
  <c r="AO29"/>
  <c r="AP29"/>
  <c r="BU28" s="1"/>
  <c r="AQ29"/>
  <c r="AR29"/>
  <c r="AS29"/>
  <c r="AT29"/>
  <c r="BY28" s="1"/>
  <c r="AU29"/>
  <c r="AV29"/>
  <c r="AW29"/>
  <c r="AX29"/>
  <c r="CC28" s="1"/>
  <c r="AY29"/>
  <c r="AZ29"/>
  <c r="BA29"/>
  <c r="BB29"/>
  <c r="CG28" s="1"/>
  <c r="BC29"/>
  <c r="BD29"/>
  <c r="BE29"/>
  <c r="BF29"/>
  <c r="CK28" s="1"/>
  <c r="BG29"/>
  <c r="BH29"/>
  <c r="BI29"/>
  <c r="BJ29"/>
  <c r="BK29"/>
  <c r="BL29"/>
  <c r="BM29"/>
  <c r="BN29"/>
  <c r="BO29"/>
  <c r="AK30"/>
  <c r="BP29" s="1"/>
  <c r="AL30"/>
  <c r="AM30"/>
  <c r="AN30"/>
  <c r="AO30"/>
  <c r="BT29" s="1"/>
  <c r="AP30"/>
  <c r="AQ30"/>
  <c r="AR30"/>
  <c r="AS30"/>
  <c r="BX29" s="1"/>
  <c r="AT30"/>
  <c r="AU30"/>
  <c r="AV30"/>
  <c r="AW30"/>
  <c r="CB29" s="1"/>
  <c r="AX30"/>
  <c r="AY30"/>
  <c r="AZ30"/>
  <c r="BA30"/>
  <c r="CF29" s="1"/>
  <c r="BB30"/>
  <c r="BC30"/>
  <c r="BD30"/>
  <c r="BE30"/>
  <c r="CJ29" s="1"/>
  <c r="BF30"/>
  <c r="BG30"/>
  <c r="BH30"/>
  <c r="BI30"/>
  <c r="BJ30"/>
  <c r="BK30"/>
  <c r="BL30"/>
  <c r="BM30"/>
  <c r="BN30"/>
  <c r="BO30"/>
  <c r="BQ30"/>
  <c r="BU30"/>
  <c r="BY30"/>
  <c r="CC30"/>
  <c r="CG30"/>
  <c r="CK30"/>
  <c r="AK31"/>
  <c r="AL31"/>
  <c r="AM31"/>
  <c r="AN31"/>
  <c r="BS30" s="1"/>
  <c r="AO31"/>
  <c r="AP31"/>
  <c r="AQ31"/>
  <c r="AR31"/>
  <c r="BW30" s="1"/>
  <c r="AS31"/>
  <c r="AT31"/>
  <c r="AU31"/>
  <c r="AV31"/>
  <c r="CA30" s="1"/>
  <c r="AW31"/>
  <c r="AX31"/>
  <c r="AY31"/>
  <c r="AZ31"/>
  <c r="CE30" s="1"/>
  <c r="BA31"/>
  <c r="BB31"/>
  <c r="BC31"/>
  <c r="BD31"/>
  <c r="CI30" s="1"/>
  <c r="BE31"/>
  <c r="BF31"/>
  <c r="BG31"/>
  <c r="BH31"/>
  <c r="BI31"/>
  <c r="BJ31"/>
  <c r="BK31"/>
  <c r="BL31"/>
  <c r="BM31"/>
  <c r="BN31"/>
  <c r="BO31"/>
  <c r="BP31"/>
  <c r="BQ31"/>
  <c r="BT31"/>
  <c r="BU31"/>
  <c r="BX31"/>
  <c r="BY31"/>
  <c r="CB31"/>
  <c r="CC31"/>
  <c r="CF31"/>
  <c r="CG31"/>
  <c r="CJ31"/>
  <c r="CK31"/>
  <c r="AK32"/>
  <c r="AL32"/>
  <c r="AM32"/>
  <c r="BR31" s="1"/>
  <c r="AN32"/>
  <c r="AO32"/>
  <c r="AP32"/>
  <c r="AQ32"/>
  <c r="BV31" s="1"/>
  <c r="AR32"/>
  <c r="AS32"/>
  <c r="AT32"/>
  <c r="AU32"/>
  <c r="BZ31" s="1"/>
  <c r="AV32"/>
  <c r="AW32"/>
  <c r="AX32"/>
  <c r="AY32"/>
  <c r="CD31" s="1"/>
  <c r="AZ32"/>
  <c r="BA32"/>
  <c r="BB32"/>
  <c r="BC32"/>
  <c r="CH31" s="1"/>
  <c r="BD32"/>
  <c r="BE32"/>
  <c r="BF32"/>
  <c r="BG32"/>
  <c r="BH32"/>
  <c r="BI32"/>
  <c r="BJ32"/>
  <c r="BK32"/>
  <c r="BL32"/>
  <c r="BM32"/>
  <c r="BN32"/>
  <c r="BO32"/>
  <c r="BP32"/>
  <c r="BQ32"/>
  <c r="BS32"/>
  <c r="BT32"/>
  <c r="BU32"/>
  <c r="BW32"/>
  <c r="BX32"/>
  <c r="BY32"/>
  <c r="CA32"/>
  <c r="CB32"/>
  <c r="CC32"/>
  <c r="CE32"/>
  <c r="CF32"/>
  <c r="CG32"/>
  <c r="CI32"/>
  <c r="CJ32"/>
  <c r="CK32"/>
  <c r="AJ2"/>
  <c r="AJ3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1"/>
  <c r="AK33"/>
  <c r="AL33"/>
  <c r="AM33"/>
  <c r="AN33"/>
  <c r="AO33"/>
  <c r="AP33"/>
  <c r="AQ33"/>
  <c r="AR33"/>
  <c r="E1"/>
  <c r="W1"/>
  <c r="X1"/>
  <c r="Y1"/>
  <c r="Z1"/>
  <c r="AA1"/>
  <c r="AB1"/>
  <c r="AC1"/>
  <c r="AD1"/>
  <c r="AE1"/>
  <c r="AF1"/>
  <c r="AG1"/>
  <c r="AH1"/>
  <c r="AI1"/>
  <c r="W2"/>
  <c r="X2"/>
  <c r="Y2"/>
  <c r="Z2"/>
  <c r="AA2"/>
  <c r="AB2"/>
  <c r="AC2"/>
  <c r="AD2"/>
  <c r="AE2"/>
  <c r="AF2"/>
  <c r="AG2"/>
  <c r="AH2"/>
  <c r="AI2"/>
  <c r="W3"/>
  <c r="X3"/>
  <c r="Y3"/>
  <c r="Z3"/>
  <c r="AA3"/>
  <c r="AB3"/>
  <c r="AC3"/>
  <c r="AD3"/>
  <c r="AE3"/>
  <c r="AF3"/>
  <c r="AG3"/>
  <c r="AH3"/>
  <c r="AI3"/>
  <c r="W4"/>
  <c r="X4"/>
  <c r="Y4"/>
  <c r="Z4"/>
  <c r="AA4"/>
  <c r="AB4"/>
  <c r="AC4"/>
  <c r="AD4"/>
  <c r="AE4"/>
  <c r="AF4"/>
  <c r="AG4"/>
  <c r="AH4"/>
  <c r="AI4"/>
  <c r="W5"/>
  <c r="X5"/>
  <c r="Y5"/>
  <c r="Z5"/>
  <c r="AA5"/>
  <c r="AB5"/>
  <c r="AC5"/>
  <c r="AD5"/>
  <c r="AE5"/>
  <c r="AF5"/>
  <c r="AG5"/>
  <c r="AH5"/>
  <c r="AI5"/>
  <c r="W6"/>
  <c r="X6"/>
  <c r="Y6"/>
  <c r="Z6"/>
  <c r="AA6"/>
  <c r="AB6"/>
  <c r="AC6"/>
  <c r="AD6"/>
  <c r="AE6"/>
  <c r="AF6"/>
  <c r="AG6"/>
  <c r="AH6"/>
  <c r="AI6"/>
  <c r="W7"/>
  <c r="X7"/>
  <c r="Y7"/>
  <c r="Z7"/>
  <c r="AA7"/>
  <c r="AB7"/>
  <c r="AC7"/>
  <c r="AD7"/>
  <c r="AE7"/>
  <c r="AF7"/>
  <c r="AG7"/>
  <c r="AH7"/>
  <c r="AI7"/>
  <c r="W8"/>
  <c r="X8"/>
  <c r="Y8"/>
  <c r="Z8"/>
  <c r="AA8"/>
  <c r="AB8"/>
  <c r="AC8"/>
  <c r="AD8"/>
  <c r="AE8"/>
  <c r="AF8"/>
  <c r="AG8"/>
  <c r="AH8"/>
  <c r="AI8"/>
  <c r="W9"/>
  <c r="X9"/>
  <c r="Y9"/>
  <c r="Z9"/>
  <c r="AA9"/>
  <c r="AB9"/>
  <c r="AC9"/>
  <c r="AD9"/>
  <c r="AE9"/>
  <c r="AF9"/>
  <c r="AG9"/>
  <c r="AH9"/>
  <c r="AI9"/>
  <c r="W10"/>
  <c r="X10"/>
  <c r="Y10"/>
  <c r="Z10"/>
  <c r="AA10"/>
  <c r="AB10"/>
  <c r="AC10"/>
  <c r="AD10"/>
  <c r="AE10"/>
  <c r="AF10"/>
  <c r="AG10"/>
  <c r="AH10"/>
  <c r="AI10"/>
  <c r="W11"/>
  <c r="X11"/>
  <c r="Y11"/>
  <c r="Z11"/>
  <c r="AA11"/>
  <c r="AB11"/>
  <c r="AC11"/>
  <c r="AD11"/>
  <c r="AE11"/>
  <c r="AF11"/>
  <c r="AG11"/>
  <c r="AH11"/>
  <c r="AI11"/>
  <c r="W12"/>
  <c r="X12"/>
  <c r="Y12"/>
  <c r="Z12"/>
  <c r="AA12"/>
  <c r="AB12"/>
  <c r="AC12"/>
  <c r="AD12"/>
  <c r="AE12"/>
  <c r="AF12"/>
  <c r="AG12"/>
  <c r="AH12"/>
  <c r="AI12"/>
  <c r="W13"/>
  <c r="X13"/>
  <c r="Y13"/>
  <c r="Z13"/>
  <c r="AA13"/>
  <c r="AB13"/>
  <c r="AC13"/>
  <c r="AD13"/>
  <c r="AE13"/>
  <c r="AF13"/>
  <c r="AG13"/>
  <c r="AH13"/>
  <c r="AI13"/>
  <c r="W14"/>
  <c r="X14"/>
  <c r="Y14"/>
  <c r="Z14"/>
  <c r="AA14"/>
  <c r="AB14"/>
  <c r="AC14"/>
  <c r="AD14"/>
  <c r="AE14"/>
  <c r="AF14"/>
  <c r="AG14"/>
  <c r="AH14"/>
  <c r="AI14"/>
  <c r="W15"/>
  <c r="X15"/>
  <c r="Y15"/>
  <c r="Z15"/>
  <c r="AA15"/>
  <c r="AB15"/>
  <c r="AC15"/>
  <c r="AD15"/>
  <c r="AE15"/>
  <c r="AF15"/>
  <c r="AG15"/>
  <c r="AH15"/>
  <c r="AI15"/>
  <c r="W16"/>
  <c r="X16"/>
  <c r="Y16"/>
  <c r="Z16"/>
  <c r="AA16"/>
  <c r="AB16"/>
  <c r="AC16"/>
  <c r="AD16"/>
  <c r="AE16"/>
  <c r="AF16"/>
  <c r="AG16"/>
  <c r="AH16"/>
  <c r="AI16"/>
  <c r="W17"/>
  <c r="X17"/>
  <c r="Y17"/>
  <c r="Z17"/>
  <c r="AA17"/>
  <c r="AB17"/>
  <c r="AC17"/>
  <c r="AD17"/>
  <c r="AE17"/>
  <c r="AF17"/>
  <c r="AG17"/>
  <c r="AH17"/>
  <c r="AI17"/>
  <c r="W18"/>
  <c r="X18"/>
  <c r="Y18"/>
  <c r="Z18"/>
  <c r="AA18"/>
  <c r="AB18"/>
  <c r="AC18"/>
  <c r="AD18"/>
  <c r="AE18"/>
  <c r="AF18"/>
  <c r="AG18"/>
  <c r="AH18"/>
  <c r="AI18"/>
  <c r="W19"/>
  <c r="X19"/>
  <c r="Y19"/>
  <c r="Z19"/>
  <c r="AA19"/>
  <c r="AB19"/>
  <c r="AC19"/>
  <c r="AD19"/>
  <c r="AE19"/>
  <c r="AF19"/>
  <c r="AG19"/>
  <c r="AH19"/>
  <c r="AI19"/>
  <c r="W20"/>
  <c r="X20"/>
  <c r="Y20"/>
  <c r="Z20"/>
  <c r="AA20"/>
  <c r="AB20"/>
  <c r="AC20"/>
  <c r="AD20"/>
  <c r="AE20"/>
  <c r="AF20"/>
  <c r="AG20"/>
  <c r="AH20"/>
  <c r="AI20"/>
  <c r="W21"/>
  <c r="X21"/>
  <c r="Y21"/>
  <c r="Z21"/>
  <c r="AA21"/>
  <c r="AB21"/>
  <c r="AC21"/>
  <c r="AD21"/>
  <c r="AE21"/>
  <c r="AF21"/>
  <c r="AG21"/>
  <c r="AH21"/>
  <c r="AI21"/>
  <c r="W22"/>
  <c r="X22"/>
  <c r="Y22"/>
  <c r="Z22"/>
  <c r="AA22"/>
  <c r="AB22"/>
  <c r="AC22"/>
  <c r="AD22"/>
  <c r="AE22"/>
  <c r="AF22"/>
  <c r="AG22"/>
  <c r="AH22"/>
  <c r="AI22"/>
  <c r="W23"/>
  <c r="X23"/>
  <c r="Y23"/>
  <c r="Z23"/>
  <c r="AA23"/>
  <c r="AB23"/>
  <c r="AC23"/>
  <c r="AD23"/>
  <c r="AE23"/>
  <c r="AF23"/>
  <c r="AG23"/>
  <c r="AH23"/>
  <c r="AI23"/>
  <c r="W24"/>
  <c r="X24"/>
  <c r="Y24"/>
  <c r="Z24"/>
  <c r="AA24"/>
  <c r="AB24"/>
  <c r="AC24"/>
  <c r="AD24"/>
  <c r="AE24"/>
  <c r="AF24"/>
  <c r="AG24"/>
  <c r="AH24"/>
  <c r="AI24"/>
  <c r="W25"/>
  <c r="X25"/>
  <c r="Y25"/>
  <c r="Z25"/>
  <c r="AA25"/>
  <c r="AB25"/>
  <c r="AC25"/>
  <c r="AD25"/>
  <c r="AE25"/>
  <c r="AF25"/>
  <c r="AG25"/>
  <c r="AH25"/>
  <c r="AI25"/>
  <c r="W26"/>
  <c r="X26"/>
  <c r="Y26"/>
  <c r="Z26"/>
  <c r="AA26"/>
  <c r="AB26"/>
  <c r="AC26"/>
  <c r="AD26"/>
  <c r="AE26"/>
  <c r="AF26"/>
  <c r="AG26"/>
  <c r="AH26"/>
  <c r="AI26"/>
  <c r="W27"/>
  <c r="X27"/>
  <c r="Y27"/>
  <c r="Z27"/>
  <c r="AA27"/>
  <c r="AB27"/>
  <c r="AC27"/>
  <c r="AD27"/>
  <c r="AE27"/>
  <c r="AF27"/>
  <c r="AG27"/>
  <c r="AH27"/>
  <c r="AI27"/>
  <c r="W28"/>
  <c r="X28"/>
  <c r="Y28"/>
  <c r="Z28"/>
  <c r="AA28"/>
  <c r="AB28"/>
  <c r="AC28"/>
  <c r="AD28"/>
  <c r="AE28"/>
  <c r="AF28"/>
  <c r="AG28"/>
  <c r="AH28"/>
  <c r="AI28"/>
  <c r="W29"/>
  <c r="X29"/>
  <c r="Y29"/>
  <c r="Z29"/>
  <c r="AA29"/>
  <c r="AB29"/>
  <c r="AC29"/>
  <c r="AD29"/>
  <c r="AE29"/>
  <c r="AF29"/>
  <c r="AG29"/>
  <c r="AH29"/>
  <c r="AI29"/>
  <c r="W30"/>
  <c r="X30"/>
  <c r="Y30"/>
  <c r="Z30"/>
  <c r="AA30"/>
  <c r="AB30"/>
  <c r="AC30"/>
  <c r="AD30"/>
  <c r="AE30"/>
  <c r="AF30"/>
  <c r="AG30"/>
  <c r="AH30"/>
  <c r="AI30"/>
  <c r="W31"/>
  <c r="X31"/>
  <c r="Y31"/>
  <c r="Z31"/>
  <c r="AA31"/>
  <c r="AB31"/>
  <c r="AC31"/>
  <c r="AD31"/>
  <c r="AE31"/>
  <c r="AF31"/>
  <c r="AG31"/>
  <c r="AH31"/>
  <c r="AI31"/>
  <c r="W32"/>
  <c r="X32"/>
  <c r="Y32"/>
  <c r="Z32"/>
  <c r="AA32"/>
  <c r="AB32"/>
  <c r="AC32"/>
  <c r="AD32"/>
  <c r="AE32"/>
  <c r="AF32"/>
  <c r="AG32"/>
  <c r="AH32"/>
  <c r="AI32"/>
  <c r="W33"/>
  <c r="X33"/>
  <c r="Y33"/>
  <c r="Z33"/>
  <c r="AA33"/>
  <c r="AB33"/>
  <c r="AC33"/>
  <c r="AD33"/>
  <c r="AE33"/>
  <c r="AF33"/>
  <c r="AG33"/>
  <c r="AH33"/>
  <c r="AI33"/>
  <c r="J1"/>
  <c r="K1"/>
  <c r="L1"/>
  <c r="M1"/>
  <c r="N1"/>
  <c r="O1"/>
  <c r="P1"/>
  <c r="Q1"/>
  <c r="R1"/>
  <c r="S1"/>
  <c r="T1"/>
  <c r="U1"/>
  <c r="V1"/>
  <c r="J2"/>
  <c r="K2"/>
  <c r="L2"/>
  <c r="M2"/>
  <c r="N2"/>
  <c r="O2"/>
  <c r="P2"/>
  <c r="Q2"/>
  <c r="R2"/>
  <c r="S2"/>
  <c r="T2"/>
  <c r="U2"/>
  <c r="V2"/>
  <c r="J3"/>
  <c r="K3"/>
  <c r="L3"/>
  <c r="M3"/>
  <c r="N3"/>
  <c r="O3"/>
  <c r="P3"/>
  <c r="Q3"/>
  <c r="R3"/>
  <c r="S3"/>
  <c r="T3"/>
  <c r="U3"/>
  <c r="V3"/>
  <c r="J4"/>
  <c r="K4"/>
  <c r="L4"/>
  <c r="M4"/>
  <c r="N4"/>
  <c r="O4"/>
  <c r="P4"/>
  <c r="Q4"/>
  <c r="R4"/>
  <c r="S4"/>
  <c r="T4"/>
  <c r="U4"/>
  <c r="V4"/>
  <c r="J5"/>
  <c r="K5"/>
  <c r="L5"/>
  <c r="M5"/>
  <c r="N5"/>
  <c r="O5"/>
  <c r="P5"/>
  <c r="Q5"/>
  <c r="R5"/>
  <c r="S5"/>
  <c r="T5"/>
  <c r="U5"/>
  <c r="V5"/>
  <c r="J6"/>
  <c r="K6"/>
  <c r="L6"/>
  <c r="M6"/>
  <c r="N6"/>
  <c r="O6"/>
  <c r="P6"/>
  <c r="Q6"/>
  <c r="R6"/>
  <c r="S6"/>
  <c r="T6"/>
  <c r="U6"/>
  <c r="V6"/>
  <c r="J7"/>
  <c r="K7"/>
  <c r="L7"/>
  <c r="M7"/>
  <c r="N7"/>
  <c r="O7"/>
  <c r="P7"/>
  <c r="Q7"/>
  <c r="R7"/>
  <c r="S7"/>
  <c r="T7"/>
  <c r="U7"/>
  <c r="V7"/>
  <c r="J8"/>
  <c r="K8"/>
  <c r="L8"/>
  <c r="M8"/>
  <c r="N8"/>
  <c r="O8"/>
  <c r="P8"/>
  <c r="Q8"/>
  <c r="R8"/>
  <c r="S8"/>
  <c r="T8"/>
  <c r="U8"/>
  <c r="V8"/>
  <c r="J9"/>
  <c r="K9"/>
  <c r="L9"/>
  <c r="M9"/>
  <c r="N9"/>
  <c r="O9"/>
  <c r="P9"/>
  <c r="Q9"/>
  <c r="R9"/>
  <c r="S9"/>
  <c r="T9"/>
  <c r="U9"/>
  <c r="V9"/>
  <c r="J10"/>
  <c r="K10"/>
  <c r="L10"/>
  <c r="M10"/>
  <c r="N10"/>
  <c r="O10"/>
  <c r="P10"/>
  <c r="Q10"/>
  <c r="R10"/>
  <c r="S10"/>
  <c r="T10"/>
  <c r="U10"/>
  <c r="V10"/>
  <c r="J11"/>
  <c r="K11"/>
  <c r="L11"/>
  <c r="M11"/>
  <c r="N11"/>
  <c r="O11"/>
  <c r="P11"/>
  <c r="Q11"/>
  <c r="R11"/>
  <c r="S11"/>
  <c r="T11"/>
  <c r="U11"/>
  <c r="V11"/>
  <c r="J12"/>
  <c r="K12"/>
  <c r="L12"/>
  <c r="M12"/>
  <c r="N12"/>
  <c r="O12"/>
  <c r="P12"/>
  <c r="Q12"/>
  <c r="R12"/>
  <c r="S12"/>
  <c r="T12"/>
  <c r="U12"/>
  <c r="V12"/>
  <c r="J13"/>
  <c r="K13"/>
  <c r="L13"/>
  <c r="M13"/>
  <c r="N13"/>
  <c r="O13"/>
  <c r="P13"/>
  <c r="Q13"/>
  <c r="R13"/>
  <c r="S13"/>
  <c r="T13"/>
  <c r="U13"/>
  <c r="V13"/>
  <c r="J14"/>
  <c r="K14"/>
  <c r="L14"/>
  <c r="M14"/>
  <c r="N14"/>
  <c r="O14"/>
  <c r="P14"/>
  <c r="Q14"/>
  <c r="R14"/>
  <c r="S14"/>
  <c r="T14"/>
  <c r="U14"/>
  <c r="V14"/>
  <c r="J15"/>
  <c r="K15"/>
  <c r="L15"/>
  <c r="M15"/>
  <c r="N15"/>
  <c r="O15"/>
  <c r="P15"/>
  <c r="Q15"/>
  <c r="R15"/>
  <c r="S15"/>
  <c r="T15"/>
  <c r="U15"/>
  <c r="V15"/>
  <c r="J16"/>
  <c r="K16"/>
  <c r="L16"/>
  <c r="M16"/>
  <c r="N16"/>
  <c r="O16"/>
  <c r="P16"/>
  <c r="Q16"/>
  <c r="R16"/>
  <c r="S16"/>
  <c r="T16"/>
  <c r="U16"/>
  <c r="V16"/>
  <c r="J17"/>
  <c r="K17"/>
  <c r="L17"/>
  <c r="M17"/>
  <c r="N17"/>
  <c r="O17"/>
  <c r="P17"/>
  <c r="Q17"/>
  <c r="R17"/>
  <c r="S17"/>
  <c r="T17"/>
  <c r="U17"/>
  <c r="V17"/>
  <c r="J18"/>
  <c r="K18"/>
  <c r="L18"/>
  <c r="M18"/>
  <c r="N18"/>
  <c r="O18"/>
  <c r="P18"/>
  <c r="Q18"/>
  <c r="R18"/>
  <c r="S18"/>
  <c r="T18"/>
  <c r="U18"/>
  <c r="V18"/>
  <c r="J19"/>
  <c r="K19"/>
  <c r="L19"/>
  <c r="M19"/>
  <c r="N19"/>
  <c r="O19"/>
  <c r="P19"/>
  <c r="Q19"/>
  <c r="R19"/>
  <c r="S19"/>
  <c r="T19"/>
  <c r="U19"/>
  <c r="V19"/>
  <c r="J20"/>
  <c r="K20"/>
  <c r="L20"/>
  <c r="M20"/>
  <c r="N20"/>
  <c r="O20"/>
  <c r="P20"/>
  <c r="Q20"/>
  <c r="R20"/>
  <c r="S20"/>
  <c r="T20"/>
  <c r="U20"/>
  <c r="V20"/>
  <c r="J21"/>
  <c r="K21"/>
  <c r="L21"/>
  <c r="M21"/>
  <c r="N21"/>
  <c r="O21"/>
  <c r="P21"/>
  <c r="Q21"/>
  <c r="R21"/>
  <c r="S21"/>
  <c r="T21"/>
  <c r="U21"/>
  <c r="V21"/>
  <c r="J22"/>
  <c r="K22"/>
  <c r="L22"/>
  <c r="M22"/>
  <c r="N22"/>
  <c r="O22"/>
  <c r="P22"/>
  <c r="Q22"/>
  <c r="R22"/>
  <c r="S22"/>
  <c r="T22"/>
  <c r="U22"/>
  <c r="V22"/>
  <c r="J23"/>
  <c r="K23"/>
  <c r="L23"/>
  <c r="M23"/>
  <c r="N23"/>
  <c r="O23"/>
  <c r="P23"/>
  <c r="Q23"/>
  <c r="R23"/>
  <c r="S23"/>
  <c r="T23"/>
  <c r="U23"/>
  <c r="V23"/>
  <c r="J24"/>
  <c r="K24"/>
  <c r="L24"/>
  <c r="M24"/>
  <c r="N24"/>
  <c r="O24"/>
  <c r="P24"/>
  <c r="Q24"/>
  <c r="R24"/>
  <c r="S24"/>
  <c r="T24"/>
  <c r="U24"/>
  <c r="V24"/>
  <c r="J25"/>
  <c r="K25"/>
  <c r="L25"/>
  <c r="M25"/>
  <c r="N25"/>
  <c r="O25"/>
  <c r="P25"/>
  <c r="Q25"/>
  <c r="R25"/>
  <c r="S25"/>
  <c r="T25"/>
  <c r="U25"/>
  <c r="V25"/>
  <c r="J26"/>
  <c r="K26"/>
  <c r="L26"/>
  <c r="M26"/>
  <c r="N26"/>
  <c r="O26"/>
  <c r="P26"/>
  <c r="Q26"/>
  <c r="R26"/>
  <c r="S26"/>
  <c r="T26"/>
  <c r="U26"/>
  <c r="V26"/>
  <c r="J27"/>
  <c r="K27"/>
  <c r="L27"/>
  <c r="M27"/>
  <c r="N27"/>
  <c r="O27"/>
  <c r="P27"/>
  <c r="Q27"/>
  <c r="R27"/>
  <c r="S27"/>
  <c r="T27"/>
  <c r="U27"/>
  <c r="V27"/>
  <c r="J28"/>
  <c r="K28"/>
  <c r="L28"/>
  <c r="M28"/>
  <c r="N28"/>
  <c r="O28"/>
  <c r="P28"/>
  <c r="Q28"/>
  <c r="R28"/>
  <c r="S28"/>
  <c r="T28"/>
  <c r="U28"/>
  <c r="V28"/>
  <c r="J29"/>
  <c r="K29"/>
  <c r="L29"/>
  <c r="M29"/>
  <c r="N29"/>
  <c r="O29"/>
  <c r="P29"/>
  <c r="Q29"/>
  <c r="R29"/>
  <c r="S29"/>
  <c r="T29"/>
  <c r="U29"/>
  <c r="V29"/>
  <c r="J30"/>
  <c r="K30"/>
  <c r="L30"/>
  <c r="M30"/>
  <c r="N30"/>
  <c r="O30"/>
  <c r="P30"/>
  <c r="Q30"/>
  <c r="R30"/>
  <c r="S30"/>
  <c r="T30"/>
  <c r="U30"/>
  <c r="V30"/>
  <c r="J31"/>
  <c r="K31"/>
  <c r="L31"/>
  <c r="M31"/>
  <c r="N31"/>
  <c r="O31"/>
  <c r="P31"/>
  <c r="Q31"/>
  <c r="R31"/>
  <c r="S31"/>
  <c r="T31"/>
  <c r="U31"/>
  <c r="V31"/>
  <c r="J32"/>
  <c r="K32"/>
  <c r="L32"/>
  <c r="M32"/>
  <c r="N32"/>
  <c r="O32"/>
  <c r="P32"/>
  <c r="Q32"/>
  <c r="R32"/>
  <c r="S32"/>
  <c r="T32"/>
  <c r="U32"/>
  <c r="V32"/>
  <c r="J33"/>
  <c r="K33"/>
  <c r="L33"/>
  <c r="M33"/>
  <c r="N33"/>
  <c r="O33"/>
  <c r="P33"/>
  <c r="Q33"/>
  <c r="R33"/>
  <c r="S33"/>
  <c r="T33"/>
  <c r="U33"/>
  <c r="V33"/>
  <c r="I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1"/>
  <c r="F1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CH32" l="1"/>
  <c r="CD32"/>
  <c r="BZ32"/>
  <c r="BV32"/>
  <c r="BR32"/>
  <c r="CI31"/>
  <c r="CE31"/>
  <c r="CA31"/>
  <c r="BW31"/>
  <c r="BS31"/>
  <c r="CJ30"/>
  <c r="CF30"/>
  <c r="CB30"/>
  <c r="BX30"/>
  <c r="BT30"/>
  <c r="BP30"/>
  <c r="CK29"/>
  <c r="CG29"/>
  <c r="CC29"/>
  <c r="BY29"/>
  <c r="BU29"/>
  <c r="BQ29"/>
  <c r="CH28"/>
  <c r="CD28"/>
  <c r="BZ28"/>
  <c r="BV28"/>
  <c r="BR28"/>
  <c r="CI27"/>
  <c r="CE27"/>
  <c r="CA27"/>
  <c r="BW27"/>
  <c r="BS27"/>
  <c r="CJ26"/>
  <c r="CF26"/>
  <c r="CB26"/>
  <c r="BX26"/>
  <c r="BT26"/>
  <c r="BP26"/>
  <c r="CK25"/>
  <c r="CG25"/>
  <c r="CC25"/>
  <c r="BY25"/>
  <c r="BU25"/>
  <c r="BQ25"/>
  <c r="CH24"/>
  <c r="CD24"/>
  <c r="BZ24"/>
  <c r="BV24"/>
  <c r="BR24"/>
  <c r="CI23"/>
  <c r="CE23"/>
  <c r="CA23"/>
  <c r="BW23"/>
  <c r="BS23"/>
  <c r="CJ22"/>
  <c r="CF22"/>
  <c r="CB22"/>
  <c r="BX22"/>
  <c r="BT22"/>
  <c r="BP22"/>
  <c r="CK21"/>
  <c r="CG21"/>
  <c r="CC21"/>
  <c r="BY21"/>
  <c r="BU21"/>
  <c r="BQ21"/>
  <c r="CH20"/>
  <c r="CD20"/>
  <c r="BZ20"/>
  <c r="BV20"/>
  <c r="BR20"/>
  <c r="CI19"/>
  <c r="CE19"/>
  <c r="CA19"/>
  <c r="BW19"/>
  <c r="BS19"/>
  <c r="CJ18"/>
  <c r="CF18"/>
  <c r="CB18"/>
  <c r="BX18"/>
  <c r="BT18"/>
  <c r="BP18"/>
  <c r="CK17"/>
  <c r="CG17"/>
  <c r="CC17"/>
  <c r="BY17"/>
  <c r="BU17"/>
  <c r="BQ17"/>
  <c r="CH16"/>
  <c r="CD16"/>
  <c r="BZ16"/>
  <c r="BV16"/>
  <c r="BR16"/>
  <c r="CI15"/>
  <c r="CE15"/>
  <c r="CA15"/>
  <c r="BW15"/>
  <c r="BS15"/>
  <c r="CJ14"/>
  <c r="CF14"/>
  <c r="CB14"/>
  <c r="BX14"/>
  <c r="BT14"/>
  <c r="BP14"/>
  <c r="CK13"/>
  <c r="CG13"/>
  <c r="CC13"/>
  <c r="BY13"/>
  <c r="BU13"/>
  <c r="BQ13"/>
  <c r="CH12"/>
  <c r="CD12"/>
  <c r="BZ12"/>
  <c r="BV12"/>
  <c r="BR12"/>
  <c r="CI11"/>
  <c r="CE11"/>
  <c r="CA11"/>
  <c r="BW11"/>
  <c r="BS11"/>
  <c r="CJ10"/>
  <c r="CF10"/>
  <c r="CB10"/>
  <c r="BX10"/>
  <c r="BT10"/>
  <c r="BP10"/>
  <c r="CK9"/>
  <c r="CG9"/>
  <c r="CC9"/>
  <c r="BY9"/>
  <c r="BU9"/>
  <c r="BQ9"/>
  <c r="CK5"/>
  <c r="CH29"/>
  <c r="CD29"/>
  <c r="BZ29"/>
  <c r="BV29"/>
  <c r="BR29"/>
  <c r="CI28"/>
  <c r="CE28"/>
  <c r="CA28"/>
  <c r="BW28"/>
  <c r="BS28"/>
  <c r="CJ27"/>
  <c r="CF27"/>
  <c r="CB27"/>
  <c r="BX27"/>
  <c r="BT27"/>
  <c r="BP27"/>
  <c r="CK26"/>
  <c r="CG26"/>
  <c r="CC26"/>
  <c r="BY26"/>
  <c r="BU26"/>
  <c r="BQ26"/>
  <c r="CH25"/>
  <c r="CD25"/>
  <c r="BZ25"/>
  <c r="BV25"/>
  <c r="BR25"/>
  <c r="CI24"/>
  <c r="CE24"/>
  <c r="CA24"/>
  <c r="BW24"/>
  <c r="BS24"/>
  <c r="CJ23"/>
  <c r="CF23"/>
  <c r="CB23"/>
  <c r="BX23"/>
  <c r="BT23"/>
  <c r="BP23"/>
  <c r="CK22"/>
  <c r="CG22"/>
  <c r="CC22"/>
  <c r="BY22"/>
  <c r="BU22"/>
  <c r="BQ22"/>
  <c r="CH21"/>
  <c r="CD21"/>
  <c r="BZ21"/>
  <c r="BV21"/>
  <c r="BR21"/>
  <c r="CI20"/>
  <c r="CE20"/>
  <c r="CA20"/>
  <c r="BW20"/>
  <c r="BS20"/>
  <c r="CJ19"/>
  <c r="CF19"/>
  <c r="CB19"/>
  <c r="BX19"/>
  <c r="BT19"/>
  <c r="BP19"/>
  <c r="CK18"/>
  <c r="CG18"/>
  <c r="CC18"/>
  <c r="BY18"/>
  <c r="BU18"/>
  <c r="BQ18"/>
  <c r="CH17"/>
  <c r="CD17"/>
  <c r="BZ17"/>
  <c r="BV17"/>
  <c r="BR17"/>
  <c r="CI16"/>
  <c r="CE16"/>
  <c r="CA16"/>
  <c r="BW16"/>
  <c r="BS16"/>
  <c r="CJ15"/>
  <c r="CF15"/>
  <c r="CB15"/>
  <c r="BX15"/>
  <c r="BT15"/>
  <c r="BP15"/>
  <c r="CK14"/>
  <c r="CG14"/>
  <c r="CC14"/>
  <c r="BY14"/>
  <c r="BU14"/>
  <c r="BQ14"/>
  <c r="CH13"/>
  <c r="CD13"/>
  <c r="BZ13"/>
  <c r="BV13"/>
  <c r="BR13"/>
  <c r="CI12"/>
  <c r="CE12"/>
  <c r="CA12"/>
  <c r="BW12"/>
  <c r="BS12"/>
  <c r="CJ11"/>
  <c r="CF11"/>
  <c r="CB11"/>
  <c r="BX11"/>
  <c r="BT11"/>
  <c r="BP11"/>
  <c r="CK10"/>
  <c r="CG10"/>
  <c r="CC10"/>
  <c r="BY10"/>
  <c r="BU10"/>
  <c r="BQ10"/>
  <c r="CH9"/>
  <c r="CD9"/>
  <c r="BZ9"/>
  <c r="BV9"/>
  <c r="BR9"/>
  <c r="CK6"/>
  <c r="CK2"/>
  <c r="CH30"/>
  <c r="CD30"/>
  <c r="BZ30"/>
  <c r="BV30"/>
  <c r="BR30"/>
  <c r="CI29"/>
  <c r="CE29"/>
  <c r="CA29"/>
  <c r="BW29"/>
  <c r="BS29"/>
  <c r="CJ28"/>
  <c r="CF28"/>
  <c r="CB28"/>
  <c r="BX28"/>
  <c r="BT28"/>
  <c r="BP28"/>
  <c r="CK27"/>
  <c r="CG27"/>
  <c r="CC27"/>
  <c r="BY27"/>
  <c r="BU27"/>
  <c r="BQ27"/>
  <c r="CH26"/>
  <c r="CD26"/>
  <c r="BZ26"/>
  <c r="BV26"/>
  <c r="BR26"/>
  <c r="CI25"/>
  <c r="CE25"/>
  <c r="CA25"/>
  <c r="BW25"/>
  <c r="BS25"/>
  <c r="CJ24"/>
  <c r="CF24"/>
  <c r="CB24"/>
  <c r="BX24"/>
  <c r="BT24"/>
  <c r="BP24"/>
  <c r="CK23"/>
  <c r="CG23"/>
  <c r="CC23"/>
  <c r="BY23"/>
  <c r="BU23"/>
  <c r="BQ23"/>
  <c r="CH22"/>
  <c r="CD22"/>
  <c r="BZ22"/>
  <c r="BV22"/>
  <c r="BR22"/>
  <c r="CI21"/>
  <c r="CE21"/>
  <c r="CA21"/>
  <c r="BW21"/>
  <c r="BS21"/>
  <c r="CJ20"/>
  <c r="CF20"/>
  <c r="CB20"/>
  <c r="BX20"/>
  <c r="BT20"/>
  <c r="BP20"/>
  <c r="CK19"/>
  <c r="CG19"/>
  <c r="CC19"/>
  <c r="BY19"/>
  <c r="BU19"/>
  <c r="BQ19"/>
  <c r="CH18"/>
  <c r="CD18"/>
  <c r="BZ18"/>
  <c r="BV18"/>
  <c r="BR18"/>
  <c r="CI17"/>
  <c r="CE17"/>
  <c r="CA17"/>
  <c r="BW17"/>
  <c r="BS17"/>
  <c r="CJ16"/>
  <c r="CF16"/>
  <c r="CB16"/>
  <c r="BX16"/>
  <c r="BT16"/>
  <c r="BP16"/>
  <c r="CK15"/>
  <c r="CG15"/>
  <c r="CC15"/>
  <c r="BY15"/>
  <c r="BU15"/>
  <c r="BQ15"/>
  <c r="CH14"/>
  <c r="CD14"/>
  <c r="BZ14"/>
  <c r="BV14"/>
  <c r="BR14"/>
  <c r="CI13"/>
  <c r="CE13"/>
  <c r="CA13"/>
  <c r="BW13"/>
  <c r="BS13"/>
  <c r="CJ12"/>
  <c r="CF12"/>
  <c r="CB12"/>
  <c r="BX12"/>
  <c r="BT12"/>
  <c r="BP12"/>
  <c r="CK11"/>
  <c r="CG11"/>
  <c r="CC11"/>
  <c r="BY11"/>
  <c r="BU11"/>
  <c r="BQ11"/>
  <c r="CH10"/>
  <c r="CD10"/>
  <c r="BZ10"/>
  <c r="BV10"/>
  <c r="BR10"/>
  <c r="CI9"/>
  <c r="CE9"/>
  <c r="CA9"/>
  <c r="BW9"/>
  <c r="BS9"/>
  <c r="CK7"/>
  <c r="CK3"/>
  <c r="F34"/>
  <c r="A2" l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AI35"/>
  <sheetViews>
    <sheetView topLeftCell="A3" workbookViewId="0">
      <selection activeCell="E13" sqref="E13"/>
    </sheetView>
  </sheetViews>
  <sheetFormatPr defaultColWidth="4.7109375" defaultRowHeight="15"/>
  <cols>
    <col min="1" max="2" width="4.7109375" style="2"/>
    <col min="3" max="16384" width="4.7109375" style="3"/>
  </cols>
  <sheetData>
    <row r="3" spans="3:16">
      <c r="C3" s="3">
        <v>70</v>
      </c>
    </row>
    <row r="4" spans="3:16">
      <c r="C4" s="3">
        <v>119</v>
      </c>
      <c r="D4" s="3">
        <v>49</v>
      </c>
    </row>
    <row r="5" spans="3:16">
      <c r="C5" s="3">
        <v>140</v>
      </c>
      <c r="D5" s="3">
        <v>70</v>
      </c>
      <c r="E5" s="3">
        <v>21</v>
      </c>
    </row>
    <row r="6" spans="3:16">
      <c r="C6" s="3">
        <v>147</v>
      </c>
      <c r="D6" s="3">
        <v>77</v>
      </c>
      <c r="E6" s="3">
        <v>28</v>
      </c>
      <c r="F6" s="3">
        <v>7</v>
      </c>
    </row>
    <row r="7" spans="3:16">
      <c r="C7" s="3">
        <v>182</v>
      </c>
      <c r="D7" s="3">
        <v>112</v>
      </c>
      <c r="E7" s="3">
        <v>63</v>
      </c>
      <c r="F7" s="3">
        <v>42</v>
      </c>
      <c r="G7" s="3">
        <v>35</v>
      </c>
    </row>
    <row r="8" spans="3:16">
      <c r="C8" s="3">
        <v>238</v>
      </c>
      <c r="D8" s="3">
        <v>168</v>
      </c>
      <c r="E8" s="3">
        <v>119</v>
      </c>
      <c r="F8" s="3">
        <v>98</v>
      </c>
      <c r="G8" s="3">
        <v>91</v>
      </c>
      <c r="H8" s="3">
        <v>56</v>
      </c>
    </row>
    <row r="9" spans="3:16">
      <c r="C9" s="3">
        <v>294</v>
      </c>
      <c r="D9" s="3">
        <v>224</v>
      </c>
      <c r="E9" s="3">
        <v>175</v>
      </c>
      <c r="F9" s="3">
        <v>154</v>
      </c>
      <c r="G9" s="3">
        <v>147</v>
      </c>
      <c r="H9" s="3">
        <v>112</v>
      </c>
      <c r="I9" s="3">
        <v>56</v>
      </c>
    </row>
    <row r="10" spans="3:16">
      <c r="C10" s="3">
        <v>315</v>
      </c>
      <c r="D10" s="3">
        <v>245</v>
      </c>
      <c r="E10" s="3">
        <v>196</v>
      </c>
      <c r="F10" s="3">
        <v>175</v>
      </c>
      <c r="G10" s="3">
        <v>168</v>
      </c>
      <c r="H10" s="3">
        <v>133</v>
      </c>
      <c r="I10" s="3">
        <v>77</v>
      </c>
      <c r="J10" s="3">
        <v>21</v>
      </c>
    </row>
    <row r="11" spans="3:16">
      <c r="C11" s="3">
        <v>329</v>
      </c>
      <c r="D11" s="3">
        <v>259</v>
      </c>
      <c r="E11" s="3">
        <v>210</v>
      </c>
      <c r="F11" s="3">
        <v>189</v>
      </c>
      <c r="G11" s="3">
        <v>182</v>
      </c>
      <c r="H11" s="3">
        <v>147</v>
      </c>
      <c r="I11" s="3">
        <v>91</v>
      </c>
      <c r="J11" s="3">
        <v>35</v>
      </c>
      <c r="K11" s="3">
        <v>14</v>
      </c>
    </row>
    <row r="12" spans="3:16">
      <c r="C12" s="3">
        <v>399</v>
      </c>
      <c r="D12" s="3">
        <v>329</v>
      </c>
      <c r="E12" s="3">
        <v>280</v>
      </c>
      <c r="F12" s="3">
        <v>259</v>
      </c>
      <c r="G12" s="3">
        <v>252</v>
      </c>
      <c r="H12" s="3">
        <v>217</v>
      </c>
      <c r="I12" s="3">
        <v>161</v>
      </c>
      <c r="J12" s="3">
        <v>105</v>
      </c>
      <c r="K12" s="3">
        <v>84</v>
      </c>
      <c r="L12" s="3">
        <v>70</v>
      </c>
    </row>
    <row r="13" spans="3:16">
      <c r="C13" s="3">
        <v>448</v>
      </c>
      <c r="D13" s="3">
        <v>378</v>
      </c>
      <c r="E13" s="3">
        <v>329</v>
      </c>
      <c r="F13" s="3">
        <v>308</v>
      </c>
      <c r="G13" s="3">
        <v>301</v>
      </c>
      <c r="H13" s="3">
        <v>266</v>
      </c>
      <c r="I13" s="3">
        <v>210</v>
      </c>
      <c r="J13" s="3">
        <v>154</v>
      </c>
      <c r="K13" s="3">
        <v>133</v>
      </c>
      <c r="L13" s="3">
        <v>119</v>
      </c>
      <c r="M13" s="3">
        <v>49</v>
      </c>
    </row>
    <row r="14" spans="3:16">
      <c r="C14" s="3">
        <v>469</v>
      </c>
      <c r="D14" s="3">
        <v>399</v>
      </c>
      <c r="E14" s="3">
        <v>350</v>
      </c>
      <c r="F14" s="3">
        <v>329</v>
      </c>
      <c r="G14" s="3">
        <v>322</v>
      </c>
      <c r="H14" s="3">
        <v>287</v>
      </c>
      <c r="I14" s="3">
        <v>231</v>
      </c>
      <c r="J14" s="3">
        <v>175</v>
      </c>
      <c r="K14" s="3">
        <v>154</v>
      </c>
      <c r="L14" s="3">
        <v>140</v>
      </c>
      <c r="M14" s="3">
        <v>70</v>
      </c>
      <c r="N14" s="3">
        <v>21</v>
      </c>
    </row>
    <row r="15" spans="3:16">
      <c r="C15" s="3">
        <v>490</v>
      </c>
      <c r="D15" s="3">
        <v>420</v>
      </c>
      <c r="E15" s="3">
        <v>371</v>
      </c>
      <c r="F15" s="3">
        <v>350</v>
      </c>
      <c r="G15" s="3">
        <v>343</v>
      </c>
      <c r="H15" s="3">
        <v>308</v>
      </c>
      <c r="I15" s="3">
        <v>252</v>
      </c>
      <c r="J15" s="3">
        <v>196</v>
      </c>
      <c r="K15" s="3">
        <v>175</v>
      </c>
      <c r="L15" s="3">
        <v>161</v>
      </c>
      <c r="M15" s="3">
        <v>91</v>
      </c>
      <c r="N15" s="3">
        <v>42</v>
      </c>
      <c r="O15" s="3">
        <v>21</v>
      </c>
    </row>
    <row r="16" spans="3:16">
      <c r="C16" s="3">
        <v>497</v>
      </c>
      <c r="D16" s="3">
        <v>427</v>
      </c>
      <c r="E16" s="3">
        <v>378</v>
      </c>
      <c r="F16" s="3">
        <v>357</v>
      </c>
      <c r="G16" s="3">
        <v>350</v>
      </c>
      <c r="H16" s="3">
        <v>315</v>
      </c>
      <c r="I16" s="3">
        <v>259</v>
      </c>
      <c r="J16" s="3">
        <v>203</v>
      </c>
      <c r="K16" s="3">
        <v>182</v>
      </c>
      <c r="L16" s="3">
        <v>168</v>
      </c>
      <c r="M16" s="3">
        <v>98</v>
      </c>
      <c r="N16" s="3">
        <v>49</v>
      </c>
      <c r="O16" s="3">
        <v>28</v>
      </c>
      <c r="P16" s="3">
        <v>7</v>
      </c>
    </row>
    <row r="17" spans="3:32">
      <c r="C17" s="3">
        <v>504</v>
      </c>
      <c r="D17" s="3">
        <v>434</v>
      </c>
      <c r="E17" s="3">
        <v>385</v>
      </c>
      <c r="F17" s="3">
        <v>364</v>
      </c>
      <c r="G17" s="3">
        <v>357</v>
      </c>
      <c r="H17" s="3">
        <v>322</v>
      </c>
      <c r="I17" s="3">
        <v>266</v>
      </c>
      <c r="J17" s="3">
        <v>210</v>
      </c>
      <c r="K17" s="3">
        <v>189</v>
      </c>
      <c r="L17" s="3">
        <v>175</v>
      </c>
      <c r="M17" s="3">
        <v>105</v>
      </c>
      <c r="N17" s="3">
        <v>56</v>
      </c>
      <c r="O17" s="3">
        <v>35</v>
      </c>
      <c r="P17" s="3">
        <v>14</v>
      </c>
      <c r="Q17" s="3">
        <v>7</v>
      </c>
    </row>
    <row r="18" spans="3:32">
      <c r="C18" s="3">
        <v>518</v>
      </c>
      <c r="D18" s="3">
        <v>448</v>
      </c>
      <c r="E18" s="3">
        <v>399</v>
      </c>
      <c r="F18" s="3">
        <v>378</v>
      </c>
      <c r="G18" s="3">
        <v>371</v>
      </c>
      <c r="H18" s="3">
        <v>336</v>
      </c>
      <c r="I18" s="3">
        <v>280</v>
      </c>
      <c r="J18" s="3">
        <v>224</v>
      </c>
      <c r="K18" s="3">
        <v>203</v>
      </c>
      <c r="L18" s="3">
        <v>189</v>
      </c>
      <c r="M18" s="3">
        <v>119</v>
      </c>
      <c r="N18" s="3">
        <v>70</v>
      </c>
      <c r="O18" s="3">
        <v>49</v>
      </c>
      <c r="P18" s="3">
        <v>28</v>
      </c>
      <c r="Q18" s="3">
        <v>21</v>
      </c>
      <c r="R18" s="3">
        <v>14</v>
      </c>
    </row>
    <row r="19" spans="3:32">
      <c r="C19" s="3">
        <v>574</v>
      </c>
      <c r="D19" s="3">
        <v>504</v>
      </c>
      <c r="E19" s="3">
        <v>455</v>
      </c>
      <c r="F19" s="3">
        <v>434</v>
      </c>
      <c r="G19" s="3">
        <v>427</v>
      </c>
      <c r="H19" s="3">
        <v>392</v>
      </c>
      <c r="I19" s="3">
        <v>336</v>
      </c>
      <c r="J19" s="3">
        <v>280</v>
      </c>
      <c r="K19" s="3">
        <v>259</v>
      </c>
      <c r="L19" s="3">
        <v>245</v>
      </c>
      <c r="M19" s="3">
        <v>175</v>
      </c>
      <c r="N19" s="3">
        <v>126</v>
      </c>
      <c r="O19" s="3">
        <v>105</v>
      </c>
      <c r="P19" s="3">
        <v>84</v>
      </c>
      <c r="Q19" s="3">
        <v>77</v>
      </c>
      <c r="R19" s="3">
        <v>70</v>
      </c>
      <c r="S19" s="3">
        <v>56</v>
      </c>
    </row>
    <row r="20" spans="3:32">
      <c r="C20" s="3">
        <v>602</v>
      </c>
      <c r="D20" s="3">
        <v>532</v>
      </c>
      <c r="E20" s="3">
        <v>483</v>
      </c>
      <c r="F20" s="3">
        <v>462</v>
      </c>
      <c r="G20" s="3">
        <v>455</v>
      </c>
      <c r="H20" s="3">
        <v>420</v>
      </c>
      <c r="I20" s="3">
        <v>364</v>
      </c>
      <c r="J20" s="3">
        <v>308</v>
      </c>
      <c r="K20" s="3">
        <v>287</v>
      </c>
      <c r="L20" s="3">
        <v>273</v>
      </c>
      <c r="M20" s="3">
        <v>203</v>
      </c>
      <c r="N20" s="3">
        <v>154</v>
      </c>
      <c r="O20" s="3">
        <v>133</v>
      </c>
      <c r="P20" s="3">
        <v>112</v>
      </c>
      <c r="Q20" s="3">
        <v>105</v>
      </c>
      <c r="R20" s="3">
        <v>98</v>
      </c>
      <c r="S20" s="3">
        <v>84</v>
      </c>
      <c r="T20" s="3">
        <v>28</v>
      </c>
    </row>
    <row r="21" spans="3:32">
      <c r="C21" s="3">
        <v>616</v>
      </c>
      <c r="D21" s="3">
        <v>546</v>
      </c>
      <c r="E21" s="3">
        <v>497</v>
      </c>
      <c r="F21" s="3">
        <v>476</v>
      </c>
      <c r="G21" s="3">
        <v>469</v>
      </c>
      <c r="H21" s="3">
        <v>434</v>
      </c>
      <c r="I21" s="3">
        <v>378</v>
      </c>
      <c r="J21" s="3">
        <v>322</v>
      </c>
      <c r="K21" s="3">
        <v>301</v>
      </c>
      <c r="L21" s="3">
        <v>287</v>
      </c>
      <c r="M21" s="3">
        <v>217</v>
      </c>
      <c r="N21" s="3">
        <v>168</v>
      </c>
      <c r="O21" s="3">
        <v>147</v>
      </c>
      <c r="P21" s="3">
        <v>126</v>
      </c>
      <c r="Q21" s="3">
        <v>119</v>
      </c>
      <c r="R21" s="3">
        <v>112</v>
      </c>
      <c r="S21" s="3">
        <v>98</v>
      </c>
      <c r="T21" s="3">
        <v>42</v>
      </c>
      <c r="U21" s="3">
        <v>14</v>
      </c>
    </row>
    <row r="22" spans="3:32">
      <c r="C22" s="3">
        <v>630</v>
      </c>
      <c r="D22" s="3">
        <v>560</v>
      </c>
      <c r="E22" s="3">
        <v>511</v>
      </c>
      <c r="F22" s="3">
        <v>490</v>
      </c>
      <c r="G22" s="3">
        <v>483</v>
      </c>
      <c r="H22" s="3">
        <v>448</v>
      </c>
      <c r="I22" s="3">
        <v>392</v>
      </c>
      <c r="J22" s="3">
        <v>336</v>
      </c>
      <c r="K22" s="3">
        <v>315</v>
      </c>
      <c r="L22" s="3">
        <v>301</v>
      </c>
      <c r="M22" s="3">
        <v>231</v>
      </c>
      <c r="N22" s="3">
        <v>182</v>
      </c>
      <c r="O22" s="3">
        <v>161</v>
      </c>
      <c r="P22" s="3">
        <v>140</v>
      </c>
      <c r="Q22" s="3">
        <v>133</v>
      </c>
      <c r="R22" s="3">
        <v>126</v>
      </c>
      <c r="S22" s="3">
        <v>112</v>
      </c>
      <c r="T22" s="3">
        <v>56</v>
      </c>
      <c r="U22" s="3">
        <v>28</v>
      </c>
      <c r="V22" s="3">
        <v>14</v>
      </c>
    </row>
    <row r="23" spans="3:32">
      <c r="C23" s="3">
        <v>672</v>
      </c>
      <c r="D23" s="3">
        <v>602</v>
      </c>
      <c r="E23" s="3">
        <v>553</v>
      </c>
      <c r="F23" s="3">
        <v>532</v>
      </c>
      <c r="G23" s="3">
        <v>525</v>
      </c>
      <c r="H23" s="3">
        <v>490</v>
      </c>
      <c r="I23" s="3">
        <v>434</v>
      </c>
      <c r="J23" s="3">
        <v>378</v>
      </c>
      <c r="K23" s="3">
        <v>357</v>
      </c>
      <c r="L23" s="3">
        <v>343</v>
      </c>
      <c r="M23" s="3">
        <v>273</v>
      </c>
      <c r="N23" s="3">
        <v>224</v>
      </c>
      <c r="O23" s="3">
        <v>203</v>
      </c>
      <c r="P23" s="3">
        <v>182</v>
      </c>
      <c r="Q23" s="3">
        <v>175</v>
      </c>
      <c r="R23" s="3">
        <v>168</v>
      </c>
      <c r="S23" s="3">
        <v>154</v>
      </c>
      <c r="T23" s="3">
        <v>98</v>
      </c>
      <c r="U23" s="3">
        <v>70</v>
      </c>
      <c r="V23" s="3">
        <v>56</v>
      </c>
      <c r="W23" s="3">
        <v>42</v>
      </c>
    </row>
    <row r="24" spans="3:32">
      <c r="C24" s="3">
        <v>700</v>
      </c>
      <c r="D24" s="3">
        <v>630</v>
      </c>
      <c r="E24" s="3">
        <v>581</v>
      </c>
      <c r="F24" s="3">
        <v>560</v>
      </c>
      <c r="G24" s="3">
        <v>553</v>
      </c>
      <c r="H24" s="3">
        <v>518</v>
      </c>
      <c r="I24" s="3">
        <v>462</v>
      </c>
      <c r="J24" s="3">
        <v>406</v>
      </c>
      <c r="K24" s="3">
        <v>385</v>
      </c>
      <c r="L24" s="3">
        <v>371</v>
      </c>
      <c r="M24" s="3">
        <v>301</v>
      </c>
      <c r="N24" s="3">
        <v>252</v>
      </c>
      <c r="O24" s="3">
        <v>231</v>
      </c>
      <c r="P24" s="3">
        <v>210</v>
      </c>
      <c r="Q24" s="3">
        <v>203</v>
      </c>
      <c r="R24" s="3">
        <v>196</v>
      </c>
      <c r="S24" s="3">
        <v>182</v>
      </c>
      <c r="T24" s="3">
        <v>126</v>
      </c>
      <c r="U24" s="3">
        <v>98</v>
      </c>
      <c r="V24" s="3">
        <v>84</v>
      </c>
      <c r="W24" s="3">
        <v>70</v>
      </c>
      <c r="X24" s="3">
        <v>28</v>
      </c>
    </row>
    <row r="25" spans="3:32">
      <c r="C25" s="3">
        <v>714</v>
      </c>
      <c r="D25" s="3">
        <v>644</v>
      </c>
      <c r="E25" s="3">
        <v>595</v>
      </c>
      <c r="F25" s="3">
        <v>574</v>
      </c>
      <c r="G25" s="3">
        <v>567</v>
      </c>
      <c r="H25" s="3">
        <v>532</v>
      </c>
      <c r="I25" s="3">
        <v>476</v>
      </c>
      <c r="J25" s="3">
        <v>420</v>
      </c>
      <c r="K25" s="3">
        <v>399</v>
      </c>
      <c r="L25" s="3">
        <v>385</v>
      </c>
      <c r="M25" s="3">
        <v>315</v>
      </c>
      <c r="N25" s="3">
        <v>266</v>
      </c>
      <c r="O25" s="3">
        <v>245</v>
      </c>
      <c r="P25" s="3">
        <v>224</v>
      </c>
      <c r="Q25" s="3">
        <v>217</v>
      </c>
      <c r="R25" s="3">
        <v>210</v>
      </c>
      <c r="S25" s="3">
        <v>196</v>
      </c>
      <c r="T25" s="3">
        <v>140</v>
      </c>
      <c r="U25" s="3">
        <v>112</v>
      </c>
      <c r="V25" s="3">
        <v>98</v>
      </c>
      <c r="W25" s="3">
        <v>84</v>
      </c>
      <c r="X25" s="3">
        <v>42</v>
      </c>
      <c r="Y25" s="3">
        <v>14</v>
      </c>
    </row>
    <row r="26" spans="3:32">
      <c r="C26" s="3">
        <v>777</v>
      </c>
      <c r="D26" s="3">
        <v>707</v>
      </c>
      <c r="E26" s="3">
        <v>658</v>
      </c>
      <c r="F26" s="3">
        <v>637</v>
      </c>
      <c r="G26" s="3">
        <v>630</v>
      </c>
      <c r="H26" s="3">
        <v>595</v>
      </c>
      <c r="I26" s="3">
        <v>539</v>
      </c>
      <c r="J26" s="3">
        <v>483</v>
      </c>
      <c r="K26" s="3">
        <v>462</v>
      </c>
      <c r="L26" s="3">
        <v>448</v>
      </c>
      <c r="M26" s="3">
        <v>378</v>
      </c>
      <c r="N26" s="3">
        <v>329</v>
      </c>
      <c r="O26" s="3">
        <v>308</v>
      </c>
      <c r="P26" s="3">
        <v>287</v>
      </c>
      <c r="Q26" s="3">
        <v>280</v>
      </c>
      <c r="R26" s="3">
        <v>273</v>
      </c>
      <c r="S26" s="3">
        <v>259</v>
      </c>
      <c r="T26" s="3">
        <v>203</v>
      </c>
      <c r="U26" s="3">
        <v>175</v>
      </c>
      <c r="V26" s="3">
        <v>161</v>
      </c>
      <c r="W26" s="3">
        <v>147</v>
      </c>
      <c r="X26" s="3">
        <v>105</v>
      </c>
      <c r="Y26" s="3">
        <v>77</v>
      </c>
      <c r="Z26" s="3">
        <v>63</v>
      </c>
    </row>
    <row r="27" spans="3:32">
      <c r="C27" s="3">
        <v>794</v>
      </c>
      <c r="D27" s="3">
        <v>724</v>
      </c>
      <c r="E27" s="3">
        <v>675</v>
      </c>
      <c r="F27" s="3">
        <v>654</v>
      </c>
      <c r="G27" s="3">
        <v>647</v>
      </c>
      <c r="H27" s="3">
        <v>612</v>
      </c>
      <c r="I27" s="3">
        <v>556</v>
      </c>
      <c r="J27" s="3">
        <v>500</v>
      </c>
      <c r="K27" s="3">
        <v>479</v>
      </c>
      <c r="L27" s="3">
        <v>465</v>
      </c>
      <c r="M27" s="3">
        <v>395</v>
      </c>
      <c r="N27" s="3">
        <v>346</v>
      </c>
      <c r="O27" s="3">
        <v>325</v>
      </c>
      <c r="P27" s="3">
        <v>304</v>
      </c>
      <c r="Q27" s="3">
        <v>297</v>
      </c>
      <c r="R27" s="3">
        <v>290</v>
      </c>
      <c r="S27" s="3">
        <v>276</v>
      </c>
      <c r="T27" s="3">
        <v>220</v>
      </c>
      <c r="U27" s="3">
        <v>192</v>
      </c>
      <c r="V27" s="3">
        <v>178</v>
      </c>
      <c r="W27" s="3">
        <v>164</v>
      </c>
      <c r="X27" s="3">
        <v>122</v>
      </c>
      <c r="Y27" s="3">
        <v>94</v>
      </c>
      <c r="Z27" s="3">
        <v>80</v>
      </c>
      <c r="AA27" s="3">
        <v>17</v>
      </c>
    </row>
    <row r="28" spans="3:32">
      <c r="C28" s="3">
        <v>806</v>
      </c>
      <c r="D28" s="3">
        <v>736</v>
      </c>
      <c r="E28" s="3">
        <v>687</v>
      </c>
      <c r="F28" s="3">
        <v>666</v>
      </c>
      <c r="G28" s="3">
        <v>659</v>
      </c>
      <c r="H28" s="3">
        <v>624</v>
      </c>
      <c r="I28" s="3">
        <v>568</v>
      </c>
      <c r="J28" s="3">
        <v>512</v>
      </c>
      <c r="K28" s="3">
        <v>491</v>
      </c>
      <c r="L28" s="3">
        <v>477</v>
      </c>
      <c r="M28" s="3">
        <v>407</v>
      </c>
      <c r="N28" s="3">
        <v>358</v>
      </c>
      <c r="O28" s="3">
        <v>337</v>
      </c>
      <c r="P28" s="3">
        <v>316</v>
      </c>
      <c r="Q28" s="3">
        <v>309</v>
      </c>
      <c r="R28" s="3">
        <v>302</v>
      </c>
      <c r="S28" s="3">
        <v>288</v>
      </c>
      <c r="T28" s="3">
        <v>232</v>
      </c>
      <c r="U28" s="3">
        <v>204</v>
      </c>
      <c r="V28" s="3">
        <v>190</v>
      </c>
      <c r="W28" s="3">
        <v>176</v>
      </c>
      <c r="X28" s="3">
        <v>134</v>
      </c>
      <c r="Y28" s="3">
        <v>106</v>
      </c>
      <c r="Z28" s="3">
        <v>92</v>
      </c>
      <c r="AA28" s="3">
        <v>29</v>
      </c>
      <c r="AB28" s="3">
        <v>12</v>
      </c>
    </row>
    <row r="29" spans="3:32">
      <c r="C29" s="3">
        <v>817</v>
      </c>
      <c r="D29" s="3">
        <v>747</v>
      </c>
      <c r="E29" s="3">
        <v>698</v>
      </c>
      <c r="F29" s="3">
        <v>677</v>
      </c>
      <c r="G29" s="3">
        <v>670</v>
      </c>
      <c r="H29" s="3">
        <v>635</v>
      </c>
      <c r="I29" s="3">
        <v>579</v>
      </c>
      <c r="J29" s="3">
        <v>523</v>
      </c>
      <c r="K29" s="3">
        <v>502</v>
      </c>
      <c r="L29" s="3">
        <v>488</v>
      </c>
      <c r="M29" s="3">
        <v>418</v>
      </c>
      <c r="N29" s="3">
        <v>369</v>
      </c>
      <c r="O29" s="3">
        <v>348</v>
      </c>
      <c r="P29" s="3">
        <v>327</v>
      </c>
      <c r="Q29" s="3">
        <v>320</v>
      </c>
      <c r="R29" s="3">
        <v>313</v>
      </c>
      <c r="S29" s="3">
        <v>299</v>
      </c>
      <c r="T29" s="3">
        <v>243</v>
      </c>
      <c r="U29" s="3">
        <v>215</v>
      </c>
      <c r="V29" s="3">
        <v>201</v>
      </c>
      <c r="W29" s="3">
        <v>187</v>
      </c>
      <c r="X29" s="3">
        <v>145</v>
      </c>
      <c r="Y29" s="3">
        <v>117</v>
      </c>
      <c r="Z29" s="3">
        <v>103</v>
      </c>
      <c r="AA29" s="3">
        <v>40</v>
      </c>
      <c r="AB29" s="3">
        <v>23</v>
      </c>
      <c r="AC29" s="3">
        <v>11</v>
      </c>
    </row>
    <row r="30" spans="3:32">
      <c r="C30" s="3">
        <v>822</v>
      </c>
      <c r="D30" s="3">
        <v>752</v>
      </c>
      <c r="E30" s="3">
        <v>703</v>
      </c>
      <c r="F30" s="3">
        <v>682</v>
      </c>
      <c r="G30" s="3">
        <v>675</v>
      </c>
      <c r="H30" s="3">
        <v>640</v>
      </c>
      <c r="I30" s="3">
        <v>584</v>
      </c>
      <c r="J30" s="3">
        <v>528</v>
      </c>
      <c r="K30" s="3">
        <v>507</v>
      </c>
      <c r="L30" s="3">
        <v>493</v>
      </c>
      <c r="M30" s="3">
        <v>423</v>
      </c>
      <c r="N30" s="3">
        <v>374</v>
      </c>
      <c r="O30" s="3">
        <v>353</v>
      </c>
      <c r="P30" s="3">
        <v>332</v>
      </c>
      <c r="Q30" s="3">
        <v>325</v>
      </c>
      <c r="R30" s="3">
        <v>318</v>
      </c>
      <c r="S30" s="3">
        <v>304</v>
      </c>
      <c r="T30" s="3">
        <v>248</v>
      </c>
      <c r="U30" s="3">
        <v>220</v>
      </c>
      <c r="V30" s="3">
        <v>206</v>
      </c>
      <c r="W30" s="3">
        <v>192</v>
      </c>
      <c r="X30" s="3">
        <v>150</v>
      </c>
      <c r="Y30" s="3">
        <v>122</v>
      </c>
      <c r="Z30" s="3">
        <v>108</v>
      </c>
      <c r="AA30" s="3">
        <v>45</v>
      </c>
      <c r="AB30" s="3">
        <v>28</v>
      </c>
      <c r="AC30" s="3">
        <v>16</v>
      </c>
      <c r="AD30" s="3">
        <v>5</v>
      </c>
    </row>
    <row r="31" spans="3:32">
      <c r="C31" s="3">
        <v>831</v>
      </c>
      <c r="D31" s="3">
        <v>761</v>
      </c>
      <c r="E31" s="3">
        <v>712</v>
      </c>
      <c r="F31" s="3">
        <v>691</v>
      </c>
      <c r="G31" s="3">
        <v>684</v>
      </c>
      <c r="H31" s="3">
        <v>649</v>
      </c>
      <c r="I31" s="3">
        <v>593</v>
      </c>
      <c r="J31" s="3">
        <v>537</v>
      </c>
      <c r="K31" s="3">
        <v>516</v>
      </c>
      <c r="L31" s="3">
        <v>502</v>
      </c>
      <c r="M31" s="3">
        <v>432</v>
      </c>
      <c r="N31" s="3">
        <v>383</v>
      </c>
      <c r="O31" s="3">
        <v>362</v>
      </c>
      <c r="P31" s="3">
        <v>341</v>
      </c>
      <c r="Q31" s="3">
        <v>334</v>
      </c>
      <c r="R31" s="3">
        <v>327</v>
      </c>
      <c r="S31" s="3">
        <v>313</v>
      </c>
      <c r="T31" s="3">
        <v>257</v>
      </c>
      <c r="U31" s="3">
        <v>229</v>
      </c>
      <c r="V31" s="3">
        <v>215</v>
      </c>
      <c r="W31" s="3">
        <v>201</v>
      </c>
      <c r="X31" s="3">
        <v>159</v>
      </c>
      <c r="Y31" s="3">
        <v>131</v>
      </c>
      <c r="Z31" s="3">
        <v>117</v>
      </c>
      <c r="AA31" s="3">
        <v>54</v>
      </c>
      <c r="AB31" s="3">
        <v>37</v>
      </c>
      <c r="AC31" s="3">
        <v>25</v>
      </c>
      <c r="AD31" s="3">
        <v>14</v>
      </c>
      <c r="AE31" s="3">
        <v>9</v>
      </c>
    </row>
    <row r="32" spans="3:32">
      <c r="C32" s="3">
        <v>836</v>
      </c>
      <c r="D32" s="3">
        <v>766</v>
      </c>
      <c r="E32" s="3">
        <v>717</v>
      </c>
      <c r="F32" s="3">
        <v>696</v>
      </c>
      <c r="G32" s="3">
        <v>689</v>
      </c>
      <c r="H32" s="3">
        <v>654</v>
      </c>
      <c r="I32" s="3">
        <v>598</v>
      </c>
      <c r="J32" s="3">
        <v>542</v>
      </c>
      <c r="K32" s="3">
        <v>521</v>
      </c>
      <c r="L32" s="3">
        <v>507</v>
      </c>
      <c r="M32" s="3">
        <v>437</v>
      </c>
      <c r="N32" s="3">
        <v>388</v>
      </c>
      <c r="O32" s="3">
        <v>367</v>
      </c>
      <c r="P32" s="3">
        <v>346</v>
      </c>
      <c r="Q32" s="3">
        <v>339</v>
      </c>
      <c r="R32" s="3">
        <v>332</v>
      </c>
      <c r="S32" s="3">
        <v>318</v>
      </c>
      <c r="T32" s="3">
        <v>262</v>
      </c>
      <c r="U32" s="3">
        <v>234</v>
      </c>
      <c r="V32" s="3">
        <v>220</v>
      </c>
      <c r="W32" s="3">
        <v>206</v>
      </c>
      <c r="X32" s="3">
        <v>164</v>
      </c>
      <c r="Y32" s="3">
        <v>136</v>
      </c>
      <c r="Z32" s="3">
        <v>122</v>
      </c>
      <c r="AA32" s="3">
        <v>59</v>
      </c>
      <c r="AB32" s="3">
        <v>42</v>
      </c>
      <c r="AC32" s="3">
        <v>30</v>
      </c>
      <c r="AD32" s="3">
        <v>19</v>
      </c>
      <c r="AE32" s="3">
        <v>14</v>
      </c>
      <c r="AF32" s="3">
        <v>5</v>
      </c>
    </row>
    <row r="33" spans="3:35">
      <c r="C33" s="3">
        <v>857</v>
      </c>
      <c r="D33" s="3">
        <v>787</v>
      </c>
      <c r="E33" s="3">
        <v>738</v>
      </c>
      <c r="F33" s="3">
        <v>717</v>
      </c>
      <c r="G33" s="3">
        <v>710</v>
      </c>
      <c r="H33" s="3">
        <v>675</v>
      </c>
      <c r="I33" s="3">
        <v>619</v>
      </c>
      <c r="J33" s="3">
        <v>563</v>
      </c>
      <c r="K33" s="3">
        <v>542</v>
      </c>
      <c r="L33" s="3">
        <v>528</v>
      </c>
      <c r="M33" s="3">
        <v>458</v>
      </c>
      <c r="N33" s="3">
        <v>409</v>
      </c>
      <c r="O33" s="3">
        <v>388</v>
      </c>
      <c r="P33" s="3">
        <v>367</v>
      </c>
      <c r="Q33" s="3">
        <v>360</v>
      </c>
      <c r="R33" s="3">
        <v>353</v>
      </c>
      <c r="S33" s="3">
        <v>339</v>
      </c>
      <c r="T33" s="3">
        <v>283</v>
      </c>
      <c r="U33" s="3">
        <v>255</v>
      </c>
      <c r="V33" s="3">
        <v>241</v>
      </c>
      <c r="W33" s="3">
        <v>227</v>
      </c>
      <c r="X33" s="3">
        <v>185</v>
      </c>
      <c r="Y33" s="3">
        <v>157</v>
      </c>
      <c r="Z33" s="3">
        <v>143</v>
      </c>
      <c r="AA33" s="3">
        <v>80</v>
      </c>
      <c r="AB33" s="3">
        <v>63</v>
      </c>
      <c r="AC33" s="3">
        <v>51</v>
      </c>
      <c r="AD33" s="3">
        <v>40</v>
      </c>
      <c r="AE33" s="3">
        <v>35</v>
      </c>
      <c r="AF33" s="3">
        <v>26</v>
      </c>
      <c r="AG33" s="3">
        <v>21</v>
      </c>
    </row>
    <row r="34" spans="3:35">
      <c r="C34" s="3">
        <v>884</v>
      </c>
      <c r="D34" s="3">
        <v>814</v>
      </c>
      <c r="E34" s="3">
        <v>765</v>
      </c>
      <c r="F34" s="3">
        <v>744</v>
      </c>
      <c r="G34" s="3">
        <v>737</v>
      </c>
      <c r="H34" s="3">
        <v>702</v>
      </c>
      <c r="I34" s="3">
        <v>646</v>
      </c>
      <c r="J34" s="3">
        <v>590</v>
      </c>
      <c r="K34" s="3">
        <v>569</v>
      </c>
      <c r="L34" s="3">
        <v>555</v>
      </c>
      <c r="M34" s="3">
        <v>485</v>
      </c>
      <c r="N34" s="3">
        <v>436</v>
      </c>
      <c r="O34" s="3">
        <v>415</v>
      </c>
      <c r="P34" s="3">
        <v>394</v>
      </c>
      <c r="Q34" s="3">
        <v>387</v>
      </c>
      <c r="R34" s="3">
        <v>380</v>
      </c>
      <c r="S34" s="3">
        <v>366</v>
      </c>
      <c r="T34" s="3">
        <v>310</v>
      </c>
      <c r="U34" s="3">
        <v>282</v>
      </c>
      <c r="V34" s="3">
        <v>268</v>
      </c>
      <c r="W34" s="3">
        <v>254</v>
      </c>
      <c r="X34" s="3">
        <v>212</v>
      </c>
      <c r="Y34" s="3">
        <v>184</v>
      </c>
      <c r="Z34" s="3">
        <v>170</v>
      </c>
      <c r="AA34" s="3">
        <v>107</v>
      </c>
      <c r="AB34" s="3">
        <v>90</v>
      </c>
      <c r="AC34" s="3">
        <v>78</v>
      </c>
      <c r="AD34" s="3">
        <v>67</v>
      </c>
      <c r="AE34" s="3">
        <v>62</v>
      </c>
      <c r="AF34" s="3">
        <v>53</v>
      </c>
      <c r="AG34" s="3">
        <v>48</v>
      </c>
      <c r="AH34" s="3">
        <v>27</v>
      </c>
    </row>
    <row r="35" spans="3:35">
      <c r="C35" s="3">
        <v>886</v>
      </c>
      <c r="D35" s="3">
        <v>816</v>
      </c>
      <c r="E35" s="3">
        <v>767</v>
      </c>
      <c r="F35" s="3">
        <v>746</v>
      </c>
      <c r="G35" s="3">
        <v>739</v>
      </c>
      <c r="H35" s="3">
        <v>704</v>
      </c>
      <c r="I35" s="3">
        <v>648</v>
      </c>
      <c r="J35" s="3">
        <v>592</v>
      </c>
      <c r="K35" s="3">
        <v>571</v>
      </c>
      <c r="L35" s="3">
        <v>557</v>
      </c>
      <c r="M35" s="3">
        <v>487</v>
      </c>
      <c r="N35" s="3">
        <v>438</v>
      </c>
      <c r="O35" s="3">
        <v>417</v>
      </c>
      <c r="P35" s="3">
        <v>396</v>
      </c>
      <c r="Q35" s="3">
        <v>389</v>
      </c>
      <c r="R35" s="3">
        <v>382</v>
      </c>
      <c r="S35" s="3">
        <v>368</v>
      </c>
      <c r="T35" s="3">
        <v>312</v>
      </c>
      <c r="U35" s="3">
        <v>284</v>
      </c>
      <c r="V35" s="3">
        <v>270</v>
      </c>
      <c r="W35" s="3">
        <v>256</v>
      </c>
      <c r="X35" s="3">
        <v>214</v>
      </c>
      <c r="Y35" s="3">
        <v>186</v>
      </c>
      <c r="Z35" s="3">
        <v>172</v>
      </c>
      <c r="AA35" s="3">
        <v>109</v>
      </c>
      <c r="AB35" s="3">
        <v>92</v>
      </c>
      <c r="AC35" s="3">
        <v>80</v>
      </c>
      <c r="AD35" s="3">
        <v>69</v>
      </c>
      <c r="AE35" s="3">
        <v>64</v>
      </c>
      <c r="AF35" s="3">
        <v>55</v>
      </c>
      <c r="AG35" s="3">
        <v>50</v>
      </c>
      <c r="AH35" s="3">
        <v>29</v>
      </c>
      <c r="AI35" s="3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K34"/>
  <sheetViews>
    <sheetView tabSelected="1" workbookViewId="0">
      <selection activeCell="BE34" sqref="BE34"/>
    </sheetView>
  </sheetViews>
  <sheetFormatPr defaultColWidth="6.140625" defaultRowHeight="15" outlineLevelCol="1"/>
  <cols>
    <col min="1" max="2" width="6.140625" style="1"/>
    <col min="3" max="3" width="6.5703125" style="1" bestFit="1" customWidth="1"/>
    <col min="4" max="4" width="6.140625" style="1"/>
    <col min="5" max="5" width="6" style="1" hidden="1" customWidth="1" outlineLevel="1"/>
    <col min="6" max="9" width="0" style="1" hidden="1" customWidth="1" outlineLevel="1"/>
    <col min="10" max="10" width="5.85546875" style="1" hidden="1" customWidth="1" outlineLevel="1"/>
    <col min="11" max="11" width="5.7109375" style="1" hidden="1" customWidth="1" outlineLevel="1"/>
    <col min="12" max="12" width="5.42578125" style="1" hidden="1" customWidth="1" outlineLevel="1"/>
    <col min="13" max="35" width="0" style="1" hidden="1" customWidth="1" outlineLevel="1"/>
    <col min="36" max="36" width="9.140625" style="1" bestFit="1" customWidth="1" collapsed="1"/>
    <col min="37" max="16384" width="6.140625" style="1"/>
  </cols>
  <sheetData>
    <row r="1" spans="1:89">
      <c r="A1" s="1">
        <f>'0'!C3</f>
        <v>70</v>
      </c>
      <c r="D1" s="3"/>
      <c r="E1" s="1">
        <f>IFERROR(INDEX('0'!$C3:D35,MATCH($A1,'0'!D4:D35,0)+1,COLUMN()-3),"")</f>
        <v>70</v>
      </c>
      <c r="F1" s="1" t="str">
        <f>IFERROR(INDEX('0'!$C3:E35,MATCH($A1,'0'!E4:E35,0)+1,COLUMN()-3),"")</f>
        <v/>
      </c>
      <c r="G1" s="1" t="str">
        <f>IFERROR(INDEX('0'!$C3:F35,MATCH($A1,'0'!F4:F35,0)+1,COLUMN()-3),"")</f>
        <v/>
      </c>
      <c r="H1" s="1" t="str">
        <f>IFERROR(INDEX('0'!$C3:G35,MATCH($A1,'0'!G4:G35,0)+1,COLUMN()-3),"")</f>
        <v/>
      </c>
      <c r="I1" s="1" t="str">
        <f>IFERROR(INDEX('0'!$C3:H35,MATCH($A1,'0'!H4:H35,0)+1,COLUMN()-3),"")</f>
        <v/>
      </c>
      <c r="J1" s="1" t="str">
        <f>IFERROR(INDEX('0'!$C3:I35,MATCH($A1,'0'!I4:I35,0)+1,COLUMN()-3),"")</f>
        <v/>
      </c>
      <c r="K1" s="1" t="str">
        <f>IFERROR(INDEX('0'!$C3:J35,MATCH($A1,'0'!J4:J35,0)+1,COLUMN()-3),"")</f>
        <v/>
      </c>
      <c r="L1" s="1" t="str">
        <f>IFERROR(INDEX('0'!$C3:K35,MATCH($A1,'0'!K4:K35,0)+1,COLUMN()-3),"")</f>
        <v/>
      </c>
      <c r="M1" s="1">
        <f>IFERROR(INDEX('0'!$C3:L35,MATCH($A1,'0'!L4:L35,0)+1,COLUMN()-3),"")</f>
        <v>70</v>
      </c>
      <c r="N1" s="1">
        <f>IFERROR(INDEX('0'!$C3:M35,MATCH($A1,'0'!M4:M35,0)+1,COLUMN()-3),"")</f>
        <v>70</v>
      </c>
      <c r="O1" s="1">
        <f>IFERROR(INDEX('0'!$C3:N35,MATCH($A1,'0'!N4:N35,0)+1,COLUMN()-3),"")</f>
        <v>70</v>
      </c>
      <c r="P1" s="1" t="str">
        <f>IFERROR(INDEX('0'!$C3:O35,MATCH($A1,'0'!O4:O35,0)+1,COLUMN()-3),"")</f>
        <v/>
      </c>
      <c r="Q1" s="1" t="str">
        <f>IFERROR(INDEX('0'!$C3:P35,MATCH($A1,'0'!P4:P35,0)+1,COLUMN()-3),"")</f>
        <v/>
      </c>
      <c r="R1" s="1" t="str">
        <f>IFERROR(INDEX('0'!$C3:Q35,MATCH($A1,'0'!Q4:Q35,0)+1,COLUMN()-3),"")</f>
        <v/>
      </c>
      <c r="S1" s="1">
        <f>IFERROR(INDEX('0'!$C3:R35,MATCH($A1,'0'!R4:R35,0)+1,COLUMN()-3),"")</f>
        <v>70</v>
      </c>
      <c r="T1" s="1" t="str">
        <f>IFERROR(INDEX('0'!$C3:S35,MATCH($A1,'0'!S4:S35,0)+1,COLUMN()-3),"")</f>
        <v/>
      </c>
      <c r="U1" s="1" t="str">
        <f>IFERROR(INDEX('0'!$C3:T35,MATCH($A1,'0'!T4:T35,0)+1,COLUMN()-3),"")</f>
        <v/>
      </c>
      <c r="V1" s="1">
        <f>IFERROR(INDEX('0'!$C3:U35,MATCH($A1,'0'!U4:U35,0)+1,COLUMN()-3),"")</f>
        <v>70</v>
      </c>
      <c r="W1" s="1" t="str">
        <f>IFERROR(INDEX('0'!$C3:V35,MATCH($A1,'0'!V4:V35,0)+1,COLUMN()-3),"")</f>
        <v/>
      </c>
      <c r="X1" s="1">
        <f>IFERROR(INDEX('0'!$C3:W35,MATCH($A1,'0'!W4:W35,0)+1,COLUMN()-3),"")</f>
        <v>70</v>
      </c>
      <c r="Y1" s="1" t="str">
        <f>IFERROR(INDEX('0'!$C3:X35,MATCH($A1,'0'!X4:X35,0)+1,COLUMN()-3),"")</f>
        <v/>
      </c>
      <c r="Z1" s="1" t="str">
        <f>IFERROR(INDEX('0'!$C3:Y35,MATCH($A1,'0'!Y4:Y35,0)+1,COLUMN()-3),"")</f>
        <v/>
      </c>
      <c r="AA1" s="1" t="str">
        <f>IFERROR(INDEX('0'!$C3:Z35,MATCH($A1,'0'!Z4:Z35,0)+1,COLUMN()-3),"")</f>
        <v/>
      </c>
      <c r="AB1" s="1" t="str">
        <f>IFERROR(INDEX('0'!$C3:AA35,MATCH($A1,'0'!AA4:AA35,0)+1,COLUMN()-3),"")</f>
        <v/>
      </c>
      <c r="AC1" s="1" t="str">
        <f>IFERROR(INDEX('0'!$C3:AB35,MATCH($A1,'0'!AB4:AB35,0)+1,COLUMN()-3),"")</f>
        <v/>
      </c>
      <c r="AD1" s="1" t="str">
        <f>IFERROR(INDEX('0'!$C3:AC35,MATCH($A1,'0'!AC4:AC35,0)+1,COLUMN()-3),"")</f>
        <v/>
      </c>
      <c r="AE1" s="1" t="str">
        <f>IFERROR(INDEX('0'!$C3:AD35,MATCH($A1,'0'!AD4:AD35,0)+1,COLUMN()-3),"")</f>
        <v/>
      </c>
      <c r="AF1" s="1" t="str">
        <f>IFERROR(INDEX('0'!$C3:AE35,MATCH($A1,'0'!AE4:AE35,0)+1,COLUMN()-3),"")</f>
        <v/>
      </c>
      <c r="AG1" s="1" t="str">
        <f>IFERROR(INDEX('0'!$C3:AF35,MATCH($A1,'0'!AF4:AF35,0)+1,COLUMN()-3),"")</f>
        <v/>
      </c>
      <c r="AH1" s="1" t="str">
        <f>IFERROR(INDEX('0'!$C3:AG35,MATCH($A1,'0'!AG4:AG35,0)+1,COLUMN()-3),"")</f>
        <v/>
      </c>
      <c r="AI1" s="1" t="str">
        <f>IFERROR(INDEX('0'!$C3:AH35,MATCH($A1,'0'!AH4:AH35,0)+1,COLUMN()-3),"")</f>
        <v/>
      </c>
      <c r="AJ1" s="1">
        <f>IFERROR(SMALL(E$1:E33,ROW()),"")</f>
        <v>70</v>
      </c>
      <c r="AK1" s="1">
        <f>IFERROR(SMALL(F$1:F33,ROW()),"")</f>
        <v>119</v>
      </c>
      <c r="AL1" s="1">
        <f>IFERROR(SMALL(G$1:G33,ROW()),"")</f>
        <v>329</v>
      </c>
      <c r="AM1" s="1">
        <f>IFERROR(SMALL(H$1:H33,ROW()),"")</f>
        <v>147</v>
      </c>
      <c r="AN1" s="1">
        <f>IFERROR(SMALL(I$1:I33,ROW()),"")</f>
        <v>147</v>
      </c>
      <c r="AO1" s="1" t="str">
        <f>IFERROR(SMALL(J$1:J33,ROW()),"")</f>
        <v/>
      </c>
      <c r="AP1" s="1" t="str">
        <f>IFERROR(SMALL(K$1:K33,ROW()),"")</f>
        <v/>
      </c>
      <c r="AQ1" s="1">
        <f>IFERROR(SMALL(L$1:L33,ROW()),"")</f>
        <v>182</v>
      </c>
      <c r="AR1" s="1">
        <f>IFERROR(SMALL(M$1:M33,ROW()),"")</f>
        <v>70</v>
      </c>
      <c r="AS1" s="1">
        <f>IFERROR(SMALL(N$1:N33,ROW()),"")</f>
        <v>70</v>
      </c>
      <c r="AT1" s="1">
        <f>IFERROR(SMALL(O$1:O33,ROW()),"")</f>
        <v>70</v>
      </c>
      <c r="AU1" s="1">
        <f>IFERROR(SMALL(P$1:P33,ROW()),"")</f>
        <v>147</v>
      </c>
      <c r="AV1" s="1">
        <f>IFERROR(SMALL(Q$1:Q33,ROW()),"")</f>
        <v>140</v>
      </c>
      <c r="AW1" s="1">
        <f>IFERROR(SMALL(R$1:R33,ROW()),"")</f>
        <v>119</v>
      </c>
      <c r="AX1" s="1">
        <f>IFERROR(SMALL(S$1:S33,ROW()),"")</f>
        <v>70</v>
      </c>
      <c r="AY1" s="1">
        <f>IFERROR(SMALL(T$1:T33,ROW()),"")</f>
        <v>182</v>
      </c>
      <c r="AZ1" s="1">
        <f>IFERROR(SMALL(U$1:U33,ROW()),"")</f>
        <v>140</v>
      </c>
      <c r="BA1" s="1">
        <f>IFERROR(SMALL(V$1:V33,ROW()),"")</f>
        <v>70</v>
      </c>
      <c r="BB1" s="1" t="str">
        <f>IFERROR(SMALL(W$1:W33,ROW()),"")</f>
        <v/>
      </c>
      <c r="BC1" s="1">
        <f>IFERROR(SMALL(X$1:X33,ROW()),"")</f>
        <v>70</v>
      </c>
      <c r="BD1" s="1" t="str">
        <f>IFERROR(SMALL(Y$1:Y33,ROW()),"")</f>
        <v/>
      </c>
      <c r="BE1" s="1" t="str">
        <f>IFERROR(SMALL(Z$1:Z33,ROW()),"")</f>
        <v/>
      </c>
      <c r="BF1" s="1" t="str">
        <f>IFERROR(SMALL(AA$1:AA33,ROW()),"")</f>
        <v/>
      </c>
      <c r="BG1" s="1" t="str">
        <f>IFERROR(SMALL(AB$1:AB33,ROW()),"")</f>
        <v/>
      </c>
      <c r="BH1" s="1" t="str">
        <f>IFERROR(SMALL(AC$1:AC33,ROW()),"")</f>
        <v/>
      </c>
      <c r="BI1" s="1" t="str">
        <f>IFERROR(SMALL(AD$1:AD33,ROW()),"")</f>
        <v/>
      </c>
      <c r="BJ1" s="1" t="str">
        <f>IFERROR(SMALL(AE$1:AE33,ROW()),"")</f>
        <v/>
      </c>
      <c r="BK1" s="1" t="str">
        <f>IFERROR(SMALL(AF$1:AF33,ROW()),"")</f>
        <v/>
      </c>
      <c r="BL1" s="1" t="str">
        <f>IFERROR(SMALL(AG$1:AG33,ROW()),"")</f>
        <v/>
      </c>
      <c r="BM1" s="1" t="str">
        <f>IFERROR(SMALL(AH$1:AH33,ROW()),"")</f>
        <v/>
      </c>
      <c r="BN1" s="1" t="str">
        <f>IFERROR(SMALL(AI$1:AI33,ROW()),"")</f>
        <v/>
      </c>
      <c r="CK1" s="1" t="str">
        <f>IFERROR(SMALL(BF$1:BF33,ROW()),"")</f>
        <v/>
      </c>
    </row>
    <row r="2" spans="1:89">
      <c r="A2" s="1">
        <f>'0'!C4</f>
        <v>119</v>
      </c>
      <c r="D2" s="3"/>
      <c r="E2" s="1" t="str">
        <f>IFERROR(INDEX('0'!$C4:D36,MATCH($A2,'0'!D5:D36,0)+1,COLUMN()-3),"")</f>
        <v/>
      </c>
      <c r="F2" s="1">
        <f>IFERROR(INDEX('0'!$C4:E36,MATCH($A2,'0'!E5:E36,0)+1,COLUMN()-3),"")</f>
        <v>119</v>
      </c>
      <c r="G2" s="1" t="str">
        <f>IFERROR(INDEX('0'!$C4:F36,MATCH($A2,'0'!F5:F36,0)+1,COLUMN()-3),"")</f>
        <v/>
      </c>
      <c r="H2" s="1" t="str">
        <f>IFERROR(INDEX('0'!$C4:G36,MATCH($A2,'0'!G5:G36,0)+1,COLUMN()-3),"")</f>
        <v/>
      </c>
      <c r="I2" s="1" t="str">
        <f>IFERROR(INDEX('0'!$C4:H36,MATCH($A2,'0'!H5:H36,0)+1,COLUMN()-3),"")</f>
        <v/>
      </c>
      <c r="J2" s="1" t="str">
        <f>IFERROR(INDEX('0'!$C4:I36,MATCH($A2,'0'!I5:I36,0)+1,COLUMN()-3),"")</f>
        <v/>
      </c>
      <c r="K2" s="1" t="str">
        <f>IFERROR(INDEX('0'!$C4:J36,MATCH($A2,'0'!J5:J36,0)+1,COLUMN()-3),"")</f>
        <v/>
      </c>
      <c r="L2" s="1" t="str">
        <f>IFERROR(INDEX('0'!$C4:K36,MATCH($A2,'0'!K5:K36,0)+1,COLUMN()-3),"")</f>
        <v/>
      </c>
      <c r="M2" s="1">
        <f>IFERROR(INDEX('0'!$C4:L36,MATCH($A2,'0'!L5:L36,0)+1,COLUMN()-3),"")</f>
        <v>119</v>
      </c>
      <c r="N2" s="1">
        <f>IFERROR(INDEX('0'!$C4:M36,MATCH($A2,'0'!M5:M36,0)+1,COLUMN()-3),"")</f>
        <v>119</v>
      </c>
      <c r="O2" s="1" t="str">
        <f>IFERROR(INDEX('0'!$C4:N36,MATCH($A2,'0'!N5:N36,0)+1,COLUMN()-3),"")</f>
        <v/>
      </c>
      <c r="P2" s="1" t="str">
        <f>IFERROR(INDEX('0'!$C4:O36,MATCH($A2,'0'!O5:O36,0)+1,COLUMN()-3),"")</f>
        <v/>
      </c>
      <c r="Q2" s="1" t="str">
        <f>IFERROR(INDEX('0'!$C4:P36,MATCH($A2,'0'!P5:P36,0)+1,COLUMN()-3),"")</f>
        <v/>
      </c>
      <c r="R2" s="1">
        <f>IFERROR(INDEX('0'!$C4:Q36,MATCH($A2,'0'!Q5:Q36,0)+1,COLUMN()-3),"")</f>
        <v>119</v>
      </c>
      <c r="S2" s="1" t="str">
        <f>IFERROR(INDEX('0'!$C4:R36,MATCH($A2,'0'!R5:R36,0)+1,COLUMN()-3),"")</f>
        <v/>
      </c>
      <c r="T2" s="1" t="str">
        <f>IFERROR(INDEX('0'!$C4:S36,MATCH($A2,'0'!S5:S36,0)+1,COLUMN()-3),"")</f>
        <v/>
      </c>
      <c r="U2" s="1" t="str">
        <f>IFERROR(INDEX('0'!$C4:T36,MATCH($A2,'0'!T5:T36,0)+1,COLUMN()-3),"")</f>
        <v/>
      </c>
      <c r="V2" s="1" t="str">
        <f>IFERROR(INDEX('0'!$C4:U36,MATCH($A2,'0'!U5:U36,0)+1,COLUMN()-3),"")</f>
        <v/>
      </c>
      <c r="W2" s="1" t="str">
        <f>IFERROR(INDEX('0'!$C4:V36,MATCH($A2,'0'!V5:V36,0)+1,COLUMN()-3),"")</f>
        <v/>
      </c>
      <c r="X2" s="1" t="str">
        <f>IFERROR(INDEX('0'!$C4:W36,MATCH($A2,'0'!W5:W36,0)+1,COLUMN()-3),"")</f>
        <v/>
      </c>
      <c r="Y2" s="1" t="str">
        <f>IFERROR(INDEX('0'!$C4:X36,MATCH($A2,'0'!X5:X36,0)+1,COLUMN()-3),"")</f>
        <v/>
      </c>
      <c r="Z2" s="1" t="str">
        <f>IFERROR(INDEX('0'!$C4:Y36,MATCH($A2,'0'!Y5:Y36,0)+1,COLUMN()-3),"")</f>
        <v/>
      </c>
      <c r="AA2" s="1" t="str">
        <f>IFERROR(INDEX('0'!$C4:Z36,MATCH($A2,'0'!Z5:Z36,0)+1,COLUMN()-3),"")</f>
        <v/>
      </c>
      <c r="AB2" s="1" t="str">
        <f>IFERROR(INDEX('0'!$C4:AA36,MATCH($A2,'0'!AA5:AA36,0)+1,COLUMN()-3),"")</f>
        <v/>
      </c>
      <c r="AC2" s="1" t="str">
        <f>IFERROR(INDEX('0'!$C4:AB36,MATCH($A2,'0'!AB5:AB36,0)+1,COLUMN()-3),"")</f>
        <v/>
      </c>
      <c r="AD2" s="1" t="str">
        <f>IFERROR(INDEX('0'!$C4:AC36,MATCH($A2,'0'!AC5:AC36,0)+1,COLUMN()-3),"")</f>
        <v/>
      </c>
      <c r="AE2" s="1" t="str">
        <f>IFERROR(INDEX('0'!$C4:AD36,MATCH($A2,'0'!AD5:AD36,0)+1,COLUMN()-3),"")</f>
        <v/>
      </c>
      <c r="AF2" s="1" t="str">
        <f>IFERROR(INDEX('0'!$C4:AE36,MATCH($A2,'0'!AE5:AE36,0)+1,COLUMN()-3),"")</f>
        <v/>
      </c>
      <c r="AG2" s="1" t="str">
        <f>IFERROR(INDEX('0'!$C4:AF36,MATCH($A2,'0'!AF5:AF36,0)+1,COLUMN()-3),"")</f>
        <v/>
      </c>
      <c r="AH2" s="1" t="str">
        <f>IFERROR(INDEX('0'!$C4:AG36,MATCH($A2,'0'!AG5:AG36,0)+1,COLUMN()-3),"")</f>
        <v/>
      </c>
      <c r="AI2" s="1" t="str">
        <f>IFERROR(INDEX('0'!$C4:AH36,MATCH($A2,'0'!AH5:AH36,0)+1,COLUMN()-3),"")</f>
        <v/>
      </c>
      <c r="AJ2" s="1">
        <f>IFERROR(SMALL(E$1:E34,ROW()),"")</f>
        <v>329</v>
      </c>
      <c r="AK2" s="1">
        <f>IFERROR(SMALL(F$1:F34,ROW()),"")</f>
        <v>329</v>
      </c>
      <c r="AL2" s="1">
        <f>IFERROR(SMALL(G$1:G34,ROW()),"")</f>
        <v>490</v>
      </c>
      <c r="AM2" s="1">
        <f>IFERROR(SMALL(H$1:H34,ROW()),"")</f>
        <v>182</v>
      </c>
      <c r="AN2" s="1">
        <f>IFERROR(SMALL(I$1:I34,ROW()),"")</f>
        <v>315</v>
      </c>
      <c r="AO2" s="1" t="str">
        <f>IFERROR(SMALL(J$1:J34,ROW()),"")</f>
        <v/>
      </c>
      <c r="AP2" s="1" t="str">
        <f>IFERROR(SMALL(K$1:K34,ROW()),"")</f>
        <v/>
      </c>
      <c r="AQ2" s="1">
        <f>IFERROR(SMALL(L$1:L34,ROW()),"")</f>
        <v>315</v>
      </c>
      <c r="AR2" s="1">
        <f>IFERROR(SMALL(M$1:M34,ROW()),"")</f>
        <v>119</v>
      </c>
      <c r="AS2" s="1">
        <f>IFERROR(SMALL(N$1:N34,ROW()),"")</f>
        <v>119</v>
      </c>
      <c r="AT2" s="1">
        <f>IFERROR(SMALL(O$1:O34,ROW()),"")</f>
        <v>182</v>
      </c>
      <c r="AU2" s="1" t="str">
        <f>IFERROR(SMALL(P$1:P34,ROW()),"")</f>
        <v/>
      </c>
      <c r="AV2" s="1">
        <f>IFERROR(SMALL(Q$1:Q34,ROW()),"")</f>
        <v>182</v>
      </c>
      <c r="AW2" s="1" t="str">
        <f>IFERROR(SMALL(R$1:R34,ROW()),"")</f>
        <v/>
      </c>
      <c r="AX2" s="1" t="str">
        <f>IFERROR(SMALL(S$1:S34,ROW()),"")</f>
        <v/>
      </c>
      <c r="AY2" s="1" t="str">
        <f>IFERROR(SMALL(T$1:T34,ROW()),"")</f>
        <v/>
      </c>
      <c r="AZ2" s="1" t="str">
        <f>IFERROR(SMALL(U$1:U34,ROW()),"")</f>
        <v/>
      </c>
      <c r="BA2" s="1" t="str">
        <f>IFERROR(SMALL(V$1:V34,ROW()),"")</f>
        <v/>
      </c>
      <c r="BB2" s="1" t="str">
        <f>IFERROR(SMALL(W$1:W34,ROW()),"")</f>
        <v/>
      </c>
      <c r="BC2" s="1">
        <f>IFERROR(SMALL(X$1:X34,ROW()),"")</f>
        <v>147</v>
      </c>
      <c r="BD2" s="1" t="str">
        <f>IFERROR(SMALL(Y$1:Y34,ROW()),"")</f>
        <v/>
      </c>
      <c r="BE2" s="1" t="str">
        <f>IFERROR(SMALL(Z$1:Z34,ROW()),"")</f>
        <v/>
      </c>
      <c r="BF2" s="1" t="str">
        <f>IFERROR(SMALL(AA$1:AA34,ROW()),"")</f>
        <v/>
      </c>
      <c r="BG2" s="1" t="str">
        <f>IFERROR(SMALL(AB$1:AB34,ROW()),"")</f>
        <v/>
      </c>
      <c r="BH2" s="1" t="str">
        <f>IFERROR(SMALL(AC$1:AC34,ROW()),"")</f>
        <v/>
      </c>
      <c r="BI2" s="1" t="str">
        <f>IFERROR(SMALL(AD$1:AD34,ROW()),"")</f>
        <v/>
      </c>
      <c r="BJ2" s="1" t="str">
        <f>IFERROR(SMALL(AE$1:AE34,ROW()),"")</f>
        <v/>
      </c>
      <c r="BK2" s="1" t="str">
        <f>IFERROR(SMALL(AF$1:AF34,ROW()),"")</f>
        <v/>
      </c>
      <c r="BL2" s="1" t="str">
        <f>IFERROR(SMALL(AG$1:AG34,ROW()),"")</f>
        <v/>
      </c>
      <c r="BM2" s="1" t="str">
        <f>IFERROR(SMALL(AH$1:AH34,ROW()),"")</f>
        <v/>
      </c>
      <c r="BN2" s="1" t="str">
        <f>IFERROR(SMALL(AI$1:AI34,ROW()),"")</f>
        <v/>
      </c>
      <c r="CK2" s="1" t="str">
        <f>IFERROR(SMALL(BF$1:BF34,ROW()),"")</f>
        <v/>
      </c>
    </row>
    <row r="3" spans="1:89">
      <c r="A3" s="1">
        <f>'0'!C5</f>
        <v>140</v>
      </c>
      <c r="D3" s="3"/>
      <c r="E3" s="1" t="str">
        <f>IFERROR(INDEX('0'!$C5:D37,MATCH($A3,'0'!D6:D37,0)+1,COLUMN()-3),"")</f>
        <v/>
      </c>
      <c r="F3" s="1" t="str">
        <f>IFERROR(INDEX('0'!$C5:E37,MATCH($A3,'0'!E6:E37,0)+1,COLUMN()-3),"")</f>
        <v/>
      </c>
      <c r="G3" s="1" t="str">
        <f>IFERROR(INDEX('0'!$C5:F37,MATCH($A3,'0'!F6:F37,0)+1,COLUMN()-3),"")</f>
        <v/>
      </c>
      <c r="H3" s="1" t="str">
        <f>IFERROR(INDEX('0'!$C5:G37,MATCH($A3,'0'!G6:G37,0)+1,COLUMN()-3),"")</f>
        <v/>
      </c>
      <c r="I3" s="1" t="str">
        <f>IFERROR(INDEX('0'!$C5:H37,MATCH($A3,'0'!H6:H37,0)+1,COLUMN()-3),"")</f>
        <v/>
      </c>
      <c r="J3" s="1" t="str">
        <f>IFERROR(INDEX('0'!$C5:I37,MATCH($A3,'0'!I6:I37,0)+1,COLUMN()-3),"")</f>
        <v/>
      </c>
      <c r="K3" s="1" t="str">
        <f>IFERROR(INDEX('0'!$C5:J37,MATCH($A3,'0'!J6:J37,0)+1,COLUMN()-3),"")</f>
        <v/>
      </c>
      <c r="L3" s="1" t="str">
        <f>IFERROR(INDEX('0'!$C5:K37,MATCH($A3,'0'!K6:K37,0)+1,COLUMN()-3),"")</f>
        <v/>
      </c>
      <c r="M3" s="1">
        <f>IFERROR(INDEX('0'!$C5:L37,MATCH($A3,'0'!L6:L37,0)+1,COLUMN()-3),"")</f>
        <v>140</v>
      </c>
      <c r="N3" s="1" t="str">
        <f>IFERROR(INDEX('0'!$C5:M37,MATCH($A3,'0'!M6:M37,0)+1,COLUMN()-3),"")</f>
        <v/>
      </c>
      <c r="O3" s="1" t="str">
        <f>IFERROR(INDEX('0'!$C5:N37,MATCH($A3,'0'!N6:N37,0)+1,COLUMN()-3),"")</f>
        <v/>
      </c>
      <c r="P3" s="1" t="str">
        <f>IFERROR(INDEX('0'!$C5:O37,MATCH($A3,'0'!O6:O37,0)+1,COLUMN()-3),"")</f>
        <v/>
      </c>
      <c r="Q3" s="1">
        <f>IFERROR(INDEX('0'!$C5:P37,MATCH($A3,'0'!P6:P37,0)+1,COLUMN()-3),"")</f>
        <v>140</v>
      </c>
      <c r="R3" s="1" t="str">
        <f>IFERROR(INDEX('0'!$C5:Q37,MATCH($A3,'0'!Q6:Q37,0)+1,COLUMN()-3),"")</f>
        <v/>
      </c>
      <c r="S3" s="1" t="str">
        <f>IFERROR(INDEX('0'!$C5:R37,MATCH($A3,'0'!R6:R37,0)+1,COLUMN()-3),"")</f>
        <v/>
      </c>
      <c r="T3" s="1" t="str">
        <f>IFERROR(INDEX('0'!$C5:S37,MATCH($A3,'0'!S6:S37,0)+1,COLUMN()-3),"")</f>
        <v/>
      </c>
      <c r="U3" s="1">
        <f>IFERROR(INDEX('0'!$C5:T37,MATCH($A3,'0'!T6:T37,0)+1,COLUMN()-3),"")</f>
        <v>140</v>
      </c>
      <c r="V3" s="1" t="str">
        <f>IFERROR(INDEX('0'!$C5:U37,MATCH($A3,'0'!U6:U37,0)+1,COLUMN()-3),"")</f>
        <v/>
      </c>
      <c r="W3" s="1" t="str">
        <f>IFERROR(INDEX('0'!$C5:V37,MATCH($A3,'0'!V6:V37,0)+1,COLUMN()-3),"")</f>
        <v/>
      </c>
      <c r="X3" s="1" t="str">
        <f>IFERROR(INDEX('0'!$C5:W37,MATCH($A3,'0'!W6:W37,0)+1,COLUMN()-3),"")</f>
        <v/>
      </c>
      <c r="Y3" s="1" t="str">
        <f>IFERROR(INDEX('0'!$C5:X37,MATCH($A3,'0'!X6:X37,0)+1,COLUMN()-3),"")</f>
        <v/>
      </c>
      <c r="Z3" s="1" t="str">
        <f>IFERROR(INDEX('0'!$C5:Y37,MATCH($A3,'0'!Y6:Y37,0)+1,COLUMN()-3),"")</f>
        <v/>
      </c>
      <c r="AA3" s="1" t="str">
        <f>IFERROR(INDEX('0'!$C5:Z37,MATCH($A3,'0'!Z6:Z37,0)+1,COLUMN()-3),"")</f>
        <v/>
      </c>
      <c r="AB3" s="1" t="str">
        <f>IFERROR(INDEX('0'!$C5:AA37,MATCH($A3,'0'!AA6:AA37,0)+1,COLUMN()-3),"")</f>
        <v/>
      </c>
      <c r="AC3" s="1" t="str">
        <f>IFERROR(INDEX('0'!$C5:AB37,MATCH($A3,'0'!AB6:AB37,0)+1,COLUMN()-3),"")</f>
        <v/>
      </c>
      <c r="AD3" s="1" t="str">
        <f>IFERROR(INDEX('0'!$C5:AC37,MATCH($A3,'0'!AC6:AC37,0)+1,COLUMN()-3),"")</f>
        <v/>
      </c>
      <c r="AE3" s="1" t="str">
        <f>IFERROR(INDEX('0'!$C5:AD37,MATCH($A3,'0'!AD6:AD37,0)+1,COLUMN()-3),"")</f>
        <v/>
      </c>
      <c r="AF3" s="1" t="str">
        <f>IFERROR(INDEX('0'!$C5:AE37,MATCH($A3,'0'!AE6:AE37,0)+1,COLUMN()-3),"")</f>
        <v/>
      </c>
      <c r="AG3" s="1" t="str">
        <f>IFERROR(INDEX('0'!$C5:AF37,MATCH($A3,'0'!AF6:AF37,0)+1,COLUMN()-3),"")</f>
        <v/>
      </c>
      <c r="AH3" s="1" t="str">
        <f>IFERROR(INDEX('0'!$C5:AG37,MATCH($A3,'0'!AG6:AG37,0)+1,COLUMN()-3),"")</f>
        <v/>
      </c>
      <c r="AI3" s="1" t="str">
        <f>IFERROR(INDEX('0'!$C5:AH37,MATCH($A3,'0'!AH6:AH37,0)+1,COLUMN()-3),"")</f>
        <v/>
      </c>
      <c r="AJ3" s="1">
        <f>IFERROR(SMALL(E$1:E35,ROW()),"")</f>
        <v>399</v>
      </c>
      <c r="AK3" s="1">
        <f>IFERROR(SMALL(F$1:F35,ROW()),"")</f>
        <v>399</v>
      </c>
      <c r="AL3" s="1">
        <f>IFERROR(SMALL(G$1:G35,ROW()),"")</f>
        <v>574</v>
      </c>
      <c r="AM3" s="1">
        <f>IFERROR(SMALL(H$1:H35,ROW()),"")</f>
        <v>469</v>
      </c>
      <c r="AN3" s="1">
        <f>IFERROR(SMALL(I$1:I35,ROW()),"")</f>
        <v>448</v>
      </c>
      <c r="AO3" s="1" t="str">
        <f>IFERROR(SMALL(J$1:J35,ROW()),"")</f>
        <v/>
      </c>
      <c r="AP3" s="1" t="str">
        <f>IFERROR(SMALL(K$1:K35,ROW()),"")</f>
        <v/>
      </c>
      <c r="AQ3" s="1">
        <f>IFERROR(SMALL(L$1:L35,ROW()),"")</f>
        <v>399</v>
      </c>
      <c r="AR3" s="1">
        <f>IFERROR(SMALL(M$1:M35,ROW()),"")</f>
        <v>140</v>
      </c>
      <c r="AS3" s="1">
        <f>IFERROR(SMALL(N$1:N35,ROW()),"")</f>
        <v>315</v>
      </c>
      <c r="AT3" s="1">
        <f>IFERROR(SMALL(O$1:O35,ROW()),"")</f>
        <v>329</v>
      </c>
      <c r="AU3" s="1" t="str">
        <f>IFERROR(SMALL(P$1:P35,ROW()),"")</f>
        <v/>
      </c>
      <c r="AV3" s="1" t="str">
        <f>IFERROR(SMALL(Q$1:Q35,ROW()),"")</f>
        <v/>
      </c>
      <c r="AW3" s="1" t="str">
        <f>IFERROR(SMALL(R$1:R35,ROW()),"")</f>
        <v/>
      </c>
      <c r="AX3" s="1" t="str">
        <f>IFERROR(SMALL(S$1:S35,ROW()),"")</f>
        <v/>
      </c>
      <c r="AY3" s="1" t="str">
        <f>IFERROR(SMALL(T$1:T35,ROW()),"")</f>
        <v/>
      </c>
      <c r="AZ3" s="1" t="str">
        <f>IFERROR(SMALL(U$1:U35,ROW()),"")</f>
        <v/>
      </c>
      <c r="BA3" s="1" t="str">
        <f>IFERROR(SMALL(V$1:V35,ROW()),"")</f>
        <v/>
      </c>
      <c r="BB3" s="1" t="str">
        <f>IFERROR(SMALL(W$1:W35,ROW()),"")</f>
        <v/>
      </c>
      <c r="BC3" s="1" t="str">
        <f>IFERROR(SMALL(X$1:X35,ROW()),"")</f>
        <v/>
      </c>
      <c r="BD3" s="1" t="str">
        <f>IFERROR(SMALL(Y$1:Y35,ROW()),"")</f>
        <v/>
      </c>
      <c r="BE3" s="1" t="str">
        <f>IFERROR(SMALL(Z$1:Z35,ROW()),"")</f>
        <v/>
      </c>
      <c r="BF3" s="1" t="str">
        <f>IFERROR(SMALL(AA$1:AA35,ROW()),"")</f>
        <v/>
      </c>
      <c r="BG3" s="1" t="str">
        <f>IFERROR(SMALL(AB$1:AB35,ROW()),"")</f>
        <v/>
      </c>
      <c r="BH3" s="1" t="str">
        <f>IFERROR(SMALL(AC$1:AC35,ROW()),"")</f>
        <v/>
      </c>
      <c r="BI3" s="1" t="str">
        <f>IFERROR(SMALL(AD$1:AD35,ROW()),"")</f>
        <v/>
      </c>
      <c r="BJ3" s="1" t="str">
        <f>IFERROR(SMALL(AE$1:AE35,ROW()),"")</f>
        <v/>
      </c>
      <c r="BK3" s="1" t="str">
        <f>IFERROR(SMALL(AF$1:AF35,ROW()),"")</f>
        <v/>
      </c>
      <c r="BL3" s="1" t="str">
        <f>IFERROR(SMALL(AG$1:AG35,ROW()),"")</f>
        <v/>
      </c>
      <c r="BM3" s="1" t="str">
        <f>IFERROR(SMALL(AH$1:AH35,ROW()),"")</f>
        <v/>
      </c>
      <c r="BN3" s="1" t="str">
        <f>IFERROR(SMALL(AI$1:AI35,ROW()),"")</f>
        <v/>
      </c>
      <c r="CK3" s="1" t="str">
        <f>IFERROR(SMALL(BF$1:BF35,ROW()),"")</f>
        <v/>
      </c>
    </row>
    <row r="4" spans="1:89">
      <c r="A4" s="1">
        <f>'0'!C6</f>
        <v>147</v>
      </c>
      <c r="D4" s="3"/>
      <c r="E4" s="1" t="str">
        <f>IFERROR(INDEX('0'!$C6:D38,MATCH($A4,'0'!D7:D38,0)+1,COLUMN()-3),"")</f>
        <v/>
      </c>
      <c r="F4" s="1" t="str">
        <f>IFERROR(INDEX('0'!$C6:E38,MATCH($A4,'0'!E7:E38,0)+1,COLUMN()-3),"")</f>
        <v/>
      </c>
      <c r="G4" s="1" t="str">
        <f>IFERROR(INDEX('0'!$C6:F38,MATCH($A4,'0'!F7:F38,0)+1,COLUMN()-3),"")</f>
        <v/>
      </c>
      <c r="H4" s="1">
        <f>IFERROR(INDEX('0'!$C6:G38,MATCH($A4,'0'!G7:G38,0)+1,COLUMN()-3),"")</f>
        <v>147</v>
      </c>
      <c r="I4" s="1">
        <f>IFERROR(INDEX('0'!$C6:H38,MATCH($A4,'0'!H7:H38,0)+1,COLUMN()-3),"")</f>
        <v>147</v>
      </c>
      <c r="J4" s="1" t="str">
        <f>IFERROR(INDEX('0'!$C6:I38,MATCH($A4,'0'!I7:I38,0)+1,COLUMN()-3),"")</f>
        <v/>
      </c>
      <c r="K4" s="1" t="str">
        <f>IFERROR(INDEX('0'!$C6:J38,MATCH($A4,'0'!J7:J38,0)+1,COLUMN()-3),"")</f>
        <v/>
      </c>
      <c r="L4" s="1" t="str">
        <f>IFERROR(INDEX('0'!$C6:K38,MATCH($A4,'0'!K7:K38,0)+1,COLUMN()-3),"")</f>
        <v/>
      </c>
      <c r="M4" s="1" t="str">
        <f>IFERROR(INDEX('0'!$C6:L38,MATCH($A4,'0'!L7:L38,0)+1,COLUMN()-3),"")</f>
        <v/>
      </c>
      <c r="N4" s="1" t="str">
        <f>IFERROR(INDEX('0'!$C6:M38,MATCH($A4,'0'!M7:M38,0)+1,COLUMN()-3),"")</f>
        <v/>
      </c>
      <c r="O4" s="1" t="str">
        <f>IFERROR(INDEX('0'!$C6:N38,MATCH($A4,'0'!N7:N38,0)+1,COLUMN()-3),"")</f>
        <v/>
      </c>
      <c r="P4" s="1">
        <f>IFERROR(INDEX('0'!$C6:O38,MATCH($A4,'0'!O7:O38,0)+1,COLUMN()-3),"")</f>
        <v>147</v>
      </c>
      <c r="Q4" s="1" t="str">
        <f>IFERROR(INDEX('0'!$C6:P38,MATCH($A4,'0'!P7:P38,0)+1,COLUMN()-3),"")</f>
        <v/>
      </c>
      <c r="R4" s="1" t="str">
        <f>IFERROR(INDEX('0'!$C6:Q38,MATCH($A4,'0'!Q7:Q38,0)+1,COLUMN()-3),"")</f>
        <v/>
      </c>
      <c r="S4" s="1" t="str">
        <f>IFERROR(INDEX('0'!$C6:R38,MATCH($A4,'0'!R7:R38,0)+1,COLUMN()-3),"")</f>
        <v/>
      </c>
      <c r="T4" s="1" t="str">
        <f>IFERROR(INDEX('0'!$C6:S38,MATCH($A4,'0'!S7:S38,0)+1,COLUMN()-3),"")</f>
        <v/>
      </c>
      <c r="U4" s="1" t="str">
        <f>IFERROR(INDEX('0'!$C6:T38,MATCH($A4,'0'!T7:T38,0)+1,COLUMN()-3),"")</f>
        <v/>
      </c>
      <c r="V4" s="1" t="str">
        <f>IFERROR(INDEX('0'!$C6:U38,MATCH($A4,'0'!U7:U38,0)+1,COLUMN()-3),"")</f>
        <v/>
      </c>
      <c r="W4" s="1" t="str">
        <f>IFERROR(INDEX('0'!$C6:V38,MATCH($A4,'0'!V7:V38,0)+1,COLUMN()-3),"")</f>
        <v/>
      </c>
      <c r="X4" s="1">
        <f>IFERROR(INDEX('0'!$C6:W38,MATCH($A4,'0'!W7:W38,0)+1,COLUMN()-3),"")</f>
        <v>147</v>
      </c>
      <c r="Y4" s="1" t="str">
        <f>IFERROR(INDEX('0'!$C6:X38,MATCH($A4,'0'!X7:X38,0)+1,COLUMN()-3),"")</f>
        <v/>
      </c>
      <c r="Z4" s="1" t="str">
        <f>IFERROR(INDEX('0'!$C6:Y38,MATCH($A4,'0'!Y7:Y38,0)+1,COLUMN()-3),"")</f>
        <v/>
      </c>
      <c r="AA4" s="1" t="str">
        <f>IFERROR(INDEX('0'!$C6:Z38,MATCH($A4,'0'!Z7:Z38,0)+1,COLUMN()-3),"")</f>
        <v/>
      </c>
      <c r="AB4" s="1" t="str">
        <f>IFERROR(INDEX('0'!$C6:AA38,MATCH($A4,'0'!AA7:AA38,0)+1,COLUMN()-3),"")</f>
        <v/>
      </c>
      <c r="AC4" s="1" t="str">
        <f>IFERROR(INDEX('0'!$C6:AB38,MATCH($A4,'0'!AB7:AB38,0)+1,COLUMN()-3),"")</f>
        <v/>
      </c>
      <c r="AD4" s="1" t="str">
        <f>IFERROR(INDEX('0'!$C6:AC38,MATCH($A4,'0'!AC7:AC38,0)+1,COLUMN()-3),"")</f>
        <v/>
      </c>
      <c r="AE4" s="1" t="str">
        <f>IFERROR(INDEX('0'!$C6:AD38,MATCH($A4,'0'!AD7:AD38,0)+1,COLUMN()-3),"")</f>
        <v/>
      </c>
      <c r="AF4" s="1" t="str">
        <f>IFERROR(INDEX('0'!$C6:AE38,MATCH($A4,'0'!AE7:AE38,0)+1,COLUMN()-3),"")</f>
        <v/>
      </c>
      <c r="AG4" s="1" t="str">
        <f>IFERROR(INDEX('0'!$C6:AF38,MATCH($A4,'0'!AF7:AF38,0)+1,COLUMN()-3),"")</f>
        <v/>
      </c>
      <c r="AH4" s="1" t="str">
        <f>IFERROR(INDEX('0'!$C6:AG38,MATCH($A4,'0'!AG7:AG38,0)+1,COLUMN()-3),"")</f>
        <v/>
      </c>
      <c r="AI4" s="1" t="str">
        <f>IFERROR(INDEX('0'!$C6:AH38,MATCH($A4,'0'!AH7:AH38,0)+1,COLUMN()-3),"")</f>
        <v/>
      </c>
      <c r="AJ4" s="1">
        <f>IFERROR(SMALL(E$1:E36,ROW()),"")</f>
        <v>448</v>
      </c>
      <c r="AK4" s="1">
        <f>IFERROR(SMALL(F$1:F36,ROW()),"")</f>
        <v>497</v>
      </c>
      <c r="AL4" s="1" t="str">
        <f>IFERROR(SMALL(G$1:G36,ROW()),"")</f>
        <v/>
      </c>
      <c r="AM4" s="1">
        <f>IFERROR(SMALL(H$1:H36,ROW()),"")</f>
        <v>630</v>
      </c>
      <c r="AN4" s="1">
        <f>IFERROR(SMALL(I$1:I36,ROW()),"")</f>
        <v>490</v>
      </c>
      <c r="AO4" s="1" t="str">
        <f>IFERROR(SMALL(J$1:J36,ROW()),"")</f>
        <v/>
      </c>
      <c r="AP4" s="1" t="str">
        <f>IFERROR(SMALL(K$1:K36,ROW()),"")</f>
        <v/>
      </c>
      <c r="AQ4" s="1" t="str">
        <f>IFERROR(SMALL(L$1:L36,ROW()),"")</f>
        <v/>
      </c>
      <c r="AR4" s="1">
        <f>IFERROR(SMALL(M$1:M36,ROW()),"")</f>
        <v>448</v>
      </c>
      <c r="AS4" s="1" t="str">
        <f>IFERROR(SMALL(N$1:N36,ROW()),"")</f>
        <v/>
      </c>
      <c r="AT4" s="1" t="str">
        <f>IFERROR(SMALL(O$1:O36,ROW()),"")</f>
        <v/>
      </c>
      <c r="AU4" s="1" t="str">
        <f>IFERROR(SMALL(P$1:P36,ROW()),"")</f>
        <v/>
      </c>
      <c r="AV4" s="1" t="str">
        <f>IFERROR(SMALL(Q$1:Q36,ROW()),"")</f>
        <v/>
      </c>
      <c r="AW4" s="1" t="str">
        <f>IFERROR(SMALL(R$1:R36,ROW()),"")</f>
        <v/>
      </c>
      <c r="AX4" s="1" t="str">
        <f>IFERROR(SMALL(S$1:S36,ROW()),"")</f>
        <v/>
      </c>
      <c r="AY4" s="1" t="str">
        <f>IFERROR(SMALL(T$1:T36,ROW()),"")</f>
        <v/>
      </c>
      <c r="AZ4" s="1" t="str">
        <f>IFERROR(SMALL(U$1:U36,ROW()),"")</f>
        <v/>
      </c>
      <c r="BA4" s="1" t="str">
        <f>IFERROR(SMALL(V$1:V36,ROW()),"")</f>
        <v/>
      </c>
      <c r="BB4" s="1" t="str">
        <f>IFERROR(SMALL(W$1:W36,ROW()),"")</f>
        <v/>
      </c>
      <c r="BC4" s="1" t="str">
        <f>IFERROR(SMALL(X$1:X36,ROW()),"")</f>
        <v/>
      </c>
      <c r="BD4" s="1" t="str">
        <f>IFERROR(SMALL(Y$1:Y36,ROW()),"")</f>
        <v/>
      </c>
      <c r="BE4" s="1" t="str">
        <f>IFERROR(SMALL(Z$1:Z36,ROW()),"")</f>
        <v/>
      </c>
      <c r="BF4" s="1" t="str">
        <f>IFERROR(SMALL(AA$1:AA36,ROW()),"")</f>
        <v/>
      </c>
      <c r="BG4" s="1" t="str">
        <f>IFERROR(SMALL(AB$1:AB36,ROW()),"")</f>
        <v/>
      </c>
      <c r="BH4" s="1" t="str">
        <f>IFERROR(SMALL(AC$1:AC36,ROW()),"")</f>
        <v/>
      </c>
      <c r="BI4" s="1" t="str">
        <f>IFERROR(SMALL(AD$1:AD36,ROW()),"")</f>
        <v/>
      </c>
      <c r="BJ4" s="1" t="str">
        <f>IFERROR(SMALL(AE$1:AE36,ROW()),"")</f>
        <v/>
      </c>
      <c r="BK4" s="1" t="str">
        <f>IFERROR(SMALL(AF$1:AF36,ROW()),"")</f>
        <v/>
      </c>
      <c r="BL4" s="1" t="str">
        <f>IFERROR(SMALL(AG$1:AG36,ROW()),"")</f>
        <v/>
      </c>
      <c r="BM4" s="1" t="str">
        <f>IFERROR(SMALL(AH$1:AH36,ROW()),"")</f>
        <v/>
      </c>
      <c r="BN4" s="1" t="str">
        <f>IFERROR(SMALL(AI$1:AI36,ROW()),"")</f>
        <v/>
      </c>
      <c r="CK4" s="1" t="str">
        <f>IFERROR(SMALL(BF$1:BF36,ROW()),"")</f>
        <v/>
      </c>
    </row>
    <row r="5" spans="1:89">
      <c r="A5" s="1">
        <f>'0'!C7</f>
        <v>182</v>
      </c>
      <c r="D5" s="3"/>
      <c r="E5" s="1" t="str">
        <f>IFERROR(INDEX('0'!$C7:D39,MATCH($A5,'0'!D8:D39,0)+1,COLUMN()-3),"")</f>
        <v/>
      </c>
      <c r="F5" s="1" t="str">
        <f>IFERROR(INDEX('0'!$C7:E39,MATCH($A5,'0'!E8:E39,0)+1,COLUMN()-3),"")</f>
        <v/>
      </c>
      <c r="G5" s="1" t="str">
        <f>IFERROR(INDEX('0'!$C7:F39,MATCH($A5,'0'!F8:F39,0)+1,COLUMN()-3),"")</f>
        <v/>
      </c>
      <c r="H5" s="1">
        <f>IFERROR(INDEX('0'!$C7:G39,MATCH($A5,'0'!G8:G39,0)+1,COLUMN()-3),"")</f>
        <v>182</v>
      </c>
      <c r="I5" s="1" t="str">
        <f>IFERROR(INDEX('0'!$C7:H39,MATCH($A5,'0'!H8:H39,0)+1,COLUMN()-3),"")</f>
        <v/>
      </c>
      <c r="J5" s="1" t="str">
        <f>IFERROR(INDEX('0'!$C7:I39,MATCH($A5,'0'!I8:I39,0)+1,COLUMN()-3),"")</f>
        <v/>
      </c>
      <c r="K5" s="1" t="str">
        <f>IFERROR(INDEX('0'!$C7:J39,MATCH($A5,'0'!J8:J39,0)+1,COLUMN()-3),"")</f>
        <v/>
      </c>
      <c r="L5" s="1">
        <f>IFERROR(INDEX('0'!$C7:K39,MATCH($A5,'0'!K8:K39,0)+1,COLUMN()-3),"")</f>
        <v>182</v>
      </c>
      <c r="M5" s="1" t="str">
        <f>IFERROR(INDEX('0'!$C7:L39,MATCH($A5,'0'!L8:L39,0)+1,COLUMN()-3),"")</f>
        <v/>
      </c>
      <c r="N5" s="1" t="str">
        <f>IFERROR(INDEX('0'!$C7:M39,MATCH($A5,'0'!M8:M39,0)+1,COLUMN()-3),"")</f>
        <v/>
      </c>
      <c r="O5" s="1">
        <f>IFERROR(INDEX('0'!$C7:N39,MATCH($A5,'0'!N8:N39,0)+1,COLUMN()-3),"")</f>
        <v>182</v>
      </c>
      <c r="P5" s="1" t="str">
        <f>IFERROR(INDEX('0'!$C7:O39,MATCH($A5,'0'!O8:O39,0)+1,COLUMN()-3),"")</f>
        <v/>
      </c>
      <c r="Q5" s="1">
        <f>IFERROR(INDEX('0'!$C7:P39,MATCH($A5,'0'!P8:P39,0)+1,COLUMN()-3),"")</f>
        <v>182</v>
      </c>
      <c r="R5" s="1" t="str">
        <f>IFERROR(INDEX('0'!$C7:Q39,MATCH($A5,'0'!Q8:Q39,0)+1,COLUMN()-3),"")</f>
        <v/>
      </c>
      <c r="S5" s="1" t="str">
        <f>IFERROR(INDEX('0'!$C7:R39,MATCH($A5,'0'!R8:R39,0)+1,COLUMN()-3),"")</f>
        <v/>
      </c>
      <c r="T5" s="1">
        <f>IFERROR(INDEX('0'!$C7:S39,MATCH($A5,'0'!S8:S39,0)+1,COLUMN()-3),"")</f>
        <v>182</v>
      </c>
      <c r="U5" s="1" t="str">
        <f>IFERROR(INDEX('0'!$C7:T39,MATCH($A5,'0'!T8:T39,0)+1,COLUMN()-3),"")</f>
        <v/>
      </c>
      <c r="V5" s="1" t="str">
        <f>IFERROR(INDEX('0'!$C7:U39,MATCH($A5,'0'!U8:U39,0)+1,COLUMN()-3),"")</f>
        <v/>
      </c>
      <c r="W5" s="1" t="str">
        <f>IFERROR(INDEX('0'!$C7:V39,MATCH($A5,'0'!V8:V39,0)+1,COLUMN()-3),"")</f>
        <v/>
      </c>
      <c r="X5" s="1" t="str">
        <f>IFERROR(INDEX('0'!$C7:W39,MATCH($A5,'0'!W8:W39,0)+1,COLUMN()-3),"")</f>
        <v/>
      </c>
      <c r="Y5" s="1" t="str">
        <f>IFERROR(INDEX('0'!$C7:X39,MATCH($A5,'0'!X8:X39,0)+1,COLUMN()-3),"")</f>
        <v/>
      </c>
      <c r="Z5" s="1" t="str">
        <f>IFERROR(INDEX('0'!$C7:Y39,MATCH($A5,'0'!Y8:Y39,0)+1,COLUMN()-3),"")</f>
        <v/>
      </c>
      <c r="AA5" s="1" t="str">
        <f>IFERROR(INDEX('0'!$C7:Z39,MATCH($A5,'0'!Z8:Z39,0)+1,COLUMN()-3),"")</f>
        <v/>
      </c>
      <c r="AB5" s="1" t="str">
        <f>IFERROR(INDEX('0'!$C7:AA39,MATCH($A5,'0'!AA8:AA39,0)+1,COLUMN()-3),"")</f>
        <v/>
      </c>
      <c r="AC5" s="1" t="str">
        <f>IFERROR(INDEX('0'!$C7:AB39,MATCH($A5,'0'!AB8:AB39,0)+1,COLUMN()-3),"")</f>
        <v/>
      </c>
      <c r="AD5" s="1" t="str">
        <f>IFERROR(INDEX('0'!$C7:AC39,MATCH($A5,'0'!AC8:AC39,0)+1,COLUMN()-3),"")</f>
        <v/>
      </c>
      <c r="AE5" s="1" t="str">
        <f>IFERROR(INDEX('0'!$C7:AD39,MATCH($A5,'0'!AD8:AD39,0)+1,COLUMN()-3),"")</f>
        <v/>
      </c>
      <c r="AF5" s="1" t="str">
        <f>IFERROR(INDEX('0'!$C7:AE39,MATCH($A5,'0'!AE8:AE39,0)+1,COLUMN()-3),"")</f>
        <v/>
      </c>
      <c r="AG5" s="1" t="str">
        <f>IFERROR(INDEX('0'!$C7:AF39,MATCH($A5,'0'!AF8:AF39,0)+1,COLUMN()-3),"")</f>
        <v/>
      </c>
      <c r="AH5" s="1" t="str">
        <f>IFERROR(INDEX('0'!$C7:AG39,MATCH($A5,'0'!AG8:AG39,0)+1,COLUMN()-3),"")</f>
        <v/>
      </c>
      <c r="AI5" s="1" t="str">
        <f>IFERROR(INDEX('0'!$C7:AH39,MATCH($A5,'0'!AH8:AH39,0)+1,COLUMN()-3),"")</f>
        <v/>
      </c>
      <c r="AJ5" s="1">
        <f>IFERROR(SMALL(E$1:E37,ROW()),"")</f>
        <v>504</v>
      </c>
      <c r="AK5" s="1" t="str">
        <f>IFERROR(SMALL(F$1:F37,ROW()),"")</f>
        <v/>
      </c>
      <c r="AL5" s="1" t="str">
        <f>IFERROR(SMALL(G$1:G37,ROW()),"")</f>
        <v/>
      </c>
      <c r="AM5" s="1" t="str">
        <f>IFERROR(SMALL(H$1:H37,ROW()),"")</f>
        <v/>
      </c>
      <c r="AN5" s="1">
        <f>IFERROR(SMALL(I$1:I37,ROW()),"")</f>
        <v>518</v>
      </c>
      <c r="AO5" s="1" t="str">
        <f>IFERROR(SMALL(J$1:J37,ROW()),"")</f>
        <v/>
      </c>
      <c r="AP5" s="1" t="str">
        <f>IFERROR(SMALL(K$1:K37,ROW()),"")</f>
        <v/>
      </c>
      <c r="AQ5" s="1" t="str">
        <f>IFERROR(SMALL(L$1:L37,ROW()),"")</f>
        <v/>
      </c>
      <c r="AR5" s="1" t="str">
        <f>IFERROR(SMALL(M$1:M37,ROW()),"")</f>
        <v/>
      </c>
      <c r="AS5" s="1" t="str">
        <f>IFERROR(SMALL(N$1:N37,ROW()),"")</f>
        <v/>
      </c>
      <c r="AT5" s="1" t="str">
        <f>IFERROR(SMALL(O$1:O37,ROW()),"")</f>
        <v/>
      </c>
      <c r="AU5" s="1" t="str">
        <f>IFERROR(SMALL(P$1:P37,ROW()),"")</f>
        <v/>
      </c>
      <c r="AV5" s="1" t="str">
        <f>IFERROR(SMALL(Q$1:Q37,ROW()),"")</f>
        <v/>
      </c>
      <c r="AW5" s="1" t="str">
        <f>IFERROR(SMALL(R$1:R37,ROW()),"")</f>
        <v/>
      </c>
      <c r="AX5" s="1" t="str">
        <f>IFERROR(SMALL(S$1:S37,ROW()),"")</f>
        <v/>
      </c>
      <c r="AY5" s="1" t="str">
        <f>IFERROR(SMALL(T$1:T37,ROW()),"")</f>
        <v/>
      </c>
      <c r="AZ5" s="1" t="str">
        <f>IFERROR(SMALL(U$1:U37,ROW()),"")</f>
        <v/>
      </c>
      <c r="BA5" s="1" t="str">
        <f>IFERROR(SMALL(V$1:V37,ROW()),"")</f>
        <v/>
      </c>
      <c r="BB5" s="1" t="str">
        <f>IFERROR(SMALL(W$1:W37,ROW()),"")</f>
        <v/>
      </c>
      <c r="BC5" s="1" t="str">
        <f>IFERROR(SMALL(X$1:X37,ROW()),"")</f>
        <v/>
      </c>
      <c r="BD5" s="1" t="str">
        <f>IFERROR(SMALL(Y$1:Y37,ROW()),"")</f>
        <v/>
      </c>
      <c r="BE5" s="1" t="str">
        <f>IFERROR(SMALL(Z$1:Z37,ROW()),"")</f>
        <v/>
      </c>
      <c r="BF5" s="1" t="str">
        <f>IFERROR(SMALL(AA$1:AA37,ROW()),"")</f>
        <v/>
      </c>
      <c r="BG5" s="1" t="str">
        <f>IFERROR(SMALL(AB$1:AB37,ROW()),"")</f>
        <v/>
      </c>
      <c r="BH5" s="1" t="str">
        <f>IFERROR(SMALL(AC$1:AC37,ROW()),"")</f>
        <v/>
      </c>
      <c r="BI5" s="1" t="str">
        <f>IFERROR(SMALL(AD$1:AD37,ROW()),"")</f>
        <v/>
      </c>
      <c r="BJ5" s="1" t="str">
        <f>IFERROR(SMALL(AE$1:AE37,ROW()),"")</f>
        <v/>
      </c>
      <c r="BK5" s="1" t="str">
        <f>IFERROR(SMALL(AF$1:AF37,ROW()),"")</f>
        <v/>
      </c>
      <c r="BL5" s="1" t="str">
        <f>IFERROR(SMALL(AG$1:AG37,ROW()),"")</f>
        <v/>
      </c>
      <c r="BM5" s="1" t="str">
        <f>IFERROR(SMALL(AH$1:AH37,ROW()),"")</f>
        <v/>
      </c>
      <c r="BN5" s="1" t="str">
        <f>IFERROR(SMALL(AI$1:AI37,ROW()),"")</f>
        <v/>
      </c>
      <c r="CK5" s="1" t="str">
        <f>IFERROR(SMALL(BF$1:BF37,ROW()),"")</f>
        <v/>
      </c>
    </row>
    <row r="6" spans="1:89">
      <c r="A6" s="1">
        <f>'0'!C8</f>
        <v>238</v>
      </c>
      <c r="D6" s="3"/>
      <c r="E6" s="1" t="str">
        <f>IFERROR(INDEX('0'!$C8:D40,MATCH($A6,'0'!D9:D40,0)+1,COLUMN()-3),"")</f>
        <v/>
      </c>
      <c r="F6" s="1" t="str">
        <f>IFERROR(INDEX('0'!$C8:E40,MATCH($A6,'0'!E9:E40,0)+1,COLUMN()-3),"")</f>
        <v/>
      </c>
      <c r="G6" s="1" t="str">
        <f>IFERROR(INDEX('0'!$C8:F40,MATCH($A6,'0'!F9:F40,0)+1,COLUMN()-3),"")</f>
        <v/>
      </c>
      <c r="H6" s="1" t="str">
        <f>IFERROR(INDEX('0'!$C8:G40,MATCH($A6,'0'!G9:G40,0)+1,COLUMN()-3),"")</f>
        <v/>
      </c>
      <c r="I6" s="1" t="str">
        <f>IFERROR(INDEX('0'!$C8:H40,MATCH($A6,'0'!H9:H40,0)+1,COLUMN()-3),"")</f>
        <v/>
      </c>
      <c r="J6" s="1" t="str">
        <f>IFERROR(INDEX('0'!$C8:I40,MATCH($A6,'0'!I9:I40,0)+1,COLUMN()-3),"")</f>
        <v/>
      </c>
      <c r="K6" s="1" t="str">
        <f>IFERROR(INDEX('0'!$C8:J40,MATCH($A6,'0'!J9:J40,0)+1,COLUMN()-3),"")</f>
        <v/>
      </c>
      <c r="L6" s="1" t="str">
        <f>IFERROR(INDEX('0'!$C8:K40,MATCH($A6,'0'!K9:K40,0)+1,COLUMN()-3),"")</f>
        <v/>
      </c>
      <c r="M6" s="1" t="str">
        <f>IFERROR(INDEX('0'!$C8:L40,MATCH($A6,'0'!L9:L40,0)+1,COLUMN()-3),"")</f>
        <v/>
      </c>
      <c r="N6" s="1" t="str">
        <f>IFERROR(INDEX('0'!$C8:M40,MATCH($A6,'0'!M9:M40,0)+1,COLUMN()-3),"")</f>
        <v/>
      </c>
      <c r="O6" s="1" t="str">
        <f>IFERROR(INDEX('0'!$C8:N40,MATCH($A6,'0'!N9:N40,0)+1,COLUMN()-3),"")</f>
        <v/>
      </c>
      <c r="P6" s="1" t="str">
        <f>IFERROR(INDEX('0'!$C8:O40,MATCH($A6,'0'!O9:O40,0)+1,COLUMN()-3),"")</f>
        <v/>
      </c>
      <c r="Q6" s="1" t="str">
        <f>IFERROR(INDEX('0'!$C8:P40,MATCH($A6,'0'!P9:P40,0)+1,COLUMN()-3),"")</f>
        <v/>
      </c>
      <c r="R6" s="1" t="str">
        <f>IFERROR(INDEX('0'!$C8:Q40,MATCH($A6,'0'!Q9:Q40,0)+1,COLUMN()-3),"")</f>
        <v/>
      </c>
      <c r="S6" s="1" t="str">
        <f>IFERROR(INDEX('0'!$C8:R40,MATCH($A6,'0'!R9:R40,0)+1,COLUMN()-3),"")</f>
        <v/>
      </c>
      <c r="T6" s="1" t="str">
        <f>IFERROR(INDEX('0'!$C8:S40,MATCH($A6,'0'!S9:S40,0)+1,COLUMN()-3),"")</f>
        <v/>
      </c>
      <c r="U6" s="1" t="str">
        <f>IFERROR(INDEX('0'!$C8:T40,MATCH($A6,'0'!T9:T40,0)+1,COLUMN()-3),"")</f>
        <v/>
      </c>
      <c r="V6" s="1" t="str">
        <f>IFERROR(INDEX('0'!$C8:U40,MATCH($A6,'0'!U9:U40,0)+1,COLUMN()-3),"")</f>
        <v/>
      </c>
      <c r="W6" s="1" t="str">
        <f>IFERROR(INDEX('0'!$C8:V40,MATCH($A6,'0'!V9:V40,0)+1,COLUMN()-3),"")</f>
        <v/>
      </c>
      <c r="X6" s="1" t="str">
        <f>IFERROR(INDEX('0'!$C8:W40,MATCH($A6,'0'!W9:W40,0)+1,COLUMN()-3),"")</f>
        <v/>
      </c>
      <c r="Y6" s="1" t="str">
        <f>IFERROR(INDEX('0'!$C8:X40,MATCH($A6,'0'!X9:X40,0)+1,COLUMN()-3),"")</f>
        <v/>
      </c>
      <c r="Z6" s="1" t="str">
        <f>IFERROR(INDEX('0'!$C8:Y40,MATCH($A6,'0'!Y9:Y40,0)+1,COLUMN()-3),"")</f>
        <v/>
      </c>
      <c r="AA6" s="1" t="str">
        <f>IFERROR(INDEX('0'!$C8:Z40,MATCH($A6,'0'!Z9:Z40,0)+1,COLUMN()-3),"")</f>
        <v/>
      </c>
      <c r="AB6" s="1" t="str">
        <f>IFERROR(INDEX('0'!$C8:AA40,MATCH($A6,'0'!AA9:AA40,0)+1,COLUMN()-3),"")</f>
        <v/>
      </c>
      <c r="AC6" s="1" t="str">
        <f>IFERROR(INDEX('0'!$C8:AB40,MATCH($A6,'0'!AB9:AB40,0)+1,COLUMN()-3),"")</f>
        <v/>
      </c>
      <c r="AD6" s="1" t="str">
        <f>IFERROR(INDEX('0'!$C8:AC40,MATCH($A6,'0'!AC9:AC40,0)+1,COLUMN()-3),"")</f>
        <v/>
      </c>
      <c r="AE6" s="1" t="str">
        <f>IFERROR(INDEX('0'!$C8:AD40,MATCH($A6,'0'!AD9:AD40,0)+1,COLUMN()-3),"")</f>
        <v/>
      </c>
      <c r="AF6" s="1" t="str">
        <f>IFERROR(INDEX('0'!$C8:AE40,MATCH($A6,'0'!AE9:AE40,0)+1,COLUMN()-3),"")</f>
        <v/>
      </c>
      <c r="AG6" s="1" t="str">
        <f>IFERROR(INDEX('0'!$C8:AF40,MATCH($A6,'0'!AF9:AF40,0)+1,COLUMN()-3),"")</f>
        <v/>
      </c>
      <c r="AH6" s="1" t="str">
        <f>IFERROR(INDEX('0'!$C8:AG40,MATCH($A6,'0'!AG9:AG40,0)+1,COLUMN()-3),"")</f>
        <v/>
      </c>
      <c r="AI6" s="1" t="str">
        <f>IFERROR(INDEX('0'!$C8:AH40,MATCH($A6,'0'!AH9:AH40,0)+1,COLUMN()-3),"")</f>
        <v/>
      </c>
      <c r="AJ6" s="1">
        <f>IFERROR(SMALL(E$1:E38,ROW()),"")</f>
        <v>602</v>
      </c>
      <c r="AK6" s="1" t="str">
        <f>IFERROR(SMALL(F$1:F38,ROW()),"")</f>
        <v/>
      </c>
      <c r="AL6" s="1" t="str">
        <f>IFERROR(SMALL(G$1:G38,ROW()),"")</f>
        <v/>
      </c>
      <c r="AM6" s="1" t="str">
        <f>IFERROR(SMALL(H$1:H38,ROW()),"")</f>
        <v/>
      </c>
      <c r="AN6" s="1" t="str">
        <f>IFERROR(SMALL(I$1:I38,ROW()),"")</f>
        <v/>
      </c>
      <c r="AO6" s="1" t="str">
        <f>IFERROR(SMALL(J$1:J38,ROW()),"")</f>
        <v/>
      </c>
      <c r="AP6" s="1" t="str">
        <f>IFERROR(SMALL(K$1:K38,ROW()),"")</f>
        <v/>
      </c>
      <c r="AQ6" s="1" t="str">
        <f>IFERROR(SMALL(L$1:L38,ROW()),"")</f>
        <v/>
      </c>
      <c r="AR6" s="1" t="str">
        <f>IFERROR(SMALL(M$1:M38,ROW()),"")</f>
        <v/>
      </c>
      <c r="AS6" s="1" t="str">
        <f>IFERROR(SMALL(N$1:N38,ROW()),"")</f>
        <v/>
      </c>
      <c r="AT6" s="1" t="str">
        <f>IFERROR(SMALL(O$1:O38,ROW()),"")</f>
        <v/>
      </c>
      <c r="AU6" s="1" t="str">
        <f>IFERROR(SMALL(P$1:P38,ROW()),"")</f>
        <v/>
      </c>
      <c r="AV6" s="1" t="str">
        <f>IFERROR(SMALL(Q$1:Q38,ROW()),"")</f>
        <v/>
      </c>
      <c r="AW6" s="1" t="str">
        <f>IFERROR(SMALL(R$1:R38,ROW()),"")</f>
        <v/>
      </c>
      <c r="AX6" s="1" t="str">
        <f>IFERROR(SMALL(S$1:S38,ROW()),"")</f>
        <v/>
      </c>
      <c r="AY6" s="1" t="str">
        <f>IFERROR(SMALL(T$1:T38,ROW()),"")</f>
        <v/>
      </c>
      <c r="AZ6" s="1" t="str">
        <f>IFERROR(SMALL(U$1:U38,ROW()),"")</f>
        <v/>
      </c>
      <c r="BA6" s="1" t="str">
        <f>IFERROR(SMALL(V$1:V38,ROW()),"")</f>
        <v/>
      </c>
      <c r="BB6" s="1" t="str">
        <f>IFERROR(SMALL(W$1:W38,ROW()),"")</f>
        <v/>
      </c>
      <c r="BC6" s="1" t="str">
        <f>IFERROR(SMALL(X$1:X38,ROW()),"")</f>
        <v/>
      </c>
      <c r="BD6" s="1" t="str">
        <f>IFERROR(SMALL(Y$1:Y38,ROW()),"")</f>
        <v/>
      </c>
      <c r="BE6" s="1" t="str">
        <f>IFERROR(SMALL(Z$1:Z38,ROW()),"")</f>
        <v/>
      </c>
      <c r="BF6" s="1" t="str">
        <f>IFERROR(SMALL(AA$1:AA38,ROW()),"")</f>
        <v/>
      </c>
      <c r="BG6" s="1" t="str">
        <f>IFERROR(SMALL(AB$1:AB38,ROW()),"")</f>
        <v/>
      </c>
      <c r="BH6" s="1" t="str">
        <f>IFERROR(SMALL(AC$1:AC38,ROW()),"")</f>
        <v/>
      </c>
      <c r="BI6" s="1" t="str">
        <f>IFERROR(SMALL(AD$1:AD38,ROW()),"")</f>
        <v/>
      </c>
      <c r="BJ6" s="1" t="str">
        <f>IFERROR(SMALL(AE$1:AE38,ROW()),"")</f>
        <v/>
      </c>
      <c r="BK6" s="1" t="str">
        <f>IFERROR(SMALL(AF$1:AF38,ROW()),"")</f>
        <v/>
      </c>
      <c r="BL6" s="1" t="str">
        <f>IFERROR(SMALL(AG$1:AG38,ROW()),"")</f>
        <v/>
      </c>
      <c r="BM6" s="1" t="str">
        <f>IFERROR(SMALL(AH$1:AH38,ROW()),"")</f>
        <v/>
      </c>
      <c r="BN6" s="1" t="str">
        <f>IFERROR(SMALL(AI$1:AI38,ROW()),"")</f>
        <v/>
      </c>
      <c r="CK6" s="1" t="str">
        <f>IFERROR(SMALL(BF$1:BF38,ROW()),"")</f>
        <v/>
      </c>
    </row>
    <row r="7" spans="1:89">
      <c r="A7" s="1">
        <f>'0'!C9</f>
        <v>294</v>
      </c>
      <c r="D7" s="3"/>
      <c r="E7" s="1" t="str">
        <f>IFERROR(INDEX('0'!$C9:D41,MATCH($A7,'0'!D10:D41,0)+1,COLUMN()-3),"")</f>
        <v/>
      </c>
      <c r="F7" s="1" t="str">
        <f>IFERROR(INDEX('0'!$C9:E41,MATCH($A7,'0'!E10:E41,0)+1,COLUMN()-3),"")</f>
        <v/>
      </c>
      <c r="G7" s="1" t="str">
        <f>IFERROR(INDEX('0'!$C9:F41,MATCH($A7,'0'!F10:F41,0)+1,COLUMN()-3),"")</f>
        <v/>
      </c>
      <c r="H7" s="1" t="str">
        <f>IFERROR(INDEX('0'!$C9:G41,MATCH($A7,'0'!G10:G41,0)+1,COLUMN()-3),"")</f>
        <v/>
      </c>
      <c r="I7" s="1" t="str">
        <f>IFERROR(INDEX('0'!$C9:H41,MATCH($A7,'0'!H10:H41,0)+1,COLUMN()-3),"")</f>
        <v/>
      </c>
      <c r="J7" s="1" t="str">
        <f>IFERROR(INDEX('0'!$C9:I41,MATCH($A7,'0'!I10:I41,0)+1,COLUMN()-3),"")</f>
        <v/>
      </c>
      <c r="K7" s="1" t="str">
        <f>IFERROR(INDEX('0'!$C9:J41,MATCH($A7,'0'!J10:J41,0)+1,COLUMN()-3),"")</f>
        <v/>
      </c>
      <c r="L7" s="1" t="str">
        <f>IFERROR(INDEX('0'!$C9:K41,MATCH($A7,'0'!K10:K41,0)+1,COLUMN()-3),"")</f>
        <v/>
      </c>
      <c r="M7" s="1" t="str">
        <f>IFERROR(INDEX('0'!$C9:L41,MATCH($A7,'0'!L10:L41,0)+1,COLUMN()-3),"")</f>
        <v/>
      </c>
      <c r="N7" s="1" t="str">
        <f>IFERROR(INDEX('0'!$C9:M41,MATCH($A7,'0'!M10:M41,0)+1,COLUMN()-3),"")</f>
        <v/>
      </c>
      <c r="O7" s="1" t="str">
        <f>IFERROR(INDEX('0'!$C9:N41,MATCH($A7,'0'!N10:N41,0)+1,COLUMN()-3),"")</f>
        <v/>
      </c>
      <c r="P7" s="1" t="str">
        <f>IFERROR(INDEX('0'!$C9:O41,MATCH($A7,'0'!O10:O41,0)+1,COLUMN()-3),"")</f>
        <v/>
      </c>
      <c r="Q7" s="1" t="str">
        <f>IFERROR(INDEX('0'!$C9:P41,MATCH($A7,'0'!P10:P41,0)+1,COLUMN()-3),"")</f>
        <v/>
      </c>
      <c r="R7" s="1" t="str">
        <f>IFERROR(INDEX('0'!$C9:Q41,MATCH($A7,'0'!Q10:Q41,0)+1,COLUMN()-3),"")</f>
        <v/>
      </c>
      <c r="S7" s="1" t="str">
        <f>IFERROR(INDEX('0'!$C9:R41,MATCH($A7,'0'!R10:R41,0)+1,COLUMN()-3),"")</f>
        <v/>
      </c>
      <c r="T7" s="1" t="str">
        <f>IFERROR(INDEX('0'!$C9:S41,MATCH($A7,'0'!S10:S41,0)+1,COLUMN()-3),"")</f>
        <v/>
      </c>
      <c r="U7" s="1" t="str">
        <f>IFERROR(INDEX('0'!$C9:T41,MATCH($A7,'0'!T10:T41,0)+1,COLUMN()-3),"")</f>
        <v/>
      </c>
      <c r="V7" s="1" t="str">
        <f>IFERROR(INDEX('0'!$C9:U41,MATCH($A7,'0'!U10:U41,0)+1,COLUMN()-3),"")</f>
        <v/>
      </c>
      <c r="W7" s="1" t="str">
        <f>IFERROR(INDEX('0'!$C9:V41,MATCH($A7,'0'!V10:V41,0)+1,COLUMN()-3),"")</f>
        <v/>
      </c>
      <c r="X7" s="1" t="str">
        <f>IFERROR(INDEX('0'!$C9:W41,MATCH($A7,'0'!W10:W41,0)+1,COLUMN()-3),"")</f>
        <v/>
      </c>
      <c r="Y7" s="1" t="str">
        <f>IFERROR(INDEX('0'!$C9:X41,MATCH($A7,'0'!X10:X41,0)+1,COLUMN()-3),"")</f>
        <v/>
      </c>
      <c r="Z7" s="1" t="str">
        <f>IFERROR(INDEX('0'!$C9:Y41,MATCH($A7,'0'!Y10:Y41,0)+1,COLUMN()-3),"")</f>
        <v/>
      </c>
      <c r="AA7" s="1" t="str">
        <f>IFERROR(INDEX('0'!$C9:Z41,MATCH($A7,'0'!Z10:Z41,0)+1,COLUMN()-3),"")</f>
        <v/>
      </c>
      <c r="AB7" s="1" t="str">
        <f>IFERROR(INDEX('0'!$C9:AA41,MATCH($A7,'0'!AA10:AA41,0)+1,COLUMN()-3),"")</f>
        <v/>
      </c>
      <c r="AC7" s="1" t="str">
        <f>IFERROR(INDEX('0'!$C9:AB41,MATCH($A7,'0'!AB10:AB41,0)+1,COLUMN()-3),"")</f>
        <v/>
      </c>
      <c r="AD7" s="1" t="str">
        <f>IFERROR(INDEX('0'!$C9:AC41,MATCH($A7,'0'!AC10:AC41,0)+1,COLUMN()-3),"")</f>
        <v/>
      </c>
      <c r="AE7" s="1" t="str">
        <f>IFERROR(INDEX('0'!$C9:AD41,MATCH($A7,'0'!AD10:AD41,0)+1,COLUMN()-3),"")</f>
        <v/>
      </c>
      <c r="AF7" s="1" t="str">
        <f>IFERROR(INDEX('0'!$C9:AE41,MATCH($A7,'0'!AE10:AE41,0)+1,COLUMN()-3),"")</f>
        <v/>
      </c>
      <c r="AG7" s="1" t="str">
        <f>IFERROR(INDEX('0'!$C9:AF41,MATCH($A7,'0'!AF10:AF41,0)+1,COLUMN()-3),"")</f>
        <v/>
      </c>
      <c r="AH7" s="1" t="str">
        <f>IFERROR(INDEX('0'!$C9:AG41,MATCH($A7,'0'!AG10:AG41,0)+1,COLUMN()-3),"")</f>
        <v/>
      </c>
      <c r="AI7" s="1" t="str">
        <f>IFERROR(INDEX('0'!$C9:AH41,MATCH($A7,'0'!AH10:AH41,0)+1,COLUMN()-3),"")</f>
        <v/>
      </c>
      <c r="AJ7" s="1">
        <f>IFERROR(SMALL(E$1:E39,ROW()),"")</f>
        <v>630</v>
      </c>
      <c r="AK7" s="1" t="str">
        <f>IFERROR(SMALL(F$1:F39,ROW()),"")</f>
        <v/>
      </c>
      <c r="AL7" s="1" t="str">
        <f>IFERROR(SMALL(G$1:G39,ROW()),"")</f>
        <v/>
      </c>
      <c r="AM7" s="1" t="str">
        <f>IFERROR(SMALL(H$1:H39,ROW()),"")</f>
        <v/>
      </c>
      <c r="AN7" s="1" t="str">
        <f>IFERROR(SMALL(I$1:I39,ROW()),"")</f>
        <v/>
      </c>
      <c r="AO7" s="1" t="str">
        <f>IFERROR(SMALL(J$1:J39,ROW()),"")</f>
        <v/>
      </c>
      <c r="AP7" s="1" t="str">
        <f>IFERROR(SMALL(K$1:K39,ROW()),"")</f>
        <v/>
      </c>
      <c r="AQ7" s="1" t="str">
        <f>IFERROR(SMALL(L$1:L39,ROW()),"")</f>
        <v/>
      </c>
      <c r="AR7" s="1" t="str">
        <f>IFERROR(SMALL(M$1:M39,ROW()),"")</f>
        <v/>
      </c>
      <c r="AS7" s="1" t="str">
        <f>IFERROR(SMALL(N$1:N39,ROW()),"")</f>
        <v/>
      </c>
      <c r="AT7" s="1" t="str">
        <f>IFERROR(SMALL(O$1:O39,ROW()),"")</f>
        <v/>
      </c>
      <c r="AU7" s="1" t="str">
        <f>IFERROR(SMALL(P$1:P39,ROW()),"")</f>
        <v/>
      </c>
      <c r="AV7" s="1" t="str">
        <f>IFERROR(SMALL(Q$1:Q39,ROW()),"")</f>
        <v/>
      </c>
      <c r="AW7" s="1" t="str">
        <f>IFERROR(SMALL(R$1:R39,ROW()),"")</f>
        <v/>
      </c>
      <c r="AX7" s="1" t="str">
        <f>IFERROR(SMALL(S$1:S39,ROW()),"")</f>
        <v/>
      </c>
      <c r="AY7" s="1" t="str">
        <f>IFERROR(SMALL(T$1:T39,ROW()),"")</f>
        <v/>
      </c>
      <c r="AZ7" s="1" t="str">
        <f>IFERROR(SMALL(U$1:U39,ROW()),"")</f>
        <v/>
      </c>
      <c r="BA7" s="1" t="str">
        <f>IFERROR(SMALL(V$1:V39,ROW()),"")</f>
        <v/>
      </c>
      <c r="BB7" s="1" t="str">
        <f>IFERROR(SMALL(W$1:W39,ROW()),"")</f>
        <v/>
      </c>
      <c r="BC7" s="1" t="str">
        <f>IFERROR(SMALL(X$1:X39,ROW()),"")</f>
        <v/>
      </c>
      <c r="BD7" s="1" t="str">
        <f>IFERROR(SMALL(Y$1:Y39,ROW()),"")</f>
        <v/>
      </c>
      <c r="BE7" s="1" t="str">
        <f>IFERROR(SMALL(Z$1:Z39,ROW()),"")</f>
        <v/>
      </c>
      <c r="BF7" s="1" t="str">
        <f>IFERROR(SMALL(AA$1:AA39,ROW()),"")</f>
        <v/>
      </c>
      <c r="BG7" s="1" t="str">
        <f>IFERROR(SMALL(AB$1:AB39,ROW()),"")</f>
        <v/>
      </c>
      <c r="BH7" s="1" t="str">
        <f>IFERROR(SMALL(AC$1:AC39,ROW()),"")</f>
        <v/>
      </c>
      <c r="BI7" s="1" t="str">
        <f>IFERROR(SMALL(AD$1:AD39,ROW()),"")</f>
        <v/>
      </c>
      <c r="BJ7" s="1" t="str">
        <f>IFERROR(SMALL(AE$1:AE39,ROW()),"")</f>
        <v/>
      </c>
      <c r="BK7" s="1" t="str">
        <f>IFERROR(SMALL(AF$1:AF39,ROW()),"")</f>
        <v/>
      </c>
      <c r="BL7" s="1" t="str">
        <f>IFERROR(SMALL(AG$1:AG39,ROW()),"")</f>
        <v/>
      </c>
      <c r="BM7" s="1" t="str">
        <f>IFERROR(SMALL(AH$1:AH39,ROW()),"")</f>
        <v/>
      </c>
      <c r="BN7" s="1" t="str">
        <f>IFERROR(SMALL(AI$1:AI39,ROW()),"")</f>
        <v/>
      </c>
      <c r="CK7" s="1" t="str">
        <f>IFERROR(SMALL(BF$1:BF39,ROW()),"")</f>
        <v/>
      </c>
    </row>
    <row r="8" spans="1:89">
      <c r="A8" s="1">
        <f>'0'!C10</f>
        <v>315</v>
      </c>
      <c r="D8" s="3"/>
      <c r="E8" s="1" t="str">
        <f>IFERROR(INDEX('0'!$C10:D42,MATCH($A8,'0'!D11:D42,0)+1,COLUMN()-3),"")</f>
        <v/>
      </c>
      <c r="F8" s="1" t="str">
        <f>IFERROR(INDEX('0'!$C10:E42,MATCH($A8,'0'!E11:E42,0)+1,COLUMN()-3),"")</f>
        <v/>
      </c>
      <c r="G8" s="1" t="str">
        <f>IFERROR(INDEX('0'!$C10:F42,MATCH($A8,'0'!F11:F42,0)+1,COLUMN()-3),"")</f>
        <v/>
      </c>
      <c r="H8" s="1" t="str">
        <f>IFERROR(INDEX('0'!$C10:G42,MATCH($A8,'0'!G11:G42,0)+1,COLUMN()-3),"")</f>
        <v/>
      </c>
      <c r="I8" s="1">
        <f>IFERROR(INDEX('0'!$C10:H42,MATCH($A8,'0'!H11:H42,0)+1,COLUMN()-3),"")</f>
        <v>315</v>
      </c>
      <c r="J8" s="1" t="str">
        <f>IFERROR(INDEX('0'!$C10:I42,MATCH($A8,'0'!I11:I42,0)+1,COLUMN()-3),"")</f>
        <v/>
      </c>
      <c r="K8" s="1" t="str">
        <f>IFERROR(INDEX('0'!$C10:J42,MATCH($A8,'0'!J11:J42,0)+1,COLUMN()-3),"")</f>
        <v/>
      </c>
      <c r="L8" s="1">
        <f>IFERROR(INDEX('0'!$C10:K42,MATCH($A8,'0'!K11:K42,0)+1,COLUMN()-3),"")</f>
        <v>315</v>
      </c>
      <c r="M8" s="1" t="str">
        <f>IFERROR(INDEX('0'!$C10:L42,MATCH($A8,'0'!L11:L42,0)+1,COLUMN()-3),"")</f>
        <v/>
      </c>
      <c r="N8" s="1">
        <f>IFERROR(INDEX('0'!$C10:M42,MATCH($A8,'0'!M11:M42,0)+1,COLUMN()-3),"")</f>
        <v>315</v>
      </c>
      <c r="O8" s="1" t="str">
        <f>IFERROR(INDEX('0'!$C10:N42,MATCH($A8,'0'!N11:N42,0)+1,COLUMN()-3),"")</f>
        <v/>
      </c>
      <c r="P8" s="1" t="str">
        <f>IFERROR(INDEX('0'!$C10:O42,MATCH($A8,'0'!O11:O42,0)+1,COLUMN()-3),"")</f>
        <v/>
      </c>
      <c r="Q8" s="1" t="str">
        <f>IFERROR(INDEX('0'!$C10:P42,MATCH($A8,'0'!P11:P42,0)+1,COLUMN()-3),"")</f>
        <v/>
      </c>
      <c r="R8" s="1" t="str">
        <f>IFERROR(INDEX('0'!$C10:Q42,MATCH($A8,'0'!Q11:Q42,0)+1,COLUMN()-3),"")</f>
        <v/>
      </c>
      <c r="S8" s="1" t="str">
        <f>IFERROR(INDEX('0'!$C10:R42,MATCH($A8,'0'!R11:R42,0)+1,COLUMN()-3),"")</f>
        <v/>
      </c>
      <c r="T8" s="1" t="str">
        <f>IFERROR(INDEX('0'!$C10:S42,MATCH($A8,'0'!S11:S42,0)+1,COLUMN()-3),"")</f>
        <v/>
      </c>
      <c r="U8" s="1" t="str">
        <f>IFERROR(INDEX('0'!$C10:T42,MATCH($A8,'0'!T11:T42,0)+1,COLUMN()-3),"")</f>
        <v/>
      </c>
      <c r="V8" s="1" t="str">
        <f>IFERROR(INDEX('0'!$C10:U42,MATCH($A8,'0'!U11:U42,0)+1,COLUMN()-3),"")</f>
        <v/>
      </c>
      <c r="W8" s="1" t="str">
        <f>IFERROR(INDEX('0'!$C10:V42,MATCH($A8,'0'!V11:V42,0)+1,COLUMN()-3),"")</f>
        <v/>
      </c>
      <c r="X8" s="1" t="str">
        <f>IFERROR(INDEX('0'!$C10:W42,MATCH($A8,'0'!W11:W42,0)+1,COLUMN()-3),"")</f>
        <v/>
      </c>
      <c r="Y8" s="1" t="str">
        <f>IFERROR(INDEX('0'!$C10:X42,MATCH($A8,'0'!X11:X42,0)+1,COLUMN()-3),"")</f>
        <v/>
      </c>
      <c r="Z8" s="1" t="str">
        <f>IFERROR(INDEX('0'!$C10:Y42,MATCH($A8,'0'!Y11:Y42,0)+1,COLUMN()-3),"")</f>
        <v/>
      </c>
      <c r="AA8" s="1" t="str">
        <f>IFERROR(INDEX('0'!$C10:Z42,MATCH($A8,'0'!Z11:Z42,0)+1,COLUMN()-3),"")</f>
        <v/>
      </c>
      <c r="AB8" s="1" t="str">
        <f>IFERROR(INDEX('0'!$C10:AA42,MATCH($A8,'0'!AA11:AA42,0)+1,COLUMN()-3),"")</f>
        <v/>
      </c>
      <c r="AC8" s="1" t="str">
        <f>IFERROR(INDEX('0'!$C10:AB42,MATCH($A8,'0'!AB11:AB42,0)+1,COLUMN()-3),"")</f>
        <v/>
      </c>
      <c r="AD8" s="1" t="str">
        <f>IFERROR(INDEX('0'!$C10:AC42,MATCH($A8,'0'!AC11:AC42,0)+1,COLUMN()-3),"")</f>
        <v/>
      </c>
      <c r="AE8" s="1" t="str">
        <f>IFERROR(INDEX('0'!$C10:AD42,MATCH($A8,'0'!AD11:AD42,0)+1,COLUMN()-3),"")</f>
        <v/>
      </c>
      <c r="AF8" s="1" t="str">
        <f>IFERROR(INDEX('0'!$C10:AE42,MATCH($A8,'0'!AE11:AE42,0)+1,COLUMN()-3),"")</f>
        <v/>
      </c>
      <c r="AG8" s="1" t="str">
        <f>IFERROR(INDEX('0'!$C10:AF42,MATCH($A8,'0'!AF11:AF42,0)+1,COLUMN()-3),"")</f>
        <v/>
      </c>
      <c r="AH8" s="1" t="str">
        <f>IFERROR(INDEX('0'!$C10:AG42,MATCH($A8,'0'!AG11:AG42,0)+1,COLUMN()-3),"")</f>
        <v/>
      </c>
      <c r="AI8" s="1" t="str">
        <f>IFERROR(INDEX('0'!$C10:AH42,MATCH($A8,'0'!AH11:AH42,0)+1,COLUMN()-3),"")</f>
        <v/>
      </c>
      <c r="AJ8" s="1" t="str">
        <f>IFERROR(SMALL(E$1:E40,ROW()),"")</f>
        <v/>
      </c>
      <c r="AK8" s="1" t="str">
        <f>IFERROR(SMALL(F$1:F40,ROW()),"")</f>
        <v/>
      </c>
      <c r="AL8" s="1" t="str">
        <f>IFERROR(SMALL(G$1:G40,ROW()),"")</f>
        <v/>
      </c>
      <c r="AM8" s="1" t="str">
        <f>IFERROR(SMALL(H$1:H40,ROW()),"")</f>
        <v/>
      </c>
      <c r="AN8" s="1" t="str">
        <f>IFERROR(SMALL(I$1:I40,ROW()),"")</f>
        <v/>
      </c>
      <c r="AO8" s="1" t="str">
        <f>IFERROR(SMALL(J$1:J40,ROW()),"")</f>
        <v/>
      </c>
      <c r="AP8" s="1" t="str">
        <f>IFERROR(SMALL(K$1:K40,ROW()),"")</f>
        <v/>
      </c>
      <c r="AQ8" s="1" t="str">
        <f>IFERROR(SMALL(L$1:L40,ROW()),"")</f>
        <v/>
      </c>
      <c r="AR8" s="1" t="str">
        <f>IFERROR(SMALL(M$1:M40,ROW()),"")</f>
        <v/>
      </c>
      <c r="AS8" s="1" t="str">
        <f>IFERROR(SMALL(N$1:N40,ROW()),"")</f>
        <v/>
      </c>
      <c r="AT8" s="1" t="str">
        <f>IFERROR(SMALL(O$1:O40,ROW()),"")</f>
        <v/>
      </c>
      <c r="AU8" s="1" t="str">
        <f>IFERROR(SMALL(P$1:P40,ROW()),"")</f>
        <v/>
      </c>
      <c r="AV8" s="1" t="str">
        <f>IFERROR(SMALL(Q$1:Q40,ROW()),"")</f>
        <v/>
      </c>
      <c r="AW8" s="1" t="str">
        <f>IFERROR(SMALL(R$1:R40,ROW()),"")</f>
        <v/>
      </c>
      <c r="AX8" s="1" t="str">
        <f>IFERROR(SMALL(S$1:S40,ROW()),"")</f>
        <v/>
      </c>
      <c r="AY8" s="1" t="str">
        <f>IFERROR(SMALL(T$1:T40,ROW()),"")</f>
        <v/>
      </c>
      <c r="AZ8" s="1" t="str">
        <f>IFERROR(SMALL(U$1:U40,ROW()),"")</f>
        <v/>
      </c>
      <c r="BA8" s="1" t="str">
        <f>IFERROR(SMALL(V$1:V40,ROW()),"")</f>
        <v/>
      </c>
      <c r="BB8" s="1" t="str">
        <f>IFERROR(SMALL(W$1:W40,ROW()),"")</f>
        <v/>
      </c>
      <c r="BC8" s="1" t="str">
        <f>IFERROR(SMALL(X$1:X40,ROW()),"")</f>
        <v/>
      </c>
      <c r="BD8" s="1" t="str">
        <f>IFERROR(SMALL(Y$1:Y40,ROW()),"")</f>
        <v/>
      </c>
      <c r="BE8" s="1" t="str">
        <f>IFERROR(SMALL(Z$1:Z40,ROW()),"")</f>
        <v/>
      </c>
      <c r="BF8" s="1" t="str">
        <f>IFERROR(SMALL(AA$1:AA40,ROW()),"")</f>
        <v/>
      </c>
      <c r="BG8" s="1" t="str">
        <f>IFERROR(SMALL(AB$1:AB40,ROW()),"")</f>
        <v/>
      </c>
      <c r="BH8" s="1" t="str">
        <f>IFERROR(SMALL(AC$1:AC40,ROW()),"")</f>
        <v/>
      </c>
      <c r="BI8" s="1" t="str">
        <f>IFERROR(SMALL(AD$1:AD40,ROW()),"")</f>
        <v/>
      </c>
      <c r="BJ8" s="1" t="str">
        <f>IFERROR(SMALL(AE$1:AE40,ROW()),"")</f>
        <v/>
      </c>
      <c r="BK8" s="1" t="str">
        <f>IFERROR(SMALL(AF$1:AF40,ROW()),"")</f>
        <v/>
      </c>
      <c r="BL8" s="1" t="str">
        <f>IFERROR(SMALL(AG$1:AG40,ROW()),"")</f>
        <v/>
      </c>
      <c r="BM8" s="1" t="str">
        <f>IFERROR(SMALL(AH$1:AH40,ROW()),"")</f>
        <v/>
      </c>
      <c r="BN8" s="1" t="str">
        <f>IFERROR(SMALL(AI$1:AI40,ROW()),"")</f>
        <v/>
      </c>
      <c r="CK8" s="1" t="str">
        <f>IFERROR(SMALL(BF$1:BF40,ROW()),"")</f>
        <v/>
      </c>
    </row>
    <row r="9" spans="1:89">
      <c r="A9" s="1">
        <f>'0'!C11</f>
        <v>329</v>
      </c>
      <c r="D9" s="3"/>
      <c r="E9" s="1">
        <f>IFERROR(INDEX('0'!$C11:D43,MATCH($A9,'0'!D12:D43,0)+1,COLUMN()-3),"")</f>
        <v>329</v>
      </c>
      <c r="F9" s="1">
        <f>IFERROR(INDEX('0'!$C11:E43,MATCH($A9,'0'!E12:E43,0)+1,COLUMN()-3),"")</f>
        <v>329</v>
      </c>
      <c r="G9" s="1">
        <f>IFERROR(INDEX('0'!$C11:F43,MATCH($A9,'0'!F12:F43,0)+1,COLUMN()-3),"")</f>
        <v>329</v>
      </c>
      <c r="H9" s="1" t="str">
        <f>IFERROR(INDEX('0'!$C11:G43,MATCH($A9,'0'!G12:G43,0)+1,COLUMN()-3),"")</f>
        <v/>
      </c>
      <c r="I9" s="1" t="str">
        <f>IFERROR(INDEX('0'!$C11:H43,MATCH($A9,'0'!H12:H43,0)+1,COLUMN()-3),"")</f>
        <v/>
      </c>
      <c r="J9" s="1" t="str">
        <f>IFERROR(INDEX('0'!$C11:I43,MATCH($A9,'0'!I12:I43,0)+1,COLUMN()-3),"")</f>
        <v/>
      </c>
      <c r="K9" s="1" t="str">
        <f>IFERROR(INDEX('0'!$C11:J43,MATCH($A9,'0'!J12:J43,0)+1,COLUMN()-3),"")</f>
        <v/>
      </c>
      <c r="L9" s="1" t="str">
        <f>IFERROR(INDEX('0'!$C11:K43,MATCH($A9,'0'!K12:K43,0)+1,COLUMN()-3),"")</f>
        <v/>
      </c>
      <c r="M9" s="1" t="str">
        <f>IFERROR(INDEX('0'!$C11:L43,MATCH($A9,'0'!L12:L43,0)+1,COLUMN()-3),"")</f>
        <v/>
      </c>
      <c r="N9" s="1" t="str">
        <f>IFERROR(INDEX('0'!$C11:M43,MATCH($A9,'0'!M12:M43,0)+1,COLUMN()-3),"")</f>
        <v/>
      </c>
      <c r="O9" s="1">
        <f>IFERROR(INDEX('0'!$C11:N43,MATCH($A9,'0'!N12:N43,0)+1,COLUMN()-3),"")</f>
        <v>329</v>
      </c>
      <c r="P9" s="1" t="str">
        <f>IFERROR(INDEX('0'!$C11:O43,MATCH($A9,'0'!O12:O43,0)+1,COLUMN()-3),"")</f>
        <v/>
      </c>
      <c r="Q9" s="1" t="str">
        <f>IFERROR(INDEX('0'!$C11:P43,MATCH($A9,'0'!P12:P43,0)+1,COLUMN()-3),"")</f>
        <v/>
      </c>
      <c r="R9" s="1" t="str">
        <f>IFERROR(INDEX('0'!$C11:Q43,MATCH($A9,'0'!Q12:Q43,0)+1,COLUMN()-3),"")</f>
        <v/>
      </c>
      <c r="S9" s="1" t="str">
        <f>IFERROR(INDEX('0'!$C11:R43,MATCH($A9,'0'!R12:R43,0)+1,COLUMN()-3),"")</f>
        <v/>
      </c>
      <c r="T9" s="1" t="str">
        <f>IFERROR(INDEX('0'!$C11:S43,MATCH($A9,'0'!S12:S43,0)+1,COLUMN()-3),"")</f>
        <v/>
      </c>
      <c r="U9" s="1" t="str">
        <f>IFERROR(INDEX('0'!$C11:T43,MATCH($A9,'0'!T12:T43,0)+1,COLUMN()-3),"")</f>
        <v/>
      </c>
      <c r="V9" s="1" t="str">
        <f>IFERROR(INDEX('0'!$C11:U43,MATCH($A9,'0'!U12:U43,0)+1,COLUMN()-3),"")</f>
        <v/>
      </c>
      <c r="W9" s="1" t="str">
        <f>IFERROR(INDEX('0'!$C11:V43,MATCH($A9,'0'!V12:V43,0)+1,COLUMN()-3),"")</f>
        <v/>
      </c>
      <c r="X9" s="1" t="str">
        <f>IFERROR(INDEX('0'!$C11:W43,MATCH($A9,'0'!W12:W43,0)+1,COLUMN()-3),"")</f>
        <v/>
      </c>
      <c r="Y9" s="1" t="str">
        <f>IFERROR(INDEX('0'!$C11:X43,MATCH($A9,'0'!X12:X43,0)+1,COLUMN()-3),"")</f>
        <v/>
      </c>
      <c r="Z9" s="1" t="str">
        <f>IFERROR(INDEX('0'!$C11:Y43,MATCH($A9,'0'!Y12:Y43,0)+1,COLUMN()-3),"")</f>
        <v/>
      </c>
      <c r="AA9" s="1" t="str">
        <f>IFERROR(INDEX('0'!$C11:Z43,MATCH($A9,'0'!Z12:Z43,0)+1,COLUMN()-3),"")</f>
        <v/>
      </c>
      <c r="AB9" s="1" t="str">
        <f>IFERROR(INDEX('0'!$C11:AA43,MATCH($A9,'0'!AA12:AA43,0)+1,COLUMN()-3),"")</f>
        <v/>
      </c>
      <c r="AC9" s="1" t="str">
        <f>IFERROR(INDEX('0'!$C11:AB43,MATCH($A9,'0'!AB12:AB43,0)+1,COLUMN()-3),"")</f>
        <v/>
      </c>
      <c r="AD9" s="1" t="str">
        <f>IFERROR(INDEX('0'!$C11:AC43,MATCH($A9,'0'!AC12:AC43,0)+1,COLUMN()-3),"")</f>
        <v/>
      </c>
      <c r="AE9" s="1" t="str">
        <f>IFERROR(INDEX('0'!$C11:AD43,MATCH($A9,'0'!AD12:AD43,0)+1,COLUMN()-3),"")</f>
        <v/>
      </c>
      <c r="AF9" s="1" t="str">
        <f>IFERROR(INDEX('0'!$C11:AE43,MATCH($A9,'0'!AE12:AE43,0)+1,COLUMN()-3),"")</f>
        <v/>
      </c>
      <c r="AG9" s="1" t="str">
        <f>IFERROR(INDEX('0'!$C11:AF43,MATCH($A9,'0'!AF12:AF43,0)+1,COLUMN()-3),"")</f>
        <v/>
      </c>
      <c r="AH9" s="1" t="str">
        <f>IFERROR(INDEX('0'!$C11:AG43,MATCH($A9,'0'!AG12:AG43,0)+1,COLUMN()-3),"")</f>
        <v/>
      </c>
      <c r="AI9" s="1" t="str">
        <f>IFERROR(INDEX('0'!$C11:AH43,MATCH($A9,'0'!AH12:AH43,0)+1,COLUMN()-3),"")</f>
        <v/>
      </c>
      <c r="AJ9" s="1" t="str">
        <f>IFERROR(SMALL(E$1:E41,ROW()),"")</f>
        <v/>
      </c>
      <c r="AK9" s="1" t="str">
        <f>IFERROR(SMALL(F$1:F41,ROW()),"")</f>
        <v/>
      </c>
      <c r="AL9" s="1" t="str">
        <f>IFERROR(SMALL(G$1:G41,ROW()),"")</f>
        <v/>
      </c>
      <c r="AM9" s="1" t="str">
        <f>IFERROR(SMALL(H$1:H41,ROW()),"")</f>
        <v/>
      </c>
      <c r="AN9" s="1" t="str">
        <f>IFERROR(SMALL(I$1:I41,ROW()),"")</f>
        <v/>
      </c>
      <c r="AO9" s="1" t="str">
        <f>IFERROR(SMALL(J$1:J41,ROW()),"")</f>
        <v/>
      </c>
      <c r="AP9" s="1" t="str">
        <f>IFERROR(SMALL(K$1:K41,ROW()),"")</f>
        <v/>
      </c>
      <c r="AQ9" s="1" t="str">
        <f>IFERROR(SMALL(L$1:L41,ROW()),"")</f>
        <v/>
      </c>
      <c r="AR9" s="1" t="str">
        <f>IFERROR(SMALL(M$1:M41,ROW()),"")</f>
        <v/>
      </c>
      <c r="AS9" s="1" t="str">
        <f>IFERROR(SMALL(N$1:N41,ROW()),"")</f>
        <v/>
      </c>
      <c r="AT9" s="1" t="str">
        <f>IFERROR(SMALL(O$1:O41,ROW()),"")</f>
        <v/>
      </c>
      <c r="AU9" s="1" t="str">
        <f>IFERROR(SMALL(P$1:P41,ROW()),"")</f>
        <v/>
      </c>
      <c r="AV9" s="1" t="str">
        <f>IFERROR(SMALL(Q$1:Q41,ROW()),"")</f>
        <v/>
      </c>
      <c r="AW9" s="1" t="str">
        <f>IFERROR(SMALL(R$1:R41,ROW()),"")</f>
        <v/>
      </c>
      <c r="AX9" s="1" t="str">
        <f>IFERROR(SMALL(S$1:S41,ROW()),"")</f>
        <v/>
      </c>
      <c r="AY9" s="1" t="str">
        <f>IFERROR(SMALL(T$1:T41,ROW()),"")</f>
        <v/>
      </c>
      <c r="AZ9" s="1" t="str">
        <f>IFERROR(SMALL(U$1:U41,ROW()),"")</f>
        <v/>
      </c>
      <c r="BA9" s="1" t="str">
        <f>IFERROR(SMALL(V$1:V41,ROW()),"")</f>
        <v/>
      </c>
      <c r="BB9" s="1" t="str">
        <f>IFERROR(SMALL(W$1:W41,ROW()),"")</f>
        <v/>
      </c>
      <c r="BC9" s="1" t="str">
        <f>IFERROR(SMALL(X$1:X41,ROW()),"")</f>
        <v/>
      </c>
      <c r="BD9" s="1" t="str">
        <f>IFERROR(SMALL(Y$1:Y41,ROW()),"")</f>
        <v/>
      </c>
      <c r="BE9" s="1" t="str">
        <f>IFERROR(SMALL(Z$1:Z41,ROW()),"")</f>
        <v/>
      </c>
      <c r="BF9" s="1" t="str">
        <f>IFERROR(SMALL(AA$1:AA41,ROW()),"")</f>
        <v/>
      </c>
      <c r="BG9" s="1" t="str">
        <f>IFERROR(SMALL(AB$1:AB41,ROW()),"")</f>
        <v/>
      </c>
      <c r="BH9" s="1" t="str">
        <f>IFERROR(SMALL(AC$1:AC41,ROW()),"")</f>
        <v/>
      </c>
      <c r="BI9" s="1" t="str">
        <f>IFERROR(SMALL(AD$1:AD41,ROW()),"")</f>
        <v/>
      </c>
      <c r="BJ9" s="1" t="str">
        <f>IFERROR(SMALL(AE$1:AE41,ROW()),"")</f>
        <v/>
      </c>
      <c r="BK9" s="1" t="str">
        <f>IFERROR(SMALL(AF$1:AF41,ROW()),"")</f>
        <v/>
      </c>
      <c r="BL9" s="1" t="str">
        <f>IFERROR(SMALL(AG$1:AG41,ROW()),"")</f>
        <v/>
      </c>
      <c r="BM9" s="1" t="str">
        <f>IFERROR(SMALL(AH$1:AH41,ROW()),"")</f>
        <v/>
      </c>
      <c r="BN9" s="1" t="str">
        <f>IFERROR(SMALL(AI$1:AI41,ROW()),"")</f>
        <v/>
      </c>
      <c r="BO9" s="1" t="str">
        <f>IFERROR(SMALL(AJ$1:AJ41,ROW()),"")</f>
        <v/>
      </c>
      <c r="BP9" s="1" t="str">
        <f>IFERROR(SMALL(AK$1:AK41,ROW()),"")</f>
        <v/>
      </c>
      <c r="BQ9" s="1" t="str">
        <f>IFERROR(SMALL(AL$1:AL41,ROW()),"")</f>
        <v/>
      </c>
      <c r="BR9" s="1" t="str">
        <f>IFERROR(SMALL(AM$1:AM41,ROW()),"")</f>
        <v/>
      </c>
      <c r="BS9" s="1" t="str">
        <f>IFERROR(SMALL(AN$1:AN41,ROW()),"")</f>
        <v/>
      </c>
      <c r="BT9" s="1" t="str">
        <f>IFERROR(SMALL(AO$1:AO41,ROW()),"")</f>
        <v/>
      </c>
      <c r="BU9" s="1" t="str">
        <f>IFERROR(SMALL(AP$1:AP41,ROW()),"")</f>
        <v/>
      </c>
      <c r="BV9" s="1" t="str">
        <f>IFERROR(SMALL(AQ$1:AQ41,ROW()),"")</f>
        <v/>
      </c>
      <c r="BW9" s="1" t="str">
        <f>IFERROR(SMALL(AR$1:AR41,ROW()),"")</f>
        <v/>
      </c>
      <c r="BX9" s="1" t="str">
        <f>IFERROR(SMALL(AS$1:AS41,ROW()),"")</f>
        <v/>
      </c>
      <c r="BY9" s="1" t="str">
        <f>IFERROR(SMALL(AT$1:AT41,ROW()),"")</f>
        <v/>
      </c>
      <c r="BZ9" s="1" t="str">
        <f>IFERROR(SMALL(AU$1:AU41,ROW()),"")</f>
        <v/>
      </c>
      <c r="CA9" s="1" t="str">
        <f>IFERROR(SMALL(AV$1:AV41,ROW()),"")</f>
        <v/>
      </c>
      <c r="CB9" s="1" t="str">
        <f>IFERROR(SMALL(AW$1:AW41,ROW()),"")</f>
        <v/>
      </c>
      <c r="CC9" s="1" t="str">
        <f>IFERROR(SMALL(AX$1:AX41,ROW()),"")</f>
        <v/>
      </c>
      <c r="CD9" s="1" t="str">
        <f>IFERROR(SMALL(AY$1:AY41,ROW()),"")</f>
        <v/>
      </c>
      <c r="CE9" s="1" t="str">
        <f>IFERROR(SMALL(AZ$1:AZ41,ROW()),"")</f>
        <v/>
      </c>
      <c r="CF9" s="1" t="str">
        <f>IFERROR(SMALL(BA$1:BA41,ROW()),"")</f>
        <v/>
      </c>
      <c r="CG9" s="1" t="str">
        <f>IFERROR(SMALL(BB$1:BB41,ROW()),"")</f>
        <v/>
      </c>
      <c r="CH9" s="1" t="str">
        <f>IFERROR(SMALL(BC$1:BC41,ROW()),"")</f>
        <v/>
      </c>
      <c r="CI9" s="1" t="str">
        <f>IFERROR(SMALL(BD$1:BD41,ROW()),"")</f>
        <v/>
      </c>
      <c r="CJ9" s="1" t="str">
        <f>IFERROR(SMALL(BE$1:BE41,ROW()),"")</f>
        <v/>
      </c>
      <c r="CK9" s="1" t="str">
        <f>IFERROR(SMALL(BF$1:BF41,ROW()),"")</f>
        <v/>
      </c>
    </row>
    <row r="10" spans="1:89">
      <c r="A10" s="1">
        <f>'0'!C12</f>
        <v>399</v>
      </c>
      <c r="D10" s="3"/>
      <c r="E10" s="1">
        <f>IFERROR(INDEX('0'!$C12:D44,MATCH($A10,'0'!D13:D44,0)+1,COLUMN()-3),"")</f>
        <v>399</v>
      </c>
      <c r="F10" s="1">
        <f>IFERROR(INDEX('0'!$C12:E44,MATCH($A10,'0'!E13:E44,0)+1,COLUMN()-3),"")</f>
        <v>399</v>
      </c>
      <c r="G10" s="1" t="str">
        <f>IFERROR(INDEX('0'!$C12:F44,MATCH($A10,'0'!F13:F44,0)+1,COLUMN()-3),"")</f>
        <v/>
      </c>
      <c r="H10" s="1" t="str">
        <f>IFERROR(INDEX('0'!$C12:G44,MATCH($A10,'0'!G13:G44,0)+1,COLUMN()-3),"")</f>
        <v/>
      </c>
      <c r="I10" s="1" t="str">
        <f>IFERROR(INDEX('0'!$C12:H44,MATCH($A10,'0'!H13:H44,0)+1,COLUMN()-3),"")</f>
        <v/>
      </c>
      <c r="J10" s="1" t="str">
        <f>IFERROR(INDEX('0'!$C12:I44,MATCH($A10,'0'!I13:I44,0)+1,COLUMN()-3),"")</f>
        <v/>
      </c>
      <c r="K10" s="1" t="str">
        <f>IFERROR(INDEX('0'!$C12:J44,MATCH($A10,'0'!J13:J44,0)+1,COLUMN()-3),"")</f>
        <v/>
      </c>
      <c r="L10" s="1">
        <f>IFERROR(INDEX('0'!$C12:K44,MATCH($A10,'0'!K13:K44,0)+1,COLUMN()-3),"")</f>
        <v>399</v>
      </c>
      <c r="M10" s="1" t="str">
        <f>IFERROR(INDEX('0'!$C12:L44,MATCH($A10,'0'!L13:L44,0)+1,COLUMN()-3),"")</f>
        <v/>
      </c>
      <c r="N10" s="1" t="str">
        <f>IFERROR(INDEX('0'!$C12:M44,MATCH($A10,'0'!M13:M44,0)+1,COLUMN()-3),"")</f>
        <v/>
      </c>
      <c r="O10" s="1" t="str">
        <f>IFERROR(INDEX('0'!$C12:N44,MATCH($A10,'0'!N13:N44,0)+1,COLUMN()-3),"")</f>
        <v/>
      </c>
      <c r="P10" s="1" t="str">
        <f>IFERROR(INDEX('0'!$C12:O44,MATCH($A10,'0'!O13:O44,0)+1,COLUMN()-3),"")</f>
        <v/>
      </c>
      <c r="Q10" s="1" t="str">
        <f>IFERROR(INDEX('0'!$C12:P44,MATCH($A10,'0'!P13:P44,0)+1,COLUMN()-3),"")</f>
        <v/>
      </c>
      <c r="R10" s="1" t="str">
        <f>IFERROR(INDEX('0'!$C12:Q44,MATCH($A10,'0'!Q13:Q44,0)+1,COLUMN()-3),"")</f>
        <v/>
      </c>
      <c r="S10" s="1" t="str">
        <f>IFERROR(INDEX('0'!$C12:R44,MATCH($A10,'0'!R13:R44,0)+1,COLUMN()-3),"")</f>
        <v/>
      </c>
      <c r="T10" s="1" t="str">
        <f>IFERROR(INDEX('0'!$C12:S44,MATCH($A10,'0'!S13:S44,0)+1,COLUMN()-3),"")</f>
        <v/>
      </c>
      <c r="U10" s="1" t="str">
        <f>IFERROR(INDEX('0'!$C12:T44,MATCH($A10,'0'!T13:T44,0)+1,COLUMN()-3),"")</f>
        <v/>
      </c>
      <c r="V10" s="1" t="str">
        <f>IFERROR(INDEX('0'!$C12:U44,MATCH($A10,'0'!U13:U44,0)+1,COLUMN()-3),"")</f>
        <v/>
      </c>
      <c r="W10" s="1" t="str">
        <f>IFERROR(INDEX('0'!$C12:V44,MATCH($A10,'0'!V13:V44,0)+1,COLUMN()-3),"")</f>
        <v/>
      </c>
      <c r="X10" s="1" t="str">
        <f>IFERROR(INDEX('0'!$C12:W44,MATCH($A10,'0'!W13:W44,0)+1,COLUMN()-3),"")</f>
        <v/>
      </c>
      <c r="Y10" s="1" t="str">
        <f>IFERROR(INDEX('0'!$C12:X44,MATCH($A10,'0'!X13:X44,0)+1,COLUMN()-3),"")</f>
        <v/>
      </c>
      <c r="Z10" s="1" t="str">
        <f>IFERROR(INDEX('0'!$C12:Y44,MATCH($A10,'0'!Y13:Y44,0)+1,COLUMN()-3),"")</f>
        <v/>
      </c>
      <c r="AA10" s="1" t="str">
        <f>IFERROR(INDEX('0'!$C12:Z44,MATCH($A10,'0'!Z13:Z44,0)+1,COLUMN()-3),"")</f>
        <v/>
      </c>
      <c r="AB10" s="1" t="str">
        <f>IFERROR(INDEX('0'!$C12:AA44,MATCH($A10,'0'!AA13:AA44,0)+1,COLUMN()-3),"")</f>
        <v/>
      </c>
      <c r="AC10" s="1" t="str">
        <f>IFERROR(INDEX('0'!$C12:AB44,MATCH($A10,'0'!AB13:AB44,0)+1,COLUMN()-3),"")</f>
        <v/>
      </c>
      <c r="AD10" s="1" t="str">
        <f>IFERROR(INDEX('0'!$C12:AC44,MATCH($A10,'0'!AC13:AC44,0)+1,COLUMN()-3),"")</f>
        <v/>
      </c>
      <c r="AE10" s="1" t="str">
        <f>IFERROR(INDEX('0'!$C12:AD44,MATCH($A10,'0'!AD13:AD44,0)+1,COLUMN()-3),"")</f>
        <v/>
      </c>
      <c r="AF10" s="1" t="str">
        <f>IFERROR(INDEX('0'!$C12:AE44,MATCH($A10,'0'!AE13:AE44,0)+1,COLUMN()-3),"")</f>
        <v/>
      </c>
      <c r="AG10" s="1" t="str">
        <f>IFERROR(INDEX('0'!$C12:AF44,MATCH($A10,'0'!AF13:AF44,0)+1,COLUMN()-3),"")</f>
        <v/>
      </c>
      <c r="AH10" s="1" t="str">
        <f>IFERROR(INDEX('0'!$C12:AG44,MATCH($A10,'0'!AG13:AG44,0)+1,COLUMN()-3),"")</f>
        <v/>
      </c>
      <c r="AI10" s="1" t="str">
        <f>IFERROR(INDEX('0'!$C12:AH44,MATCH($A10,'0'!AH13:AH44,0)+1,COLUMN()-3),"")</f>
        <v/>
      </c>
      <c r="AJ10" s="1" t="str">
        <f>IFERROR(SMALL(E$1:E42,ROW()),"")</f>
        <v/>
      </c>
      <c r="AK10" s="1" t="str">
        <f>IFERROR(SMALL(F$1:F42,ROW()),"")</f>
        <v/>
      </c>
      <c r="AL10" s="1" t="str">
        <f>IFERROR(SMALL(G$1:G42,ROW()),"")</f>
        <v/>
      </c>
      <c r="AM10" s="1" t="str">
        <f>IFERROR(SMALL(H$1:H42,ROW()),"")</f>
        <v/>
      </c>
      <c r="AN10" s="1" t="str">
        <f>IFERROR(SMALL(I$1:I42,ROW()),"")</f>
        <v/>
      </c>
      <c r="AO10" s="1" t="str">
        <f>IFERROR(SMALL(J$1:J42,ROW()),"")</f>
        <v/>
      </c>
      <c r="AP10" s="1" t="str">
        <f>IFERROR(SMALL(K$1:K42,ROW()),"")</f>
        <v/>
      </c>
      <c r="AQ10" s="1" t="str">
        <f>IFERROR(SMALL(L$1:L42,ROW()),"")</f>
        <v/>
      </c>
      <c r="AR10" s="1" t="str">
        <f>IFERROR(SMALL(M$1:M42,ROW()),"")</f>
        <v/>
      </c>
      <c r="AS10" s="1" t="str">
        <f>IFERROR(SMALL(N$1:N42,ROW()),"")</f>
        <v/>
      </c>
      <c r="AT10" s="1" t="str">
        <f>IFERROR(SMALL(O$1:O42,ROW()),"")</f>
        <v/>
      </c>
      <c r="AU10" s="1" t="str">
        <f>IFERROR(SMALL(P$1:P42,ROW()),"")</f>
        <v/>
      </c>
      <c r="AV10" s="1" t="str">
        <f>IFERROR(SMALL(Q$1:Q42,ROW()),"")</f>
        <v/>
      </c>
      <c r="AW10" s="1" t="str">
        <f>IFERROR(SMALL(R$1:R42,ROW()),"")</f>
        <v/>
      </c>
      <c r="AX10" s="1" t="str">
        <f>IFERROR(SMALL(S$1:S42,ROW()),"")</f>
        <v/>
      </c>
      <c r="AY10" s="1" t="str">
        <f>IFERROR(SMALL(T$1:T42,ROW()),"")</f>
        <v/>
      </c>
      <c r="AZ10" s="1" t="str">
        <f>IFERROR(SMALL(U$1:U42,ROW()),"")</f>
        <v/>
      </c>
      <c r="BA10" s="1" t="str">
        <f>IFERROR(SMALL(V$1:V42,ROW()),"")</f>
        <v/>
      </c>
      <c r="BB10" s="1" t="str">
        <f>IFERROR(SMALL(W$1:W42,ROW()),"")</f>
        <v/>
      </c>
      <c r="BC10" s="1" t="str">
        <f>IFERROR(SMALL(X$1:X42,ROW()),"")</f>
        <v/>
      </c>
      <c r="BD10" s="1" t="str">
        <f>IFERROR(SMALL(Y$1:Y42,ROW()),"")</f>
        <v/>
      </c>
      <c r="BE10" s="1" t="str">
        <f>IFERROR(SMALL(Z$1:Z42,ROW()),"")</f>
        <v/>
      </c>
      <c r="BF10" s="1" t="str">
        <f>IFERROR(SMALL(AA$1:AA42,ROW()),"")</f>
        <v/>
      </c>
      <c r="BG10" s="1" t="str">
        <f>IFERROR(SMALL(AB$1:AB42,ROW()),"")</f>
        <v/>
      </c>
      <c r="BH10" s="1" t="str">
        <f>IFERROR(SMALL(AC$1:AC42,ROW()),"")</f>
        <v/>
      </c>
      <c r="BI10" s="1" t="str">
        <f>IFERROR(SMALL(AD$1:AD42,ROW()),"")</f>
        <v/>
      </c>
      <c r="BJ10" s="1" t="str">
        <f>IFERROR(SMALL(AE$1:AE42,ROW()),"")</f>
        <v/>
      </c>
      <c r="BK10" s="1" t="str">
        <f>IFERROR(SMALL(AF$1:AF42,ROW()),"")</f>
        <v/>
      </c>
      <c r="BL10" s="1" t="str">
        <f>IFERROR(SMALL(AG$1:AG42,ROW()),"")</f>
        <v/>
      </c>
      <c r="BM10" s="1" t="str">
        <f>IFERROR(SMALL(AH$1:AH42,ROW()),"")</f>
        <v/>
      </c>
      <c r="BN10" s="1" t="str">
        <f>IFERROR(SMALL(AI$1:AI42,ROW()),"")</f>
        <v/>
      </c>
      <c r="BO10" s="1" t="str">
        <f>IFERROR(SMALL(AJ$1:AJ42,ROW()),"")</f>
        <v/>
      </c>
      <c r="BP10" s="1" t="str">
        <f>IFERROR(SMALL(AK$1:AK42,ROW()),"")</f>
        <v/>
      </c>
      <c r="BQ10" s="1" t="str">
        <f>IFERROR(SMALL(AL$1:AL42,ROW()),"")</f>
        <v/>
      </c>
      <c r="BR10" s="1" t="str">
        <f>IFERROR(SMALL(AM$1:AM42,ROW()),"")</f>
        <v/>
      </c>
      <c r="BS10" s="1" t="str">
        <f>IFERROR(SMALL(AN$1:AN42,ROW()),"")</f>
        <v/>
      </c>
      <c r="BT10" s="1" t="str">
        <f>IFERROR(SMALL(AO$1:AO42,ROW()),"")</f>
        <v/>
      </c>
      <c r="BU10" s="1" t="str">
        <f>IFERROR(SMALL(AP$1:AP42,ROW()),"")</f>
        <v/>
      </c>
      <c r="BV10" s="1" t="str">
        <f>IFERROR(SMALL(AQ$1:AQ42,ROW()),"")</f>
        <v/>
      </c>
      <c r="BW10" s="1" t="str">
        <f>IFERROR(SMALL(AR$1:AR42,ROW()),"")</f>
        <v/>
      </c>
      <c r="BX10" s="1" t="str">
        <f>IFERROR(SMALL(AS$1:AS42,ROW()),"")</f>
        <v/>
      </c>
      <c r="BY10" s="1" t="str">
        <f>IFERROR(SMALL(AT$1:AT42,ROW()),"")</f>
        <v/>
      </c>
      <c r="BZ10" s="1" t="str">
        <f>IFERROR(SMALL(AU$1:AU42,ROW()),"")</f>
        <v/>
      </c>
      <c r="CA10" s="1" t="str">
        <f>IFERROR(SMALL(AV$1:AV42,ROW()),"")</f>
        <v/>
      </c>
      <c r="CB10" s="1" t="str">
        <f>IFERROR(SMALL(AW$1:AW42,ROW()),"")</f>
        <v/>
      </c>
      <c r="CC10" s="1" t="str">
        <f>IFERROR(SMALL(AX$1:AX42,ROW()),"")</f>
        <v/>
      </c>
      <c r="CD10" s="1" t="str">
        <f>IFERROR(SMALL(AY$1:AY42,ROW()),"")</f>
        <v/>
      </c>
      <c r="CE10" s="1" t="str">
        <f>IFERROR(SMALL(AZ$1:AZ42,ROW()),"")</f>
        <v/>
      </c>
      <c r="CF10" s="1" t="str">
        <f>IFERROR(SMALL(BA$1:BA42,ROW()),"")</f>
        <v/>
      </c>
      <c r="CG10" s="1" t="str">
        <f>IFERROR(SMALL(BB$1:BB42,ROW()),"")</f>
        <v/>
      </c>
      <c r="CH10" s="1" t="str">
        <f>IFERROR(SMALL(BC$1:BC42,ROW()),"")</f>
        <v/>
      </c>
      <c r="CI10" s="1" t="str">
        <f>IFERROR(SMALL(BD$1:BD42,ROW()),"")</f>
        <v/>
      </c>
      <c r="CJ10" s="1" t="str">
        <f>IFERROR(SMALL(BE$1:BE42,ROW()),"")</f>
        <v/>
      </c>
      <c r="CK10" s="1" t="str">
        <f>IFERROR(SMALL(BF$1:BF42,ROW()),"")</f>
        <v/>
      </c>
    </row>
    <row r="11" spans="1:89">
      <c r="A11" s="1">
        <f>'0'!C13</f>
        <v>448</v>
      </c>
      <c r="D11" s="3"/>
      <c r="E11" s="1">
        <f>IFERROR(INDEX('0'!$C13:D45,MATCH($A11,'0'!D14:D45,0)+1,COLUMN()-3),"")</f>
        <v>448</v>
      </c>
      <c r="F11" s="1" t="str">
        <f>IFERROR(INDEX('0'!$C13:E45,MATCH($A11,'0'!E14:E45,0)+1,COLUMN()-3),"")</f>
        <v/>
      </c>
      <c r="G11" s="1" t="str">
        <f>IFERROR(INDEX('0'!$C13:F45,MATCH($A11,'0'!F14:F45,0)+1,COLUMN()-3),"")</f>
        <v/>
      </c>
      <c r="H11" s="1" t="str">
        <f>IFERROR(INDEX('0'!$C13:G45,MATCH($A11,'0'!G14:G45,0)+1,COLUMN()-3),"")</f>
        <v/>
      </c>
      <c r="I11" s="1">
        <f>IFERROR(INDEX('0'!$C13:H45,MATCH($A11,'0'!H14:H45,0)+1,COLUMN()-3),"")</f>
        <v>448</v>
      </c>
      <c r="J11" s="1" t="str">
        <f>IFERROR(INDEX('0'!$C13:I45,MATCH($A11,'0'!I14:I45,0)+1,COLUMN()-3),"")</f>
        <v/>
      </c>
      <c r="K11" s="1" t="str">
        <f>IFERROR(INDEX('0'!$C13:J45,MATCH($A11,'0'!J14:J45,0)+1,COLUMN()-3),"")</f>
        <v/>
      </c>
      <c r="L11" s="1" t="str">
        <f>IFERROR(INDEX('0'!$C13:K45,MATCH($A11,'0'!K14:K45,0)+1,COLUMN()-3),"")</f>
        <v/>
      </c>
      <c r="M11" s="1">
        <f>IFERROR(INDEX('0'!$C13:L45,MATCH($A11,'0'!L14:L45,0)+1,COLUMN()-3),"")</f>
        <v>448</v>
      </c>
      <c r="N11" s="1" t="str">
        <f>IFERROR(INDEX('0'!$C13:M45,MATCH($A11,'0'!M14:M45,0)+1,COLUMN()-3),"")</f>
        <v/>
      </c>
      <c r="O11" s="1" t="str">
        <f>IFERROR(INDEX('0'!$C13:N45,MATCH($A11,'0'!N14:N45,0)+1,COLUMN()-3),"")</f>
        <v/>
      </c>
      <c r="P11" s="1" t="str">
        <f>IFERROR(INDEX('0'!$C13:O45,MATCH($A11,'0'!O14:O45,0)+1,COLUMN()-3),"")</f>
        <v/>
      </c>
      <c r="Q11" s="1" t="str">
        <f>IFERROR(INDEX('0'!$C13:P45,MATCH($A11,'0'!P14:P45,0)+1,COLUMN()-3),"")</f>
        <v/>
      </c>
      <c r="R11" s="1" t="str">
        <f>IFERROR(INDEX('0'!$C13:Q45,MATCH($A11,'0'!Q14:Q45,0)+1,COLUMN()-3),"")</f>
        <v/>
      </c>
      <c r="S11" s="1" t="str">
        <f>IFERROR(INDEX('0'!$C13:R45,MATCH($A11,'0'!R14:R45,0)+1,COLUMN()-3),"")</f>
        <v/>
      </c>
      <c r="T11" s="1" t="str">
        <f>IFERROR(INDEX('0'!$C13:S45,MATCH($A11,'0'!S14:S45,0)+1,COLUMN()-3),"")</f>
        <v/>
      </c>
      <c r="U11" s="1" t="str">
        <f>IFERROR(INDEX('0'!$C13:T45,MATCH($A11,'0'!T14:T45,0)+1,COLUMN()-3),"")</f>
        <v/>
      </c>
      <c r="V11" s="1" t="str">
        <f>IFERROR(INDEX('0'!$C13:U45,MATCH($A11,'0'!U14:U45,0)+1,COLUMN()-3),"")</f>
        <v/>
      </c>
      <c r="W11" s="1" t="str">
        <f>IFERROR(INDEX('0'!$C13:V45,MATCH($A11,'0'!V14:V45,0)+1,COLUMN()-3),"")</f>
        <v/>
      </c>
      <c r="X11" s="1" t="str">
        <f>IFERROR(INDEX('0'!$C13:W45,MATCH($A11,'0'!W14:W45,0)+1,COLUMN()-3),"")</f>
        <v/>
      </c>
      <c r="Y11" s="1" t="str">
        <f>IFERROR(INDEX('0'!$C13:X45,MATCH($A11,'0'!X14:X45,0)+1,COLUMN()-3),"")</f>
        <v/>
      </c>
      <c r="Z11" s="1" t="str">
        <f>IFERROR(INDEX('0'!$C13:Y45,MATCH($A11,'0'!Y14:Y45,0)+1,COLUMN()-3),"")</f>
        <v/>
      </c>
      <c r="AA11" s="1" t="str">
        <f>IFERROR(INDEX('0'!$C13:Z45,MATCH($A11,'0'!Z14:Z45,0)+1,COLUMN()-3),"")</f>
        <v/>
      </c>
      <c r="AB11" s="1" t="str">
        <f>IFERROR(INDEX('0'!$C13:AA45,MATCH($A11,'0'!AA14:AA45,0)+1,COLUMN()-3),"")</f>
        <v/>
      </c>
      <c r="AC11" s="1" t="str">
        <f>IFERROR(INDEX('0'!$C13:AB45,MATCH($A11,'0'!AB14:AB45,0)+1,COLUMN()-3),"")</f>
        <v/>
      </c>
      <c r="AD11" s="1" t="str">
        <f>IFERROR(INDEX('0'!$C13:AC45,MATCH($A11,'0'!AC14:AC45,0)+1,COLUMN()-3),"")</f>
        <v/>
      </c>
      <c r="AE11" s="1" t="str">
        <f>IFERROR(INDEX('0'!$C13:AD45,MATCH($A11,'0'!AD14:AD45,0)+1,COLUMN()-3),"")</f>
        <v/>
      </c>
      <c r="AF11" s="1" t="str">
        <f>IFERROR(INDEX('0'!$C13:AE45,MATCH($A11,'0'!AE14:AE45,0)+1,COLUMN()-3),"")</f>
        <v/>
      </c>
      <c r="AG11" s="1" t="str">
        <f>IFERROR(INDEX('0'!$C13:AF45,MATCH($A11,'0'!AF14:AF45,0)+1,COLUMN()-3),"")</f>
        <v/>
      </c>
      <c r="AH11" s="1" t="str">
        <f>IFERROR(INDEX('0'!$C13:AG45,MATCH($A11,'0'!AG14:AG45,0)+1,COLUMN()-3),"")</f>
        <v/>
      </c>
      <c r="AI11" s="1" t="str">
        <f>IFERROR(INDEX('0'!$C13:AH45,MATCH($A11,'0'!AH14:AH45,0)+1,COLUMN()-3),"")</f>
        <v/>
      </c>
      <c r="AJ11" s="1" t="str">
        <f>IFERROR(SMALL(E$1:E43,ROW()),"")</f>
        <v/>
      </c>
      <c r="AK11" s="1" t="str">
        <f>IFERROR(SMALL(F$1:F43,ROW()),"")</f>
        <v/>
      </c>
      <c r="AL11" s="1" t="str">
        <f>IFERROR(SMALL(G$1:G43,ROW()),"")</f>
        <v/>
      </c>
      <c r="AM11" s="1" t="str">
        <f>IFERROR(SMALL(H$1:H43,ROW()),"")</f>
        <v/>
      </c>
      <c r="AN11" s="1" t="str">
        <f>IFERROR(SMALL(I$1:I43,ROW()),"")</f>
        <v/>
      </c>
      <c r="AO11" s="1" t="str">
        <f>IFERROR(SMALL(J$1:J43,ROW()),"")</f>
        <v/>
      </c>
      <c r="AP11" s="1" t="str">
        <f>IFERROR(SMALL(K$1:K43,ROW()),"")</f>
        <v/>
      </c>
      <c r="AQ11" s="1" t="str">
        <f>IFERROR(SMALL(L$1:L43,ROW()),"")</f>
        <v/>
      </c>
      <c r="AR11" s="1" t="str">
        <f>IFERROR(SMALL(M$1:M43,ROW()),"")</f>
        <v/>
      </c>
      <c r="AS11" s="1" t="str">
        <f>IFERROR(SMALL(N$1:N43,ROW()),"")</f>
        <v/>
      </c>
      <c r="AT11" s="1" t="str">
        <f>IFERROR(SMALL(O$1:O43,ROW()),"")</f>
        <v/>
      </c>
      <c r="AU11" s="1" t="str">
        <f>IFERROR(SMALL(P$1:P43,ROW()),"")</f>
        <v/>
      </c>
      <c r="AV11" s="1" t="str">
        <f>IFERROR(SMALL(Q$1:Q43,ROW()),"")</f>
        <v/>
      </c>
      <c r="AW11" s="1" t="str">
        <f>IFERROR(SMALL(R$1:R43,ROW()),"")</f>
        <v/>
      </c>
      <c r="AX11" s="1" t="str">
        <f>IFERROR(SMALL(S$1:S43,ROW()),"")</f>
        <v/>
      </c>
      <c r="AY11" s="1" t="str">
        <f>IFERROR(SMALL(T$1:T43,ROW()),"")</f>
        <v/>
      </c>
      <c r="AZ11" s="1" t="str">
        <f>IFERROR(SMALL(U$1:U43,ROW()),"")</f>
        <v/>
      </c>
      <c r="BA11" s="1" t="str">
        <f>IFERROR(SMALL(V$1:V43,ROW()),"")</f>
        <v/>
      </c>
      <c r="BB11" s="1" t="str">
        <f>IFERROR(SMALL(W$1:W43,ROW()),"")</f>
        <v/>
      </c>
      <c r="BC11" s="1" t="str">
        <f>IFERROR(SMALL(X$1:X43,ROW()),"")</f>
        <v/>
      </c>
      <c r="BD11" s="1" t="str">
        <f>IFERROR(SMALL(Y$1:Y43,ROW()),"")</f>
        <v/>
      </c>
      <c r="BE11" s="1" t="str">
        <f>IFERROR(SMALL(Z$1:Z43,ROW()),"")</f>
        <v/>
      </c>
      <c r="BF11" s="1" t="str">
        <f>IFERROR(SMALL(AA$1:AA43,ROW()),"")</f>
        <v/>
      </c>
      <c r="BG11" s="1" t="str">
        <f>IFERROR(SMALL(AB$1:AB43,ROW()),"")</f>
        <v/>
      </c>
      <c r="BH11" s="1" t="str">
        <f>IFERROR(SMALL(AC$1:AC43,ROW()),"")</f>
        <v/>
      </c>
      <c r="BI11" s="1" t="str">
        <f>IFERROR(SMALL(AD$1:AD43,ROW()),"")</f>
        <v/>
      </c>
      <c r="BJ11" s="1" t="str">
        <f>IFERROR(SMALL(AE$1:AE43,ROW()),"")</f>
        <v/>
      </c>
      <c r="BK11" s="1" t="str">
        <f>IFERROR(SMALL(AF$1:AF43,ROW()),"")</f>
        <v/>
      </c>
      <c r="BL11" s="1" t="str">
        <f>IFERROR(SMALL(AG$1:AG43,ROW()),"")</f>
        <v/>
      </c>
      <c r="BM11" s="1" t="str">
        <f>IFERROR(SMALL(AH$1:AH43,ROW()),"")</f>
        <v/>
      </c>
      <c r="BN11" s="1" t="str">
        <f>IFERROR(SMALL(AI$1:AI43,ROW()),"")</f>
        <v/>
      </c>
      <c r="BO11" s="1" t="str">
        <f>IFERROR(SMALL(AJ$1:AJ43,ROW()),"")</f>
        <v/>
      </c>
      <c r="BP11" s="1" t="str">
        <f>IFERROR(SMALL(AK$1:AK43,ROW()),"")</f>
        <v/>
      </c>
      <c r="BQ11" s="1" t="str">
        <f>IFERROR(SMALL(AL$1:AL43,ROW()),"")</f>
        <v/>
      </c>
      <c r="BR11" s="1" t="str">
        <f>IFERROR(SMALL(AM$1:AM43,ROW()),"")</f>
        <v/>
      </c>
      <c r="BS11" s="1" t="str">
        <f>IFERROR(SMALL(AN$1:AN43,ROW()),"")</f>
        <v/>
      </c>
      <c r="BT11" s="1" t="str">
        <f>IFERROR(SMALL(AO$1:AO43,ROW()),"")</f>
        <v/>
      </c>
      <c r="BU11" s="1" t="str">
        <f>IFERROR(SMALL(AP$1:AP43,ROW()),"")</f>
        <v/>
      </c>
      <c r="BV11" s="1" t="str">
        <f>IFERROR(SMALL(AQ$1:AQ43,ROW()),"")</f>
        <v/>
      </c>
      <c r="BW11" s="1" t="str">
        <f>IFERROR(SMALL(AR$1:AR43,ROW()),"")</f>
        <v/>
      </c>
      <c r="BX11" s="1" t="str">
        <f>IFERROR(SMALL(AS$1:AS43,ROW()),"")</f>
        <v/>
      </c>
      <c r="BY11" s="1" t="str">
        <f>IFERROR(SMALL(AT$1:AT43,ROW()),"")</f>
        <v/>
      </c>
      <c r="BZ11" s="1" t="str">
        <f>IFERROR(SMALL(AU$1:AU43,ROW()),"")</f>
        <v/>
      </c>
      <c r="CA11" s="1" t="str">
        <f>IFERROR(SMALL(AV$1:AV43,ROW()),"")</f>
        <v/>
      </c>
      <c r="CB11" s="1" t="str">
        <f>IFERROR(SMALL(AW$1:AW43,ROW()),"")</f>
        <v/>
      </c>
      <c r="CC11" s="1" t="str">
        <f>IFERROR(SMALL(AX$1:AX43,ROW()),"")</f>
        <v/>
      </c>
      <c r="CD11" s="1" t="str">
        <f>IFERROR(SMALL(AY$1:AY43,ROW()),"")</f>
        <v/>
      </c>
      <c r="CE11" s="1" t="str">
        <f>IFERROR(SMALL(AZ$1:AZ43,ROW()),"")</f>
        <v/>
      </c>
      <c r="CF11" s="1" t="str">
        <f>IFERROR(SMALL(BA$1:BA43,ROW()),"")</f>
        <v/>
      </c>
      <c r="CG11" s="1" t="str">
        <f>IFERROR(SMALL(BB$1:BB43,ROW()),"")</f>
        <v/>
      </c>
      <c r="CH11" s="1" t="str">
        <f>IFERROR(SMALL(BC$1:BC43,ROW()),"")</f>
        <v/>
      </c>
      <c r="CI11" s="1" t="str">
        <f>IFERROR(SMALL(BD$1:BD43,ROW()),"")</f>
        <v/>
      </c>
      <c r="CJ11" s="1" t="str">
        <f>IFERROR(SMALL(BE$1:BE43,ROW()),"")</f>
        <v/>
      </c>
      <c r="CK11" s="1" t="str">
        <f>IFERROR(SMALL(BF$1:BF43,ROW()),"")</f>
        <v/>
      </c>
    </row>
    <row r="12" spans="1:89">
      <c r="A12" s="1">
        <f>'0'!C14</f>
        <v>469</v>
      </c>
      <c r="D12" s="3"/>
      <c r="E12" s="1" t="str">
        <f>IFERROR(INDEX('0'!$C14:D46,MATCH($A12,'0'!D15:D46,0)+1,COLUMN()-3),"")</f>
        <v/>
      </c>
      <c r="F12" s="1" t="str">
        <f>IFERROR(INDEX('0'!$C14:E46,MATCH($A12,'0'!E15:E46,0)+1,COLUMN()-3),"")</f>
        <v/>
      </c>
      <c r="G12" s="1" t="str">
        <f>IFERROR(INDEX('0'!$C14:F46,MATCH($A12,'0'!F15:F46,0)+1,COLUMN()-3),"")</f>
        <v/>
      </c>
      <c r="H12" s="1">
        <f>IFERROR(INDEX('0'!$C14:G46,MATCH($A12,'0'!G15:G46,0)+1,COLUMN()-3),"")</f>
        <v>469</v>
      </c>
      <c r="I12" s="1" t="str">
        <f>IFERROR(INDEX('0'!$C14:H46,MATCH($A12,'0'!H15:H46,0)+1,COLUMN()-3),"")</f>
        <v/>
      </c>
      <c r="J12" s="1" t="str">
        <f>IFERROR(INDEX('0'!$C14:I46,MATCH($A12,'0'!I15:I46,0)+1,COLUMN()-3),"")</f>
        <v/>
      </c>
      <c r="K12" s="1" t="str">
        <f>IFERROR(INDEX('0'!$C14:J46,MATCH($A12,'0'!J15:J46,0)+1,COLUMN()-3),"")</f>
        <v/>
      </c>
      <c r="L12" s="1" t="str">
        <f>IFERROR(INDEX('0'!$C14:K46,MATCH($A12,'0'!K15:K46,0)+1,COLUMN()-3),"")</f>
        <v/>
      </c>
      <c r="M12" s="1" t="str">
        <f>IFERROR(INDEX('0'!$C14:L46,MATCH($A12,'0'!L15:L46,0)+1,COLUMN()-3),"")</f>
        <v/>
      </c>
      <c r="N12" s="1" t="str">
        <f>IFERROR(INDEX('0'!$C14:M46,MATCH($A12,'0'!M15:M46,0)+1,COLUMN()-3),"")</f>
        <v/>
      </c>
      <c r="O12" s="1" t="str">
        <f>IFERROR(INDEX('0'!$C14:N46,MATCH($A12,'0'!N15:N46,0)+1,COLUMN()-3),"")</f>
        <v/>
      </c>
      <c r="P12" s="1" t="str">
        <f>IFERROR(INDEX('0'!$C14:O46,MATCH($A12,'0'!O15:O46,0)+1,COLUMN()-3),"")</f>
        <v/>
      </c>
      <c r="Q12" s="1" t="str">
        <f>IFERROR(INDEX('0'!$C14:P46,MATCH($A12,'0'!P15:P46,0)+1,COLUMN()-3),"")</f>
        <v/>
      </c>
      <c r="R12" s="1" t="str">
        <f>IFERROR(INDEX('0'!$C14:Q46,MATCH($A12,'0'!Q15:Q46,0)+1,COLUMN()-3),"")</f>
        <v/>
      </c>
      <c r="S12" s="1" t="str">
        <f>IFERROR(INDEX('0'!$C14:R46,MATCH($A12,'0'!R15:R46,0)+1,COLUMN()-3),"")</f>
        <v/>
      </c>
      <c r="T12" s="1" t="str">
        <f>IFERROR(INDEX('0'!$C14:S46,MATCH($A12,'0'!S15:S46,0)+1,COLUMN()-3),"")</f>
        <v/>
      </c>
      <c r="U12" s="1" t="str">
        <f>IFERROR(INDEX('0'!$C14:T46,MATCH($A12,'0'!T15:T46,0)+1,COLUMN()-3),"")</f>
        <v/>
      </c>
      <c r="V12" s="1" t="str">
        <f>IFERROR(INDEX('0'!$C14:U46,MATCH($A12,'0'!U15:U46,0)+1,COLUMN()-3),"")</f>
        <v/>
      </c>
      <c r="W12" s="1" t="str">
        <f>IFERROR(INDEX('0'!$C14:V46,MATCH($A12,'0'!V15:V46,0)+1,COLUMN()-3),"")</f>
        <v/>
      </c>
      <c r="X12" s="1" t="str">
        <f>IFERROR(INDEX('0'!$C14:W46,MATCH($A12,'0'!W15:W46,0)+1,COLUMN()-3),"")</f>
        <v/>
      </c>
      <c r="Y12" s="1" t="str">
        <f>IFERROR(INDEX('0'!$C14:X46,MATCH($A12,'0'!X15:X46,0)+1,COLUMN()-3),"")</f>
        <v/>
      </c>
      <c r="Z12" s="1" t="str">
        <f>IFERROR(INDEX('0'!$C14:Y46,MATCH($A12,'0'!Y15:Y46,0)+1,COLUMN()-3),"")</f>
        <v/>
      </c>
      <c r="AA12" s="1" t="str">
        <f>IFERROR(INDEX('0'!$C14:Z46,MATCH($A12,'0'!Z15:Z46,0)+1,COLUMN()-3),"")</f>
        <v/>
      </c>
      <c r="AB12" s="1" t="str">
        <f>IFERROR(INDEX('0'!$C14:AA46,MATCH($A12,'0'!AA15:AA46,0)+1,COLUMN()-3),"")</f>
        <v/>
      </c>
      <c r="AC12" s="1" t="str">
        <f>IFERROR(INDEX('0'!$C14:AB46,MATCH($A12,'0'!AB15:AB46,0)+1,COLUMN()-3),"")</f>
        <v/>
      </c>
      <c r="AD12" s="1" t="str">
        <f>IFERROR(INDEX('0'!$C14:AC46,MATCH($A12,'0'!AC15:AC46,0)+1,COLUMN()-3),"")</f>
        <v/>
      </c>
      <c r="AE12" s="1" t="str">
        <f>IFERROR(INDEX('0'!$C14:AD46,MATCH($A12,'0'!AD15:AD46,0)+1,COLUMN()-3),"")</f>
        <v/>
      </c>
      <c r="AF12" s="1" t="str">
        <f>IFERROR(INDEX('0'!$C14:AE46,MATCH($A12,'0'!AE15:AE46,0)+1,COLUMN()-3),"")</f>
        <v/>
      </c>
      <c r="AG12" s="1" t="str">
        <f>IFERROR(INDEX('0'!$C14:AF46,MATCH($A12,'0'!AF15:AF46,0)+1,COLUMN()-3),"")</f>
        <v/>
      </c>
      <c r="AH12" s="1" t="str">
        <f>IFERROR(INDEX('0'!$C14:AG46,MATCH($A12,'0'!AG15:AG46,0)+1,COLUMN()-3),"")</f>
        <v/>
      </c>
      <c r="AI12" s="1" t="str">
        <f>IFERROR(INDEX('0'!$C14:AH46,MATCH($A12,'0'!AH15:AH46,0)+1,COLUMN()-3),"")</f>
        <v/>
      </c>
      <c r="AJ12" s="1" t="str">
        <f>IFERROR(SMALL(E$1:E44,ROW()),"")</f>
        <v/>
      </c>
      <c r="AK12" s="1" t="str">
        <f>IFERROR(SMALL(F$1:F44,ROW()),"")</f>
        <v/>
      </c>
      <c r="AL12" s="1" t="str">
        <f>IFERROR(SMALL(G$1:G44,ROW()),"")</f>
        <v/>
      </c>
      <c r="AM12" s="1" t="str">
        <f>IFERROR(SMALL(H$1:H44,ROW()),"")</f>
        <v/>
      </c>
      <c r="AN12" s="1" t="str">
        <f>IFERROR(SMALL(I$1:I44,ROW()),"")</f>
        <v/>
      </c>
      <c r="AO12" s="1" t="str">
        <f>IFERROR(SMALL(J$1:J44,ROW()),"")</f>
        <v/>
      </c>
      <c r="AP12" s="1" t="str">
        <f>IFERROR(SMALL(K$1:K44,ROW()),"")</f>
        <v/>
      </c>
      <c r="AQ12" s="1" t="str">
        <f>IFERROR(SMALL(L$1:L44,ROW()),"")</f>
        <v/>
      </c>
      <c r="AR12" s="1" t="str">
        <f>IFERROR(SMALL(M$1:M44,ROW()),"")</f>
        <v/>
      </c>
      <c r="AS12" s="1" t="str">
        <f>IFERROR(SMALL(N$1:N44,ROW()),"")</f>
        <v/>
      </c>
      <c r="AT12" s="1" t="str">
        <f>IFERROR(SMALL(O$1:O44,ROW()),"")</f>
        <v/>
      </c>
      <c r="AU12" s="1" t="str">
        <f>IFERROR(SMALL(P$1:P44,ROW()),"")</f>
        <v/>
      </c>
      <c r="AV12" s="1" t="str">
        <f>IFERROR(SMALL(Q$1:Q44,ROW()),"")</f>
        <v/>
      </c>
      <c r="AW12" s="1" t="str">
        <f>IFERROR(SMALL(R$1:R44,ROW()),"")</f>
        <v/>
      </c>
      <c r="AX12" s="1" t="str">
        <f>IFERROR(SMALL(S$1:S44,ROW()),"")</f>
        <v/>
      </c>
      <c r="AY12" s="1" t="str">
        <f>IFERROR(SMALL(T$1:T44,ROW()),"")</f>
        <v/>
      </c>
      <c r="AZ12" s="1" t="str">
        <f>IFERROR(SMALL(U$1:U44,ROW()),"")</f>
        <v/>
      </c>
      <c r="BA12" s="1" t="str">
        <f>IFERROR(SMALL(V$1:V44,ROW()),"")</f>
        <v/>
      </c>
      <c r="BB12" s="1" t="str">
        <f>IFERROR(SMALL(W$1:W44,ROW()),"")</f>
        <v/>
      </c>
      <c r="BC12" s="1" t="str">
        <f>IFERROR(SMALL(X$1:X44,ROW()),"")</f>
        <v/>
      </c>
      <c r="BD12" s="1" t="str">
        <f>IFERROR(SMALL(Y$1:Y44,ROW()),"")</f>
        <v/>
      </c>
      <c r="BE12" s="1" t="str">
        <f>IFERROR(SMALL(Z$1:Z44,ROW()),"")</f>
        <v/>
      </c>
      <c r="BF12" s="1" t="str">
        <f>IFERROR(SMALL(AA$1:AA44,ROW()),"")</f>
        <v/>
      </c>
      <c r="BG12" s="1" t="str">
        <f>IFERROR(SMALL(AB$1:AB44,ROW()),"")</f>
        <v/>
      </c>
      <c r="BH12" s="1" t="str">
        <f>IFERROR(SMALL(AC$1:AC44,ROW()),"")</f>
        <v/>
      </c>
      <c r="BI12" s="1" t="str">
        <f>IFERROR(SMALL(AD$1:AD44,ROW()),"")</f>
        <v/>
      </c>
      <c r="BJ12" s="1" t="str">
        <f>IFERROR(SMALL(AE$1:AE44,ROW()),"")</f>
        <v/>
      </c>
      <c r="BK12" s="1" t="str">
        <f>IFERROR(SMALL(AF$1:AF44,ROW()),"")</f>
        <v/>
      </c>
      <c r="BL12" s="1" t="str">
        <f>IFERROR(SMALL(AG$1:AG44,ROW()),"")</f>
        <v/>
      </c>
      <c r="BM12" s="1" t="str">
        <f>IFERROR(SMALL(AH$1:AH44,ROW()),"")</f>
        <v/>
      </c>
      <c r="BN12" s="1" t="str">
        <f>IFERROR(SMALL(AI$1:AI44,ROW()),"")</f>
        <v/>
      </c>
      <c r="BO12" s="1" t="str">
        <f>IFERROR(SMALL(AJ$1:AJ44,ROW()),"")</f>
        <v/>
      </c>
      <c r="BP12" s="1" t="str">
        <f>IFERROR(SMALL(AK$1:AK44,ROW()),"")</f>
        <v/>
      </c>
      <c r="BQ12" s="1" t="str">
        <f>IFERROR(SMALL(AL$1:AL44,ROW()),"")</f>
        <v/>
      </c>
      <c r="BR12" s="1" t="str">
        <f>IFERROR(SMALL(AM$1:AM44,ROW()),"")</f>
        <v/>
      </c>
      <c r="BS12" s="1" t="str">
        <f>IFERROR(SMALL(AN$1:AN44,ROW()),"")</f>
        <v/>
      </c>
      <c r="BT12" s="1" t="str">
        <f>IFERROR(SMALL(AO$1:AO44,ROW()),"")</f>
        <v/>
      </c>
      <c r="BU12" s="1" t="str">
        <f>IFERROR(SMALL(AP$1:AP44,ROW()),"")</f>
        <v/>
      </c>
      <c r="BV12" s="1" t="str">
        <f>IFERROR(SMALL(AQ$1:AQ44,ROW()),"")</f>
        <v/>
      </c>
      <c r="BW12" s="1" t="str">
        <f>IFERROR(SMALL(AR$1:AR44,ROW()),"")</f>
        <v/>
      </c>
      <c r="BX12" s="1" t="str">
        <f>IFERROR(SMALL(AS$1:AS44,ROW()),"")</f>
        <v/>
      </c>
      <c r="BY12" s="1" t="str">
        <f>IFERROR(SMALL(AT$1:AT44,ROW()),"")</f>
        <v/>
      </c>
      <c r="BZ12" s="1" t="str">
        <f>IFERROR(SMALL(AU$1:AU44,ROW()),"")</f>
        <v/>
      </c>
      <c r="CA12" s="1" t="str">
        <f>IFERROR(SMALL(AV$1:AV44,ROW()),"")</f>
        <v/>
      </c>
      <c r="CB12" s="1" t="str">
        <f>IFERROR(SMALL(AW$1:AW44,ROW()),"")</f>
        <v/>
      </c>
      <c r="CC12" s="1" t="str">
        <f>IFERROR(SMALL(AX$1:AX44,ROW()),"")</f>
        <v/>
      </c>
      <c r="CD12" s="1" t="str">
        <f>IFERROR(SMALL(AY$1:AY44,ROW()),"")</f>
        <v/>
      </c>
      <c r="CE12" s="1" t="str">
        <f>IFERROR(SMALL(AZ$1:AZ44,ROW()),"")</f>
        <v/>
      </c>
      <c r="CF12" s="1" t="str">
        <f>IFERROR(SMALL(BA$1:BA44,ROW()),"")</f>
        <v/>
      </c>
      <c r="CG12" s="1" t="str">
        <f>IFERROR(SMALL(BB$1:BB44,ROW()),"")</f>
        <v/>
      </c>
      <c r="CH12" s="1" t="str">
        <f>IFERROR(SMALL(BC$1:BC44,ROW()),"")</f>
        <v/>
      </c>
      <c r="CI12" s="1" t="str">
        <f>IFERROR(SMALL(BD$1:BD44,ROW()),"")</f>
        <v/>
      </c>
      <c r="CJ12" s="1" t="str">
        <f>IFERROR(SMALL(BE$1:BE44,ROW()),"")</f>
        <v/>
      </c>
      <c r="CK12" s="1" t="str">
        <f>IFERROR(SMALL(BF$1:BF44,ROW()),"")</f>
        <v/>
      </c>
    </row>
    <row r="13" spans="1:89">
      <c r="A13" s="1">
        <f>'0'!C15</f>
        <v>490</v>
      </c>
      <c r="D13" s="3"/>
      <c r="E13" s="1" t="str">
        <f>IFERROR(INDEX('0'!$C15:D47,MATCH($A13,'0'!D16:D47,0)+1,COLUMN()-3),"")</f>
        <v/>
      </c>
      <c r="F13" s="1" t="str">
        <f>IFERROR(INDEX('0'!$C15:E47,MATCH($A13,'0'!E16:E47,0)+1,COLUMN()-3),"")</f>
        <v/>
      </c>
      <c r="G13" s="1">
        <f>IFERROR(INDEX('0'!$C15:F47,MATCH($A13,'0'!F16:F47,0)+1,COLUMN()-3),"")</f>
        <v>490</v>
      </c>
      <c r="H13" s="1" t="str">
        <f>IFERROR(INDEX('0'!$C15:G47,MATCH($A13,'0'!G16:G47,0)+1,COLUMN()-3),"")</f>
        <v/>
      </c>
      <c r="I13" s="1">
        <f>IFERROR(INDEX('0'!$C15:H47,MATCH($A13,'0'!H16:H47,0)+1,COLUMN()-3),"")</f>
        <v>490</v>
      </c>
      <c r="J13" s="1" t="str">
        <f>IFERROR(INDEX('0'!$C15:I47,MATCH($A13,'0'!I16:I47,0)+1,COLUMN()-3),"")</f>
        <v/>
      </c>
      <c r="K13" s="1" t="str">
        <f>IFERROR(INDEX('0'!$C15:J47,MATCH($A13,'0'!J16:J47,0)+1,COLUMN()-3),"")</f>
        <v/>
      </c>
      <c r="L13" s="1" t="str">
        <f>IFERROR(INDEX('0'!$C15:K47,MATCH($A13,'0'!K16:K47,0)+1,COLUMN()-3),"")</f>
        <v/>
      </c>
      <c r="M13" s="1" t="str">
        <f>IFERROR(INDEX('0'!$C15:L47,MATCH($A13,'0'!L16:L47,0)+1,COLUMN()-3),"")</f>
        <v/>
      </c>
      <c r="N13" s="1" t="str">
        <f>IFERROR(INDEX('0'!$C15:M47,MATCH($A13,'0'!M16:M47,0)+1,COLUMN()-3),"")</f>
        <v/>
      </c>
      <c r="O13" s="1" t="str">
        <f>IFERROR(INDEX('0'!$C15:N47,MATCH($A13,'0'!N16:N47,0)+1,COLUMN()-3),"")</f>
        <v/>
      </c>
      <c r="P13" s="1" t="str">
        <f>IFERROR(INDEX('0'!$C15:O47,MATCH($A13,'0'!O16:O47,0)+1,COLUMN()-3),"")</f>
        <v/>
      </c>
      <c r="Q13" s="1" t="str">
        <f>IFERROR(INDEX('0'!$C15:P47,MATCH($A13,'0'!P16:P47,0)+1,COLUMN()-3),"")</f>
        <v/>
      </c>
      <c r="R13" s="1" t="str">
        <f>IFERROR(INDEX('0'!$C15:Q47,MATCH($A13,'0'!Q16:Q47,0)+1,COLUMN()-3),"")</f>
        <v/>
      </c>
      <c r="S13" s="1" t="str">
        <f>IFERROR(INDEX('0'!$C15:R47,MATCH($A13,'0'!R16:R47,0)+1,COLUMN()-3),"")</f>
        <v/>
      </c>
      <c r="T13" s="1" t="str">
        <f>IFERROR(INDEX('0'!$C15:S47,MATCH($A13,'0'!S16:S47,0)+1,COLUMN()-3),"")</f>
        <v/>
      </c>
      <c r="U13" s="1" t="str">
        <f>IFERROR(INDEX('0'!$C15:T47,MATCH($A13,'0'!T16:T47,0)+1,COLUMN()-3),"")</f>
        <v/>
      </c>
      <c r="V13" s="1" t="str">
        <f>IFERROR(INDEX('0'!$C15:U47,MATCH($A13,'0'!U16:U47,0)+1,COLUMN()-3),"")</f>
        <v/>
      </c>
      <c r="W13" s="1" t="str">
        <f>IFERROR(INDEX('0'!$C15:V47,MATCH($A13,'0'!V16:V47,0)+1,COLUMN()-3),"")</f>
        <v/>
      </c>
      <c r="X13" s="1" t="str">
        <f>IFERROR(INDEX('0'!$C15:W47,MATCH($A13,'0'!W16:W47,0)+1,COLUMN()-3),"")</f>
        <v/>
      </c>
      <c r="Y13" s="1" t="str">
        <f>IFERROR(INDEX('0'!$C15:X47,MATCH($A13,'0'!X16:X47,0)+1,COLUMN()-3),"")</f>
        <v/>
      </c>
      <c r="Z13" s="1" t="str">
        <f>IFERROR(INDEX('0'!$C15:Y47,MATCH($A13,'0'!Y16:Y47,0)+1,COLUMN()-3),"")</f>
        <v/>
      </c>
      <c r="AA13" s="1" t="str">
        <f>IFERROR(INDEX('0'!$C15:Z47,MATCH($A13,'0'!Z16:Z47,0)+1,COLUMN()-3),"")</f>
        <v/>
      </c>
      <c r="AB13" s="1" t="str">
        <f>IFERROR(INDEX('0'!$C15:AA47,MATCH($A13,'0'!AA16:AA47,0)+1,COLUMN()-3),"")</f>
        <v/>
      </c>
      <c r="AC13" s="1" t="str">
        <f>IFERROR(INDEX('0'!$C15:AB47,MATCH($A13,'0'!AB16:AB47,0)+1,COLUMN()-3),"")</f>
        <v/>
      </c>
      <c r="AD13" s="1" t="str">
        <f>IFERROR(INDEX('0'!$C15:AC47,MATCH($A13,'0'!AC16:AC47,0)+1,COLUMN()-3),"")</f>
        <v/>
      </c>
      <c r="AE13" s="1" t="str">
        <f>IFERROR(INDEX('0'!$C15:AD47,MATCH($A13,'0'!AD16:AD47,0)+1,COLUMN()-3),"")</f>
        <v/>
      </c>
      <c r="AF13" s="1" t="str">
        <f>IFERROR(INDEX('0'!$C15:AE47,MATCH($A13,'0'!AE16:AE47,0)+1,COLUMN()-3),"")</f>
        <v/>
      </c>
      <c r="AG13" s="1" t="str">
        <f>IFERROR(INDEX('0'!$C15:AF47,MATCH($A13,'0'!AF16:AF47,0)+1,COLUMN()-3),"")</f>
        <v/>
      </c>
      <c r="AH13" s="1" t="str">
        <f>IFERROR(INDEX('0'!$C15:AG47,MATCH($A13,'0'!AG16:AG47,0)+1,COLUMN()-3),"")</f>
        <v/>
      </c>
      <c r="AI13" s="1" t="str">
        <f>IFERROR(INDEX('0'!$C15:AH47,MATCH($A13,'0'!AH16:AH47,0)+1,COLUMN()-3),"")</f>
        <v/>
      </c>
      <c r="AJ13" s="1" t="str">
        <f>IFERROR(SMALL(E$1:E45,ROW()),"")</f>
        <v/>
      </c>
      <c r="AK13" s="1" t="str">
        <f>IFERROR(SMALL(F$1:F45,ROW()),"")</f>
        <v/>
      </c>
      <c r="AL13" s="1" t="str">
        <f>IFERROR(SMALL(G$1:G45,ROW()),"")</f>
        <v/>
      </c>
      <c r="AM13" s="1" t="str">
        <f>IFERROR(SMALL(H$1:H45,ROW()),"")</f>
        <v/>
      </c>
      <c r="AN13" s="1" t="str">
        <f>IFERROR(SMALL(I$1:I45,ROW()),"")</f>
        <v/>
      </c>
      <c r="AO13" s="1" t="str">
        <f>IFERROR(SMALL(J$1:J45,ROW()),"")</f>
        <v/>
      </c>
      <c r="AP13" s="1" t="str">
        <f>IFERROR(SMALL(K$1:K45,ROW()),"")</f>
        <v/>
      </c>
      <c r="AQ13" s="1" t="str">
        <f>IFERROR(SMALL(L$1:L45,ROW()),"")</f>
        <v/>
      </c>
      <c r="AR13" s="1" t="str">
        <f>IFERROR(SMALL(M$1:M45,ROW()),"")</f>
        <v/>
      </c>
      <c r="AS13" s="1" t="str">
        <f>IFERROR(SMALL(N$1:N45,ROW()),"")</f>
        <v/>
      </c>
      <c r="AT13" s="1" t="str">
        <f>IFERROR(SMALL(O$1:O45,ROW()),"")</f>
        <v/>
      </c>
      <c r="AU13" s="1" t="str">
        <f>IFERROR(SMALL(P$1:P45,ROW()),"")</f>
        <v/>
      </c>
      <c r="AV13" s="1" t="str">
        <f>IFERROR(SMALL(Q$1:Q45,ROW()),"")</f>
        <v/>
      </c>
      <c r="AW13" s="1" t="str">
        <f>IFERROR(SMALL(R$1:R45,ROW()),"")</f>
        <v/>
      </c>
      <c r="AX13" s="1" t="str">
        <f>IFERROR(SMALL(S$1:S45,ROW()),"")</f>
        <v/>
      </c>
      <c r="AY13" s="1" t="str">
        <f>IFERROR(SMALL(T$1:T45,ROW()),"")</f>
        <v/>
      </c>
      <c r="AZ13" s="1" t="str">
        <f>IFERROR(SMALL(U$1:U45,ROW()),"")</f>
        <v/>
      </c>
      <c r="BA13" s="1" t="str">
        <f>IFERROR(SMALL(V$1:V45,ROW()),"")</f>
        <v/>
      </c>
      <c r="BB13" s="1" t="str">
        <f>IFERROR(SMALL(W$1:W45,ROW()),"")</f>
        <v/>
      </c>
      <c r="BC13" s="1" t="str">
        <f>IFERROR(SMALL(X$1:X45,ROW()),"")</f>
        <v/>
      </c>
      <c r="BD13" s="1" t="str">
        <f>IFERROR(SMALL(Y$1:Y45,ROW()),"")</f>
        <v/>
      </c>
      <c r="BE13" s="1" t="str">
        <f>IFERROR(SMALL(Z$1:Z45,ROW()),"")</f>
        <v/>
      </c>
      <c r="BF13" s="1" t="str">
        <f>IFERROR(SMALL(AA$1:AA45,ROW()),"")</f>
        <v/>
      </c>
      <c r="BG13" s="1" t="str">
        <f>IFERROR(SMALL(AB$1:AB45,ROW()),"")</f>
        <v/>
      </c>
      <c r="BH13" s="1" t="str">
        <f>IFERROR(SMALL(AC$1:AC45,ROW()),"")</f>
        <v/>
      </c>
      <c r="BI13" s="1" t="str">
        <f>IFERROR(SMALL(AD$1:AD45,ROW()),"")</f>
        <v/>
      </c>
      <c r="BJ13" s="1" t="str">
        <f>IFERROR(SMALL(AE$1:AE45,ROW()),"")</f>
        <v/>
      </c>
      <c r="BK13" s="1" t="str">
        <f>IFERROR(SMALL(AF$1:AF45,ROW()),"")</f>
        <v/>
      </c>
      <c r="BL13" s="1" t="str">
        <f>IFERROR(SMALL(AG$1:AG45,ROW()),"")</f>
        <v/>
      </c>
      <c r="BM13" s="1" t="str">
        <f>IFERROR(SMALL(AH$1:AH45,ROW()),"")</f>
        <v/>
      </c>
      <c r="BN13" s="1" t="str">
        <f>IFERROR(SMALL(AI$1:AI45,ROW()),"")</f>
        <v/>
      </c>
      <c r="BO13" s="1" t="str">
        <f>IFERROR(SMALL(AJ$1:AJ45,ROW()),"")</f>
        <v/>
      </c>
      <c r="BP13" s="1" t="str">
        <f>IFERROR(SMALL(AK$1:AK45,ROW()),"")</f>
        <v/>
      </c>
      <c r="BQ13" s="1" t="str">
        <f>IFERROR(SMALL(AL$1:AL45,ROW()),"")</f>
        <v/>
      </c>
      <c r="BR13" s="1" t="str">
        <f>IFERROR(SMALL(AM$1:AM45,ROW()),"")</f>
        <v/>
      </c>
      <c r="BS13" s="1" t="str">
        <f>IFERROR(SMALL(AN$1:AN45,ROW()),"")</f>
        <v/>
      </c>
      <c r="BT13" s="1" t="str">
        <f>IFERROR(SMALL(AO$1:AO45,ROW()),"")</f>
        <v/>
      </c>
      <c r="BU13" s="1" t="str">
        <f>IFERROR(SMALL(AP$1:AP45,ROW()),"")</f>
        <v/>
      </c>
      <c r="BV13" s="1" t="str">
        <f>IFERROR(SMALL(AQ$1:AQ45,ROW()),"")</f>
        <v/>
      </c>
      <c r="BW13" s="1" t="str">
        <f>IFERROR(SMALL(AR$1:AR45,ROW()),"")</f>
        <v/>
      </c>
      <c r="BX13" s="1" t="str">
        <f>IFERROR(SMALL(AS$1:AS45,ROW()),"")</f>
        <v/>
      </c>
      <c r="BY13" s="1" t="str">
        <f>IFERROR(SMALL(AT$1:AT45,ROW()),"")</f>
        <v/>
      </c>
      <c r="BZ13" s="1" t="str">
        <f>IFERROR(SMALL(AU$1:AU45,ROW()),"")</f>
        <v/>
      </c>
      <c r="CA13" s="1" t="str">
        <f>IFERROR(SMALL(AV$1:AV45,ROW()),"")</f>
        <v/>
      </c>
      <c r="CB13" s="1" t="str">
        <f>IFERROR(SMALL(AW$1:AW45,ROW()),"")</f>
        <v/>
      </c>
      <c r="CC13" s="1" t="str">
        <f>IFERROR(SMALL(AX$1:AX45,ROW()),"")</f>
        <v/>
      </c>
      <c r="CD13" s="1" t="str">
        <f>IFERROR(SMALL(AY$1:AY45,ROW()),"")</f>
        <v/>
      </c>
      <c r="CE13" s="1" t="str">
        <f>IFERROR(SMALL(AZ$1:AZ45,ROW()),"")</f>
        <v/>
      </c>
      <c r="CF13" s="1" t="str">
        <f>IFERROR(SMALL(BA$1:BA45,ROW()),"")</f>
        <v/>
      </c>
      <c r="CG13" s="1" t="str">
        <f>IFERROR(SMALL(BB$1:BB45,ROW()),"")</f>
        <v/>
      </c>
      <c r="CH13" s="1" t="str">
        <f>IFERROR(SMALL(BC$1:BC45,ROW()),"")</f>
        <v/>
      </c>
      <c r="CI13" s="1" t="str">
        <f>IFERROR(SMALL(BD$1:BD45,ROW()),"")</f>
        <v/>
      </c>
      <c r="CJ13" s="1" t="str">
        <f>IFERROR(SMALL(BE$1:BE45,ROW()),"")</f>
        <v/>
      </c>
      <c r="CK13" s="1" t="str">
        <f>IFERROR(SMALL(BF$1:BF45,ROW()),"")</f>
        <v/>
      </c>
    </row>
    <row r="14" spans="1:89">
      <c r="A14" s="1">
        <f>'0'!C16</f>
        <v>497</v>
      </c>
      <c r="D14" s="3"/>
      <c r="E14" s="1" t="str">
        <f>IFERROR(INDEX('0'!$C16:D48,MATCH($A14,'0'!D17:D48,0)+1,COLUMN()-3),"")</f>
        <v/>
      </c>
      <c r="F14" s="1">
        <f>IFERROR(INDEX('0'!$C16:E48,MATCH($A14,'0'!E17:E48,0)+1,COLUMN()-3),"")</f>
        <v>497</v>
      </c>
      <c r="G14" s="1" t="str">
        <f>IFERROR(INDEX('0'!$C16:F48,MATCH($A14,'0'!F17:F48,0)+1,COLUMN()-3),"")</f>
        <v/>
      </c>
      <c r="H14" s="1" t="str">
        <f>IFERROR(INDEX('0'!$C16:G48,MATCH($A14,'0'!G17:G48,0)+1,COLUMN()-3),"")</f>
        <v/>
      </c>
      <c r="I14" s="1" t="str">
        <f>IFERROR(INDEX('0'!$C16:H48,MATCH($A14,'0'!H17:H48,0)+1,COLUMN()-3),"")</f>
        <v/>
      </c>
      <c r="J14" s="1" t="str">
        <f>IFERROR(INDEX('0'!$C16:I48,MATCH($A14,'0'!I17:I48,0)+1,COLUMN()-3),"")</f>
        <v/>
      </c>
      <c r="K14" s="1" t="str">
        <f>IFERROR(INDEX('0'!$C16:J48,MATCH($A14,'0'!J17:J48,0)+1,COLUMN()-3),"")</f>
        <v/>
      </c>
      <c r="L14" s="1" t="str">
        <f>IFERROR(INDEX('0'!$C16:K48,MATCH($A14,'0'!K17:K48,0)+1,COLUMN()-3),"")</f>
        <v/>
      </c>
      <c r="M14" s="1" t="str">
        <f>IFERROR(INDEX('0'!$C16:L48,MATCH($A14,'0'!L17:L48,0)+1,COLUMN()-3),"")</f>
        <v/>
      </c>
      <c r="N14" s="1" t="str">
        <f>IFERROR(INDEX('0'!$C16:M48,MATCH($A14,'0'!M17:M48,0)+1,COLUMN()-3),"")</f>
        <v/>
      </c>
      <c r="O14" s="1" t="str">
        <f>IFERROR(INDEX('0'!$C16:N48,MATCH($A14,'0'!N17:N48,0)+1,COLUMN()-3),"")</f>
        <v/>
      </c>
      <c r="P14" s="1" t="str">
        <f>IFERROR(INDEX('0'!$C16:O48,MATCH($A14,'0'!O17:O48,0)+1,COLUMN()-3),"")</f>
        <v/>
      </c>
      <c r="Q14" s="1" t="str">
        <f>IFERROR(INDEX('0'!$C16:P48,MATCH($A14,'0'!P17:P48,0)+1,COLUMN()-3),"")</f>
        <v/>
      </c>
      <c r="R14" s="1" t="str">
        <f>IFERROR(INDEX('0'!$C16:Q48,MATCH($A14,'0'!Q17:Q48,0)+1,COLUMN()-3),"")</f>
        <v/>
      </c>
      <c r="S14" s="1" t="str">
        <f>IFERROR(INDEX('0'!$C16:R48,MATCH($A14,'0'!R17:R48,0)+1,COLUMN()-3),"")</f>
        <v/>
      </c>
      <c r="T14" s="1" t="str">
        <f>IFERROR(INDEX('0'!$C16:S48,MATCH($A14,'0'!S17:S48,0)+1,COLUMN()-3),"")</f>
        <v/>
      </c>
      <c r="U14" s="1" t="str">
        <f>IFERROR(INDEX('0'!$C16:T48,MATCH($A14,'0'!T17:T48,0)+1,COLUMN()-3),"")</f>
        <v/>
      </c>
      <c r="V14" s="1" t="str">
        <f>IFERROR(INDEX('0'!$C16:U48,MATCH($A14,'0'!U17:U48,0)+1,COLUMN()-3),"")</f>
        <v/>
      </c>
      <c r="W14" s="1" t="str">
        <f>IFERROR(INDEX('0'!$C16:V48,MATCH($A14,'0'!V17:V48,0)+1,COLUMN()-3),"")</f>
        <v/>
      </c>
      <c r="X14" s="1" t="str">
        <f>IFERROR(INDEX('0'!$C16:W48,MATCH($A14,'0'!W17:W48,0)+1,COLUMN()-3),"")</f>
        <v/>
      </c>
      <c r="Y14" s="1" t="str">
        <f>IFERROR(INDEX('0'!$C16:X48,MATCH($A14,'0'!X17:X48,0)+1,COLUMN()-3),"")</f>
        <v/>
      </c>
      <c r="Z14" s="1" t="str">
        <f>IFERROR(INDEX('0'!$C16:Y48,MATCH($A14,'0'!Y17:Y48,0)+1,COLUMN()-3),"")</f>
        <v/>
      </c>
      <c r="AA14" s="1" t="str">
        <f>IFERROR(INDEX('0'!$C16:Z48,MATCH($A14,'0'!Z17:Z48,0)+1,COLUMN()-3),"")</f>
        <v/>
      </c>
      <c r="AB14" s="1" t="str">
        <f>IFERROR(INDEX('0'!$C16:AA48,MATCH($A14,'0'!AA17:AA48,0)+1,COLUMN()-3),"")</f>
        <v/>
      </c>
      <c r="AC14" s="1" t="str">
        <f>IFERROR(INDEX('0'!$C16:AB48,MATCH($A14,'0'!AB17:AB48,0)+1,COLUMN()-3),"")</f>
        <v/>
      </c>
      <c r="AD14" s="1" t="str">
        <f>IFERROR(INDEX('0'!$C16:AC48,MATCH($A14,'0'!AC17:AC48,0)+1,COLUMN()-3),"")</f>
        <v/>
      </c>
      <c r="AE14" s="1" t="str">
        <f>IFERROR(INDEX('0'!$C16:AD48,MATCH($A14,'0'!AD17:AD48,0)+1,COLUMN()-3),"")</f>
        <v/>
      </c>
      <c r="AF14" s="1" t="str">
        <f>IFERROR(INDEX('0'!$C16:AE48,MATCH($A14,'0'!AE17:AE48,0)+1,COLUMN()-3),"")</f>
        <v/>
      </c>
      <c r="AG14" s="1" t="str">
        <f>IFERROR(INDEX('0'!$C16:AF48,MATCH($A14,'0'!AF17:AF48,0)+1,COLUMN()-3),"")</f>
        <v/>
      </c>
      <c r="AH14" s="1" t="str">
        <f>IFERROR(INDEX('0'!$C16:AG48,MATCH($A14,'0'!AG17:AG48,0)+1,COLUMN()-3),"")</f>
        <v/>
      </c>
      <c r="AI14" s="1" t="str">
        <f>IFERROR(INDEX('0'!$C16:AH48,MATCH($A14,'0'!AH17:AH48,0)+1,COLUMN()-3),"")</f>
        <v/>
      </c>
      <c r="AJ14" s="1" t="str">
        <f>IFERROR(SMALL(E$1:E46,ROW()),"")</f>
        <v/>
      </c>
      <c r="AK14" s="1" t="str">
        <f>IFERROR(SMALL(F$1:F46,ROW()),"")</f>
        <v/>
      </c>
      <c r="AL14" s="1" t="str">
        <f>IFERROR(SMALL(G$1:G46,ROW()),"")</f>
        <v/>
      </c>
      <c r="AM14" s="1" t="str">
        <f>IFERROR(SMALL(H$1:H46,ROW()),"")</f>
        <v/>
      </c>
      <c r="AN14" s="1" t="str">
        <f>IFERROR(SMALL(I$1:I46,ROW()),"")</f>
        <v/>
      </c>
      <c r="AO14" s="1" t="str">
        <f>IFERROR(SMALL(J$1:J46,ROW()),"")</f>
        <v/>
      </c>
      <c r="AP14" s="1" t="str">
        <f>IFERROR(SMALL(K$1:K46,ROW()),"")</f>
        <v/>
      </c>
      <c r="AQ14" s="1" t="str">
        <f>IFERROR(SMALL(L$1:L46,ROW()),"")</f>
        <v/>
      </c>
      <c r="AR14" s="1" t="str">
        <f>IFERROR(SMALL(M$1:M46,ROW()),"")</f>
        <v/>
      </c>
      <c r="AS14" s="1" t="str">
        <f>IFERROR(SMALL(N$1:N46,ROW()),"")</f>
        <v/>
      </c>
      <c r="AT14" s="1" t="str">
        <f>IFERROR(SMALL(O$1:O46,ROW()),"")</f>
        <v/>
      </c>
      <c r="AU14" s="1" t="str">
        <f>IFERROR(SMALL(P$1:P46,ROW()),"")</f>
        <v/>
      </c>
      <c r="AV14" s="1" t="str">
        <f>IFERROR(SMALL(Q$1:Q46,ROW()),"")</f>
        <v/>
      </c>
      <c r="AW14" s="1" t="str">
        <f>IFERROR(SMALL(R$1:R46,ROW()),"")</f>
        <v/>
      </c>
      <c r="AX14" s="1" t="str">
        <f>IFERROR(SMALL(S$1:S46,ROW()),"")</f>
        <v/>
      </c>
      <c r="AY14" s="1" t="str">
        <f>IFERROR(SMALL(T$1:T46,ROW()),"")</f>
        <v/>
      </c>
      <c r="AZ14" s="1" t="str">
        <f>IFERROR(SMALL(U$1:U46,ROW()),"")</f>
        <v/>
      </c>
      <c r="BA14" s="1" t="str">
        <f>IFERROR(SMALL(V$1:V46,ROW()),"")</f>
        <v/>
      </c>
      <c r="BB14" s="1" t="str">
        <f>IFERROR(SMALL(W$1:W46,ROW()),"")</f>
        <v/>
      </c>
      <c r="BC14" s="1" t="str">
        <f>IFERROR(SMALL(X$1:X46,ROW()),"")</f>
        <v/>
      </c>
      <c r="BD14" s="1" t="str">
        <f>IFERROR(SMALL(Y$1:Y46,ROW()),"")</f>
        <v/>
      </c>
      <c r="BE14" s="1" t="str">
        <f>IFERROR(SMALL(Z$1:Z46,ROW()),"")</f>
        <v/>
      </c>
      <c r="BF14" s="1" t="str">
        <f>IFERROR(SMALL(AA$1:AA46,ROW()),"")</f>
        <v/>
      </c>
      <c r="BG14" s="1" t="str">
        <f>IFERROR(SMALL(AB$1:AB46,ROW()),"")</f>
        <v/>
      </c>
      <c r="BH14" s="1" t="str">
        <f>IFERROR(SMALL(AC$1:AC46,ROW()),"")</f>
        <v/>
      </c>
      <c r="BI14" s="1" t="str">
        <f>IFERROR(SMALL(AD$1:AD46,ROW()),"")</f>
        <v/>
      </c>
      <c r="BJ14" s="1" t="str">
        <f>IFERROR(SMALL(AE$1:AE46,ROW()),"")</f>
        <v/>
      </c>
      <c r="BK14" s="1" t="str">
        <f>IFERROR(SMALL(AF$1:AF46,ROW()),"")</f>
        <v/>
      </c>
      <c r="BL14" s="1" t="str">
        <f>IFERROR(SMALL(AG$1:AG46,ROW()),"")</f>
        <v/>
      </c>
      <c r="BM14" s="1" t="str">
        <f>IFERROR(SMALL(AH$1:AH46,ROW()),"")</f>
        <v/>
      </c>
      <c r="BN14" s="1" t="str">
        <f>IFERROR(SMALL(AI$1:AI46,ROW()),"")</f>
        <v/>
      </c>
      <c r="BO14" s="1" t="str">
        <f>IFERROR(SMALL(AJ$1:AJ46,ROW()),"")</f>
        <v/>
      </c>
      <c r="BP14" s="1" t="str">
        <f>IFERROR(SMALL(AK$1:AK46,ROW()),"")</f>
        <v/>
      </c>
      <c r="BQ14" s="1" t="str">
        <f>IFERROR(SMALL(AL$1:AL46,ROW()),"")</f>
        <v/>
      </c>
      <c r="BR14" s="1" t="str">
        <f>IFERROR(SMALL(AM$1:AM46,ROW()),"")</f>
        <v/>
      </c>
      <c r="BS14" s="1" t="str">
        <f>IFERROR(SMALL(AN$1:AN46,ROW()),"")</f>
        <v/>
      </c>
      <c r="BT14" s="1" t="str">
        <f>IFERROR(SMALL(AO$1:AO46,ROW()),"")</f>
        <v/>
      </c>
      <c r="BU14" s="1" t="str">
        <f>IFERROR(SMALL(AP$1:AP46,ROW()),"")</f>
        <v/>
      </c>
      <c r="BV14" s="1" t="str">
        <f>IFERROR(SMALL(AQ$1:AQ46,ROW()),"")</f>
        <v/>
      </c>
      <c r="BW14" s="1" t="str">
        <f>IFERROR(SMALL(AR$1:AR46,ROW()),"")</f>
        <v/>
      </c>
      <c r="BX14" s="1" t="str">
        <f>IFERROR(SMALL(AS$1:AS46,ROW()),"")</f>
        <v/>
      </c>
      <c r="BY14" s="1" t="str">
        <f>IFERROR(SMALL(AT$1:AT46,ROW()),"")</f>
        <v/>
      </c>
      <c r="BZ14" s="1" t="str">
        <f>IFERROR(SMALL(AU$1:AU46,ROW()),"")</f>
        <v/>
      </c>
      <c r="CA14" s="1" t="str">
        <f>IFERROR(SMALL(AV$1:AV46,ROW()),"")</f>
        <v/>
      </c>
      <c r="CB14" s="1" t="str">
        <f>IFERROR(SMALL(AW$1:AW46,ROW()),"")</f>
        <v/>
      </c>
      <c r="CC14" s="1" t="str">
        <f>IFERROR(SMALL(AX$1:AX46,ROW()),"")</f>
        <v/>
      </c>
      <c r="CD14" s="1" t="str">
        <f>IFERROR(SMALL(AY$1:AY46,ROW()),"")</f>
        <v/>
      </c>
      <c r="CE14" s="1" t="str">
        <f>IFERROR(SMALL(AZ$1:AZ46,ROW()),"")</f>
        <v/>
      </c>
      <c r="CF14" s="1" t="str">
        <f>IFERROR(SMALL(BA$1:BA46,ROW()),"")</f>
        <v/>
      </c>
      <c r="CG14" s="1" t="str">
        <f>IFERROR(SMALL(BB$1:BB46,ROW()),"")</f>
        <v/>
      </c>
      <c r="CH14" s="1" t="str">
        <f>IFERROR(SMALL(BC$1:BC46,ROW()),"")</f>
        <v/>
      </c>
      <c r="CI14" s="1" t="str">
        <f>IFERROR(SMALL(BD$1:BD46,ROW()),"")</f>
        <v/>
      </c>
      <c r="CJ14" s="1" t="str">
        <f>IFERROR(SMALL(BE$1:BE46,ROW()),"")</f>
        <v/>
      </c>
      <c r="CK14" s="1" t="str">
        <f>IFERROR(SMALL(BF$1:BF46,ROW()),"")</f>
        <v/>
      </c>
    </row>
    <row r="15" spans="1:89">
      <c r="A15" s="1">
        <f>'0'!C17</f>
        <v>504</v>
      </c>
      <c r="D15" s="3"/>
      <c r="E15" s="1">
        <f>IFERROR(INDEX('0'!$C17:D49,MATCH($A15,'0'!D18:D49,0)+1,COLUMN()-3),"")</f>
        <v>504</v>
      </c>
      <c r="F15" s="1" t="str">
        <f>IFERROR(INDEX('0'!$C17:E49,MATCH($A15,'0'!E18:E49,0)+1,COLUMN()-3),"")</f>
        <v/>
      </c>
      <c r="G15" s="1" t="str">
        <f>IFERROR(INDEX('0'!$C17:F49,MATCH($A15,'0'!F18:F49,0)+1,COLUMN()-3),"")</f>
        <v/>
      </c>
      <c r="H15" s="1" t="str">
        <f>IFERROR(INDEX('0'!$C17:G49,MATCH($A15,'0'!G18:G49,0)+1,COLUMN()-3),"")</f>
        <v/>
      </c>
      <c r="I15" s="1" t="str">
        <f>IFERROR(INDEX('0'!$C17:H49,MATCH($A15,'0'!H18:H49,0)+1,COLUMN()-3),"")</f>
        <v/>
      </c>
      <c r="J15" s="1" t="str">
        <f>IFERROR(INDEX('0'!$C17:I49,MATCH($A15,'0'!I18:I49,0)+1,COLUMN()-3),"")</f>
        <v/>
      </c>
      <c r="K15" s="1" t="str">
        <f>IFERROR(INDEX('0'!$C17:J49,MATCH($A15,'0'!J18:J49,0)+1,COLUMN()-3),"")</f>
        <v/>
      </c>
      <c r="L15" s="1" t="str">
        <f>IFERROR(INDEX('0'!$C17:K49,MATCH($A15,'0'!K18:K49,0)+1,COLUMN()-3),"")</f>
        <v/>
      </c>
      <c r="M15" s="1" t="str">
        <f>IFERROR(INDEX('0'!$C17:L49,MATCH($A15,'0'!L18:L49,0)+1,COLUMN()-3),"")</f>
        <v/>
      </c>
      <c r="N15" s="1" t="str">
        <f>IFERROR(INDEX('0'!$C17:M49,MATCH($A15,'0'!M18:M49,0)+1,COLUMN()-3),"")</f>
        <v/>
      </c>
      <c r="O15" s="1" t="str">
        <f>IFERROR(INDEX('0'!$C17:N49,MATCH($A15,'0'!N18:N49,0)+1,COLUMN()-3),"")</f>
        <v/>
      </c>
      <c r="P15" s="1" t="str">
        <f>IFERROR(INDEX('0'!$C17:O49,MATCH($A15,'0'!O18:O49,0)+1,COLUMN()-3),"")</f>
        <v/>
      </c>
      <c r="Q15" s="1" t="str">
        <f>IFERROR(INDEX('0'!$C17:P49,MATCH($A15,'0'!P18:P49,0)+1,COLUMN()-3),"")</f>
        <v/>
      </c>
      <c r="R15" s="1" t="str">
        <f>IFERROR(INDEX('0'!$C17:Q49,MATCH($A15,'0'!Q18:Q49,0)+1,COLUMN()-3),"")</f>
        <v/>
      </c>
      <c r="S15" s="1" t="str">
        <f>IFERROR(INDEX('0'!$C17:R49,MATCH($A15,'0'!R18:R49,0)+1,COLUMN()-3),"")</f>
        <v/>
      </c>
      <c r="T15" s="1" t="str">
        <f>IFERROR(INDEX('0'!$C17:S49,MATCH($A15,'0'!S18:S49,0)+1,COLUMN()-3),"")</f>
        <v/>
      </c>
      <c r="U15" s="1" t="str">
        <f>IFERROR(INDEX('0'!$C17:T49,MATCH($A15,'0'!T18:T49,0)+1,COLUMN()-3),"")</f>
        <v/>
      </c>
      <c r="V15" s="1" t="str">
        <f>IFERROR(INDEX('0'!$C17:U49,MATCH($A15,'0'!U18:U49,0)+1,COLUMN()-3),"")</f>
        <v/>
      </c>
      <c r="W15" s="1" t="str">
        <f>IFERROR(INDEX('0'!$C17:V49,MATCH($A15,'0'!V18:V49,0)+1,COLUMN()-3),"")</f>
        <v/>
      </c>
      <c r="X15" s="1" t="str">
        <f>IFERROR(INDEX('0'!$C17:W49,MATCH($A15,'0'!W18:W49,0)+1,COLUMN()-3),"")</f>
        <v/>
      </c>
      <c r="Y15" s="1" t="str">
        <f>IFERROR(INDEX('0'!$C17:X49,MATCH($A15,'0'!X18:X49,0)+1,COLUMN()-3),"")</f>
        <v/>
      </c>
      <c r="Z15" s="1" t="str">
        <f>IFERROR(INDEX('0'!$C17:Y49,MATCH($A15,'0'!Y18:Y49,0)+1,COLUMN()-3),"")</f>
        <v/>
      </c>
      <c r="AA15" s="1" t="str">
        <f>IFERROR(INDEX('0'!$C17:Z49,MATCH($A15,'0'!Z18:Z49,0)+1,COLUMN()-3),"")</f>
        <v/>
      </c>
      <c r="AB15" s="1" t="str">
        <f>IFERROR(INDEX('0'!$C17:AA49,MATCH($A15,'0'!AA18:AA49,0)+1,COLUMN()-3),"")</f>
        <v/>
      </c>
      <c r="AC15" s="1" t="str">
        <f>IFERROR(INDEX('0'!$C17:AB49,MATCH($A15,'0'!AB18:AB49,0)+1,COLUMN()-3),"")</f>
        <v/>
      </c>
      <c r="AD15" s="1" t="str">
        <f>IFERROR(INDEX('0'!$C17:AC49,MATCH($A15,'0'!AC18:AC49,0)+1,COLUMN()-3),"")</f>
        <v/>
      </c>
      <c r="AE15" s="1" t="str">
        <f>IFERROR(INDEX('0'!$C17:AD49,MATCH($A15,'0'!AD18:AD49,0)+1,COLUMN()-3),"")</f>
        <v/>
      </c>
      <c r="AF15" s="1" t="str">
        <f>IFERROR(INDEX('0'!$C17:AE49,MATCH($A15,'0'!AE18:AE49,0)+1,COLUMN()-3),"")</f>
        <v/>
      </c>
      <c r="AG15" s="1" t="str">
        <f>IFERROR(INDEX('0'!$C17:AF49,MATCH($A15,'0'!AF18:AF49,0)+1,COLUMN()-3),"")</f>
        <v/>
      </c>
      <c r="AH15" s="1" t="str">
        <f>IFERROR(INDEX('0'!$C17:AG49,MATCH($A15,'0'!AG18:AG49,0)+1,COLUMN()-3),"")</f>
        <v/>
      </c>
      <c r="AI15" s="1" t="str">
        <f>IFERROR(INDEX('0'!$C17:AH49,MATCH($A15,'0'!AH18:AH49,0)+1,COLUMN()-3),"")</f>
        <v/>
      </c>
      <c r="AJ15" s="1" t="str">
        <f>IFERROR(SMALL(E$1:E47,ROW()),"")</f>
        <v/>
      </c>
      <c r="AK15" s="1" t="str">
        <f>IFERROR(SMALL(F$1:F47,ROW()),"")</f>
        <v/>
      </c>
      <c r="AL15" s="1" t="str">
        <f>IFERROR(SMALL(G$1:G47,ROW()),"")</f>
        <v/>
      </c>
      <c r="AM15" s="1" t="str">
        <f>IFERROR(SMALL(H$1:H47,ROW()),"")</f>
        <v/>
      </c>
      <c r="AN15" s="1" t="str">
        <f>IFERROR(SMALL(I$1:I47,ROW()),"")</f>
        <v/>
      </c>
      <c r="AO15" s="1" t="str">
        <f>IFERROR(SMALL(J$1:J47,ROW()),"")</f>
        <v/>
      </c>
      <c r="AP15" s="1" t="str">
        <f>IFERROR(SMALL(K$1:K47,ROW()),"")</f>
        <v/>
      </c>
      <c r="AQ15" s="1" t="str">
        <f>IFERROR(SMALL(L$1:L47,ROW()),"")</f>
        <v/>
      </c>
      <c r="AR15" s="1" t="str">
        <f>IFERROR(SMALL(M$1:M47,ROW()),"")</f>
        <v/>
      </c>
      <c r="AS15" s="1" t="str">
        <f>IFERROR(SMALL(N$1:N47,ROW()),"")</f>
        <v/>
      </c>
      <c r="AT15" s="1" t="str">
        <f>IFERROR(SMALL(O$1:O47,ROW()),"")</f>
        <v/>
      </c>
      <c r="AU15" s="1" t="str">
        <f>IFERROR(SMALL(P$1:P47,ROW()),"")</f>
        <v/>
      </c>
      <c r="AV15" s="1" t="str">
        <f>IFERROR(SMALL(Q$1:Q47,ROW()),"")</f>
        <v/>
      </c>
      <c r="AW15" s="1" t="str">
        <f>IFERROR(SMALL(R$1:R47,ROW()),"")</f>
        <v/>
      </c>
      <c r="AX15" s="1" t="str">
        <f>IFERROR(SMALL(S$1:S47,ROW()),"")</f>
        <v/>
      </c>
      <c r="AY15" s="1" t="str">
        <f>IFERROR(SMALL(T$1:T47,ROW()),"")</f>
        <v/>
      </c>
      <c r="AZ15" s="1" t="str">
        <f>IFERROR(SMALL(U$1:U47,ROW()),"")</f>
        <v/>
      </c>
      <c r="BA15" s="1" t="str">
        <f>IFERROR(SMALL(V$1:V47,ROW()),"")</f>
        <v/>
      </c>
      <c r="BB15" s="1" t="str">
        <f>IFERROR(SMALL(W$1:W47,ROW()),"")</f>
        <v/>
      </c>
      <c r="BC15" s="1" t="str">
        <f>IFERROR(SMALL(X$1:X47,ROW()),"")</f>
        <v/>
      </c>
      <c r="BD15" s="1" t="str">
        <f>IFERROR(SMALL(Y$1:Y47,ROW()),"")</f>
        <v/>
      </c>
      <c r="BE15" s="1" t="str">
        <f>IFERROR(SMALL(Z$1:Z47,ROW()),"")</f>
        <v/>
      </c>
      <c r="BF15" s="1" t="str">
        <f>IFERROR(SMALL(AA$1:AA47,ROW()),"")</f>
        <v/>
      </c>
      <c r="BG15" s="1" t="str">
        <f>IFERROR(SMALL(AB$1:AB47,ROW()),"")</f>
        <v/>
      </c>
      <c r="BH15" s="1" t="str">
        <f>IFERROR(SMALL(AC$1:AC47,ROW()),"")</f>
        <v/>
      </c>
      <c r="BI15" s="1" t="str">
        <f>IFERROR(SMALL(AD$1:AD47,ROW()),"")</f>
        <v/>
      </c>
      <c r="BJ15" s="1" t="str">
        <f>IFERROR(SMALL(AE$1:AE47,ROW()),"")</f>
        <v/>
      </c>
      <c r="BK15" s="1" t="str">
        <f>IFERROR(SMALL(AF$1:AF47,ROW()),"")</f>
        <v/>
      </c>
      <c r="BL15" s="1" t="str">
        <f>IFERROR(SMALL(AG$1:AG47,ROW()),"")</f>
        <v/>
      </c>
      <c r="BM15" s="1" t="str">
        <f>IFERROR(SMALL(AH$1:AH47,ROW()),"")</f>
        <v/>
      </c>
      <c r="BN15" s="1" t="str">
        <f>IFERROR(SMALL(AI$1:AI47,ROW()),"")</f>
        <v/>
      </c>
      <c r="BO15" s="1" t="str">
        <f>IFERROR(SMALL(AJ$1:AJ47,ROW()),"")</f>
        <v/>
      </c>
      <c r="BP15" s="1" t="str">
        <f>IFERROR(SMALL(AK$1:AK47,ROW()),"")</f>
        <v/>
      </c>
      <c r="BQ15" s="1" t="str">
        <f>IFERROR(SMALL(AL$1:AL47,ROW()),"")</f>
        <v/>
      </c>
      <c r="BR15" s="1" t="str">
        <f>IFERROR(SMALL(AM$1:AM47,ROW()),"")</f>
        <v/>
      </c>
      <c r="BS15" s="1" t="str">
        <f>IFERROR(SMALL(AN$1:AN47,ROW()),"")</f>
        <v/>
      </c>
      <c r="BT15" s="1" t="str">
        <f>IFERROR(SMALL(AO$1:AO47,ROW()),"")</f>
        <v/>
      </c>
      <c r="BU15" s="1" t="str">
        <f>IFERROR(SMALL(AP$1:AP47,ROW()),"")</f>
        <v/>
      </c>
      <c r="BV15" s="1" t="str">
        <f>IFERROR(SMALL(AQ$1:AQ47,ROW()),"")</f>
        <v/>
      </c>
      <c r="BW15" s="1" t="str">
        <f>IFERROR(SMALL(AR$1:AR47,ROW()),"")</f>
        <v/>
      </c>
      <c r="BX15" s="1" t="str">
        <f>IFERROR(SMALL(AS$1:AS47,ROW()),"")</f>
        <v/>
      </c>
      <c r="BY15" s="1" t="str">
        <f>IFERROR(SMALL(AT$1:AT47,ROW()),"")</f>
        <v/>
      </c>
      <c r="BZ15" s="1" t="str">
        <f>IFERROR(SMALL(AU$1:AU47,ROW()),"")</f>
        <v/>
      </c>
      <c r="CA15" s="1" t="str">
        <f>IFERROR(SMALL(AV$1:AV47,ROW()),"")</f>
        <v/>
      </c>
      <c r="CB15" s="1" t="str">
        <f>IFERROR(SMALL(AW$1:AW47,ROW()),"")</f>
        <v/>
      </c>
      <c r="CC15" s="1" t="str">
        <f>IFERROR(SMALL(AX$1:AX47,ROW()),"")</f>
        <v/>
      </c>
      <c r="CD15" s="1" t="str">
        <f>IFERROR(SMALL(AY$1:AY47,ROW()),"")</f>
        <v/>
      </c>
      <c r="CE15" s="1" t="str">
        <f>IFERROR(SMALL(AZ$1:AZ47,ROW()),"")</f>
        <v/>
      </c>
      <c r="CF15" s="1" t="str">
        <f>IFERROR(SMALL(BA$1:BA47,ROW()),"")</f>
        <v/>
      </c>
      <c r="CG15" s="1" t="str">
        <f>IFERROR(SMALL(BB$1:BB47,ROW()),"")</f>
        <v/>
      </c>
      <c r="CH15" s="1" t="str">
        <f>IFERROR(SMALL(BC$1:BC47,ROW()),"")</f>
        <v/>
      </c>
      <c r="CI15" s="1" t="str">
        <f>IFERROR(SMALL(BD$1:BD47,ROW()),"")</f>
        <v/>
      </c>
      <c r="CJ15" s="1" t="str">
        <f>IFERROR(SMALL(BE$1:BE47,ROW()),"")</f>
        <v/>
      </c>
      <c r="CK15" s="1" t="str">
        <f>IFERROR(SMALL(BF$1:BF47,ROW()),"")</f>
        <v/>
      </c>
    </row>
    <row r="16" spans="1:89">
      <c r="A16" s="1">
        <f>'0'!C18</f>
        <v>518</v>
      </c>
      <c r="D16" s="3"/>
      <c r="E16" s="1" t="str">
        <f>IFERROR(INDEX('0'!$C18:D50,MATCH($A16,'0'!D19:D50,0)+1,COLUMN()-3),"")</f>
        <v/>
      </c>
      <c r="F16" s="1" t="str">
        <f>IFERROR(INDEX('0'!$C18:E50,MATCH($A16,'0'!E19:E50,0)+1,COLUMN()-3),"")</f>
        <v/>
      </c>
      <c r="G16" s="1" t="str">
        <f>IFERROR(INDEX('0'!$C18:F50,MATCH($A16,'0'!F19:F50,0)+1,COLUMN()-3),"")</f>
        <v/>
      </c>
      <c r="H16" s="1" t="str">
        <f>IFERROR(INDEX('0'!$C18:G50,MATCH($A16,'0'!G19:G50,0)+1,COLUMN()-3),"")</f>
        <v/>
      </c>
      <c r="I16" s="1">
        <f>IFERROR(INDEX('0'!$C18:H50,MATCH($A16,'0'!H19:H50,0)+1,COLUMN()-3),"")</f>
        <v>518</v>
      </c>
      <c r="J16" s="1" t="str">
        <f>IFERROR(INDEX('0'!$C18:I50,MATCH($A16,'0'!I19:I50,0)+1,COLUMN()-3),"")</f>
        <v/>
      </c>
      <c r="K16" s="1" t="str">
        <f>IFERROR(INDEX('0'!$C18:J50,MATCH($A16,'0'!J19:J50,0)+1,COLUMN()-3),"")</f>
        <v/>
      </c>
      <c r="L16" s="1" t="str">
        <f>IFERROR(INDEX('0'!$C18:K50,MATCH($A16,'0'!K19:K50,0)+1,COLUMN()-3),"")</f>
        <v/>
      </c>
      <c r="M16" s="1" t="str">
        <f>IFERROR(INDEX('0'!$C18:L50,MATCH($A16,'0'!L19:L50,0)+1,COLUMN()-3),"")</f>
        <v/>
      </c>
      <c r="N16" s="1" t="str">
        <f>IFERROR(INDEX('0'!$C18:M50,MATCH($A16,'0'!M19:M50,0)+1,COLUMN()-3),"")</f>
        <v/>
      </c>
      <c r="O16" s="1" t="str">
        <f>IFERROR(INDEX('0'!$C18:N50,MATCH($A16,'0'!N19:N50,0)+1,COLUMN()-3),"")</f>
        <v/>
      </c>
      <c r="P16" s="1" t="str">
        <f>IFERROR(INDEX('0'!$C18:O50,MATCH($A16,'0'!O19:O50,0)+1,COLUMN()-3),"")</f>
        <v/>
      </c>
      <c r="Q16" s="1" t="str">
        <f>IFERROR(INDEX('0'!$C18:P50,MATCH($A16,'0'!P19:P50,0)+1,COLUMN()-3),"")</f>
        <v/>
      </c>
      <c r="R16" s="1" t="str">
        <f>IFERROR(INDEX('0'!$C18:Q50,MATCH($A16,'0'!Q19:Q50,0)+1,COLUMN()-3),"")</f>
        <v/>
      </c>
      <c r="S16" s="1" t="str">
        <f>IFERROR(INDEX('0'!$C18:R50,MATCH($A16,'0'!R19:R50,0)+1,COLUMN()-3),"")</f>
        <v/>
      </c>
      <c r="T16" s="1" t="str">
        <f>IFERROR(INDEX('0'!$C18:S50,MATCH($A16,'0'!S19:S50,0)+1,COLUMN()-3),"")</f>
        <v/>
      </c>
      <c r="U16" s="1" t="str">
        <f>IFERROR(INDEX('0'!$C18:T50,MATCH($A16,'0'!T19:T50,0)+1,COLUMN()-3),"")</f>
        <v/>
      </c>
      <c r="V16" s="1" t="str">
        <f>IFERROR(INDEX('0'!$C18:U50,MATCH($A16,'0'!U19:U50,0)+1,COLUMN()-3),"")</f>
        <v/>
      </c>
      <c r="W16" s="1" t="str">
        <f>IFERROR(INDEX('0'!$C18:V50,MATCH($A16,'0'!V19:V50,0)+1,COLUMN()-3),"")</f>
        <v/>
      </c>
      <c r="X16" s="1" t="str">
        <f>IFERROR(INDEX('0'!$C18:W50,MATCH($A16,'0'!W19:W50,0)+1,COLUMN()-3),"")</f>
        <v/>
      </c>
      <c r="Y16" s="1" t="str">
        <f>IFERROR(INDEX('0'!$C18:X50,MATCH($A16,'0'!X19:X50,0)+1,COLUMN()-3),"")</f>
        <v/>
      </c>
      <c r="Z16" s="1" t="str">
        <f>IFERROR(INDEX('0'!$C18:Y50,MATCH($A16,'0'!Y19:Y50,0)+1,COLUMN()-3),"")</f>
        <v/>
      </c>
      <c r="AA16" s="1" t="str">
        <f>IFERROR(INDEX('0'!$C18:Z50,MATCH($A16,'0'!Z19:Z50,0)+1,COLUMN()-3),"")</f>
        <v/>
      </c>
      <c r="AB16" s="1" t="str">
        <f>IFERROR(INDEX('0'!$C18:AA50,MATCH($A16,'0'!AA19:AA50,0)+1,COLUMN()-3),"")</f>
        <v/>
      </c>
      <c r="AC16" s="1" t="str">
        <f>IFERROR(INDEX('0'!$C18:AB50,MATCH($A16,'0'!AB19:AB50,0)+1,COLUMN()-3),"")</f>
        <v/>
      </c>
      <c r="AD16" s="1" t="str">
        <f>IFERROR(INDEX('0'!$C18:AC50,MATCH($A16,'0'!AC19:AC50,0)+1,COLUMN()-3),"")</f>
        <v/>
      </c>
      <c r="AE16" s="1" t="str">
        <f>IFERROR(INDEX('0'!$C18:AD50,MATCH($A16,'0'!AD19:AD50,0)+1,COLUMN()-3),"")</f>
        <v/>
      </c>
      <c r="AF16" s="1" t="str">
        <f>IFERROR(INDEX('0'!$C18:AE50,MATCH($A16,'0'!AE19:AE50,0)+1,COLUMN()-3),"")</f>
        <v/>
      </c>
      <c r="AG16" s="1" t="str">
        <f>IFERROR(INDEX('0'!$C18:AF50,MATCH($A16,'0'!AF19:AF50,0)+1,COLUMN()-3),"")</f>
        <v/>
      </c>
      <c r="AH16" s="1" t="str">
        <f>IFERROR(INDEX('0'!$C18:AG50,MATCH($A16,'0'!AG19:AG50,0)+1,COLUMN()-3),"")</f>
        <v/>
      </c>
      <c r="AI16" s="1" t="str">
        <f>IFERROR(INDEX('0'!$C18:AH50,MATCH($A16,'0'!AH19:AH50,0)+1,COLUMN()-3),"")</f>
        <v/>
      </c>
      <c r="AJ16" s="1" t="str">
        <f>IFERROR(SMALL(E$1:E48,ROW()),"")</f>
        <v/>
      </c>
      <c r="AK16" s="1" t="str">
        <f>IFERROR(SMALL(F$1:F48,ROW()),"")</f>
        <v/>
      </c>
      <c r="AL16" s="1" t="str">
        <f>IFERROR(SMALL(G$1:G48,ROW()),"")</f>
        <v/>
      </c>
      <c r="AM16" s="1" t="str">
        <f>IFERROR(SMALL(H$1:H48,ROW()),"")</f>
        <v/>
      </c>
      <c r="AN16" s="1" t="str">
        <f>IFERROR(SMALL(I$1:I48,ROW()),"")</f>
        <v/>
      </c>
      <c r="AO16" s="1" t="str">
        <f>IFERROR(SMALL(J$1:J48,ROW()),"")</f>
        <v/>
      </c>
      <c r="AP16" s="1" t="str">
        <f>IFERROR(SMALL(K$1:K48,ROW()),"")</f>
        <v/>
      </c>
      <c r="AQ16" s="1" t="str">
        <f>IFERROR(SMALL(L$1:L48,ROW()),"")</f>
        <v/>
      </c>
      <c r="AR16" s="1" t="str">
        <f>IFERROR(SMALL(M$1:M48,ROW()),"")</f>
        <v/>
      </c>
      <c r="AS16" s="1" t="str">
        <f>IFERROR(SMALL(N$1:N48,ROW()),"")</f>
        <v/>
      </c>
      <c r="AT16" s="1" t="str">
        <f>IFERROR(SMALL(O$1:O48,ROW()),"")</f>
        <v/>
      </c>
      <c r="AU16" s="1" t="str">
        <f>IFERROR(SMALL(P$1:P48,ROW()),"")</f>
        <v/>
      </c>
      <c r="AV16" s="1" t="str">
        <f>IFERROR(SMALL(Q$1:Q48,ROW()),"")</f>
        <v/>
      </c>
      <c r="AW16" s="1" t="str">
        <f>IFERROR(SMALL(R$1:R48,ROW()),"")</f>
        <v/>
      </c>
      <c r="AX16" s="1" t="str">
        <f>IFERROR(SMALL(S$1:S48,ROW()),"")</f>
        <v/>
      </c>
      <c r="AY16" s="1" t="str">
        <f>IFERROR(SMALL(T$1:T48,ROW()),"")</f>
        <v/>
      </c>
      <c r="AZ16" s="1" t="str">
        <f>IFERROR(SMALL(U$1:U48,ROW()),"")</f>
        <v/>
      </c>
      <c r="BA16" s="1" t="str">
        <f>IFERROR(SMALL(V$1:V48,ROW()),"")</f>
        <v/>
      </c>
      <c r="BB16" s="1" t="str">
        <f>IFERROR(SMALL(W$1:W48,ROW()),"")</f>
        <v/>
      </c>
      <c r="BC16" s="1" t="str">
        <f>IFERROR(SMALL(X$1:X48,ROW()),"")</f>
        <v/>
      </c>
      <c r="BD16" s="1" t="str">
        <f>IFERROR(SMALL(Y$1:Y48,ROW()),"")</f>
        <v/>
      </c>
      <c r="BE16" s="1" t="str">
        <f>IFERROR(SMALL(Z$1:Z48,ROW()),"")</f>
        <v/>
      </c>
      <c r="BF16" s="1" t="str">
        <f>IFERROR(SMALL(AA$1:AA48,ROW()),"")</f>
        <v/>
      </c>
      <c r="BG16" s="1" t="str">
        <f>IFERROR(SMALL(AB$1:AB48,ROW()),"")</f>
        <v/>
      </c>
      <c r="BH16" s="1" t="str">
        <f>IFERROR(SMALL(AC$1:AC48,ROW()),"")</f>
        <v/>
      </c>
      <c r="BI16" s="1" t="str">
        <f>IFERROR(SMALL(AD$1:AD48,ROW()),"")</f>
        <v/>
      </c>
      <c r="BJ16" s="1" t="str">
        <f>IFERROR(SMALL(AE$1:AE48,ROW()),"")</f>
        <v/>
      </c>
      <c r="BK16" s="1" t="str">
        <f>IFERROR(SMALL(AF$1:AF48,ROW()),"")</f>
        <v/>
      </c>
      <c r="BL16" s="1" t="str">
        <f>IFERROR(SMALL(AG$1:AG48,ROW()),"")</f>
        <v/>
      </c>
      <c r="BM16" s="1" t="str">
        <f>IFERROR(SMALL(AH$1:AH48,ROW()),"")</f>
        <v/>
      </c>
      <c r="BN16" s="1" t="str">
        <f>IFERROR(SMALL(AI$1:AI48,ROW()),"")</f>
        <v/>
      </c>
      <c r="BO16" s="1" t="str">
        <f>IFERROR(SMALL(AJ$1:AJ48,ROW()),"")</f>
        <v/>
      </c>
      <c r="BP16" s="1" t="str">
        <f>IFERROR(SMALL(AK$1:AK48,ROW()),"")</f>
        <v/>
      </c>
      <c r="BQ16" s="1" t="str">
        <f>IFERROR(SMALL(AL$1:AL48,ROW()),"")</f>
        <v/>
      </c>
      <c r="BR16" s="1" t="str">
        <f>IFERROR(SMALL(AM$1:AM48,ROW()),"")</f>
        <v/>
      </c>
      <c r="BS16" s="1" t="str">
        <f>IFERROR(SMALL(AN$1:AN48,ROW()),"")</f>
        <v/>
      </c>
      <c r="BT16" s="1" t="str">
        <f>IFERROR(SMALL(AO$1:AO48,ROW()),"")</f>
        <v/>
      </c>
      <c r="BU16" s="1" t="str">
        <f>IFERROR(SMALL(AP$1:AP48,ROW()),"")</f>
        <v/>
      </c>
      <c r="BV16" s="1" t="str">
        <f>IFERROR(SMALL(AQ$1:AQ48,ROW()),"")</f>
        <v/>
      </c>
      <c r="BW16" s="1" t="str">
        <f>IFERROR(SMALL(AR$1:AR48,ROW()),"")</f>
        <v/>
      </c>
      <c r="BX16" s="1" t="str">
        <f>IFERROR(SMALL(AS$1:AS48,ROW()),"")</f>
        <v/>
      </c>
      <c r="BY16" s="1" t="str">
        <f>IFERROR(SMALL(AT$1:AT48,ROW()),"")</f>
        <v/>
      </c>
      <c r="BZ16" s="1" t="str">
        <f>IFERROR(SMALL(AU$1:AU48,ROW()),"")</f>
        <v/>
      </c>
      <c r="CA16" s="1" t="str">
        <f>IFERROR(SMALL(AV$1:AV48,ROW()),"")</f>
        <v/>
      </c>
      <c r="CB16" s="1" t="str">
        <f>IFERROR(SMALL(AW$1:AW48,ROW()),"")</f>
        <v/>
      </c>
      <c r="CC16" s="1" t="str">
        <f>IFERROR(SMALL(AX$1:AX48,ROW()),"")</f>
        <v/>
      </c>
      <c r="CD16" s="1" t="str">
        <f>IFERROR(SMALL(AY$1:AY48,ROW()),"")</f>
        <v/>
      </c>
      <c r="CE16" s="1" t="str">
        <f>IFERROR(SMALL(AZ$1:AZ48,ROW()),"")</f>
        <v/>
      </c>
      <c r="CF16" s="1" t="str">
        <f>IFERROR(SMALL(BA$1:BA48,ROW()),"")</f>
        <v/>
      </c>
      <c r="CG16" s="1" t="str">
        <f>IFERROR(SMALL(BB$1:BB48,ROW()),"")</f>
        <v/>
      </c>
      <c r="CH16" s="1" t="str">
        <f>IFERROR(SMALL(BC$1:BC48,ROW()),"")</f>
        <v/>
      </c>
      <c r="CI16" s="1" t="str">
        <f>IFERROR(SMALL(BD$1:BD48,ROW()),"")</f>
        <v/>
      </c>
      <c r="CJ16" s="1" t="str">
        <f>IFERROR(SMALL(BE$1:BE48,ROW()),"")</f>
        <v/>
      </c>
      <c r="CK16" s="1" t="str">
        <f>IFERROR(SMALL(BF$1:BF48,ROW()),"")</f>
        <v/>
      </c>
    </row>
    <row r="17" spans="1:89">
      <c r="A17" s="1">
        <f>'0'!C19</f>
        <v>574</v>
      </c>
      <c r="D17" s="3"/>
      <c r="E17" s="1" t="str">
        <f>IFERROR(INDEX('0'!$C19:D51,MATCH($A17,'0'!D20:D51,0)+1,COLUMN()-3),"")</f>
        <v/>
      </c>
      <c r="F17" s="1" t="str">
        <f>IFERROR(INDEX('0'!$C19:E51,MATCH($A17,'0'!E20:E51,0)+1,COLUMN()-3),"")</f>
        <v/>
      </c>
      <c r="G17" s="1">
        <f>IFERROR(INDEX('0'!$C19:F51,MATCH($A17,'0'!F20:F51,0)+1,COLUMN()-3),"")</f>
        <v>574</v>
      </c>
      <c r="H17" s="1" t="str">
        <f>IFERROR(INDEX('0'!$C19:G51,MATCH($A17,'0'!G20:G51,0)+1,COLUMN()-3),"")</f>
        <v/>
      </c>
      <c r="I17" s="1" t="str">
        <f>IFERROR(INDEX('0'!$C19:H51,MATCH($A17,'0'!H20:H51,0)+1,COLUMN()-3),"")</f>
        <v/>
      </c>
      <c r="J17" s="1" t="str">
        <f>IFERROR(INDEX('0'!$C19:I51,MATCH($A17,'0'!I20:I51,0)+1,COLUMN()-3),"")</f>
        <v/>
      </c>
      <c r="K17" s="1" t="str">
        <f>IFERROR(INDEX('0'!$C19:J51,MATCH($A17,'0'!J20:J51,0)+1,COLUMN()-3),"")</f>
        <v/>
      </c>
      <c r="L17" s="1" t="str">
        <f>IFERROR(INDEX('0'!$C19:K51,MATCH($A17,'0'!K20:K51,0)+1,COLUMN()-3),"")</f>
        <v/>
      </c>
      <c r="M17" s="1" t="str">
        <f>IFERROR(INDEX('0'!$C19:L51,MATCH($A17,'0'!L20:L51,0)+1,COLUMN()-3),"")</f>
        <v/>
      </c>
      <c r="N17" s="1" t="str">
        <f>IFERROR(INDEX('0'!$C19:M51,MATCH($A17,'0'!M20:M51,0)+1,COLUMN()-3),"")</f>
        <v/>
      </c>
      <c r="O17" s="1" t="str">
        <f>IFERROR(INDEX('0'!$C19:N51,MATCH($A17,'0'!N20:N51,0)+1,COLUMN()-3),"")</f>
        <v/>
      </c>
      <c r="P17" s="1" t="str">
        <f>IFERROR(INDEX('0'!$C19:O51,MATCH($A17,'0'!O20:O51,0)+1,COLUMN()-3),"")</f>
        <v/>
      </c>
      <c r="Q17" s="1" t="str">
        <f>IFERROR(INDEX('0'!$C19:P51,MATCH($A17,'0'!P20:P51,0)+1,COLUMN()-3),"")</f>
        <v/>
      </c>
      <c r="R17" s="1" t="str">
        <f>IFERROR(INDEX('0'!$C19:Q51,MATCH($A17,'0'!Q20:Q51,0)+1,COLUMN()-3),"")</f>
        <v/>
      </c>
      <c r="S17" s="1" t="str">
        <f>IFERROR(INDEX('0'!$C19:R51,MATCH($A17,'0'!R20:R51,0)+1,COLUMN()-3),"")</f>
        <v/>
      </c>
      <c r="T17" s="1" t="str">
        <f>IFERROR(INDEX('0'!$C19:S51,MATCH($A17,'0'!S20:S51,0)+1,COLUMN()-3),"")</f>
        <v/>
      </c>
      <c r="U17" s="1" t="str">
        <f>IFERROR(INDEX('0'!$C19:T51,MATCH($A17,'0'!T20:T51,0)+1,COLUMN()-3),"")</f>
        <v/>
      </c>
      <c r="V17" s="1" t="str">
        <f>IFERROR(INDEX('0'!$C19:U51,MATCH($A17,'0'!U20:U51,0)+1,COLUMN()-3),"")</f>
        <v/>
      </c>
      <c r="W17" s="1" t="str">
        <f>IFERROR(INDEX('0'!$C19:V51,MATCH($A17,'0'!V20:V51,0)+1,COLUMN()-3),"")</f>
        <v/>
      </c>
      <c r="X17" s="1" t="str">
        <f>IFERROR(INDEX('0'!$C19:W51,MATCH($A17,'0'!W20:W51,0)+1,COLUMN()-3),"")</f>
        <v/>
      </c>
      <c r="Y17" s="1" t="str">
        <f>IFERROR(INDEX('0'!$C19:X51,MATCH($A17,'0'!X20:X51,0)+1,COLUMN()-3),"")</f>
        <v/>
      </c>
      <c r="Z17" s="1" t="str">
        <f>IFERROR(INDEX('0'!$C19:Y51,MATCH($A17,'0'!Y20:Y51,0)+1,COLUMN()-3),"")</f>
        <v/>
      </c>
      <c r="AA17" s="1" t="str">
        <f>IFERROR(INDEX('0'!$C19:Z51,MATCH($A17,'0'!Z20:Z51,0)+1,COLUMN()-3),"")</f>
        <v/>
      </c>
      <c r="AB17" s="1" t="str">
        <f>IFERROR(INDEX('0'!$C19:AA51,MATCH($A17,'0'!AA20:AA51,0)+1,COLUMN()-3),"")</f>
        <v/>
      </c>
      <c r="AC17" s="1" t="str">
        <f>IFERROR(INDEX('0'!$C19:AB51,MATCH($A17,'0'!AB20:AB51,0)+1,COLUMN()-3),"")</f>
        <v/>
      </c>
      <c r="AD17" s="1" t="str">
        <f>IFERROR(INDEX('0'!$C19:AC51,MATCH($A17,'0'!AC20:AC51,0)+1,COLUMN()-3),"")</f>
        <v/>
      </c>
      <c r="AE17" s="1" t="str">
        <f>IFERROR(INDEX('0'!$C19:AD51,MATCH($A17,'0'!AD20:AD51,0)+1,COLUMN()-3),"")</f>
        <v/>
      </c>
      <c r="AF17" s="1" t="str">
        <f>IFERROR(INDEX('0'!$C19:AE51,MATCH($A17,'0'!AE20:AE51,0)+1,COLUMN()-3),"")</f>
        <v/>
      </c>
      <c r="AG17" s="1" t="str">
        <f>IFERROR(INDEX('0'!$C19:AF51,MATCH($A17,'0'!AF20:AF51,0)+1,COLUMN()-3),"")</f>
        <v/>
      </c>
      <c r="AH17" s="1" t="str">
        <f>IFERROR(INDEX('0'!$C19:AG51,MATCH($A17,'0'!AG20:AG51,0)+1,COLUMN()-3),"")</f>
        <v/>
      </c>
      <c r="AI17" s="1" t="str">
        <f>IFERROR(INDEX('0'!$C19:AH51,MATCH($A17,'0'!AH20:AH51,0)+1,COLUMN()-3),"")</f>
        <v/>
      </c>
      <c r="AJ17" s="1" t="str">
        <f>IFERROR(SMALL(E$1:E49,ROW()),"")</f>
        <v/>
      </c>
      <c r="AK17" s="1" t="str">
        <f>IFERROR(SMALL(F$1:F49,ROW()),"")</f>
        <v/>
      </c>
      <c r="AL17" s="1" t="str">
        <f>IFERROR(SMALL(G$1:G49,ROW()),"")</f>
        <v/>
      </c>
      <c r="AM17" s="1" t="str">
        <f>IFERROR(SMALL(H$1:H49,ROW()),"")</f>
        <v/>
      </c>
      <c r="AN17" s="1" t="str">
        <f>IFERROR(SMALL(I$1:I49,ROW()),"")</f>
        <v/>
      </c>
      <c r="AO17" s="1" t="str">
        <f>IFERROR(SMALL(J$1:J49,ROW()),"")</f>
        <v/>
      </c>
      <c r="AP17" s="1" t="str">
        <f>IFERROR(SMALL(K$1:K49,ROW()),"")</f>
        <v/>
      </c>
      <c r="AQ17" s="1" t="str">
        <f>IFERROR(SMALL(L$1:L49,ROW()),"")</f>
        <v/>
      </c>
      <c r="AR17" s="1" t="str">
        <f>IFERROR(SMALL(M$1:M49,ROW()),"")</f>
        <v/>
      </c>
      <c r="AS17" s="1" t="str">
        <f>IFERROR(SMALL(N$1:N49,ROW()),"")</f>
        <v/>
      </c>
      <c r="AT17" s="1" t="str">
        <f>IFERROR(SMALL(O$1:O49,ROW()),"")</f>
        <v/>
      </c>
      <c r="AU17" s="1" t="str">
        <f>IFERROR(SMALL(P$1:P49,ROW()),"")</f>
        <v/>
      </c>
      <c r="AV17" s="1" t="str">
        <f>IFERROR(SMALL(Q$1:Q49,ROW()),"")</f>
        <v/>
      </c>
      <c r="AW17" s="1" t="str">
        <f>IFERROR(SMALL(R$1:R49,ROW()),"")</f>
        <v/>
      </c>
      <c r="AX17" s="1" t="str">
        <f>IFERROR(SMALL(S$1:S49,ROW()),"")</f>
        <v/>
      </c>
      <c r="AY17" s="1" t="str">
        <f>IFERROR(SMALL(T$1:T49,ROW()),"")</f>
        <v/>
      </c>
      <c r="AZ17" s="1" t="str">
        <f>IFERROR(SMALL(U$1:U49,ROW()),"")</f>
        <v/>
      </c>
      <c r="BA17" s="1" t="str">
        <f>IFERROR(SMALL(V$1:V49,ROW()),"")</f>
        <v/>
      </c>
      <c r="BB17" s="1" t="str">
        <f>IFERROR(SMALL(W$1:W49,ROW()),"")</f>
        <v/>
      </c>
      <c r="BC17" s="1" t="str">
        <f>IFERROR(SMALL(X$1:X49,ROW()),"")</f>
        <v/>
      </c>
      <c r="BD17" s="1" t="str">
        <f>IFERROR(SMALL(Y$1:Y49,ROW()),"")</f>
        <v/>
      </c>
      <c r="BE17" s="1" t="str">
        <f>IFERROR(SMALL(Z$1:Z49,ROW()),"")</f>
        <v/>
      </c>
      <c r="BF17" s="1" t="str">
        <f>IFERROR(SMALL(AA$1:AA49,ROW()),"")</f>
        <v/>
      </c>
      <c r="BG17" s="1" t="str">
        <f>IFERROR(SMALL(AB$1:AB49,ROW()),"")</f>
        <v/>
      </c>
      <c r="BH17" s="1" t="str">
        <f>IFERROR(SMALL(AC$1:AC49,ROW()),"")</f>
        <v/>
      </c>
      <c r="BI17" s="1" t="str">
        <f>IFERROR(SMALL(AD$1:AD49,ROW()),"")</f>
        <v/>
      </c>
      <c r="BJ17" s="1" t="str">
        <f>IFERROR(SMALL(AE$1:AE49,ROW()),"")</f>
        <v/>
      </c>
      <c r="BK17" s="1" t="str">
        <f>IFERROR(SMALL(AF$1:AF49,ROW()),"")</f>
        <v/>
      </c>
      <c r="BL17" s="1" t="str">
        <f>IFERROR(SMALL(AG$1:AG49,ROW()),"")</f>
        <v/>
      </c>
      <c r="BM17" s="1" t="str">
        <f>IFERROR(SMALL(AH$1:AH49,ROW()),"")</f>
        <v/>
      </c>
      <c r="BN17" s="1" t="str">
        <f>IFERROR(SMALL(AI$1:AI49,ROW()),"")</f>
        <v/>
      </c>
      <c r="BO17" s="1" t="str">
        <f>IFERROR(SMALL(AJ$1:AJ49,ROW()),"")</f>
        <v/>
      </c>
      <c r="BP17" s="1" t="str">
        <f>IFERROR(SMALL(AK$1:AK49,ROW()),"")</f>
        <v/>
      </c>
      <c r="BQ17" s="1" t="str">
        <f>IFERROR(SMALL(AL$1:AL49,ROW()),"")</f>
        <v/>
      </c>
      <c r="BR17" s="1" t="str">
        <f>IFERROR(SMALL(AM$1:AM49,ROW()),"")</f>
        <v/>
      </c>
      <c r="BS17" s="1" t="str">
        <f>IFERROR(SMALL(AN$1:AN49,ROW()),"")</f>
        <v/>
      </c>
      <c r="BT17" s="1" t="str">
        <f>IFERROR(SMALL(AO$1:AO49,ROW()),"")</f>
        <v/>
      </c>
      <c r="BU17" s="1" t="str">
        <f>IFERROR(SMALL(AP$1:AP49,ROW()),"")</f>
        <v/>
      </c>
      <c r="BV17" s="1" t="str">
        <f>IFERROR(SMALL(AQ$1:AQ49,ROW()),"")</f>
        <v/>
      </c>
      <c r="BW17" s="1" t="str">
        <f>IFERROR(SMALL(AR$1:AR49,ROW()),"")</f>
        <v/>
      </c>
      <c r="BX17" s="1" t="str">
        <f>IFERROR(SMALL(AS$1:AS49,ROW()),"")</f>
        <v/>
      </c>
      <c r="BY17" s="1" t="str">
        <f>IFERROR(SMALL(AT$1:AT49,ROW()),"")</f>
        <v/>
      </c>
      <c r="BZ17" s="1" t="str">
        <f>IFERROR(SMALL(AU$1:AU49,ROW()),"")</f>
        <v/>
      </c>
      <c r="CA17" s="1" t="str">
        <f>IFERROR(SMALL(AV$1:AV49,ROW()),"")</f>
        <v/>
      </c>
      <c r="CB17" s="1" t="str">
        <f>IFERROR(SMALL(AW$1:AW49,ROW()),"")</f>
        <v/>
      </c>
      <c r="CC17" s="1" t="str">
        <f>IFERROR(SMALL(AX$1:AX49,ROW()),"")</f>
        <v/>
      </c>
      <c r="CD17" s="1" t="str">
        <f>IFERROR(SMALL(AY$1:AY49,ROW()),"")</f>
        <v/>
      </c>
      <c r="CE17" s="1" t="str">
        <f>IFERROR(SMALL(AZ$1:AZ49,ROW()),"")</f>
        <v/>
      </c>
      <c r="CF17" s="1" t="str">
        <f>IFERROR(SMALL(BA$1:BA49,ROW()),"")</f>
        <v/>
      </c>
      <c r="CG17" s="1" t="str">
        <f>IFERROR(SMALL(BB$1:BB49,ROW()),"")</f>
        <v/>
      </c>
      <c r="CH17" s="1" t="str">
        <f>IFERROR(SMALL(BC$1:BC49,ROW()),"")</f>
        <v/>
      </c>
      <c r="CI17" s="1" t="str">
        <f>IFERROR(SMALL(BD$1:BD49,ROW()),"")</f>
        <v/>
      </c>
      <c r="CJ17" s="1" t="str">
        <f>IFERROR(SMALL(BE$1:BE49,ROW()),"")</f>
        <v/>
      </c>
      <c r="CK17" s="1" t="str">
        <f>IFERROR(SMALL(BF$1:BF49,ROW()),"")</f>
        <v/>
      </c>
    </row>
    <row r="18" spans="1:89">
      <c r="A18" s="1">
        <f>'0'!C20</f>
        <v>602</v>
      </c>
      <c r="D18" s="3"/>
      <c r="E18" s="1">
        <f>IFERROR(INDEX('0'!$C20:D52,MATCH($A18,'0'!D21:D52,0)+1,COLUMN()-3),"")</f>
        <v>602</v>
      </c>
      <c r="F18" s="1" t="str">
        <f>IFERROR(INDEX('0'!$C20:E52,MATCH($A18,'0'!E21:E52,0)+1,COLUMN()-3),"")</f>
        <v/>
      </c>
      <c r="G18" s="1" t="str">
        <f>IFERROR(INDEX('0'!$C20:F52,MATCH($A18,'0'!F21:F52,0)+1,COLUMN()-3),"")</f>
        <v/>
      </c>
      <c r="H18" s="1" t="str">
        <f>IFERROR(INDEX('0'!$C20:G52,MATCH($A18,'0'!G21:G52,0)+1,COLUMN()-3),"")</f>
        <v/>
      </c>
      <c r="I18" s="1" t="str">
        <f>IFERROR(INDEX('0'!$C20:H52,MATCH($A18,'0'!H21:H52,0)+1,COLUMN()-3),"")</f>
        <v/>
      </c>
      <c r="J18" s="1" t="str">
        <f>IFERROR(INDEX('0'!$C20:I52,MATCH($A18,'0'!I21:I52,0)+1,COLUMN()-3),"")</f>
        <v/>
      </c>
      <c r="K18" s="1" t="str">
        <f>IFERROR(INDEX('0'!$C20:J52,MATCH($A18,'0'!J21:J52,0)+1,COLUMN()-3),"")</f>
        <v/>
      </c>
      <c r="L18" s="1" t="str">
        <f>IFERROR(INDEX('0'!$C20:K52,MATCH($A18,'0'!K21:K52,0)+1,COLUMN()-3),"")</f>
        <v/>
      </c>
      <c r="M18" s="1" t="str">
        <f>IFERROR(INDEX('0'!$C20:L52,MATCH($A18,'0'!L21:L52,0)+1,COLUMN()-3),"")</f>
        <v/>
      </c>
      <c r="N18" s="1" t="str">
        <f>IFERROR(INDEX('0'!$C20:M52,MATCH($A18,'0'!M21:M52,0)+1,COLUMN()-3),"")</f>
        <v/>
      </c>
      <c r="O18" s="1" t="str">
        <f>IFERROR(INDEX('0'!$C20:N52,MATCH($A18,'0'!N21:N52,0)+1,COLUMN()-3),"")</f>
        <v/>
      </c>
      <c r="P18" s="1" t="str">
        <f>IFERROR(INDEX('0'!$C20:O52,MATCH($A18,'0'!O21:O52,0)+1,COLUMN()-3),"")</f>
        <v/>
      </c>
      <c r="Q18" s="1" t="str">
        <f>IFERROR(INDEX('0'!$C20:P52,MATCH($A18,'0'!P21:P52,0)+1,COLUMN()-3),"")</f>
        <v/>
      </c>
      <c r="R18" s="1" t="str">
        <f>IFERROR(INDEX('0'!$C20:Q52,MATCH($A18,'0'!Q21:Q52,0)+1,COLUMN()-3),"")</f>
        <v/>
      </c>
      <c r="S18" s="1" t="str">
        <f>IFERROR(INDEX('0'!$C20:R52,MATCH($A18,'0'!R21:R52,0)+1,COLUMN()-3),"")</f>
        <v/>
      </c>
      <c r="T18" s="1" t="str">
        <f>IFERROR(INDEX('0'!$C20:S52,MATCH($A18,'0'!S21:S52,0)+1,COLUMN()-3),"")</f>
        <v/>
      </c>
      <c r="U18" s="1" t="str">
        <f>IFERROR(INDEX('0'!$C20:T52,MATCH($A18,'0'!T21:T52,0)+1,COLUMN()-3),"")</f>
        <v/>
      </c>
      <c r="V18" s="1" t="str">
        <f>IFERROR(INDEX('0'!$C20:U52,MATCH($A18,'0'!U21:U52,0)+1,COLUMN()-3),"")</f>
        <v/>
      </c>
      <c r="W18" s="1" t="str">
        <f>IFERROR(INDEX('0'!$C20:V52,MATCH($A18,'0'!V21:V52,0)+1,COLUMN()-3),"")</f>
        <v/>
      </c>
      <c r="X18" s="1" t="str">
        <f>IFERROR(INDEX('0'!$C20:W52,MATCH($A18,'0'!W21:W52,0)+1,COLUMN()-3),"")</f>
        <v/>
      </c>
      <c r="Y18" s="1" t="str">
        <f>IFERROR(INDEX('0'!$C20:X52,MATCH($A18,'0'!X21:X52,0)+1,COLUMN()-3),"")</f>
        <v/>
      </c>
      <c r="Z18" s="1" t="str">
        <f>IFERROR(INDEX('0'!$C20:Y52,MATCH($A18,'0'!Y21:Y52,0)+1,COLUMN()-3),"")</f>
        <v/>
      </c>
      <c r="AA18" s="1" t="str">
        <f>IFERROR(INDEX('0'!$C20:Z52,MATCH($A18,'0'!Z21:Z52,0)+1,COLUMN()-3),"")</f>
        <v/>
      </c>
      <c r="AB18" s="1" t="str">
        <f>IFERROR(INDEX('0'!$C20:AA52,MATCH($A18,'0'!AA21:AA52,0)+1,COLUMN()-3),"")</f>
        <v/>
      </c>
      <c r="AC18" s="1" t="str">
        <f>IFERROR(INDEX('0'!$C20:AB52,MATCH($A18,'0'!AB21:AB52,0)+1,COLUMN()-3),"")</f>
        <v/>
      </c>
      <c r="AD18" s="1" t="str">
        <f>IFERROR(INDEX('0'!$C20:AC52,MATCH($A18,'0'!AC21:AC52,0)+1,COLUMN()-3),"")</f>
        <v/>
      </c>
      <c r="AE18" s="1" t="str">
        <f>IFERROR(INDEX('0'!$C20:AD52,MATCH($A18,'0'!AD21:AD52,0)+1,COLUMN()-3),"")</f>
        <v/>
      </c>
      <c r="AF18" s="1" t="str">
        <f>IFERROR(INDEX('0'!$C20:AE52,MATCH($A18,'0'!AE21:AE52,0)+1,COLUMN()-3),"")</f>
        <v/>
      </c>
      <c r="AG18" s="1" t="str">
        <f>IFERROR(INDEX('0'!$C20:AF52,MATCH($A18,'0'!AF21:AF52,0)+1,COLUMN()-3),"")</f>
        <v/>
      </c>
      <c r="AH18" s="1" t="str">
        <f>IFERROR(INDEX('0'!$C20:AG52,MATCH($A18,'0'!AG21:AG52,0)+1,COLUMN()-3),"")</f>
        <v/>
      </c>
      <c r="AI18" s="1" t="str">
        <f>IFERROR(INDEX('0'!$C20:AH52,MATCH($A18,'0'!AH21:AH52,0)+1,COLUMN()-3),"")</f>
        <v/>
      </c>
      <c r="AJ18" s="1" t="str">
        <f>IFERROR(SMALL(E$1:E50,ROW()),"")</f>
        <v/>
      </c>
      <c r="AK18" s="1" t="str">
        <f>IFERROR(SMALL(F$1:F50,ROW()),"")</f>
        <v/>
      </c>
      <c r="AL18" s="1" t="str">
        <f>IFERROR(SMALL(G$1:G50,ROW()),"")</f>
        <v/>
      </c>
      <c r="AM18" s="1" t="str">
        <f>IFERROR(SMALL(H$1:H50,ROW()),"")</f>
        <v/>
      </c>
      <c r="AN18" s="1" t="str">
        <f>IFERROR(SMALL(I$1:I50,ROW()),"")</f>
        <v/>
      </c>
      <c r="AO18" s="1" t="str">
        <f>IFERROR(SMALL(J$1:J50,ROW()),"")</f>
        <v/>
      </c>
      <c r="AP18" s="1" t="str">
        <f>IFERROR(SMALL(K$1:K50,ROW()),"")</f>
        <v/>
      </c>
      <c r="AQ18" s="1" t="str">
        <f>IFERROR(SMALL(L$1:L50,ROW()),"")</f>
        <v/>
      </c>
      <c r="AR18" s="1" t="str">
        <f>IFERROR(SMALL(M$1:M50,ROW()),"")</f>
        <v/>
      </c>
      <c r="AS18" s="1" t="str">
        <f>IFERROR(SMALL(N$1:N50,ROW()),"")</f>
        <v/>
      </c>
      <c r="AT18" s="1" t="str">
        <f>IFERROR(SMALL(O$1:O50,ROW()),"")</f>
        <v/>
      </c>
      <c r="AU18" s="1" t="str">
        <f>IFERROR(SMALL(P$1:P50,ROW()),"")</f>
        <v/>
      </c>
      <c r="AV18" s="1" t="str">
        <f>IFERROR(SMALL(Q$1:Q50,ROW()),"")</f>
        <v/>
      </c>
      <c r="AW18" s="1" t="str">
        <f>IFERROR(SMALL(R$1:R50,ROW()),"")</f>
        <v/>
      </c>
      <c r="AX18" s="1" t="str">
        <f>IFERROR(SMALL(S$1:S50,ROW()),"")</f>
        <v/>
      </c>
      <c r="AY18" s="1" t="str">
        <f>IFERROR(SMALL(T$1:T50,ROW()),"")</f>
        <v/>
      </c>
      <c r="AZ18" s="1" t="str">
        <f>IFERROR(SMALL(U$1:U50,ROW()),"")</f>
        <v/>
      </c>
      <c r="BA18" s="1" t="str">
        <f>IFERROR(SMALL(V$1:V50,ROW()),"")</f>
        <v/>
      </c>
      <c r="BB18" s="1" t="str">
        <f>IFERROR(SMALL(W$1:W50,ROW()),"")</f>
        <v/>
      </c>
      <c r="BC18" s="1" t="str">
        <f>IFERROR(SMALL(X$1:X50,ROW()),"")</f>
        <v/>
      </c>
      <c r="BD18" s="1" t="str">
        <f>IFERROR(SMALL(Y$1:Y50,ROW()),"")</f>
        <v/>
      </c>
      <c r="BE18" s="1" t="str">
        <f>IFERROR(SMALL(Z$1:Z50,ROW()),"")</f>
        <v/>
      </c>
      <c r="BF18" s="1" t="str">
        <f>IFERROR(SMALL(AA$1:AA50,ROW()),"")</f>
        <v/>
      </c>
      <c r="BG18" s="1" t="str">
        <f>IFERROR(SMALL(AB$1:AB50,ROW()),"")</f>
        <v/>
      </c>
      <c r="BH18" s="1" t="str">
        <f>IFERROR(SMALL(AC$1:AC50,ROW()),"")</f>
        <v/>
      </c>
      <c r="BI18" s="1" t="str">
        <f>IFERROR(SMALL(AD$1:AD50,ROW()),"")</f>
        <v/>
      </c>
      <c r="BJ18" s="1" t="str">
        <f>IFERROR(SMALL(AE$1:AE50,ROW()),"")</f>
        <v/>
      </c>
      <c r="BK18" s="1" t="str">
        <f>IFERROR(SMALL(AF$1:AF50,ROW()),"")</f>
        <v/>
      </c>
      <c r="BL18" s="1" t="str">
        <f>IFERROR(SMALL(AG$1:AG50,ROW()),"")</f>
        <v/>
      </c>
      <c r="BM18" s="1" t="str">
        <f>IFERROR(SMALL(AH$1:AH50,ROW()),"")</f>
        <v/>
      </c>
      <c r="BN18" s="1" t="str">
        <f>IFERROR(SMALL(AI$1:AI50,ROW()),"")</f>
        <v/>
      </c>
      <c r="BO18" s="1" t="str">
        <f>IFERROR(SMALL(AJ$1:AJ50,ROW()),"")</f>
        <v/>
      </c>
      <c r="BP18" s="1" t="str">
        <f>IFERROR(SMALL(AK$1:AK50,ROW()),"")</f>
        <v/>
      </c>
      <c r="BQ18" s="1" t="str">
        <f>IFERROR(SMALL(AL$1:AL50,ROW()),"")</f>
        <v/>
      </c>
      <c r="BR18" s="1" t="str">
        <f>IFERROR(SMALL(AM$1:AM50,ROW()),"")</f>
        <v/>
      </c>
      <c r="BS18" s="1" t="str">
        <f>IFERROR(SMALL(AN$1:AN50,ROW()),"")</f>
        <v/>
      </c>
      <c r="BT18" s="1" t="str">
        <f>IFERROR(SMALL(AO$1:AO50,ROW()),"")</f>
        <v/>
      </c>
      <c r="BU18" s="1" t="str">
        <f>IFERROR(SMALL(AP$1:AP50,ROW()),"")</f>
        <v/>
      </c>
      <c r="BV18" s="1" t="str">
        <f>IFERROR(SMALL(AQ$1:AQ50,ROW()),"")</f>
        <v/>
      </c>
      <c r="BW18" s="1" t="str">
        <f>IFERROR(SMALL(AR$1:AR50,ROW()),"")</f>
        <v/>
      </c>
      <c r="BX18" s="1" t="str">
        <f>IFERROR(SMALL(AS$1:AS50,ROW()),"")</f>
        <v/>
      </c>
      <c r="BY18" s="1" t="str">
        <f>IFERROR(SMALL(AT$1:AT50,ROW()),"")</f>
        <v/>
      </c>
      <c r="BZ18" s="1" t="str">
        <f>IFERROR(SMALL(AU$1:AU50,ROW()),"")</f>
        <v/>
      </c>
      <c r="CA18" s="1" t="str">
        <f>IFERROR(SMALL(AV$1:AV50,ROW()),"")</f>
        <v/>
      </c>
      <c r="CB18" s="1" t="str">
        <f>IFERROR(SMALL(AW$1:AW50,ROW()),"")</f>
        <v/>
      </c>
      <c r="CC18" s="1" t="str">
        <f>IFERROR(SMALL(AX$1:AX50,ROW()),"")</f>
        <v/>
      </c>
      <c r="CD18" s="1" t="str">
        <f>IFERROR(SMALL(AY$1:AY50,ROW()),"")</f>
        <v/>
      </c>
      <c r="CE18" s="1" t="str">
        <f>IFERROR(SMALL(AZ$1:AZ50,ROW()),"")</f>
        <v/>
      </c>
      <c r="CF18" s="1" t="str">
        <f>IFERROR(SMALL(BA$1:BA50,ROW()),"")</f>
        <v/>
      </c>
      <c r="CG18" s="1" t="str">
        <f>IFERROR(SMALL(BB$1:BB50,ROW()),"")</f>
        <v/>
      </c>
      <c r="CH18" s="1" t="str">
        <f>IFERROR(SMALL(BC$1:BC50,ROW()),"")</f>
        <v/>
      </c>
      <c r="CI18" s="1" t="str">
        <f>IFERROR(SMALL(BD$1:BD50,ROW()),"")</f>
        <v/>
      </c>
      <c r="CJ18" s="1" t="str">
        <f>IFERROR(SMALL(BE$1:BE50,ROW()),"")</f>
        <v/>
      </c>
      <c r="CK18" s="1" t="str">
        <f>IFERROR(SMALL(BF$1:BF50,ROW()),"")</f>
        <v/>
      </c>
    </row>
    <row r="19" spans="1:89">
      <c r="A19" s="1">
        <f>'0'!C21</f>
        <v>616</v>
      </c>
      <c r="D19" s="3"/>
      <c r="E19" s="1" t="str">
        <f>IFERROR(INDEX('0'!$C21:D53,MATCH($A19,'0'!D22:D53,0)+1,COLUMN()-3),"")</f>
        <v/>
      </c>
      <c r="F19" s="1" t="str">
        <f>IFERROR(INDEX('0'!$C21:E53,MATCH($A19,'0'!E22:E53,0)+1,COLUMN()-3),"")</f>
        <v/>
      </c>
      <c r="G19" s="1" t="str">
        <f>IFERROR(INDEX('0'!$C21:F53,MATCH($A19,'0'!F22:F53,0)+1,COLUMN()-3),"")</f>
        <v/>
      </c>
      <c r="H19" s="1" t="str">
        <f>IFERROR(INDEX('0'!$C21:G53,MATCH($A19,'0'!G22:G53,0)+1,COLUMN()-3),"")</f>
        <v/>
      </c>
      <c r="I19" s="1" t="str">
        <f>IFERROR(INDEX('0'!$C21:H53,MATCH($A19,'0'!H22:H53,0)+1,COLUMN()-3),"")</f>
        <v/>
      </c>
      <c r="J19" s="1" t="str">
        <f>IFERROR(INDEX('0'!$C21:I53,MATCH($A19,'0'!I22:I53,0)+1,COLUMN()-3),"")</f>
        <v/>
      </c>
      <c r="K19" s="1" t="str">
        <f>IFERROR(INDEX('0'!$C21:J53,MATCH($A19,'0'!J22:J53,0)+1,COLUMN()-3),"")</f>
        <v/>
      </c>
      <c r="L19" s="1" t="str">
        <f>IFERROR(INDEX('0'!$C21:K53,MATCH($A19,'0'!K22:K53,0)+1,COLUMN()-3),"")</f>
        <v/>
      </c>
      <c r="M19" s="1" t="str">
        <f>IFERROR(INDEX('0'!$C21:L53,MATCH($A19,'0'!L22:L53,0)+1,COLUMN()-3),"")</f>
        <v/>
      </c>
      <c r="N19" s="1" t="str">
        <f>IFERROR(INDEX('0'!$C21:M53,MATCH($A19,'0'!M22:M53,0)+1,COLUMN()-3),"")</f>
        <v/>
      </c>
      <c r="O19" s="1" t="str">
        <f>IFERROR(INDEX('0'!$C21:N53,MATCH($A19,'0'!N22:N53,0)+1,COLUMN()-3),"")</f>
        <v/>
      </c>
      <c r="P19" s="1" t="str">
        <f>IFERROR(INDEX('0'!$C21:O53,MATCH($A19,'0'!O22:O53,0)+1,COLUMN()-3),"")</f>
        <v/>
      </c>
      <c r="Q19" s="1" t="str">
        <f>IFERROR(INDEX('0'!$C21:P53,MATCH($A19,'0'!P22:P53,0)+1,COLUMN()-3),"")</f>
        <v/>
      </c>
      <c r="R19" s="1" t="str">
        <f>IFERROR(INDEX('0'!$C21:Q53,MATCH($A19,'0'!Q22:Q53,0)+1,COLUMN()-3),"")</f>
        <v/>
      </c>
      <c r="S19" s="1" t="str">
        <f>IFERROR(INDEX('0'!$C21:R53,MATCH($A19,'0'!R22:R53,0)+1,COLUMN()-3),"")</f>
        <v/>
      </c>
      <c r="T19" s="1" t="str">
        <f>IFERROR(INDEX('0'!$C21:S53,MATCH($A19,'0'!S22:S53,0)+1,COLUMN()-3),"")</f>
        <v/>
      </c>
      <c r="U19" s="1" t="str">
        <f>IFERROR(INDEX('0'!$C21:T53,MATCH($A19,'0'!T22:T53,0)+1,COLUMN()-3),"")</f>
        <v/>
      </c>
      <c r="V19" s="1" t="str">
        <f>IFERROR(INDEX('0'!$C21:U53,MATCH($A19,'0'!U22:U53,0)+1,COLUMN()-3),"")</f>
        <v/>
      </c>
      <c r="W19" s="1" t="str">
        <f>IFERROR(INDEX('0'!$C21:V53,MATCH($A19,'0'!V22:V53,0)+1,COLUMN()-3),"")</f>
        <v/>
      </c>
      <c r="X19" s="1" t="str">
        <f>IFERROR(INDEX('0'!$C21:W53,MATCH($A19,'0'!W22:W53,0)+1,COLUMN()-3),"")</f>
        <v/>
      </c>
      <c r="Y19" s="1" t="str">
        <f>IFERROR(INDEX('0'!$C21:X53,MATCH($A19,'0'!X22:X53,0)+1,COLUMN()-3),"")</f>
        <v/>
      </c>
      <c r="Z19" s="1" t="str">
        <f>IFERROR(INDEX('0'!$C21:Y53,MATCH($A19,'0'!Y22:Y53,0)+1,COLUMN()-3),"")</f>
        <v/>
      </c>
      <c r="AA19" s="1" t="str">
        <f>IFERROR(INDEX('0'!$C21:Z53,MATCH($A19,'0'!Z22:Z53,0)+1,COLUMN()-3),"")</f>
        <v/>
      </c>
      <c r="AB19" s="1" t="str">
        <f>IFERROR(INDEX('0'!$C21:AA53,MATCH($A19,'0'!AA22:AA53,0)+1,COLUMN()-3),"")</f>
        <v/>
      </c>
      <c r="AC19" s="1" t="str">
        <f>IFERROR(INDEX('0'!$C21:AB53,MATCH($A19,'0'!AB22:AB53,0)+1,COLUMN()-3),"")</f>
        <v/>
      </c>
      <c r="AD19" s="1" t="str">
        <f>IFERROR(INDEX('0'!$C21:AC53,MATCH($A19,'0'!AC22:AC53,0)+1,COLUMN()-3),"")</f>
        <v/>
      </c>
      <c r="AE19" s="1" t="str">
        <f>IFERROR(INDEX('0'!$C21:AD53,MATCH($A19,'0'!AD22:AD53,0)+1,COLUMN()-3),"")</f>
        <v/>
      </c>
      <c r="AF19" s="1" t="str">
        <f>IFERROR(INDEX('0'!$C21:AE53,MATCH($A19,'0'!AE22:AE53,0)+1,COLUMN()-3),"")</f>
        <v/>
      </c>
      <c r="AG19" s="1" t="str">
        <f>IFERROR(INDEX('0'!$C21:AF53,MATCH($A19,'0'!AF22:AF53,0)+1,COLUMN()-3),"")</f>
        <v/>
      </c>
      <c r="AH19" s="1" t="str">
        <f>IFERROR(INDEX('0'!$C21:AG53,MATCH($A19,'0'!AG22:AG53,0)+1,COLUMN()-3),"")</f>
        <v/>
      </c>
      <c r="AI19" s="1" t="str">
        <f>IFERROR(INDEX('0'!$C21:AH53,MATCH($A19,'0'!AH22:AH53,0)+1,COLUMN()-3),"")</f>
        <v/>
      </c>
      <c r="AJ19" s="1" t="str">
        <f>IFERROR(SMALL(E$1:E51,ROW()),"")</f>
        <v/>
      </c>
      <c r="AK19" s="1" t="str">
        <f>IFERROR(SMALL(F$1:F51,ROW()),"")</f>
        <v/>
      </c>
      <c r="AL19" s="1" t="str">
        <f>IFERROR(SMALL(G$1:G51,ROW()),"")</f>
        <v/>
      </c>
      <c r="AM19" s="1" t="str">
        <f>IFERROR(SMALL(H$1:H51,ROW()),"")</f>
        <v/>
      </c>
      <c r="AN19" s="1" t="str">
        <f>IFERROR(SMALL(I$1:I51,ROW()),"")</f>
        <v/>
      </c>
      <c r="AO19" s="1" t="str">
        <f>IFERROR(SMALL(J$1:J51,ROW()),"")</f>
        <v/>
      </c>
      <c r="AP19" s="1" t="str">
        <f>IFERROR(SMALL(K$1:K51,ROW()),"")</f>
        <v/>
      </c>
      <c r="AQ19" s="1" t="str">
        <f>IFERROR(SMALL(L$1:L51,ROW()),"")</f>
        <v/>
      </c>
      <c r="AR19" s="1" t="str">
        <f>IFERROR(SMALL(M$1:M51,ROW()),"")</f>
        <v/>
      </c>
      <c r="AS19" s="1" t="str">
        <f>IFERROR(SMALL(N$1:N51,ROW()),"")</f>
        <v/>
      </c>
      <c r="AT19" s="1" t="str">
        <f>IFERROR(SMALL(O$1:O51,ROW()),"")</f>
        <v/>
      </c>
      <c r="AU19" s="1" t="str">
        <f>IFERROR(SMALL(P$1:P51,ROW()),"")</f>
        <v/>
      </c>
      <c r="AV19" s="1" t="str">
        <f>IFERROR(SMALL(Q$1:Q51,ROW()),"")</f>
        <v/>
      </c>
      <c r="AW19" s="1" t="str">
        <f>IFERROR(SMALL(R$1:R51,ROW()),"")</f>
        <v/>
      </c>
      <c r="AX19" s="1" t="str">
        <f>IFERROR(SMALL(S$1:S51,ROW()),"")</f>
        <v/>
      </c>
      <c r="AY19" s="1" t="str">
        <f>IFERROR(SMALL(T$1:T51,ROW()),"")</f>
        <v/>
      </c>
      <c r="AZ19" s="1" t="str">
        <f>IFERROR(SMALL(U$1:U51,ROW()),"")</f>
        <v/>
      </c>
      <c r="BA19" s="1" t="str">
        <f>IFERROR(SMALL(V$1:V51,ROW()),"")</f>
        <v/>
      </c>
      <c r="BB19" s="1" t="str">
        <f>IFERROR(SMALL(W$1:W51,ROW()),"")</f>
        <v/>
      </c>
      <c r="BC19" s="1" t="str">
        <f>IFERROR(SMALL(X$1:X51,ROW()),"")</f>
        <v/>
      </c>
      <c r="BD19" s="1" t="str">
        <f>IFERROR(SMALL(Y$1:Y51,ROW()),"")</f>
        <v/>
      </c>
      <c r="BE19" s="1" t="str">
        <f>IFERROR(SMALL(Z$1:Z51,ROW()),"")</f>
        <v/>
      </c>
      <c r="BF19" s="1" t="str">
        <f>IFERROR(SMALL(AA$1:AA51,ROW()),"")</f>
        <v/>
      </c>
      <c r="BG19" s="1" t="str">
        <f>IFERROR(SMALL(AB$1:AB51,ROW()),"")</f>
        <v/>
      </c>
      <c r="BH19" s="1" t="str">
        <f>IFERROR(SMALL(AC$1:AC51,ROW()),"")</f>
        <v/>
      </c>
      <c r="BI19" s="1" t="str">
        <f>IFERROR(SMALL(AD$1:AD51,ROW()),"")</f>
        <v/>
      </c>
      <c r="BJ19" s="1" t="str">
        <f>IFERROR(SMALL(AE$1:AE51,ROW()),"")</f>
        <v/>
      </c>
      <c r="BK19" s="1" t="str">
        <f>IFERROR(SMALL(AF$1:AF51,ROW()),"")</f>
        <v/>
      </c>
      <c r="BL19" s="1" t="str">
        <f>IFERROR(SMALL(AG$1:AG51,ROW()),"")</f>
        <v/>
      </c>
      <c r="BM19" s="1" t="str">
        <f>IFERROR(SMALL(AH$1:AH51,ROW()),"")</f>
        <v/>
      </c>
      <c r="BN19" s="1" t="str">
        <f>IFERROR(SMALL(AI$1:AI51,ROW()),"")</f>
        <v/>
      </c>
      <c r="BO19" s="1" t="str">
        <f>IFERROR(SMALL(AJ$1:AJ51,ROW()),"")</f>
        <v/>
      </c>
      <c r="BP19" s="1" t="str">
        <f>IFERROR(SMALL(AK$1:AK51,ROW()),"")</f>
        <v/>
      </c>
      <c r="BQ19" s="1" t="str">
        <f>IFERROR(SMALL(AL$1:AL51,ROW()),"")</f>
        <v/>
      </c>
      <c r="BR19" s="1" t="str">
        <f>IFERROR(SMALL(AM$1:AM51,ROW()),"")</f>
        <v/>
      </c>
      <c r="BS19" s="1" t="str">
        <f>IFERROR(SMALL(AN$1:AN51,ROW()),"")</f>
        <v/>
      </c>
      <c r="BT19" s="1" t="str">
        <f>IFERROR(SMALL(AO$1:AO51,ROW()),"")</f>
        <v/>
      </c>
      <c r="BU19" s="1" t="str">
        <f>IFERROR(SMALL(AP$1:AP51,ROW()),"")</f>
        <v/>
      </c>
      <c r="BV19" s="1" t="str">
        <f>IFERROR(SMALL(AQ$1:AQ51,ROW()),"")</f>
        <v/>
      </c>
      <c r="BW19" s="1" t="str">
        <f>IFERROR(SMALL(AR$1:AR51,ROW()),"")</f>
        <v/>
      </c>
      <c r="BX19" s="1" t="str">
        <f>IFERROR(SMALL(AS$1:AS51,ROW()),"")</f>
        <v/>
      </c>
      <c r="BY19" s="1" t="str">
        <f>IFERROR(SMALL(AT$1:AT51,ROW()),"")</f>
        <v/>
      </c>
      <c r="BZ19" s="1" t="str">
        <f>IFERROR(SMALL(AU$1:AU51,ROW()),"")</f>
        <v/>
      </c>
      <c r="CA19" s="1" t="str">
        <f>IFERROR(SMALL(AV$1:AV51,ROW()),"")</f>
        <v/>
      </c>
      <c r="CB19" s="1" t="str">
        <f>IFERROR(SMALL(AW$1:AW51,ROW()),"")</f>
        <v/>
      </c>
      <c r="CC19" s="1" t="str">
        <f>IFERROR(SMALL(AX$1:AX51,ROW()),"")</f>
        <v/>
      </c>
      <c r="CD19" s="1" t="str">
        <f>IFERROR(SMALL(AY$1:AY51,ROW()),"")</f>
        <v/>
      </c>
      <c r="CE19" s="1" t="str">
        <f>IFERROR(SMALL(AZ$1:AZ51,ROW()),"")</f>
        <v/>
      </c>
      <c r="CF19" s="1" t="str">
        <f>IFERROR(SMALL(BA$1:BA51,ROW()),"")</f>
        <v/>
      </c>
      <c r="CG19" s="1" t="str">
        <f>IFERROR(SMALL(BB$1:BB51,ROW()),"")</f>
        <v/>
      </c>
      <c r="CH19" s="1" t="str">
        <f>IFERROR(SMALL(BC$1:BC51,ROW()),"")</f>
        <v/>
      </c>
      <c r="CI19" s="1" t="str">
        <f>IFERROR(SMALL(BD$1:BD51,ROW()),"")</f>
        <v/>
      </c>
      <c r="CJ19" s="1" t="str">
        <f>IFERROR(SMALL(BE$1:BE51,ROW()),"")</f>
        <v/>
      </c>
      <c r="CK19" s="1" t="str">
        <f>IFERROR(SMALL(BF$1:BF51,ROW()),"")</f>
        <v/>
      </c>
    </row>
    <row r="20" spans="1:89">
      <c r="A20" s="1">
        <f>'0'!C22</f>
        <v>630</v>
      </c>
      <c r="D20" s="3"/>
      <c r="E20" s="1">
        <f>IFERROR(INDEX('0'!$C22:D54,MATCH($A20,'0'!D23:D54,0)+1,COLUMN()-3),"")</f>
        <v>630</v>
      </c>
      <c r="F20" s="1" t="str">
        <f>IFERROR(INDEX('0'!$C22:E54,MATCH($A20,'0'!E23:E54,0)+1,COLUMN()-3),"")</f>
        <v/>
      </c>
      <c r="G20" s="1" t="str">
        <f>IFERROR(INDEX('0'!$C22:F54,MATCH($A20,'0'!F23:F54,0)+1,COLUMN()-3),"")</f>
        <v/>
      </c>
      <c r="H20" s="1">
        <f>IFERROR(INDEX('0'!$C22:G54,MATCH($A20,'0'!G23:G54,0)+1,COLUMN()-3),"")</f>
        <v>630</v>
      </c>
      <c r="I20" s="1" t="str">
        <f>IFERROR(INDEX('0'!$C22:H54,MATCH($A20,'0'!H23:H54,0)+1,COLUMN()-3),"")</f>
        <v/>
      </c>
      <c r="J20" s="1" t="str">
        <f>IFERROR(INDEX('0'!$C22:I54,MATCH($A20,'0'!I23:I54,0)+1,COLUMN()-3),"")</f>
        <v/>
      </c>
      <c r="K20" s="1" t="str">
        <f>IFERROR(INDEX('0'!$C22:J54,MATCH($A20,'0'!J23:J54,0)+1,COLUMN()-3),"")</f>
        <v/>
      </c>
      <c r="L20" s="1" t="str">
        <f>IFERROR(INDEX('0'!$C22:K54,MATCH($A20,'0'!K23:K54,0)+1,COLUMN()-3),"")</f>
        <v/>
      </c>
      <c r="M20" s="1" t="str">
        <f>IFERROR(INDEX('0'!$C22:L54,MATCH($A20,'0'!L23:L54,0)+1,COLUMN()-3),"")</f>
        <v/>
      </c>
      <c r="N20" s="1" t="str">
        <f>IFERROR(INDEX('0'!$C22:M54,MATCH($A20,'0'!M23:M54,0)+1,COLUMN()-3),"")</f>
        <v/>
      </c>
      <c r="O20" s="1" t="str">
        <f>IFERROR(INDEX('0'!$C22:N54,MATCH($A20,'0'!N23:N54,0)+1,COLUMN()-3),"")</f>
        <v/>
      </c>
      <c r="P20" s="1" t="str">
        <f>IFERROR(INDEX('0'!$C22:O54,MATCH($A20,'0'!O23:O54,0)+1,COLUMN()-3),"")</f>
        <v/>
      </c>
      <c r="Q20" s="1" t="str">
        <f>IFERROR(INDEX('0'!$C22:P54,MATCH($A20,'0'!P23:P54,0)+1,COLUMN()-3),"")</f>
        <v/>
      </c>
      <c r="R20" s="1" t="str">
        <f>IFERROR(INDEX('0'!$C22:Q54,MATCH($A20,'0'!Q23:Q54,0)+1,COLUMN()-3),"")</f>
        <v/>
      </c>
      <c r="S20" s="1" t="str">
        <f>IFERROR(INDEX('0'!$C22:R54,MATCH($A20,'0'!R23:R54,0)+1,COLUMN()-3),"")</f>
        <v/>
      </c>
      <c r="T20" s="1" t="str">
        <f>IFERROR(INDEX('0'!$C22:S54,MATCH($A20,'0'!S23:S54,0)+1,COLUMN()-3),"")</f>
        <v/>
      </c>
      <c r="U20" s="1" t="str">
        <f>IFERROR(INDEX('0'!$C22:T54,MATCH($A20,'0'!T23:T54,0)+1,COLUMN()-3),"")</f>
        <v/>
      </c>
      <c r="V20" s="1" t="str">
        <f>IFERROR(INDEX('0'!$C22:U54,MATCH($A20,'0'!U23:U54,0)+1,COLUMN()-3),"")</f>
        <v/>
      </c>
      <c r="W20" s="1" t="str">
        <f>IFERROR(INDEX('0'!$C22:V54,MATCH($A20,'0'!V23:V54,0)+1,COLUMN()-3),"")</f>
        <v/>
      </c>
      <c r="X20" s="1" t="str">
        <f>IFERROR(INDEX('0'!$C22:W54,MATCH($A20,'0'!W23:W54,0)+1,COLUMN()-3),"")</f>
        <v/>
      </c>
      <c r="Y20" s="1" t="str">
        <f>IFERROR(INDEX('0'!$C22:X54,MATCH($A20,'0'!X23:X54,0)+1,COLUMN()-3),"")</f>
        <v/>
      </c>
      <c r="Z20" s="1" t="str">
        <f>IFERROR(INDEX('0'!$C22:Y54,MATCH($A20,'0'!Y23:Y54,0)+1,COLUMN()-3),"")</f>
        <v/>
      </c>
      <c r="AA20" s="1" t="str">
        <f>IFERROR(INDEX('0'!$C22:Z54,MATCH($A20,'0'!Z23:Z54,0)+1,COLUMN()-3),"")</f>
        <v/>
      </c>
      <c r="AB20" s="1" t="str">
        <f>IFERROR(INDEX('0'!$C22:AA54,MATCH($A20,'0'!AA23:AA54,0)+1,COLUMN()-3),"")</f>
        <v/>
      </c>
      <c r="AC20" s="1" t="str">
        <f>IFERROR(INDEX('0'!$C22:AB54,MATCH($A20,'0'!AB23:AB54,0)+1,COLUMN()-3),"")</f>
        <v/>
      </c>
      <c r="AD20" s="1" t="str">
        <f>IFERROR(INDEX('0'!$C22:AC54,MATCH($A20,'0'!AC23:AC54,0)+1,COLUMN()-3),"")</f>
        <v/>
      </c>
      <c r="AE20" s="1" t="str">
        <f>IFERROR(INDEX('0'!$C22:AD54,MATCH($A20,'0'!AD23:AD54,0)+1,COLUMN()-3),"")</f>
        <v/>
      </c>
      <c r="AF20" s="1" t="str">
        <f>IFERROR(INDEX('0'!$C22:AE54,MATCH($A20,'0'!AE23:AE54,0)+1,COLUMN()-3),"")</f>
        <v/>
      </c>
      <c r="AG20" s="1" t="str">
        <f>IFERROR(INDEX('0'!$C22:AF54,MATCH($A20,'0'!AF23:AF54,0)+1,COLUMN()-3),"")</f>
        <v/>
      </c>
      <c r="AH20" s="1" t="str">
        <f>IFERROR(INDEX('0'!$C22:AG54,MATCH($A20,'0'!AG23:AG54,0)+1,COLUMN()-3),"")</f>
        <v/>
      </c>
      <c r="AI20" s="1" t="str">
        <f>IFERROR(INDEX('0'!$C22:AH54,MATCH($A20,'0'!AH23:AH54,0)+1,COLUMN()-3),"")</f>
        <v/>
      </c>
      <c r="AJ20" s="1" t="str">
        <f>IFERROR(SMALL(E$1:E52,ROW()),"")</f>
        <v/>
      </c>
      <c r="AK20" s="1" t="str">
        <f>IFERROR(SMALL(F$1:F52,ROW()),"")</f>
        <v/>
      </c>
      <c r="AL20" s="1" t="str">
        <f>IFERROR(SMALL(G$1:G52,ROW()),"")</f>
        <v/>
      </c>
      <c r="AM20" s="1" t="str">
        <f>IFERROR(SMALL(H$1:H52,ROW()),"")</f>
        <v/>
      </c>
      <c r="AN20" s="1" t="str">
        <f>IFERROR(SMALL(I$1:I52,ROW()),"")</f>
        <v/>
      </c>
      <c r="AO20" s="1" t="str">
        <f>IFERROR(SMALL(J$1:J52,ROW()),"")</f>
        <v/>
      </c>
      <c r="AP20" s="1" t="str">
        <f>IFERROR(SMALL(K$1:K52,ROW()),"")</f>
        <v/>
      </c>
      <c r="AQ20" s="1" t="str">
        <f>IFERROR(SMALL(L$1:L52,ROW()),"")</f>
        <v/>
      </c>
      <c r="AR20" s="1" t="str">
        <f>IFERROR(SMALL(M$1:M52,ROW()),"")</f>
        <v/>
      </c>
      <c r="AS20" s="1" t="str">
        <f>IFERROR(SMALL(N$1:N52,ROW()),"")</f>
        <v/>
      </c>
      <c r="AT20" s="1" t="str">
        <f>IFERROR(SMALL(O$1:O52,ROW()),"")</f>
        <v/>
      </c>
      <c r="AU20" s="1" t="str">
        <f>IFERROR(SMALL(P$1:P52,ROW()),"")</f>
        <v/>
      </c>
      <c r="AV20" s="1" t="str">
        <f>IFERROR(SMALL(Q$1:Q52,ROW()),"")</f>
        <v/>
      </c>
      <c r="AW20" s="1" t="str">
        <f>IFERROR(SMALL(R$1:R52,ROW()),"")</f>
        <v/>
      </c>
      <c r="AX20" s="1" t="str">
        <f>IFERROR(SMALL(S$1:S52,ROW()),"")</f>
        <v/>
      </c>
      <c r="AY20" s="1" t="str">
        <f>IFERROR(SMALL(T$1:T52,ROW()),"")</f>
        <v/>
      </c>
      <c r="AZ20" s="1" t="str">
        <f>IFERROR(SMALL(U$1:U52,ROW()),"")</f>
        <v/>
      </c>
      <c r="BA20" s="1" t="str">
        <f>IFERROR(SMALL(V$1:V52,ROW()),"")</f>
        <v/>
      </c>
      <c r="BB20" s="1" t="str">
        <f>IFERROR(SMALL(W$1:W52,ROW()),"")</f>
        <v/>
      </c>
      <c r="BC20" s="1" t="str">
        <f>IFERROR(SMALL(X$1:X52,ROW()),"")</f>
        <v/>
      </c>
      <c r="BD20" s="1" t="str">
        <f>IFERROR(SMALL(Y$1:Y52,ROW()),"")</f>
        <v/>
      </c>
      <c r="BE20" s="1" t="str">
        <f>IFERROR(SMALL(Z$1:Z52,ROW()),"")</f>
        <v/>
      </c>
      <c r="BF20" s="1" t="str">
        <f>IFERROR(SMALL(AA$1:AA52,ROW()),"")</f>
        <v/>
      </c>
      <c r="BG20" s="1" t="str">
        <f>IFERROR(SMALL(AB$1:AB52,ROW()),"")</f>
        <v/>
      </c>
      <c r="BH20" s="1" t="str">
        <f>IFERROR(SMALL(AC$1:AC52,ROW()),"")</f>
        <v/>
      </c>
      <c r="BI20" s="1" t="str">
        <f>IFERROR(SMALL(AD$1:AD52,ROW()),"")</f>
        <v/>
      </c>
      <c r="BJ20" s="1" t="str">
        <f>IFERROR(SMALL(AE$1:AE52,ROW()),"")</f>
        <v/>
      </c>
      <c r="BK20" s="1" t="str">
        <f>IFERROR(SMALL(AF$1:AF52,ROW()),"")</f>
        <v/>
      </c>
      <c r="BL20" s="1" t="str">
        <f>IFERROR(SMALL(AG$1:AG52,ROW()),"")</f>
        <v/>
      </c>
      <c r="BM20" s="1" t="str">
        <f>IFERROR(SMALL(AH$1:AH52,ROW()),"")</f>
        <v/>
      </c>
      <c r="BN20" s="1" t="str">
        <f>IFERROR(SMALL(AI$1:AI52,ROW()),"")</f>
        <v/>
      </c>
      <c r="BO20" s="1" t="str">
        <f>IFERROR(SMALL(AJ$1:AJ52,ROW()),"")</f>
        <v/>
      </c>
      <c r="BP20" s="1" t="str">
        <f>IFERROR(SMALL(AK$1:AK52,ROW()),"")</f>
        <v/>
      </c>
      <c r="BQ20" s="1" t="str">
        <f>IFERROR(SMALL(AL$1:AL52,ROW()),"")</f>
        <v/>
      </c>
      <c r="BR20" s="1" t="str">
        <f>IFERROR(SMALL(AM$1:AM52,ROW()),"")</f>
        <v/>
      </c>
      <c r="BS20" s="1" t="str">
        <f>IFERROR(SMALL(AN$1:AN52,ROW()),"")</f>
        <v/>
      </c>
      <c r="BT20" s="1" t="str">
        <f>IFERROR(SMALL(AO$1:AO52,ROW()),"")</f>
        <v/>
      </c>
      <c r="BU20" s="1" t="str">
        <f>IFERROR(SMALL(AP$1:AP52,ROW()),"")</f>
        <v/>
      </c>
      <c r="BV20" s="1" t="str">
        <f>IFERROR(SMALL(AQ$1:AQ52,ROW()),"")</f>
        <v/>
      </c>
      <c r="BW20" s="1" t="str">
        <f>IFERROR(SMALL(AR$1:AR52,ROW()),"")</f>
        <v/>
      </c>
      <c r="BX20" s="1" t="str">
        <f>IFERROR(SMALL(AS$1:AS52,ROW()),"")</f>
        <v/>
      </c>
      <c r="BY20" s="1" t="str">
        <f>IFERROR(SMALL(AT$1:AT52,ROW()),"")</f>
        <v/>
      </c>
      <c r="BZ20" s="1" t="str">
        <f>IFERROR(SMALL(AU$1:AU52,ROW()),"")</f>
        <v/>
      </c>
      <c r="CA20" s="1" t="str">
        <f>IFERROR(SMALL(AV$1:AV52,ROW()),"")</f>
        <v/>
      </c>
      <c r="CB20" s="1" t="str">
        <f>IFERROR(SMALL(AW$1:AW52,ROW()),"")</f>
        <v/>
      </c>
      <c r="CC20" s="1" t="str">
        <f>IFERROR(SMALL(AX$1:AX52,ROW()),"")</f>
        <v/>
      </c>
      <c r="CD20" s="1" t="str">
        <f>IFERROR(SMALL(AY$1:AY52,ROW()),"")</f>
        <v/>
      </c>
      <c r="CE20" s="1" t="str">
        <f>IFERROR(SMALL(AZ$1:AZ52,ROW()),"")</f>
        <v/>
      </c>
      <c r="CF20" s="1" t="str">
        <f>IFERROR(SMALL(BA$1:BA52,ROW()),"")</f>
        <v/>
      </c>
      <c r="CG20" s="1" t="str">
        <f>IFERROR(SMALL(BB$1:BB52,ROW()),"")</f>
        <v/>
      </c>
      <c r="CH20" s="1" t="str">
        <f>IFERROR(SMALL(BC$1:BC52,ROW()),"")</f>
        <v/>
      </c>
      <c r="CI20" s="1" t="str">
        <f>IFERROR(SMALL(BD$1:BD52,ROW()),"")</f>
        <v/>
      </c>
      <c r="CJ20" s="1" t="str">
        <f>IFERROR(SMALL(BE$1:BE52,ROW()),"")</f>
        <v/>
      </c>
      <c r="CK20" s="1" t="str">
        <f>IFERROR(SMALL(BF$1:BF52,ROW()),"")</f>
        <v/>
      </c>
    </row>
    <row r="21" spans="1:89">
      <c r="A21" s="1">
        <f>'0'!C23</f>
        <v>672</v>
      </c>
      <c r="D21" s="3"/>
      <c r="E21" s="1" t="str">
        <f>IFERROR(INDEX('0'!$C23:D55,MATCH($A21,'0'!D24:D55,0)+1,COLUMN()-3),"")</f>
        <v/>
      </c>
      <c r="F21" s="1" t="str">
        <f>IFERROR(INDEX('0'!$C23:E55,MATCH($A21,'0'!E24:E55,0)+1,COLUMN()-3),"")</f>
        <v/>
      </c>
      <c r="G21" s="1" t="str">
        <f>IFERROR(INDEX('0'!$C23:F55,MATCH($A21,'0'!F24:F55,0)+1,COLUMN()-3),"")</f>
        <v/>
      </c>
      <c r="H21" s="1" t="str">
        <f>IFERROR(INDEX('0'!$C23:G55,MATCH($A21,'0'!G24:G55,0)+1,COLUMN()-3),"")</f>
        <v/>
      </c>
      <c r="I21" s="1" t="str">
        <f>IFERROR(INDEX('0'!$C23:H55,MATCH($A21,'0'!H24:H55,0)+1,COLUMN()-3),"")</f>
        <v/>
      </c>
      <c r="J21" s="1" t="str">
        <f>IFERROR(INDEX('0'!$C23:I55,MATCH($A21,'0'!I24:I55,0)+1,COLUMN()-3),"")</f>
        <v/>
      </c>
      <c r="K21" s="1" t="str">
        <f>IFERROR(INDEX('0'!$C23:J55,MATCH($A21,'0'!J24:J55,0)+1,COLUMN()-3),"")</f>
        <v/>
      </c>
      <c r="L21" s="1" t="str">
        <f>IFERROR(INDEX('0'!$C23:K55,MATCH($A21,'0'!K24:K55,0)+1,COLUMN()-3),"")</f>
        <v/>
      </c>
      <c r="M21" s="1" t="str">
        <f>IFERROR(INDEX('0'!$C23:L55,MATCH($A21,'0'!L24:L55,0)+1,COLUMN()-3),"")</f>
        <v/>
      </c>
      <c r="N21" s="1" t="str">
        <f>IFERROR(INDEX('0'!$C23:M55,MATCH($A21,'0'!M24:M55,0)+1,COLUMN()-3),"")</f>
        <v/>
      </c>
      <c r="O21" s="1" t="str">
        <f>IFERROR(INDEX('0'!$C23:N55,MATCH($A21,'0'!N24:N55,0)+1,COLUMN()-3),"")</f>
        <v/>
      </c>
      <c r="P21" s="1" t="str">
        <f>IFERROR(INDEX('0'!$C23:O55,MATCH($A21,'0'!O24:O55,0)+1,COLUMN()-3),"")</f>
        <v/>
      </c>
      <c r="Q21" s="1" t="str">
        <f>IFERROR(INDEX('0'!$C23:P55,MATCH($A21,'0'!P24:P55,0)+1,COLUMN()-3),"")</f>
        <v/>
      </c>
      <c r="R21" s="1" t="str">
        <f>IFERROR(INDEX('0'!$C23:Q55,MATCH($A21,'0'!Q24:Q55,0)+1,COLUMN()-3),"")</f>
        <v/>
      </c>
      <c r="S21" s="1" t="str">
        <f>IFERROR(INDEX('0'!$C23:R55,MATCH($A21,'0'!R24:R55,0)+1,COLUMN()-3),"")</f>
        <v/>
      </c>
      <c r="T21" s="1" t="str">
        <f>IFERROR(INDEX('0'!$C23:S55,MATCH($A21,'0'!S24:S55,0)+1,COLUMN()-3),"")</f>
        <v/>
      </c>
      <c r="U21" s="1" t="str">
        <f>IFERROR(INDEX('0'!$C23:T55,MATCH($A21,'0'!T24:T55,0)+1,COLUMN()-3),"")</f>
        <v/>
      </c>
      <c r="V21" s="1" t="str">
        <f>IFERROR(INDEX('0'!$C23:U55,MATCH($A21,'0'!U24:U55,0)+1,COLUMN()-3),"")</f>
        <v/>
      </c>
      <c r="W21" s="1" t="str">
        <f>IFERROR(INDEX('0'!$C23:V55,MATCH($A21,'0'!V24:V55,0)+1,COLUMN()-3),"")</f>
        <v/>
      </c>
      <c r="X21" s="1" t="str">
        <f>IFERROR(INDEX('0'!$C23:W55,MATCH($A21,'0'!W24:W55,0)+1,COLUMN()-3),"")</f>
        <v/>
      </c>
      <c r="Y21" s="1" t="str">
        <f>IFERROR(INDEX('0'!$C23:X55,MATCH($A21,'0'!X24:X55,0)+1,COLUMN()-3),"")</f>
        <v/>
      </c>
      <c r="Z21" s="1" t="str">
        <f>IFERROR(INDEX('0'!$C23:Y55,MATCH($A21,'0'!Y24:Y55,0)+1,COLUMN()-3),"")</f>
        <v/>
      </c>
      <c r="AA21" s="1" t="str">
        <f>IFERROR(INDEX('0'!$C23:Z55,MATCH($A21,'0'!Z24:Z55,0)+1,COLUMN()-3),"")</f>
        <v/>
      </c>
      <c r="AB21" s="1" t="str">
        <f>IFERROR(INDEX('0'!$C23:AA55,MATCH($A21,'0'!AA24:AA55,0)+1,COLUMN()-3),"")</f>
        <v/>
      </c>
      <c r="AC21" s="1" t="str">
        <f>IFERROR(INDEX('0'!$C23:AB55,MATCH($A21,'0'!AB24:AB55,0)+1,COLUMN()-3),"")</f>
        <v/>
      </c>
      <c r="AD21" s="1" t="str">
        <f>IFERROR(INDEX('0'!$C23:AC55,MATCH($A21,'0'!AC24:AC55,0)+1,COLUMN()-3),"")</f>
        <v/>
      </c>
      <c r="AE21" s="1" t="str">
        <f>IFERROR(INDEX('0'!$C23:AD55,MATCH($A21,'0'!AD24:AD55,0)+1,COLUMN()-3),"")</f>
        <v/>
      </c>
      <c r="AF21" s="1" t="str">
        <f>IFERROR(INDEX('0'!$C23:AE55,MATCH($A21,'0'!AE24:AE55,0)+1,COLUMN()-3),"")</f>
        <v/>
      </c>
      <c r="AG21" s="1" t="str">
        <f>IFERROR(INDEX('0'!$C23:AF55,MATCH($A21,'0'!AF24:AF55,0)+1,COLUMN()-3),"")</f>
        <v/>
      </c>
      <c r="AH21" s="1" t="str">
        <f>IFERROR(INDEX('0'!$C23:AG55,MATCH($A21,'0'!AG24:AG55,0)+1,COLUMN()-3),"")</f>
        <v/>
      </c>
      <c r="AI21" s="1" t="str">
        <f>IFERROR(INDEX('0'!$C23:AH55,MATCH($A21,'0'!AH24:AH55,0)+1,COLUMN()-3),"")</f>
        <v/>
      </c>
      <c r="AJ21" s="1" t="str">
        <f>IFERROR(SMALL(E$1:E53,ROW()),"")</f>
        <v/>
      </c>
      <c r="AK21" s="1" t="str">
        <f>IFERROR(SMALL(F$1:F53,ROW()),"")</f>
        <v/>
      </c>
      <c r="AL21" s="1" t="str">
        <f>IFERROR(SMALL(G$1:G53,ROW()),"")</f>
        <v/>
      </c>
      <c r="AM21" s="1" t="str">
        <f>IFERROR(SMALL(H$1:H53,ROW()),"")</f>
        <v/>
      </c>
      <c r="AN21" s="1" t="str">
        <f>IFERROR(SMALL(I$1:I53,ROW()),"")</f>
        <v/>
      </c>
      <c r="AO21" s="1" t="str">
        <f>IFERROR(SMALL(J$1:J53,ROW()),"")</f>
        <v/>
      </c>
      <c r="AP21" s="1" t="str">
        <f>IFERROR(SMALL(K$1:K53,ROW()),"")</f>
        <v/>
      </c>
      <c r="AQ21" s="1" t="str">
        <f>IFERROR(SMALL(L$1:L53,ROW()),"")</f>
        <v/>
      </c>
      <c r="AR21" s="1" t="str">
        <f>IFERROR(SMALL(M$1:M53,ROW()),"")</f>
        <v/>
      </c>
      <c r="AS21" s="1" t="str">
        <f>IFERROR(SMALL(N$1:N53,ROW()),"")</f>
        <v/>
      </c>
      <c r="AT21" s="1" t="str">
        <f>IFERROR(SMALL(O$1:O53,ROW()),"")</f>
        <v/>
      </c>
      <c r="AU21" s="1" t="str">
        <f>IFERROR(SMALL(P$1:P53,ROW()),"")</f>
        <v/>
      </c>
      <c r="AV21" s="1" t="str">
        <f>IFERROR(SMALL(Q$1:Q53,ROW()),"")</f>
        <v/>
      </c>
      <c r="AW21" s="1" t="str">
        <f>IFERROR(SMALL(R$1:R53,ROW()),"")</f>
        <v/>
      </c>
      <c r="AX21" s="1" t="str">
        <f>IFERROR(SMALL(S$1:S53,ROW()),"")</f>
        <v/>
      </c>
      <c r="AY21" s="1" t="str">
        <f>IFERROR(SMALL(T$1:T53,ROW()),"")</f>
        <v/>
      </c>
      <c r="AZ21" s="1" t="str">
        <f>IFERROR(SMALL(U$1:U53,ROW()),"")</f>
        <v/>
      </c>
      <c r="BA21" s="1" t="str">
        <f>IFERROR(SMALL(V$1:V53,ROW()),"")</f>
        <v/>
      </c>
      <c r="BB21" s="1" t="str">
        <f>IFERROR(SMALL(W$1:W53,ROW()),"")</f>
        <v/>
      </c>
      <c r="BC21" s="1" t="str">
        <f>IFERROR(SMALL(X$1:X53,ROW()),"")</f>
        <v/>
      </c>
      <c r="BD21" s="1" t="str">
        <f>IFERROR(SMALL(Y$1:Y53,ROW()),"")</f>
        <v/>
      </c>
      <c r="BE21" s="1" t="str">
        <f>IFERROR(SMALL(Z$1:Z53,ROW()),"")</f>
        <v/>
      </c>
      <c r="BF21" s="1" t="str">
        <f>IFERROR(SMALL(AA$1:AA53,ROW()),"")</f>
        <v/>
      </c>
      <c r="BG21" s="1" t="str">
        <f>IFERROR(SMALL(AB$1:AB53,ROW()),"")</f>
        <v/>
      </c>
      <c r="BH21" s="1" t="str">
        <f>IFERROR(SMALL(AC$1:AC53,ROW()),"")</f>
        <v/>
      </c>
      <c r="BI21" s="1" t="str">
        <f>IFERROR(SMALL(AD$1:AD53,ROW()),"")</f>
        <v/>
      </c>
      <c r="BJ21" s="1" t="str">
        <f>IFERROR(SMALL(AE$1:AE53,ROW()),"")</f>
        <v/>
      </c>
      <c r="BK21" s="1" t="str">
        <f>IFERROR(SMALL(AF$1:AF53,ROW()),"")</f>
        <v/>
      </c>
      <c r="BL21" s="1" t="str">
        <f>IFERROR(SMALL(AG$1:AG53,ROW()),"")</f>
        <v/>
      </c>
      <c r="BM21" s="1" t="str">
        <f>IFERROR(SMALL(AH$1:AH53,ROW()),"")</f>
        <v/>
      </c>
      <c r="BN21" s="1" t="str">
        <f>IFERROR(SMALL(AI$1:AI53,ROW()),"")</f>
        <v/>
      </c>
      <c r="BO21" s="1" t="str">
        <f>IFERROR(SMALL(AJ$1:AJ53,ROW()),"")</f>
        <v/>
      </c>
      <c r="BP21" s="1" t="str">
        <f>IFERROR(SMALL(AK$1:AK53,ROW()),"")</f>
        <v/>
      </c>
      <c r="BQ21" s="1" t="str">
        <f>IFERROR(SMALL(AL$1:AL53,ROW()),"")</f>
        <v/>
      </c>
      <c r="BR21" s="1" t="str">
        <f>IFERROR(SMALL(AM$1:AM53,ROW()),"")</f>
        <v/>
      </c>
      <c r="BS21" s="1" t="str">
        <f>IFERROR(SMALL(AN$1:AN53,ROW()),"")</f>
        <v/>
      </c>
      <c r="BT21" s="1" t="str">
        <f>IFERROR(SMALL(AO$1:AO53,ROW()),"")</f>
        <v/>
      </c>
      <c r="BU21" s="1" t="str">
        <f>IFERROR(SMALL(AP$1:AP53,ROW()),"")</f>
        <v/>
      </c>
      <c r="BV21" s="1" t="str">
        <f>IFERROR(SMALL(AQ$1:AQ53,ROW()),"")</f>
        <v/>
      </c>
      <c r="BW21" s="1" t="str">
        <f>IFERROR(SMALL(AR$1:AR53,ROW()),"")</f>
        <v/>
      </c>
      <c r="BX21" s="1" t="str">
        <f>IFERROR(SMALL(AS$1:AS53,ROW()),"")</f>
        <v/>
      </c>
      <c r="BY21" s="1" t="str">
        <f>IFERROR(SMALL(AT$1:AT53,ROW()),"")</f>
        <v/>
      </c>
      <c r="BZ21" s="1" t="str">
        <f>IFERROR(SMALL(AU$1:AU53,ROW()),"")</f>
        <v/>
      </c>
      <c r="CA21" s="1" t="str">
        <f>IFERROR(SMALL(AV$1:AV53,ROW()),"")</f>
        <v/>
      </c>
      <c r="CB21" s="1" t="str">
        <f>IFERROR(SMALL(AW$1:AW53,ROW()),"")</f>
        <v/>
      </c>
      <c r="CC21" s="1" t="str">
        <f>IFERROR(SMALL(AX$1:AX53,ROW()),"")</f>
        <v/>
      </c>
      <c r="CD21" s="1" t="str">
        <f>IFERROR(SMALL(AY$1:AY53,ROW()),"")</f>
        <v/>
      </c>
      <c r="CE21" s="1" t="str">
        <f>IFERROR(SMALL(AZ$1:AZ53,ROW()),"")</f>
        <v/>
      </c>
      <c r="CF21" s="1" t="str">
        <f>IFERROR(SMALL(BA$1:BA53,ROW()),"")</f>
        <v/>
      </c>
      <c r="CG21" s="1" t="str">
        <f>IFERROR(SMALL(BB$1:BB53,ROW()),"")</f>
        <v/>
      </c>
      <c r="CH21" s="1" t="str">
        <f>IFERROR(SMALL(BC$1:BC53,ROW()),"")</f>
        <v/>
      </c>
      <c r="CI21" s="1" t="str">
        <f>IFERROR(SMALL(BD$1:BD53,ROW()),"")</f>
        <v/>
      </c>
      <c r="CJ21" s="1" t="str">
        <f>IFERROR(SMALL(BE$1:BE53,ROW()),"")</f>
        <v/>
      </c>
      <c r="CK21" s="1" t="str">
        <f>IFERROR(SMALL(BF$1:BF53,ROW()),"")</f>
        <v/>
      </c>
    </row>
    <row r="22" spans="1:89">
      <c r="A22" s="1">
        <f>'0'!C24</f>
        <v>700</v>
      </c>
      <c r="D22" s="3"/>
      <c r="E22" s="1" t="str">
        <f>IFERROR(INDEX('0'!$C24:D56,MATCH($A22,'0'!D25:D56,0)+1,COLUMN()-3),"")</f>
        <v/>
      </c>
      <c r="F22" s="1" t="str">
        <f>IFERROR(INDEX('0'!$C24:E56,MATCH($A22,'0'!E25:E56,0)+1,COLUMN()-3),"")</f>
        <v/>
      </c>
      <c r="G22" s="1" t="str">
        <f>IFERROR(INDEX('0'!$C24:F56,MATCH($A22,'0'!F25:F56,0)+1,COLUMN()-3),"")</f>
        <v/>
      </c>
      <c r="H22" s="1" t="str">
        <f>IFERROR(INDEX('0'!$C24:G56,MATCH($A22,'0'!G25:G56,0)+1,COLUMN()-3),"")</f>
        <v/>
      </c>
      <c r="I22" s="1" t="str">
        <f>IFERROR(INDEX('0'!$C24:H56,MATCH($A22,'0'!H25:H56,0)+1,COLUMN()-3),"")</f>
        <v/>
      </c>
      <c r="J22" s="1" t="str">
        <f>IFERROR(INDEX('0'!$C24:I56,MATCH($A22,'0'!I25:I56,0)+1,COLUMN()-3),"")</f>
        <v/>
      </c>
      <c r="K22" s="1" t="str">
        <f>IFERROR(INDEX('0'!$C24:J56,MATCH($A22,'0'!J25:J56,0)+1,COLUMN()-3),"")</f>
        <v/>
      </c>
      <c r="L22" s="1" t="str">
        <f>IFERROR(INDEX('0'!$C24:K56,MATCH($A22,'0'!K25:K56,0)+1,COLUMN()-3),"")</f>
        <v/>
      </c>
      <c r="M22" s="1" t="str">
        <f>IFERROR(INDEX('0'!$C24:L56,MATCH($A22,'0'!L25:L56,0)+1,COLUMN()-3),"")</f>
        <v/>
      </c>
      <c r="N22" s="1" t="str">
        <f>IFERROR(INDEX('0'!$C24:M56,MATCH($A22,'0'!M25:M56,0)+1,COLUMN()-3),"")</f>
        <v/>
      </c>
      <c r="O22" s="1" t="str">
        <f>IFERROR(INDEX('0'!$C24:N56,MATCH($A22,'0'!N25:N56,0)+1,COLUMN()-3),"")</f>
        <v/>
      </c>
      <c r="P22" s="1" t="str">
        <f>IFERROR(INDEX('0'!$C24:O56,MATCH($A22,'0'!O25:O56,0)+1,COLUMN()-3),"")</f>
        <v/>
      </c>
      <c r="Q22" s="1" t="str">
        <f>IFERROR(INDEX('0'!$C24:P56,MATCH($A22,'0'!P25:P56,0)+1,COLUMN()-3),"")</f>
        <v/>
      </c>
      <c r="R22" s="1" t="str">
        <f>IFERROR(INDEX('0'!$C24:Q56,MATCH($A22,'0'!Q25:Q56,0)+1,COLUMN()-3),"")</f>
        <v/>
      </c>
      <c r="S22" s="1" t="str">
        <f>IFERROR(INDEX('0'!$C24:R56,MATCH($A22,'0'!R25:R56,0)+1,COLUMN()-3),"")</f>
        <v/>
      </c>
      <c r="T22" s="1" t="str">
        <f>IFERROR(INDEX('0'!$C24:S56,MATCH($A22,'0'!S25:S56,0)+1,COLUMN()-3),"")</f>
        <v/>
      </c>
      <c r="U22" s="1" t="str">
        <f>IFERROR(INDEX('0'!$C24:T56,MATCH($A22,'0'!T25:T56,0)+1,COLUMN()-3),"")</f>
        <v/>
      </c>
      <c r="V22" s="1" t="str">
        <f>IFERROR(INDEX('0'!$C24:U56,MATCH($A22,'0'!U25:U56,0)+1,COLUMN()-3),"")</f>
        <v/>
      </c>
      <c r="W22" s="1" t="str">
        <f>IFERROR(INDEX('0'!$C24:V56,MATCH($A22,'0'!V25:V56,0)+1,COLUMN()-3),"")</f>
        <v/>
      </c>
      <c r="X22" s="1" t="str">
        <f>IFERROR(INDEX('0'!$C24:W56,MATCH($A22,'0'!W25:W56,0)+1,COLUMN()-3),"")</f>
        <v/>
      </c>
      <c r="Y22" s="1" t="str">
        <f>IFERROR(INDEX('0'!$C24:X56,MATCH($A22,'0'!X25:X56,0)+1,COLUMN()-3),"")</f>
        <v/>
      </c>
      <c r="Z22" s="1" t="str">
        <f>IFERROR(INDEX('0'!$C24:Y56,MATCH($A22,'0'!Y25:Y56,0)+1,COLUMN()-3),"")</f>
        <v/>
      </c>
      <c r="AA22" s="1" t="str">
        <f>IFERROR(INDEX('0'!$C24:Z56,MATCH($A22,'0'!Z25:Z56,0)+1,COLUMN()-3),"")</f>
        <v/>
      </c>
      <c r="AB22" s="1" t="str">
        <f>IFERROR(INDEX('0'!$C24:AA56,MATCH($A22,'0'!AA25:AA56,0)+1,COLUMN()-3),"")</f>
        <v/>
      </c>
      <c r="AC22" s="1" t="str">
        <f>IFERROR(INDEX('0'!$C24:AB56,MATCH($A22,'0'!AB25:AB56,0)+1,COLUMN()-3),"")</f>
        <v/>
      </c>
      <c r="AD22" s="1" t="str">
        <f>IFERROR(INDEX('0'!$C24:AC56,MATCH($A22,'0'!AC25:AC56,0)+1,COLUMN()-3),"")</f>
        <v/>
      </c>
      <c r="AE22" s="1" t="str">
        <f>IFERROR(INDEX('0'!$C24:AD56,MATCH($A22,'0'!AD25:AD56,0)+1,COLUMN()-3),"")</f>
        <v/>
      </c>
      <c r="AF22" s="1" t="str">
        <f>IFERROR(INDEX('0'!$C24:AE56,MATCH($A22,'0'!AE25:AE56,0)+1,COLUMN()-3),"")</f>
        <v/>
      </c>
      <c r="AG22" s="1" t="str">
        <f>IFERROR(INDEX('0'!$C24:AF56,MATCH($A22,'0'!AF25:AF56,0)+1,COLUMN()-3),"")</f>
        <v/>
      </c>
      <c r="AH22" s="1" t="str">
        <f>IFERROR(INDEX('0'!$C24:AG56,MATCH($A22,'0'!AG25:AG56,0)+1,COLUMN()-3),"")</f>
        <v/>
      </c>
      <c r="AI22" s="1" t="str">
        <f>IFERROR(INDEX('0'!$C24:AH56,MATCH($A22,'0'!AH25:AH56,0)+1,COLUMN()-3),"")</f>
        <v/>
      </c>
      <c r="AJ22" s="1" t="str">
        <f>IFERROR(SMALL(E$1:E54,ROW()),"")</f>
        <v/>
      </c>
      <c r="AK22" s="1" t="str">
        <f>IFERROR(SMALL(F$1:F54,ROW()),"")</f>
        <v/>
      </c>
      <c r="AL22" s="1" t="str">
        <f>IFERROR(SMALL(G$1:G54,ROW()),"")</f>
        <v/>
      </c>
      <c r="AM22" s="1" t="str">
        <f>IFERROR(SMALL(H$1:H54,ROW()),"")</f>
        <v/>
      </c>
      <c r="AN22" s="1" t="str">
        <f>IFERROR(SMALL(I$1:I54,ROW()),"")</f>
        <v/>
      </c>
      <c r="AO22" s="1" t="str">
        <f>IFERROR(SMALL(J$1:J54,ROW()),"")</f>
        <v/>
      </c>
      <c r="AP22" s="1" t="str">
        <f>IFERROR(SMALL(K$1:K54,ROW()),"")</f>
        <v/>
      </c>
      <c r="AQ22" s="1" t="str">
        <f>IFERROR(SMALL(L$1:L54,ROW()),"")</f>
        <v/>
      </c>
      <c r="AR22" s="1" t="str">
        <f>IFERROR(SMALL(M$1:M54,ROW()),"")</f>
        <v/>
      </c>
      <c r="AS22" s="1" t="str">
        <f>IFERROR(SMALL(N$1:N54,ROW()),"")</f>
        <v/>
      </c>
      <c r="AT22" s="1" t="str">
        <f>IFERROR(SMALL(O$1:O54,ROW()),"")</f>
        <v/>
      </c>
      <c r="AU22" s="1" t="str">
        <f>IFERROR(SMALL(P$1:P54,ROW()),"")</f>
        <v/>
      </c>
      <c r="AV22" s="1" t="str">
        <f>IFERROR(SMALL(Q$1:Q54,ROW()),"")</f>
        <v/>
      </c>
      <c r="AW22" s="1" t="str">
        <f>IFERROR(SMALL(R$1:R54,ROW()),"")</f>
        <v/>
      </c>
      <c r="AX22" s="1" t="str">
        <f>IFERROR(SMALL(S$1:S54,ROW()),"")</f>
        <v/>
      </c>
      <c r="AY22" s="1" t="str">
        <f>IFERROR(SMALL(T$1:T54,ROW()),"")</f>
        <v/>
      </c>
      <c r="AZ22" s="1" t="str">
        <f>IFERROR(SMALL(U$1:U54,ROW()),"")</f>
        <v/>
      </c>
      <c r="BA22" s="1" t="str">
        <f>IFERROR(SMALL(V$1:V54,ROW()),"")</f>
        <v/>
      </c>
      <c r="BB22" s="1" t="str">
        <f>IFERROR(SMALL(W$1:W54,ROW()),"")</f>
        <v/>
      </c>
      <c r="BC22" s="1" t="str">
        <f>IFERROR(SMALL(X$1:X54,ROW()),"")</f>
        <v/>
      </c>
      <c r="BD22" s="1" t="str">
        <f>IFERROR(SMALL(Y$1:Y54,ROW()),"")</f>
        <v/>
      </c>
      <c r="BE22" s="1" t="str">
        <f>IFERROR(SMALL(Z$1:Z54,ROW()),"")</f>
        <v/>
      </c>
      <c r="BF22" s="1" t="str">
        <f>IFERROR(SMALL(AA$1:AA54,ROW()),"")</f>
        <v/>
      </c>
      <c r="BG22" s="1" t="str">
        <f>IFERROR(SMALL(AB$1:AB54,ROW()),"")</f>
        <v/>
      </c>
      <c r="BH22" s="1" t="str">
        <f>IFERROR(SMALL(AC$1:AC54,ROW()),"")</f>
        <v/>
      </c>
      <c r="BI22" s="1" t="str">
        <f>IFERROR(SMALL(AD$1:AD54,ROW()),"")</f>
        <v/>
      </c>
      <c r="BJ22" s="1" t="str">
        <f>IFERROR(SMALL(AE$1:AE54,ROW()),"")</f>
        <v/>
      </c>
      <c r="BK22" s="1" t="str">
        <f>IFERROR(SMALL(AF$1:AF54,ROW()),"")</f>
        <v/>
      </c>
      <c r="BL22" s="1" t="str">
        <f>IFERROR(SMALL(AG$1:AG54,ROW()),"")</f>
        <v/>
      </c>
      <c r="BM22" s="1" t="str">
        <f>IFERROR(SMALL(AH$1:AH54,ROW()),"")</f>
        <v/>
      </c>
      <c r="BN22" s="1" t="str">
        <f>IFERROR(SMALL(AI$1:AI54,ROW()),"")</f>
        <v/>
      </c>
      <c r="BO22" s="1" t="str">
        <f>IFERROR(SMALL(AJ$1:AJ54,ROW()),"")</f>
        <v/>
      </c>
      <c r="BP22" s="1" t="str">
        <f>IFERROR(SMALL(AK$1:AK54,ROW()),"")</f>
        <v/>
      </c>
      <c r="BQ22" s="1" t="str">
        <f>IFERROR(SMALL(AL$1:AL54,ROW()),"")</f>
        <v/>
      </c>
      <c r="BR22" s="1" t="str">
        <f>IFERROR(SMALL(AM$1:AM54,ROW()),"")</f>
        <v/>
      </c>
      <c r="BS22" s="1" t="str">
        <f>IFERROR(SMALL(AN$1:AN54,ROW()),"")</f>
        <v/>
      </c>
      <c r="BT22" s="1" t="str">
        <f>IFERROR(SMALL(AO$1:AO54,ROW()),"")</f>
        <v/>
      </c>
      <c r="BU22" s="1" t="str">
        <f>IFERROR(SMALL(AP$1:AP54,ROW()),"")</f>
        <v/>
      </c>
      <c r="BV22" s="1" t="str">
        <f>IFERROR(SMALL(AQ$1:AQ54,ROW()),"")</f>
        <v/>
      </c>
      <c r="BW22" s="1" t="str">
        <f>IFERROR(SMALL(AR$1:AR54,ROW()),"")</f>
        <v/>
      </c>
      <c r="BX22" s="1" t="str">
        <f>IFERROR(SMALL(AS$1:AS54,ROW()),"")</f>
        <v/>
      </c>
      <c r="BY22" s="1" t="str">
        <f>IFERROR(SMALL(AT$1:AT54,ROW()),"")</f>
        <v/>
      </c>
      <c r="BZ22" s="1" t="str">
        <f>IFERROR(SMALL(AU$1:AU54,ROW()),"")</f>
        <v/>
      </c>
      <c r="CA22" s="1" t="str">
        <f>IFERROR(SMALL(AV$1:AV54,ROW()),"")</f>
        <v/>
      </c>
      <c r="CB22" s="1" t="str">
        <f>IFERROR(SMALL(AW$1:AW54,ROW()),"")</f>
        <v/>
      </c>
      <c r="CC22" s="1" t="str">
        <f>IFERROR(SMALL(AX$1:AX54,ROW()),"")</f>
        <v/>
      </c>
      <c r="CD22" s="1" t="str">
        <f>IFERROR(SMALL(AY$1:AY54,ROW()),"")</f>
        <v/>
      </c>
      <c r="CE22" s="1" t="str">
        <f>IFERROR(SMALL(AZ$1:AZ54,ROW()),"")</f>
        <v/>
      </c>
      <c r="CF22" s="1" t="str">
        <f>IFERROR(SMALL(BA$1:BA54,ROW()),"")</f>
        <v/>
      </c>
      <c r="CG22" s="1" t="str">
        <f>IFERROR(SMALL(BB$1:BB54,ROW()),"")</f>
        <v/>
      </c>
      <c r="CH22" s="1" t="str">
        <f>IFERROR(SMALL(BC$1:BC54,ROW()),"")</f>
        <v/>
      </c>
      <c r="CI22" s="1" t="str">
        <f>IFERROR(SMALL(BD$1:BD54,ROW()),"")</f>
        <v/>
      </c>
      <c r="CJ22" s="1" t="str">
        <f>IFERROR(SMALL(BE$1:BE54,ROW()),"")</f>
        <v/>
      </c>
      <c r="CK22" s="1" t="str">
        <f>IFERROR(SMALL(BF$1:BF54,ROW()),"")</f>
        <v/>
      </c>
    </row>
    <row r="23" spans="1:89">
      <c r="A23" s="1">
        <f>'0'!C25</f>
        <v>714</v>
      </c>
      <c r="D23" s="3"/>
      <c r="E23" s="1" t="str">
        <f>IFERROR(INDEX('0'!$C25:D57,MATCH($A23,'0'!D26:D57,0)+1,COLUMN()-3),"")</f>
        <v/>
      </c>
      <c r="F23" s="1" t="str">
        <f>IFERROR(INDEX('0'!$C25:E57,MATCH($A23,'0'!E26:E57,0)+1,COLUMN()-3),"")</f>
        <v/>
      </c>
      <c r="G23" s="1" t="str">
        <f>IFERROR(INDEX('0'!$C25:F57,MATCH($A23,'0'!F26:F57,0)+1,COLUMN()-3),"")</f>
        <v/>
      </c>
      <c r="H23" s="1" t="str">
        <f>IFERROR(INDEX('0'!$C25:G57,MATCH($A23,'0'!G26:G57,0)+1,COLUMN()-3),"")</f>
        <v/>
      </c>
      <c r="I23" s="1" t="str">
        <f>IFERROR(INDEX('0'!$C25:H57,MATCH($A23,'0'!H26:H57,0)+1,COLUMN()-3),"")</f>
        <v/>
      </c>
      <c r="J23" s="1" t="str">
        <f>IFERROR(INDEX('0'!$C25:I57,MATCH($A23,'0'!I26:I57,0)+1,COLUMN()-3),"")</f>
        <v/>
      </c>
      <c r="K23" s="1" t="str">
        <f>IFERROR(INDEX('0'!$C25:J57,MATCH($A23,'0'!J26:J57,0)+1,COLUMN()-3),"")</f>
        <v/>
      </c>
      <c r="L23" s="1" t="str">
        <f>IFERROR(INDEX('0'!$C25:K57,MATCH($A23,'0'!K26:K57,0)+1,COLUMN()-3),"")</f>
        <v/>
      </c>
      <c r="M23" s="1" t="str">
        <f>IFERROR(INDEX('0'!$C25:L57,MATCH($A23,'0'!L26:L57,0)+1,COLUMN()-3),"")</f>
        <v/>
      </c>
      <c r="N23" s="1" t="str">
        <f>IFERROR(INDEX('0'!$C25:M57,MATCH($A23,'0'!M26:M57,0)+1,COLUMN()-3),"")</f>
        <v/>
      </c>
      <c r="O23" s="1" t="str">
        <f>IFERROR(INDEX('0'!$C25:N57,MATCH($A23,'0'!N26:N57,0)+1,COLUMN()-3),"")</f>
        <v/>
      </c>
      <c r="P23" s="1" t="str">
        <f>IFERROR(INDEX('0'!$C25:O57,MATCH($A23,'0'!O26:O57,0)+1,COLUMN()-3),"")</f>
        <v/>
      </c>
      <c r="Q23" s="1" t="str">
        <f>IFERROR(INDEX('0'!$C25:P57,MATCH($A23,'0'!P26:P57,0)+1,COLUMN()-3),"")</f>
        <v/>
      </c>
      <c r="R23" s="1" t="str">
        <f>IFERROR(INDEX('0'!$C25:Q57,MATCH($A23,'0'!Q26:Q57,0)+1,COLUMN()-3),"")</f>
        <v/>
      </c>
      <c r="S23" s="1" t="str">
        <f>IFERROR(INDEX('0'!$C25:R57,MATCH($A23,'0'!R26:R57,0)+1,COLUMN()-3),"")</f>
        <v/>
      </c>
      <c r="T23" s="1" t="str">
        <f>IFERROR(INDEX('0'!$C25:S57,MATCH($A23,'0'!S26:S57,0)+1,COLUMN()-3),"")</f>
        <v/>
      </c>
      <c r="U23" s="1" t="str">
        <f>IFERROR(INDEX('0'!$C25:T57,MATCH($A23,'0'!T26:T57,0)+1,COLUMN()-3),"")</f>
        <v/>
      </c>
      <c r="V23" s="1" t="str">
        <f>IFERROR(INDEX('0'!$C25:U57,MATCH($A23,'0'!U26:U57,0)+1,COLUMN()-3),"")</f>
        <v/>
      </c>
      <c r="W23" s="1" t="str">
        <f>IFERROR(INDEX('0'!$C25:V57,MATCH($A23,'0'!V26:V57,0)+1,COLUMN()-3),"")</f>
        <v/>
      </c>
      <c r="X23" s="1" t="str">
        <f>IFERROR(INDEX('0'!$C25:W57,MATCH($A23,'0'!W26:W57,0)+1,COLUMN()-3),"")</f>
        <v/>
      </c>
      <c r="Y23" s="1" t="str">
        <f>IFERROR(INDEX('0'!$C25:X57,MATCH($A23,'0'!X26:X57,0)+1,COLUMN()-3),"")</f>
        <v/>
      </c>
      <c r="Z23" s="1" t="str">
        <f>IFERROR(INDEX('0'!$C25:Y57,MATCH($A23,'0'!Y26:Y57,0)+1,COLUMN()-3),"")</f>
        <v/>
      </c>
      <c r="AA23" s="1" t="str">
        <f>IFERROR(INDEX('0'!$C25:Z57,MATCH($A23,'0'!Z26:Z57,0)+1,COLUMN()-3),"")</f>
        <v/>
      </c>
      <c r="AB23" s="1" t="str">
        <f>IFERROR(INDEX('0'!$C25:AA57,MATCH($A23,'0'!AA26:AA57,0)+1,COLUMN()-3),"")</f>
        <v/>
      </c>
      <c r="AC23" s="1" t="str">
        <f>IFERROR(INDEX('0'!$C25:AB57,MATCH($A23,'0'!AB26:AB57,0)+1,COLUMN()-3),"")</f>
        <v/>
      </c>
      <c r="AD23" s="1" t="str">
        <f>IFERROR(INDEX('0'!$C25:AC57,MATCH($A23,'0'!AC26:AC57,0)+1,COLUMN()-3),"")</f>
        <v/>
      </c>
      <c r="AE23" s="1" t="str">
        <f>IFERROR(INDEX('0'!$C25:AD57,MATCH($A23,'0'!AD26:AD57,0)+1,COLUMN()-3),"")</f>
        <v/>
      </c>
      <c r="AF23" s="1" t="str">
        <f>IFERROR(INDEX('0'!$C25:AE57,MATCH($A23,'0'!AE26:AE57,0)+1,COLUMN()-3),"")</f>
        <v/>
      </c>
      <c r="AG23" s="1" t="str">
        <f>IFERROR(INDEX('0'!$C25:AF57,MATCH($A23,'0'!AF26:AF57,0)+1,COLUMN()-3),"")</f>
        <v/>
      </c>
      <c r="AH23" s="1" t="str">
        <f>IFERROR(INDEX('0'!$C25:AG57,MATCH($A23,'0'!AG26:AG57,0)+1,COLUMN()-3),"")</f>
        <v/>
      </c>
      <c r="AI23" s="1" t="str">
        <f>IFERROR(INDEX('0'!$C25:AH57,MATCH($A23,'0'!AH26:AH57,0)+1,COLUMN()-3),"")</f>
        <v/>
      </c>
      <c r="AJ23" s="1" t="str">
        <f>IFERROR(SMALL(E$1:E55,ROW()),"")</f>
        <v/>
      </c>
      <c r="AK23" s="1" t="str">
        <f>IFERROR(SMALL(F$1:F55,ROW()),"")</f>
        <v/>
      </c>
      <c r="AL23" s="1" t="str">
        <f>IFERROR(SMALL(G$1:G55,ROW()),"")</f>
        <v/>
      </c>
      <c r="AM23" s="1" t="str">
        <f>IFERROR(SMALL(H$1:H55,ROW()),"")</f>
        <v/>
      </c>
      <c r="AN23" s="1" t="str">
        <f>IFERROR(SMALL(I$1:I55,ROW()),"")</f>
        <v/>
      </c>
      <c r="AO23" s="1" t="str">
        <f>IFERROR(SMALL(J$1:J55,ROW()),"")</f>
        <v/>
      </c>
      <c r="AP23" s="1" t="str">
        <f>IFERROR(SMALL(K$1:K55,ROW()),"")</f>
        <v/>
      </c>
      <c r="AQ23" s="1" t="str">
        <f>IFERROR(SMALL(L$1:L55,ROW()),"")</f>
        <v/>
      </c>
      <c r="AR23" s="1" t="str">
        <f>IFERROR(SMALL(M$1:M55,ROW()),"")</f>
        <v/>
      </c>
      <c r="AS23" s="1" t="str">
        <f>IFERROR(SMALL(N$1:N55,ROW()),"")</f>
        <v/>
      </c>
      <c r="AT23" s="1" t="str">
        <f>IFERROR(SMALL(O$1:O55,ROW()),"")</f>
        <v/>
      </c>
      <c r="AU23" s="1" t="str">
        <f>IFERROR(SMALL(P$1:P55,ROW()),"")</f>
        <v/>
      </c>
      <c r="AV23" s="1" t="str">
        <f>IFERROR(SMALL(Q$1:Q55,ROW()),"")</f>
        <v/>
      </c>
      <c r="AW23" s="1" t="str">
        <f>IFERROR(SMALL(R$1:R55,ROW()),"")</f>
        <v/>
      </c>
      <c r="AX23" s="1" t="str">
        <f>IFERROR(SMALL(S$1:S55,ROW()),"")</f>
        <v/>
      </c>
      <c r="AY23" s="1" t="str">
        <f>IFERROR(SMALL(T$1:T55,ROW()),"")</f>
        <v/>
      </c>
      <c r="AZ23" s="1" t="str">
        <f>IFERROR(SMALL(U$1:U55,ROW()),"")</f>
        <v/>
      </c>
      <c r="BA23" s="1" t="str">
        <f>IFERROR(SMALL(V$1:V55,ROW()),"")</f>
        <v/>
      </c>
      <c r="BB23" s="1" t="str">
        <f>IFERROR(SMALL(W$1:W55,ROW()),"")</f>
        <v/>
      </c>
      <c r="BC23" s="1" t="str">
        <f>IFERROR(SMALL(X$1:X55,ROW()),"")</f>
        <v/>
      </c>
      <c r="BD23" s="1" t="str">
        <f>IFERROR(SMALL(Y$1:Y55,ROW()),"")</f>
        <v/>
      </c>
      <c r="BE23" s="1" t="str">
        <f>IFERROR(SMALL(Z$1:Z55,ROW()),"")</f>
        <v/>
      </c>
      <c r="BF23" s="1" t="str">
        <f>IFERROR(SMALL(AA$1:AA55,ROW()),"")</f>
        <v/>
      </c>
      <c r="BG23" s="1" t="str">
        <f>IFERROR(SMALL(AB$1:AB55,ROW()),"")</f>
        <v/>
      </c>
      <c r="BH23" s="1" t="str">
        <f>IFERROR(SMALL(AC$1:AC55,ROW()),"")</f>
        <v/>
      </c>
      <c r="BI23" s="1" t="str">
        <f>IFERROR(SMALL(AD$1:AD55,ROW()),"")</f>
        <v/>
      </c>
      <c r="BJ23" s="1" t="str">
        <f>IFERROR(SMALL(AE$1:AE55,ROW()),"")</f>
        <v/>
      </c>
      <c r="BK23" s="1" t="str">
        <f>IFERROR(SMALL(AF$1:AF55,ROW()),"")</f>
        <v/>
      </c>
      <c r="BL23" s="1" t="str">
        <f>IFERROR(SMALL(AG$1:AG55,ROW()),"")</f>
        <v/>
      </c>
      <c r="BM23" s="1" t="str">
        <f>IFERROR(SMALL(AH$1:AH55,ROW()),"")</f>
        <v/>
      </c>
      <c r="BN23" s="1" t="str">
        <f>IFERROR(SMALL(AI$1:AI55,ROW()),"")</f>
        <v/>
      </c>
      <c r="BO23" s="1" t="str">
        <f>IFERROR(SMALL(AJ$1:AJ55,ROW()),"")</f>
        <v/>
      </c>
      <c r="BP23" s="1" t="str">
        <f>IFERROR(SMALL(AK$1:AK55,ROW()),"")</f>
        <v/>
      </c>
      <c r="BQ23" s="1" t="str">
        <f>IFERROR(SMALL(AL$1:AL55,ROW()),"")</f>
        <v/>
      </c>
      <c r="BR23" s="1" t="str">
        <f>IFERROR(SMALL(AM$1:AM55,ROW()),"")</f>
        <v/>
      </c>
      <c r="BS23" s="1" t="str">
        <f>IFERROR(SMALL(AN$1:AN55,ROW()),"")</f>
        <v/>
      </c>
      <c r="BT23" s="1" t="str">
        <f>IFERROR(SMALL(AO$1:AO55,ROW()),"")</f>
        <v/>
      </c>
      <c r="BU23" s="1" t="str">
        <f>IFERROR(SMALL(AP$1:AP55,ROW()),"")</f>
        <v/>
      </c>
      <c r="BV23" s="1" t="str">
        <f>IFERROR(SMALL(AQ$1:AQ55,ROW()),"")</f>
        <v/>
      </c>
      <c r="BW23" s="1" t="str">
        <f>IFERROR(SMALL(AR$1:AR55,ROW()),"")</f>
        <v/>
      </c>
      <c r="BX23" s="1" t="str">
        <f>IFERROR(SMALL(AS$1:AS55,ROW()),"")</f>
        <v/>
      </c>
      <c r="BY23" s="1" t="str">
        <f>IFERROR(SMALL(AT$1:AT55,ROW()),"")</f>
        <v/>
      </c>
      <c r="BZ23" s="1" t="str">
        <f>IFERROR(SMALL(AU$1:AU55,ROW()),"")</f>
        <v/>
      </c>
      <c r="CA23" s="1" t="str">
        <f>IFERROR(SMALL(AV$1:AV55,ROW()),"")</f>
        <v/>
      </c>
      <c r="CB23" s="1" t="str">
        <f>IFERROR(SMALL(AW$1:AW55,ROW()),"")</f>
        <v/>
      </c>
      <c r="CC23" s="1" t="str">
        <f>IFERROR(SMALL(AX$1:AX55,ROW()),"")</f>
        <v/>
      </c>
      <c r="CD23" s="1" t="str">
        <f>IFERROR(SMALL(AY$1:AY55,ROW()),"")</f>
        <v/>
      </c>
      <c r="CE23" s="1" t="str">
        <f>IFERROR(SMALL(AZ$1:AZ55,ROW()),"")</f>
        <v/>
      </c>
      <c r="CF23" s="1" t="str">
        <f>IFERROR(SMALL(BA$1:BA55,ROW()),"")</f>
        <v/>
      </c>
      <c r="CG23" s="1" t="str">
        <f>IFERROR(SMALL(BB$1:BB55,ROW()),"")</f>
        <v/>
      </c>
      <c r="CH23" s="1" t="str">
        <f>IFERROR(SMALL(BC$1:BC55,ROW()),"")</f>
        <v/>
      </c>
      <c r="CI23" s="1" t="str">
        <f>IFERROR(SMALL(BD$1:BD55,ROW()),"")</f>
        <v/>
      </c>
      <c r="CJ23" s="1" t="str">
        <f>IFERROR(SMALL(BE$1:BE55,ROW()),"")</f>
        <v/>
      </c>
      <c r="CK23" s="1" t="str">
        <f>IFERROR(SMALL(BF$1:BF55,ROW()),"")</f>
        <v/>
      </c>
    </row>
    <row r="24" spans="1:89">
      <c r="A24" s="1">
        <f>'0'!C26</f>
        <v>777</v>
      </c>
      <c r="D24" s="3"/>
      <c r="E24" s="1" t="str">
        <f>IFERROR(INDEX('0'!$C26:D58,MATCH($A24,'0'!D27:D58,0)+1,COLUMN()-3),"")</f>
        <v/>
      </c>
      <c r="F24" s="1" t="str">
        <f>IFERROR(INDEX('0'!$C26:E58,MATCH($A24,'0'!E27:E58,0)+1,COLUMN()-3),"")</f>
        <v/>
      </c>
      <c r="G24" s="1" t="str">
        <f>IFERROR(INDEX('0'!$C26:F58,MATCH($A24,'0'!F27:F58,0)+1,COLUMN()-3),"")</f>
        <v/>
      </c>
      <c r="H24" s="1" t="str">
        <f>IFERROR(INDEX('0'!$C26:G58,MATCH($A24,'0'!G27:G58,0)+1,COLUMN()-3),"")</f>
        <v/>
      </c>
      <c r="I24" s="1" t="str">
        <f>IFERROR(INDEX('0'!$C26:H58,MATCH($A24,'0'!H27:H58,0)+1,COLUMN()-3),"")</f>
        <v/>
      </c>
      <c r="J24" s="1" t="str">
        <f>IFERROR(INDEX('0'!$C26:I58,MATCH($A24,'0'!I27:I58,0)+1,COLUMN()-3),"")</f>
        <v/>
      </c>
      <c r="K24" s="1" t="str">
        <f>IFERROR(INDEX('0'!$C26:J58,MATCH($A24,'0'!J27:J58,0)+1,COLUMN()-3),"")</f>
        <v/>
      </c>
      <c r="L24" s="1" t="str">
        <f>IFERROR(INDEX('0'!$C26:K58,MATCH($A24,'0'!K27:K58,0)+1,COLUMN()-3),"")</f>
        <v/>
      </c>
      <c r="M24" s="1" t="str">
        <f>IFERROR(INDEX('0'!$C26:L58,MATCH($A24,'0'!L27:L58,0)+1,COLUMN()-3),"")</f>
        <v/>
      </c>
      <c r="N24" s="1" t="str">
        <f>IFERROR(INDEX('0'!$C26:M58,MATCH($A24,'0'!M27:M58,0)+1,COLUMN()-3),"")</f>
        <v/>
      </c>
      <c r="O24" s="1" t="str">
        <f>IFERROR(INDEX('0'!$C26:N58,MATCH($A24,'0'!N27:N58,0)+1,COLUMN()-3),"")</f>
        <v/>
      </c>
      <c r="P24" s="1" t="str">
        <f>IFERROR(INDEX('0'!$C26:O58,MATCH($A24,'0'!O27:O58,0)+1,COLUMN()-3),"")</f>
        <v/>
      </c>
      <c r="Q24" s="1" t="str">
        <f>IFERROR(INDEX('0'!$C26:P58,MATCH($A24,'0'!P27:P58,0)+1,COLUMN()-3),"")</f>
        <v/>
      </c>
      <c r="R24" s="1" t="str">
        <f>IFERROR(INDEX('0'!$C26:Q58,MATCH($A24,'0'!Q27:Q58,0)+1,COLUMN()-3),"")</f>
        <v/>
      </c>
      <c r="S24" s="1" t="str">
        <f>IFERROR(INDEX('0'!$C26:R58,MATCH($A24,'0'!R27:R58,0)+1,COLUMN()-3),"")</f>
        <v/>
      </c>
      <c r="T24" s="1" t="str">
        <f>IFERROR(INDEX('0'!$C26:S58,MATCH($A24,'0'!S27:S58,0)+1,COLUMN()-3),"")</f>
        <v/>
      </c>
      <c r="U24" s="1" t="str">
        <f>IFERROR(INDEX('0'!$C26:T58,MATCH($A24,'0'!T27:T58,0)+1,COLUMN()-3),"")</f>
        <v/>
      </c>
      <c r="V24" s="1" t="str">
        <f>IFERROR(INDEX('0'!$C26:U58,MATCH($A24,'0'!U27:U58,0)+1,COLUMN()-3),"")</f>
        <v/>
      </c>
      <c r="W24" s="1" t="str">
        <f>IFERROR(INDEX('0'!$C26:V58,MATCH($A24,'0'!V27:V58,0)+1,COLUMN()-3),"")</f>
        <v/>
      </c>
      <c r="X24" s="1" t="str">
        <f>IFERROR(INDEX('0'!$C26:W58,MATCH($A24,'0'!W27:W58,0)+1,COLUMN()-3),"")</f>
        <v/>
      </c>
      <c r="Y24" s="1" t="str">
        <f>IFERROR(INDEX('0'!$C26:X58,MATCH($A24,'0'!X27:X58,0)+1,COLUMN()-3),"")</f>
        <v/>
      </c>
      <c r="Z24" s="1" t="str">
        <f>IFERROR(INDEX('0'!$C26:Y58,MATCH($A24,'0'!Y27:Y58,0)+1,COLUMN()-3),"")</f>
        <v/>
      </c>
      <c r="AA24" s="1" t="str">
        <f>IFERROR(INDEX('0'!$C26:Z58,MATCH($A24,'0'!Z27:Z58,0)+1,COLUMN()-3),"")</f>
        <v/>
      </c>
      <c r="AB24" s="1" t="str">
        <f>IFERROR(INDEX('0'!$C26:AA58,MATCH($A24,'0'!AA27:AA58,0)+1,COLUMN()-3),"")</f>
        <v/>
      </c>
      <c r="AC24" s="1" t="str">
        <f>IFERROR(INDEX('0'!$C26:AB58,MATCH($A24,'0'!AB27:AB58,0)+1,COLUMN()-3),"")</f>
        <v/>
      </c>
      <c r="AD24" s="1" t="str">
        <f>IFERROR(INDEX('0'!$C26:AC58,MATCH($A24,'0'!AC27:AC58,0)+1,COLUMN()-3),"")</f>
        <v/>
      </c>
      <c r="AE24" s="1" t="str">
        <f>IFERROR(INDEX('0'!$C26:AD58,MATCH($A24,'0'!AD27:AD58,0)+1,COLUMN()-3),"")</f>
        <v/>
      </c>
      <c r="AF24" s="1" t="str">
        <f>IFERROR(INDEX('0'!$C26:AE58,MATCH($A24,'0'!AE27:AE58,0)+1,COLUMN()-3),"")</f>
        <v/>
      </c>
      <c r="AG24" s="1" t="str">
        <f>IFERROR(INDEX('0'!$C26:AF58,MATCH($A24,'0'!AF27:AF58,0)+1,COLUMN()-3),"")</f>
        <v/>
      </c>
      <c r="AH24" s="1" t="str">
        <f>IFERROR(INDEX('0'!$C26:AG58,MATCH($A24,'0'!AG27:AG58,0)+1,COLUMN()-3),"")</f>
        <v/>
      </c>
      <c r="AI24" s="1" t="str">
        <f>IFERROR(INDEX('0'!$C26:AH58,MATCH($A24,'0'!AH27:AH58,0)+1,COLUMN()-3),"")</f>
        <v/>
      </c>
      <c r="AJ24" s="1" t="str">
        <f>IFERROR(SMALL(E$1:E56,ROW()),"")</f>
        <v/>
      </c>
      <c r="AK24" s="1" t="str">
        <f>IFERROR(SMALL(F$1:F56,ROW()),"")</f>
        <v/>
      </c>
      <c r="AL24" s="1" t="str">
        <f>IFERROR(SMALL(G$1:G56,ROW()),"")</f>
        <v/>
      </c>
      <c r="AM24" s="1" t="str">
        <f>IFERROR(SMALL(H$1:H56,ROW()),"")</f>
        <v/>
      </c>
      <c r="AN24" s="1" t="str">
        <f>IFERROR(SMALL(I$1:I56,ROW()),"")</f>
        <v/>
      </c>
      <c r="AO24" s="1" t="str">
        <f>IFERROR(SMALL(J$1:J56,ROW()),"")</f>
        <v/>
      </c>
      <c r="AP24" s="1" t="str">
        <f>IFERROR(SMALL(K$1:K56,ROW()),"")</f>
        <v/>
      </c>
      <c r="AQ24" s="1" t="str">
        <f>IFERROR(SMALL(L$1:L56,ROW()),"")</f>
        <v/>
      </c>
      <c r="AR24" s="1" t="str">
        <f>IFERROR(SMALL(M$1:M56,ROW()),"")</f>
        <v/>
      </c>
      <c r="AS24" s="1" t="str">
        <f>IFERROR(SMALL(N$1:N56,ROW()),"")</f>
        <v/>
      </c>
      <c r="AT24" s="1" t="str">
        <f>IFERROR(SMALL(O$1:O56,ROW()),"")</f>
        <v/>
      </c>
      <c r="AU24" s="1" t="str">
        <f>IFERROR(SMALL(P$1:P56,ROW()),"")</f>
        <v/>
      </c>
      <c r="AV24" s="1" t="str">
        <f>IFERROR(SMALL(Q$1:Q56,ROW()),"")</f>
        <v/>
      </c>
      <c r="AW24" s="1" t="str">
        <f>IFERROR(SMALL(R$1:R56,ROW()),"")</f>
        <v/>
      </c>
      <c r="AX24" s="1" t="str">
        <f>IFERROR(SMALL(S$1:S56,ROW()),"")</f>
        <v/>
      </c>
      <c r="AY24" s="1" t="str">
        <f>IFERROR(SMALL(T$1:T56,ROW()),"")</f>
        <v/>
      </c>
      <c r="AZ24" s="1" t="str">
        <f>IFERROR(SMALL(U$1:U56,ROW()),"")</f>
        <v/>
      </c>
      <c r="BA24" s="1" t="str">
        <f>IFERROR(SMALL(V$1:V56,ROW()),"")</f>
        <v/>
      </c>
      <c r="BB24" s="1" t="str">
        <f>IFERROR(SMALL(W$1:W56,ROW()),"")</f>
        <v/>
      </c>
      <c r="BC24" s="1" t="str">
        <f>IFERROR(SMALL(X$1:X56,ROW()),"")</f>
        <v/>
      </c>
      <c r="BD24" s="1" t="str">
        <f>IFERROR(SMALL(Y$1:Y56,ROW()),"")</f>
        <v/>
      </c>
      <c r="BE24" s="1" t="str">
        <f>IFERROR(SMALL(Z$1:Z56,ROW()),"")</f>
        <v/>
      </c>
      <c r="BF24" s="1" t="str">
        <f>IFERROR(SMALL(AA$1:AA56,ROW()),"")</f>
        <v/>
      </c>
      <c r="BG24" s="1" t="str">
        <f>IFERROR(SMALL(AB$1:AB56,ROW()),"")</f>
        <v/>
      </c>
      <c r="BH24" s="1" t="str">
        <f>IFERROR(SMALL(AC$1:AC56,ROW()),"")</f>
        <v/>
      </c>
      <c r="BI24" s="1" t="str">
        <f>IFERROR(SMALL(AD$1:AD56,ROW()),"")</f>
        <v/>
      </c>
      <c r="BJ24" s="1" t="str">
        <f>IFERROR(SMALL(AE$1:AE56,ROW()),"")</f>
        <v/>
      </c>
      <c r="BK24" s="1" t="str">
        <f>IFERROR(SMALL(AF$1:AF56,ROW()),"")</f>
        <v/>
      </c>
      <c r="BL24" s="1" t="str">
        <f>IFERROR(SMALL(AG$1:AG56,ROW()),"")</f>
        <v/>
      </c>
      <c r="BM24" s="1" t="str">
        <f>IFERROR(SMALL(AH$1:AH56,ROW()),"")</f>
        <v/>
      </c>
      <c r="BN24" s="1" t="str">
        <f>IFERROR(SMALL(AI$1:AI56,ROW()),"")</f>
        <v/>
      </c>
      <c r="BO24" s="1" t="str">
        <f>IFERROR(SMALL(AJ$1:AJ56,ROW()),"")</f>
        <v/>
      </c>
      <c r="BP24" s="1" t="str">
        <f>IFERROR(SMALL(AK$1:AK56,ROW()),"")</f>
        <v/>
      </c>
      <c r="BQ24" s="1" t="str">
        <f>IFERROR(SMALL(AL$1:AL56,ROW()),"")</f>
        <v/>
      </c>
      <c r="BR24" s="1" t="str">
        <f>IFERROR(SMALL(AM$1:AM56,ROW()),"")</f>
        <v/>
      </c>
      <c r="BS24" s="1" t="str">
        <f>IFERROR(SMALL(AN$1:AN56,ROW()),"")</f>
        <v/>
      </c>
      <c r="BT24" s="1" t="str">
        <f>IFERROR(SMALL(AO$1:AO56,ROW()),"")</f>
        <v/>
      </c>
      <c r="BU24" s="1" t="str">
        <f>IFERROR(SMALL(AP$1:AP56,ROW()),"")</f>
        <v/>
      </c>
      <c r="BV24" s="1" t="str">
        <f>IFERROR(SMALL(AQ$1:AQ56,ROW()),"")</f>
        <v/>
      </c>
      <c r="BW24" s="1" t="str">
        <f>IFERROR(SMALL(AR$1:AR56,ROW()),"")</f>
        <v/>
      </c>
      <c r="BX24" s="1" t="str">
        <f>IFERROR(SMALL(AS$1:AS56,ROW()),"")</f>
        <v/>
      </c>
      <c r="BY24" s="1" t="str">
        <f>IFERROR(SMALL(AT$1:AT56,ROW()),"")</f>
        <v/>
      </c>
      <c r="BZ24" s="1" t="str">
        <f>IFERROR(SMALL(AU$1:AU56,ROW()),"")</f>
        <v/>
      </c>
      <c r="CA24" s="1" t="str">
        <f>IFERROR(SMALL(AV$1:AV56,ROW()),"")</f>
        <v/>
      </c>
      <c r="CB24" s="1" t="str">
        <f>IFERROR(SMALL(AW$1:AW56,ROW()),"")</f>
        <v/>
      </c>
      <c r="CC24" s="1" t="str">
        <f>IFERROR(SMALL(AX$1:AX56,ROW()),"")</f>
        <v/>
      </c>
      <c r="CD24" s="1" t="str">
        <f>IFERROR(SMALL(AY$1:AY56,ROW()),"")</f>
        <v/>
      </c>
      <c r="CE24" s="1" t="str">
        <f>IFERROR(SMALL(AZ$1:AZ56,ROW()),"")</f>
        <v/>
      </c>
      <c r="CF24" s="1" t="str">
        <f>IFERROR(SMALL(BA$1:BA56,ROW()),"")</f>
        <v/>
      </c>
      <c r="CG24" s="1" t="str">
        <f>IFERROR(SMALL(BB$1:BB56,ROW()),"")</f>
        <v/>
      </c>
      <c r="CH24" s="1" t="str">
        <f>IFERROR(SMALL(BC$1:BC56,ROW()),"")</f>
        <v/>
      </c>
      <c r="CI24" s="1" t="str">
        <f>IFERROR(SMALL(BD$1:BD56,ROW()),"")</f>
        <v/>
      </c>
      <c r="CJ24" s="1" t="str">
        <f>IFERROR(SMALL(BE$1:BE56,ROW()),"")</f>
        <v/>
      </c>
      <c r="CK24" s="1" t="str">
        <f>IFERROR(SMALL(BF$1:BF56,ROW()),"")</f>
        <v/>
      </c>
    </row>
    <row r="25" spans="1:89">
      <c r="A25" s="1">
        <f>'0'!C27</f>
        <v>794</v>
      </c>
      <c r="D25" s="3"/>
      <c r="E25" s="1" t="str">
        <f>IFERROR(INDEX('0'!$C27:D59,MATCH($A25,'0'!D28:D59,0)+1,COLUMN()-3),"")</f>
        <v/>
      </c>
      <c r="F25" s="1" t="str">
        <f>IFERROR(INDEX('0'!$C27:E59,MATCH($A25,'0'!E28:E59,0)+1,COLUMN()-3),"")</f>
        <v/>
      </c>
      <c r="G25" s="1" t="str">
        <f>IFERROR(INDEX('0'!$C27:F59,MATCH($A25,'0'!F28:F59,0)+1,COLUMN()-3),"")</f>
        <v/>
      </c>
      <c r="H25" s="1" t="str">
        <f>IFERROR(INDEX('0'!$C27:G59,MATCH($A25,'0'!G28:G59,0)+1,COLUMN()-3),"")</f>
        <v/>
      </c>
      <c r="I25" s="1" t="str">
        <f>IFERROR(INDEX('0'!$C27:H59,MATCH($A25,'0'!H28:H59,0)+1,COLUMN()-3),"")</f>
        <v/>
      </c>
      <c r="J25" s="1" t="str">
        <f>IFERROR(INDEX('0'!$C27:I59,MATCH($A25,'0'!I28:I59,0)+1,COLUMN()-3),"")</f>
        <v/>
      </c>
      <c r="K25" s="1" t="str">
        <f>IFERROR(INDEX('0'!$C27:J59,MATCH($A25,'0'!J28:J59,0)+1,COLUMN()-3),"")</f>
        <v/>
      </c>
      <c r="L25" s="1" t="str">
        <f>IFERROR(INDEX('0'!$C27:K59,MATCH($A25,'0'!K28:K59,0)+1,COLUMN()-3),"")</f>
        <v/>
      </c>
      <c r="M25" s="1" t="str">
        <f>IFERROR(INDEX('0'!$C27:L59,MATCH($A25,'0'!L28:L59,0)+1,COLUMN()-3),"")</f>
        <v/>
      </c>
      <c r="N25" s="1" t="str">
        <f>IFERROR(INDEX('0'!$C27:M59,MATCH($A25,'0'!M28:M59,0)+1,COLUMN()-3),"")</f>
        <v/>
      </c>
      <c r="O25" s="1" t="str">
        <f>IFERROR(INDEX('0'!$C27:N59,MATCH($A25,'0'!N28:N59,0)+1,COLUMN()-3),"")</f>
        <v/>
      </c>
      <c r="P25" s="1" t="str">
        <f>IFERROR(INDEX('0'!$C27:O59,MATCH($A25,'0'!O28:O59,0)+1,COLUMN()-3),"")</f>
        <v/>
      </c>
      <c r="Q25" s="1" t="str">
        <f>IFERROR(INDEX('0'!$C27:P59,MATCH($A25,'0'!P28:P59,0)+1,COLUMN()-3),"")</f>
        <v/>
      </c>
      <c r="R25" s="1" t="str">
        <f>IFERROR(INDEX('0'!$C27:Q59,MATCH($A25,'0'!Q28:Q59,0)+1,COLUMN()-3),"")</f>
        <v/>
      </c>
      <c r="S25" s="1" t="str">
        <f>IFERROR(INDEX('0'!$C27:R59,MATCH($A25,'0'!R28:R59,0)+1,COLUMN()-3),"")</f>
        <v/>
      </c>
      <c r="T25" s="1" t="str">
        <f>IFERROR(INDEX('0'!$C27:S59,MATCH($A25,'0'!S28:S59,0)+1,COLUMN()-3),"")</f>
        <v/>
      </c>
      <c r="U25" s="1" t="str">
        <f>IFERROR(INDEX('0'!$C27:T59,MATCH($A25,'0'!T28:T59,0)+1,COLUMN()-3),"")</f>
        <v/>
      </c>
      <c r="V25" s="1" t="str">
        <f>IFERROR(INDEX('0'!$C27:U59,MATCH($A25,'0'!U28:U59,0)+1,COLUMN()-3),"")</f>
        <v/>
      </c>
      <c r="W25" s="1" t="str">
        <f>IFERROR(INDEX('0'!$C27:V59,MATCH($A25,'0'!V28:V59,0)+1,COLUMN()-3),"")</f>
        <v/>
      </c>
      <c r="X25" s="1" t="str">
        <f>IFERROR(INDEX('0'!$C27:W59,MATCH($A25,'0'!W28:W59,0)+1,COLUMN()-3),"")</f>
        <v/>
      </c>
      <c r="Y25" s="1" t="str">
        <f>IFERROR(INDEX('0'!$C27:X59,MATCH($A25,'0'!X28:X59,0)+1,COLUMN()-3),"")</f>
        <v/>
      </c>
      <c r="Z25" s="1" t="str">
        <f>IFERROR(INDEX('0'!$C27:Y59,MATCH($A25,'0'!Y28:Y59,0)+1,COLUMN()-3),"")</f>
        <v/>
      </c>
      <c r="AA25" s="1" t="str">
        <f>IFERROR(INDEX('0'!$C27:Z59,MATCH($A25,'0'!Z28:Z59,0)+1,COLUMN()-3),"")</f>
        <v/>
      </c>
      <c r="AB25" s="1" t="str">
        <f>IFERROR(INDEX('0'!$C27:AA59,MATCH($A25,'0'!AA28:AA59,0)+1,COLUMN()-3),"")</f>
        <v/>
      </c>
      <c r="AC25" s="1" t="str">
        <f>IFERROR(INDEX('0'!$C27:AB59,MATCH($A25,'0'!AB28:AB59,0)+1,COLUMN()-3),"")</f>
        <v/>
      </c>
      <c r="AD25" s="1" t="str">
        <f>IFERROR(INDEX('0'!$C27:AC59,MATCH($A25,'0'!AC28:AC59,0)+1,COLUMN()-3),"")</f>
        <v/>
      </c>
      <c r="AE25" s="1" t="str">
        <f>IFERROR(INDEX('0'!$C27:AD59,MATCH($A25,'0'!AD28:AD59,0)+1,COLUMN()-3),"")</f>
        <v/>
      </c>
      <c r="AF25" s="1" t="str">
        <f>IFERROR(INDEX('0'!$C27:AE59,MATCH($A25,'0'!AE28:AE59,0)+1,COLUMN()-3),"")</f>
        <v/>
      </c>
      <c r="AG25" s="1" t="str">
        <f>IFERROR(INDEX('0'!$C27:AF59,MATCH($A25,'0'!AF28:AF59,0)+1,COLUMN()-3),"")</f>
        <v/>
      </c>
      <c r="AH25" s="1" t="str">
        <f>IFERROR(INDEX('0'!$C27:AG59,MATCH($A25,'0'!AG28:AG59,0)+1,COLUMN()-3),"")</f>
        <v/>
      </c>
      <c r="AI25" s="1" t="str">
        <f>IFERROR(INDEX('0'!$C27:AH59,MATCH($A25,'0'!AH28:AH59,0)+1,COLUMN()-3),"")</f>
        <v/>
      </c>
      <c r="AJ25" s="1" t="str">
        <f>IFERROR(SMALL(E$1:E57,ROW()),"")</f>
        <v/>
      </c>
      <c r="AK25" s="1" t="str">
        <f>IFERROR(SMALL(F$1:F57,ROW()),"")</f>
        <v/>
      </c>
      <c r="AL25" s="1" t="str">
        <f>IFERROR(SMALL(G$1:G57,ROW()),"")</f>
        <v/>
      </c>
      <c r="AM25" s="1" t="str">
        <f>IFERROR(SMALL(H$1:H57,ROW()),"")</f>
        <v/>
      </c>
      <c r="AN25" s="1" t="str">
        <f>IFERROR(SMALL(I$1:I57,ROW()),"")</f>
        <v/>
      </c>
      <c r="AO25" s="1" t="str">
        <f>IFERROR(SMALL(J$1:J57,ROW()),"")</f>
        <v/>
      </c>
      <c r="AP25" s="1" t="str">
        <f>IFERROR(SMALL(K$1:K57,ROW()),"")</f>
        <v/>
      </c>
      <c r="AQ25" s="1" t="str">
        <f>IFERROR(SMALL(L$1:L57,ROW()),"")</f>
        <v/>
      </c>
      <c r="AR25" s="1" t="str">
        <f>IFERROR(SMALL(M$1:M57,ROW()),"")</f>
        <v/>
      </c>
      <c r="AS25" s="1" t="str">
        <f>IFERROR(SMALL(N$1:N57,ROW()),"")</f>
        <v/>
      </c>
      <c r="AT25" s="1" t="str">
        <f>IFERROR(SMALL(O$1:O57,ROW()),"")</f>
        <v/>
      </c>
      <c r="AU25" s="1" t="str">
        <f>IFERROR(SMALL(P$1:P57,ROW()),"")</f>
        <v/>
      </c>
      <c r="AV25" s="1" t="str">
        <f>IFERROR(SMALL(Q$1:Q57,ROW()),"")</f>
        <v/>
      </c>
      <c r="AW25" s="1" t="str">
        <f>IFERROR(SMALL(R$1:R57,ROW()),"")</f>
        <v/>
      </c>
      <c r="AX25" s="1" t="str">
        <f>IFERROR(SMALL(S$1:S57,ROW()),"")</f>
        <v/>
      </c>
      <c r="AY25" s="1" t="str">
        <f>IFERROR(SMALL(T$1:T57,ROW()),"")</f>
        <v/>
      </c>
      <c r="AZ25" s="1" t="str">
        <f>IFERROR(SMALL(U$1:U57,ROW()),"")</f>
        <v/>
      </c>
      <c r="BA25" s="1" t="str">
        <f>IFERROR(SMALL(V$1:V57,ROW()),"")</f>
        <v/>
      </c>
      <c r="BB25" s="1" t="str">
        <f>IFERROR(SMALL(W$1:W57,ROW()),"")</f>
        <v/>
      </c>
      <c r="BC25" s="1" t="str">
        <f>IFERROR(SMALL(X$1:X57,ROW()),"")</f>
        <v/>
      </c>
      <c r="BD25" s="1" t="str">
        <f>IFERROR(SMALL(Y$1:Y57,ROW()),"")</f>
        <v/>
      </c>
      <c r="BE25" s="1" t="str">
        <f>IFERROR(SMALL(Z$1:Z57,ROW()),"")</f>
        <v/>
      </c>
      <c r="BF25" s="1" t="str">
        <f>IFERROR(SMALL(AA$1:AA57,ROW()),"")</f>
        <v/>
      </c>
      <c r="BG25" s="1" t="str">
        <f>IFERROR(SMALL(AB$1:AB57,ROW()),"")</f>
        <v/>
      </c>
      <c r="BH25" s="1" t="str">
        <f>IFERROR(SMALL(AC$1:AC57,ROW()),"")</f>
        <v/>
      </c>
      <c r="BI25" s="1" t="str">
        <f>IFERROR(SMALL(AD$1:AD57,ROW()),"")</f>
        <v/>
      </c>
      <c r="BJ25" s="1" t="str">
        <f>IFERROR(SMALL(AE$1:AE57,ROW()),"")</f>
        <v/>
      </c>
      <c r="BK25" s="1" t="str">
        <f>IFERROR(SMALL(AF$1:AF57,ROW()),"")</f>
        <v/>
      </c>
      <c r="BL25" s="1" t="str">
        <f>IFERROR(SMALL(AG$1:AG57,ROW()),"")</f>
        <v/>
      </c>
      <c r="BM25" s="1" t="str">
        <f>IFERROR(SMALL(AH$1:AH57,ROW()),"")</f>
        <v/>
      </c>
      <c r="BN25" s="1" t="str">
        <f>IFERROR(SMALL(AI$1:AI57,ROW()),"")</f>
        <v/>
      </c>
      <c r="BO25" s="1" t="str">
        <f>IFERROR(SMALL(AJ$1:AJ57,ROW()),"")</f>
        <v/>
      </c>
      <c r="BP25" s="1" t="str">
        <f>IFERROR(SMALL(AK$1:AK57,ROW()),"")</f>
        <v/>
      </c>
      <c r="BQ25" s="1" t="str">
        <f>IFERROR(SMALL(AL$1:AL57,ROW()),"")</f>
        <v/>
      </c>
      <c r="BR25" s="1" t="str">
        <f>IFERROR(SMALL(AM$1:AM57,ROW()),"")</f>
        <v/>
      </c>
      <c r="BS25" s="1" t="str">
        <f>IFERROR(SMALL(AN$1:AN57,ROW()),"")</f>
        <v/>
      </c>
      <c r="BT25" s="1" t="str">
        <f>IFERROR(SMALL(AO$1:AO57,ROW()),"")</f>
        <v/>
      </c>
      <c r="BU25" s="1" t="str">
        <f>IFERROR(SMALL(AP$1:AP57,ROW()),"")</f>
        <v/>
      </c>
      <c r="BV25" s="1" t="str">
        <f>IFERROR(SMALL(AQ$1:AQ57,ROW()),"")</f>
        <v/>
      </c>
      <c r="BW25" s="1" t="str">
        <f>IFERROR(SMALL(AR$1:AR57,ROW()),"")</f>
        <v/>
      </c>
      <c r="BX25" s="1" t="str">
        <f>IFERROR(SMALL(AS$1:AS57,ROW()),"")</f>
        <v/>
      </c>
      <c r="BY25" s="1" t="str">
        <f>IFERROR(SMALL(AT$1:AT57,ROW()),"")</f>
        <v/>
      </c>
      <c r="BZ25" s="1" t="str">
        <f>IFERROR(SMALL(AU$1:AU57,ROW()),"")</f>
        <v/>
      </c>
      <c r="CA25" s="1" t="str">
        <f>IFERROR(SMALL(AV$1:AV57,ROW()),"")</f>
        <v/>
      </c>
      <c r="CB25" s="1" t="str">
        <f>IFERROR(SMALL(AW$1:AW57,ROW()),"")</f>
        <v/>
      </c>
      <c r="CC25" s="1" t="str">
        <f>IFERROR(SMALL(AX$1:AX57,ROW()),"")</f>
        <v/>
      </c>
      <c r="CD25" s="1" t="str">
        <f>IFERROR(SMALL(AY$1:AY57,ROW()),"")</f>
        <v/>
      </c>
      <c r="CE25" s="1" t="str">
        <f>IFERROR(SMALL(AZ$1:AZ57,ROW()),"")</f>
        <v/>
      </c>
      <c r="CF25" s="1" t="str">
        <f>IFERROR(SMALL(BA$1:BA57,ROW()),"")</f>
        <v/>
      </c>
      <c r="CG25" s="1" t="str">
        <f>IFERROR(SMALL(BB$1:BB57,ROW()),"")</f>
        <v/>
      </c>
      <c r="CH25" s="1" t="str">
        <f>IFERROR(SMALL(BC$1:BC57,ROW()),"")</f>
        <v/>
      </c>
      <c r="CI25" s="1" t="str">
        <f>IFERROR(SMALL(BD$1:BD57,ROW()),"")</f>
        <v/>
      </c>
      <c r="CJ25" s="1" t="str">
        <f>IFERROR(SMALL(BE$1:BE57,ROW()),"")</f>
        <v/>
      </c>
      <c r="CK25" s="1" t="str">
        <f>IFERROR(SMALL(BF$1:BF57,ROW()),"")</f>
        <v/>
      </c>
    </row>
    <row r="26" spans="1:89">
      <c r="A26" s="1">
        <f>'0'!C28</f>
        <v>806</v>
      </c>
      <c r="D26" s="3"/>
      <c r="E26" s="1" t="str">
        <f>IFERROR(INDEX('0'!$C28:D60,MATCH($A26,'0'!D29:D60,0)+1,COLUMN()-3),"")</f>
        <v/>
      </c>
      <c r="F26" s="1" t="str">
        <f>IFERROR(INDEX('0'!$C28:E60,MATCH($A26,'0'!E29:E60,0)+1,COLUMN()-3),"")</f>
        <v/>
      </c>
      <c r="G26" s="1" t="str">
        <f>IFERROR(INDEX('0'!$C28:F60,MATCH($A26,'0'!F29:F60,0)+1,COLUMN()-3),"")</f>
        <v/>
      </c>
      <c r="H26" s="1" t="str">
        <f>IFERROR(INDEX('0'!$C28:G60,MATCH($A26,'0'!G29:G60,0)+1,COLUMN()-3),"")</f>
        <v/>
      </c>
      <c r="I26" s="1" t="str">
        <f>IFERROR(INDEX('0'!$C28:H60,MATCH($A26,'0'!H29:H60,0)+1,COLUMN()-3),"")</f>
        <v/>
      </c>
      <c r="J26" s="1" t="str">
        <f>IFERROR(INDEX('0'!$C28:I60,MATCH($A26,'0'!I29:I60,0)+1,COLUMN()-3),"")</f>
        <v/>
      </c>
      <c r="K26" s="1" t="str">
        <f>IFERROR(INDEX('0'!$C28:J60,MATCH($A26,'0'!J29:J60,0)+1,COLUMN()-3),"")</f>
        <v/>
      </c>
      <c r="L26" s="1" t="str">
        <f>IFERROR(INDEX('0'!$C28:K60,MATCH($A26,'0'!K29:K60,0)+1,COLUMN()-3),"")</f>
        <v/>
      </c>
      <c r="M26" s="1" t="str">
        <f>IFERROR(INDEX('0'!$C28:L60,MATCH($A26,'0'!L29:L60,0)+1,COLUMN()-3),"")</f>
        <v/>
      </c>
      <c r="N26" s="1" t="str">
        <f>IFERROR(INDEX('0'!$C28:M60,MATCH($A26,'0'!M29:M60,0)+1,COLUMN()-3),"")</f>
        <v/>
      </c>
      <c r="O26" s="1" t="str">
        <f>IFERROR(INDEX('0'!$C28:N60,MATCH($A26,'0'!N29:N60,0)+1,COLUMN()-3),"")</f>
        <v/>
      </c>
      <c r="P26" s="1" t="str">
        <f>IFERROR(INDEX('0'!$C28:O60,MATCH($A26,'0'!O29:O60,0)+1,COLUMN()-3),"")</f>
        <v/>
      </c>
      <c r="Q26" s="1" t="str">
        <f>IFERROR(INDEX('0'!$C28:P60,MATCH($A26,'0'!P29:P60,0)+1,COLUMN()-3),"")</f>
        <v/>
      </c>
      <c r="R26" s="1" t="str">
        <f>IFERROR(INDEX('0'!$C28:Q60,MATCH($A26,'0'!Q29:Q60,0)+1,COLUMN()-3),"")</f>
        <v/>
      </c>
      <c r="S26" s="1" t="str">
        <f>IFERROR(INDEX('0'!$C28:R60,MATCH($A26,'0'!R29:R60,0)+1,COLUMN()-3),"")</f>
        <v/>
      </c>
      <c r="T26" s="1" t="str">
        <f>IFERROR(INDEX('0'!$C28:S60,MATCH($A26,'0'!S29:S60,0)+1,COLUMN()-3),"")</f>
        <v/>
      </c>
      <c r="U26" s="1" t="str">
        <f>IFERROR(INDEX('0'!$C28:T60,MATCH($A26,'0'!T29:T60,0)+1,COLUMN()-3),"")</f>
        <v/>
      </c>
      <c r="V26" s="1" t="str">
        <f>IFERROR(INDEX('0'!$C28:U60,MATCH($A26,'0'!U29:U60,0)+1,COLUMN()-3),"")</f>
        <v/>
      </c>
      <c r="W26" s="1" t="str">
        <f>IFERROR(INDEX('0'!$C28:V60,MATCH($A26,'0'!V29:V60,0)+1,COLUMN()-3),"")</f>
        <v/>
      </c>
      <c r="X26" s="1" t="str">
        <f>IFERROR(INDEX('0'!$C28:W60,MATCH($A26,'0'!W29:W60,0)+1,COLUMN()-3),"")</f>
        <v/>
      </c>
      <c r="Y26" s="1" t="str">
        <f>IFERROR(INDEX('0'!$C28:X60,MATCH($A26,'0'!X29:X60,0)+1,COLUMN()-3),"")</f>
        <v/>
      </c>
      <c r="Z26" s="1" t="str">
        <f>IFERROR(INDEX('0'!$C28:Y60,MATCH($A26,'0'!Y29:Y60,0)+1,COLUMN()-3),"")</f>
        <v/>
      </c>
      <c r="AA26" s="1" t="str">
        <f>IFERROR(INDEX('0'!$C28:Z60,MATCH($A26,'0'!Z29:Z60,0)+1,COLUMN()-3),"")</f>
        <v/>
      </c>
      <c r="AB26" s="1" t="str">
        <f>IFERROR(INDEX('0'!$C28:AA60,MATCH($A26,'0'!AA29:AA60,0)+1,COLUMN()-3),"")</f>
        <v/>
      </c>
      <c r="AC26" s="1" t="str">
        <f>IFERROR(INDEX('0'!$C28:AB60,MATCH($A26,'0'!AB29:AB60,0)+1,COLUMN()-3),"")</f>
        <v/>
      </c>
      <c r="AD26" s="1" t="str">
        <f>IFERROR(INDEX('0'!$C28:AC60,MATCH($A26,'0'!AC29:AC60,0)+1,COLUMN()-3),"")</f>
        <v/>
      </c>
      <c r="AE26" s="1" t="str">
        <f>IFERROR(INDEX('0'!$C28:AD60,MATCH($A26,'0'!AD29:AD60,0)+1,COLUMN()-3),"")</f>
        <v/>
      </c>
      <c r="AF26" s="1" t="str">
        <f>IFERROR(INDEX('0'!$C28:AE60,MATCH($A26,'0'!AE29:AE60,0)+1,COLUMN()-3),"")</f>
        <v/>
      </c>
      <c r="AG26" s="1" t="str">
        <f>IFERROR(INDEX('0'!$C28:AF60,MATCH($A26,'0'!AF29:AF60,0)+1,COLUMN()-3),"")</f>
        <v/>
      </c>
      <c r="AH26" s="1" t="str">
        <f>IFERROR(INDEX('0'!$C28:AG60,MATCH($A26,'0'!AG29:AG60,0)+1,COLUMN()-3),"")</f>
        <v/>
      </c>
      <c r="AI26" s="1" t="str">
        <f>IFERROR(INDEX('0'!$C28:AH60,MATCH($A26,'0'!AH29:AH60,0)+1,COLUMN()-3),"")</f>
        <v/>
      </c>
      <c r="AJ26" s="1" t="str">
        <f>IFERROR(SMALL(E$1:E58,ROW()),"")</f>
        <v/>
      </c>
      <c r="AK26" s="1" t="str">
        <f>IFERROR(SMALL(F$1:F58,ROW()),"")</f>
        <v/>
      </c>
      <c r="AL26" s="1" t="str">
        <f>IFERROR(SMALL(G$1:G58,ROW()),"")</f>
        <v/>
      </c>
      <c r="AM26" s="1" t="str">
        <f>IFERROR(SMALL(H$1:H58,ROW()),"")</f>
        <v/>
      </c>
      <c r="AN26" s="1" t="str">
        <f>IFERROR(SMALL(I$1:I58,ROW()),"")</f>
        <v/>
      </c>
      <c r="AO26" s="1" t="str">
        <f>IFERROR(SMALL(J$1:J58,ROW()),"")</f>
        <v/>
      </c>
      <c r="AP26" s="1" t="str">
        <f>IFERROR(SMALL(K$1:K58,ROW()),"")</f>
        <v/>
      </c>
      <c r="AQ26" s="1" t="str">
        <f>IFERROR(SMALL(L$1:L58,ROW()),"")</f>
        <v/>
      </c>
      <c r="AR26" s="1" t="str">
        <f>IFERROR(SMALL(M$1:M58,ROW()),"")</f>
        <v/>
      </c>
      <c r="AS26" s="1" t="str">
        <f>IFERROR(SMALL(N$1:N58,ROW()),"")</f>
        <v/>
      </c>
      <c r="AT26" s="1" t="str">
        <f>IFERROR(SMALL(O$1:O58,ROW()),"")</f>
        <v/>
      </c>
      <c r="AU26" s="1" t="str">
        <f>IFERROR(SMALL(P$1:P58,ROW()),"")</f>
        <v/>
      </c>
      <c r="AV26" s="1" t="str">
        <f>IFERROR(SMALL(Q$1:Q58,ROW()),"")</f>
        <v/>
      </c>
      <c r="AW26" s="1" t="str">
        <f>IFERROR(SMALL(R$1:R58,ROW()),"")</f>
        <v/>
      </c>
      <c r="AX26" s="1" t="str">
        <f>IFERROR(SMALL(S$1:S58,ROW()),"")</f>
        <v/>
      </c>
      <c r="AY26" s="1" t="str">
        <f>IFERROR(SMALL(T$1:T58,ROW()),"")</f>
        <v/>
      </c>
      <c r="AZ26" s="1" t="str">
        <f>IFERROR(SMALL(U$1:U58,ROW()),"")</f>
        <v/>
      </c>
      <c r="BA26" s="1" t="str">
        <f>IFERROR(SMALL(V$1:V58,ROW()),"")</f>
        <v/>
      </c>
      <c r="BB26" s="1" t="str">
        <f>IFERROR(SMALL(W$1:W58,ROW()),"")</f>
        <v/>
      </c>
      <c r="BC26" s="1" t="str">
        <f>IFERROR(SMALL(X$1:X58,ROW()),"")</f>
        <v/>
      </c>
      <c r="BD26" s="1" t="str">
        <f>IFERROR(SMALL(Y$1:Y58,ROW()),"")</f>
        <v/>
      </c>
      <c r="BE26" s="1" t="str">
        <f>IFERROR(SMALL(Z$1:Z58,ROW()),"")</f>
        <v/>
      </c>
      <c r="BF26" s="1" t="str">
        <f>IFERROR(SMALL(AA$1:AA58,ROW()),"")</f>
        <v/>
      </c>
      <c r="BG26" s="1" t="str">
        <f>IFERROR(SMALL(AB$1:AB58,ROW()),"")</f>
        <v/>
      </c>
      <c r="BH26" s="1" t="str">
        <f>IFERROR(SMALL(AC$1:AC58,ROW()),"")</f>
        <v/>
      </c>
      <c r="BI26" s="1" t="str">
        <f>IFERROR(SMALL(AD$1:AD58,ROW()),"")</f>
        <v/>
      </c>
      <c r="BJ26" s="1" t="str">
        <f>IFERROR(SMALL(AE$1:AE58,ROW()),"")</f>
        <v/>
      </c>
      <c r="BK26" s="1" t="str">
        <f>IFERROR(SMALL(AF$1:AF58,ROW()),"")</f>
        <v/>
      </c>
      <c r="BL26" s="1" t="str">
        <f>IFERROR(SMALL(AG$1:AG58,ROW()),"")</f>
        <v/>
      </c>
      <c r="BM26" s="1" t="str">
        <f>IFERROR(SMALL(AH$1:AH58,ROW()),"")</f>
        <v/>
      </c>
      <c r="BN26" s="1" t="str">
        <f>IFERROR(SMALL(AI$1:AI58,ROW()),"")</f>
        <v/>
      </c>
      <c r="BO26" s="1" t="str">
        <f>IFERROR(SMALL(AJ$1:AJ58,ROW()),"")</f>
        <v/>
      </c>
      <c r="BP26" s="1" t="str">
        <f>IFERROR(SMALL(AK$1:AK58,ROW()),"")</f>
        <v/>
      </c>
      <c r="BQ26" s="1" t="str">
        <f>IFERROR(SMALL(AL$1:AL58,ROW()),"")</f>
        <v/>
      </c>
      <c r="BR26" s="1" t="str">
        <f>IFERROR(SMALL(AM$1:AM58,ROW()),"")</f>
        <v/>
      </c>
      <c r="BS26" s="1" t="str">
        <f>IFERROR(SMALL(AN$1:AN58,ROW()),"")</f>
        <v/>
      </c>
      <c r="BT26" s="1" t="str">
        <f>IFERROR(SMALL(AO$1:AO58,ROW()),"")</f>
        <v/>
      </c>
      <c r="BU26" s="1" t="str">
        <f>IFERROR(SMALL(AP$1:AP58,ROW()),"")</f>
        <v/>
      </c>
      <c r="BV26" s="1" t="str">
        <f>IFERROR(SMALL(AQ$1:AQ58,ROW()),"")</f>
        <v/>
      </c>
      <c r="BW26" s="1" t="str">
        <f>IFERROR(SMALL(AR$1:AR58,ROW()),"")</f>
        <v/>
      </c>
      <c r="BX26" s="1" t="str">
        <f>IFERROR(SMALL(AS$1:AS58,ROW()),"")</f>
        <v/>
      </c>
      <c r="BY26" s="1" t="str">
        <f>IFERROR(SMALL(AT$1:AT58,ROW()),"")</f>
        <v/>
      </c>
      <c r="BZ26" s="1" t="str">
        <f>IFERROR(SMALL(AU$1:AU58,ROW()),"")</f>
        <v/>
      </c>
      <c r="CA26" s="1" t="str">
        <f>IFERROR(SMALL(AV$1:AV58,ROW()),"")</f>
        <v/>
      </c>
      <c r="CB26" s="1" t="str">
        <f>IFERROR(SMALL(AW$1:AW58,ROW()),"")</f>
        <v/>
      </c>
      <c r="CC26" s="1" t="str">
        <f>IFERROR(SMALL(AX$1:AX58,ROW()),"")</f>
        <v/>
      </c>
      <c r="CD26" s="1" t="str">
        <f>IFERROR(SMALL(AY$1:AY58,ROW()),"")</f>
        <v/>
      </c>
      <c r="CE26" s="1" t="str">
        <f>IFERROR(SMALL(AZ$1:AZ58,ROW()),"")</f>
        <v/>
      </c>
      <c r="CF26" s="1" t="str">
        <f>IFERROR(SMALL(BA$1:BA58,ROW()),"")</f>
        <v/>
      </c>
      <c r="CG26" s="1" t="str">
        <f>IFERROR(SMALL(BB$1:BB58,ROW()),"")</f>
        <v/>
      </c>
      <c r="CH26" s="1" t="str">
        <f>IFERROR(SMALL(BC$1:BC58,ROW()),"")</f>
        <v/>
      </c>
      <c r="CI26" s="1" t="str">
        <f>IFERROR(SMALL(BD$1:BD58,ROW()),"")</f>
        <v/>
      </c>
      <c r="CJ26" s="1" t="str">
        <f>IFERROR(SMALL(BE$1:BE58,ROW()),"")</f>
        <v/>
      </c>
      <c r="CK26" s="1" t="str">
        <f>IFERROR(SMALL(BF$1:BF58,ROW()),"")</f>
        <v/>
      </c>
    </row>
    <row r="27" spans="1:89">
      <c r="A27" s="1">
        <f>'0'!C29</f>
        <v>817</v>
      </c>
      <c r="D27" s="3"/>
      <c r="E27" s="1" t="str">
        <f>IFERROR(INDEX('0'!$C29:D61,MATCH($A27,'0'!D30:D61,0)+1,COLUMN()-3),"")</f>
        <v/>
      </c>
      <c r="F27" s="1" t="str">
        <f>IFERROR(INDEX('0'!$C29:E61,MATCH($A27,'0'!E30:E61,0)+1,COLUMN()-3),"")</f>
        <v/>
      </c>
      <c r="G27" s="1" t="str">
        <f>IFERROR(INDEX('0'!$C29:F61,MATCH($A27,'0'!F30:F61,0)+1,COLUMN()-3),"")</f>
        <v/>
      </c>
      <c r="H27" s="1" t="str">
        <f>IFERROR(INDEX('0'!$C29:G61,MATCH($A27,'0'!G30:G61,0)+1,COLUMN()-3),"")</f>
        <v/>
      </c>
      <c r="I27" s="1" t="str">
        <f>IFERROR(INDEX('0'!$C29:H61,MATCH($A27,'0'!H30:H61,0)+1,COLUMN()-3),"")</f>
        <v/>
      </c>
      <c r="J27" s="1" t="str">
        <f>IFERROR(INDEX('0'!$C29:I61,MATCH($A27,'0'!I30:I61,0)+1,COLUMN()-3),"")</f>
        <v/>
      </c>
      <c r="K27" s="1" t="str">
        <f>IFERROR(INDEX('0'!$C29:J61,MATCH($A27,'0'!J30:J61,0)+1,COLUMN()-3),"")</f>
        <v/>
      </c>
      <c r="L27" s="1" t="str">
        <f>IFERROR(INDEX('0'!$C29:K61,MATCH($A27,'0'!K30:K61,0)+1,COLUMN()-3),"")</f>
        <v/>
      </c>
      <c r="M27" s="1" t="str">
        <f>IFERROR(INDEX('0'!$C29:L61,MATCH($A27,'0'!L30:L61,0)+1,COLUMN()-3),"")</f>
        <v/>
      </c>
      <c r="N27" s="1" t="str">
        <f>IFERROR(INDEX('0'!$C29:M61,MATCH($A27,'0'!M30:M61,0)+1,COLUMN()-3),"")</f>
        <v/>
      </c>
      <c r="O27" s="1" t="str">
        <f>IFERROR(INDEX('0'!$C29:N61,MATCH($A27,'0'!N30:N61,0)+1,COLUMN()-3),"")</f>
        <v/>
      </c>
      <c r="P27" s="1" t="str">
        <f>IFERROR(INDEX('0'!$C29:O61,MATCH($A27,'0'!O30:O61,0)+1,COLUMN()-3),"")</f>
        <v/>
      </c>
      <c r="Q27" s="1" t="str">
        <f>IFERROR(INDEX('0'!$C29:P61,MATCH($A27,'0'!P30:P61,0)+1,COLUMN()-3),"")</f>
        <v/>
      </c>
      <c r="R27" s="1" t="str">
        <f>IFERROR(INDEX('0'!$C29:Q61,MATCH($A27,'0'!Q30:Q61,0)+1,COLUMN()-3),"")</f>
        <v/>
      </c>
      <c r="S27" s="1" t="str">
        <f>IFERROR(INDEX('0'!$C29:R61,MATCH($A27,'0'!R30:R61,0)+1,COLUMN()-3),"")</f>
        <v/>
      </c>
      <c r="T27" s="1" t="str">
        <f>IFERROR(INDEX('0'!$C29:S61,MATCH($A27,'0'!S30:S61,0)+1,COLUMN()-3),"")</f>
        <v/>
      </c>
      <c r="U27" s="1" t="str">
        <f>IFERROR(INDEX('0'!$C29:T61,MATCH($A27,'0'!T30:T61,0)+1,COLUMN()-3),"")</f>
        <v/>
      </c>
      <c r="V27" s="1" t="str">
        <f>IFERROR(INDEX('0'!$C29:U61,MATCH($A27,'0'!U30:U61,0)+1,COLUMN()-3),"")</f>
        <v/>
      </c>
      <c r="W27" s="1" t="str">
        <f>IFERROR(INDEX('0'!$C29:V61,MATCH($A27,'0'!V30:V61,0)+1,COLUMN()-3),"")</f>
        <v/>
      </c>
      <c r="X27" s="1" t="str">
        <f>IFERROR(INDEX('0'!$C29:W61,MATCH($A27,'0'!W30:W61,0)+1,COLUMN()-3),"")</f>
        <v/>
      </c>
      <c r="Y27" s="1" t="str">
        <f>IFERROR(INDEX('0'!$C29:X61,MATCH($A27,'0'!X30:X61,0)+1,COLUMN()-3),"")</f>
        <v/>
      </c>
      <c r="Z27" s="1" t="str">
        <f>IFERROR(INDEX('0'!$C29:Y61,MATCH($A27,'0'!Y30:Y61,0)+1,COLUMN()-3),"")</f>
        <v/>
      </c>
      <c r="AA27" s="1" t="str">
        <f>IFERROR(INDEX('0'!$C29:Z61,MATCH($A27,'0'!Z30:Z61,0)+1,COLUMN()-3),"")</f>
        <v/>
      </c>
      <c r="AB27" s="1" t="str">
        <f>IFERROR(INDEX('0'!$C29:AA61,MATCH($A27,'0'!AA30:AA61,0)+1,COLUMN()-3),"")</f>
        <v/>
      </c>
      <c r="AC27" s="1" t="str">
        <f>IFERROR(INDEX('0'!$C29:AB61,MATCH($A27,'0'!AB30:AB61,0)+1,COLUMN()-3),"")</f>
        <v/>
      </c>
      <c r="AD27" s="1" t="str">
        <f>IFERROR(INDEX('0'!$C29:AC61,MATCH($A27,'0'!AC30:AC61,0)+1,COLUMN()-3),"")</f>
        <v/>
      </c>
      <c r="AE27" s="1" t="str">
        <f>IFERROR(INDEX('0'!$C29:AD61,MATCH($A27,'0'!AD30:AD61,0)+1,COLUMN()-3),"")</f>
        <v/>
      </c>
      <c r="AF27" s="1" t="str">
        <f>IFERROR(INDEX('0'!$C29:AE61,MATCH($A27,'0'!AE30:AE61,0)+1,COLUMN()-3),"")</f>
        <v/>
      </c>
      <c r="AG27" s="1" t="str">
        <f>IFERROR(INDEX('0'!$C29:AF61,MATCH($A27,'0'!AF30:AF61,0)+1,COLUMN()-3),"")</f>
        <v/>
      </c>
      <c r="AH27" s="1" t="str">
        <f>IFERROR(INDEX('0'!$C29:AG61,MATCH($A27,'0'!AG30:AG61,0)+1,COLUMN()-3),"")</f>
        <v/>
      </c>
      <c r="AI27" s="1" t="str">
        <f>IFERROR(INDEX('0'!$C29:AH61,MATCH($A27,'0'!AH30:AH61,0)+1,COLUMN()-3),"")</f>
        <v/>
      </c>
      <c r="AJ27" s="1" t="str">
        <f>IFERROR(SMALL(E$1:E59,ROW()),"")</f>
        <v/>
      </c>
      <c r="AK27" s="1" t="str">
        <f>IFERROR(SMALL(F$1:F59,ROW()),"")</f>
        <v/>
      </c>
      <c r="AL27" s="1" t="str">
        <f>IFERROR(SMALL(G$1:G59,ROW()),"")</f>
        <v/>
      </c>
      <c r="AM27" s="1" t="str">
        <f>IFERROR(SMALL(H$1:H59,ROW()),"")</f>
        <v/>
      </c>
      <c r="AN27" s="1" t="str">
        <f>IFERROR(SMALL(I$1:I59,ROW()),"")</f>
        <v/>
      </c>
      <c r="AO27" s="1" t="str">
        <f>IFERROR(SMALL(J$1:J59,ROW()),"")</f>
        <v/>
      </c>
      <c r="AP27" s="1" t="str">
        <f>IFERROR(SMALL(K$1:K59,ROW()),"")</f>
        <v/>
      </c>
      <c r="AQ27" s="1" t="str">
        <f>IFERROR(SMALL(L$1:L59,ROW()),"")</f>
        <v/>
      </c>
      <c r="AR27" s="1" t="str">
        <f>IFERROR(SMALL(M$1:M59,ROW()),"")</f>
        <v/>
      </c>
      <c r="AS27" s="1" t="str">
        <f>IFERROR(SMALL(N$1:N59,ROW()),"")</f>
        <v/>
      </c>
      <c r="AT27" s="1" t="str">
        <f>IFERROR(SMALL(O$1:O59,ROW()),"")</f>
        <v/>
      </c>
      <c r="AU27" s="1" t="str">
        <f>IFERROR(SMALL(P$1:P59,ROW()),"")</f>
        <v/>
      </c>
      <c r="AV27" s="1" t="str">
        <f>IFERROR(SMALL(Q$1:Q59,ROW()),"")</f>
        <v/>
      </c>
      <c r="AW27" s="1" t="str">
        <f>IFERROR(SMALL(R$1:R59,ROW()),"")</f>
        <v/>
      </c>
      <c r="AX27" s="1" t="str">
        <f>IFERROR(SMALL(S$1:S59,ROW()),"")</f>
        <v/>
      </c>
      <c r="AY27" s="1" t="str">
        <f>IFERROR(SMALL(T$1:T59,ROW()),"")</f>
        <v/>
      </c>
      <c r="AZ27" s="1" t="str">
        <f>IFERROR(SMALL(U$1:U59,ROW()),"")</f>
        <v/>
      </c>
      <c r="BA27" s="1" t="str">
        <f>IFERROR(SMALL(V$1:V59,ROW()),"")</f>
        <v/>
      </c>
      <c r="BB27" s="1" t="str">
        <f>IFERROR(SMALL(W$1:W59,ROW()),"")</f>
        <v/>
      </c>
      <c r="BC27" s="1" t="str">
        <f>IFERROR(SMALL(X$1:X59,ROW()),"")</f>
        <v/>
      </c>
      <c r="BD27" s="1" t="str">
        <f>IFERROR(SMALL(Y$1:Y59,ROW()),"")</f>
        <v/>
      </c>
      <c r="BE27" s="1" t="str">
        <f>IFERROR(SMALL(Z$1:Z59,ROW()),"")</f>
        <v/>
      </c>
      <c r="BF27" s="1" t="str">
        <f>IFERROR(SMALL(AA$1:AA59,ROW()),"")</f>
        <v/>
      </c>
      <c r="BG27" s="1" t="str">
        <f>IFERROR(SMALL(AB$1:AB59,ROW()),"")</f>
        <v/>
      </c>
      <c r="BH27" s="1" t="str">
        <f>IFERROR(SMALL(AC$1:AC59,ROW()),"")</f>
        <v/>
      </c>
      <c r="BI27" s="1" t="str">
        <f>IFERROR(SMALL(AD$1:AD59,ROW()),"")</f>
        <v/>
      </c>
      <c r="BJ27" s="1" t="str">
        <f>IFERROR(SMALL(AE$1:AE59,ROW()),"")</f>
        <v/>
      </c>
      <c r="BK27" s="1" t="str">
        <f>IFERROR(SMALL(AF$1:AF59,ROW()),"")</f>
        <v/>
      </c>
      <c r="BL27" s="1" t="str">
        <f>IFERROR(SMALL(AG$1:AG59,ROW()),"")</f>
        <v/>
      </c>
      <c r="BM27" s="1" t="str">
        <f>IFERROR(SMALL(AH$1:AH59,ROW()),"")</f>
        <v/>
      </c>
      <c r="BN27" s="1" t="str">
        <f>IFERROR(SMALL(AI$1:AI59,ROW()),"")</f>
        <v/>
      </c>
      <c r="BO27" s="1" t="str">
        <f>IFERROR(SMALL(AJ$1:AJ59,ROW()),"")</f>
        <v/>
      </c>
      <c r="BP27" s="1" t="str">
        <f>IFERROR(SMALL(AK$1:AK59,ROW()),"")</f>
        <v/>
      </c>
      <c r="BQ27" s="1" t="str">
        <f>IFERROR(SMALL(AL$1:AL59,ROW()),"")</f>
        <v/>
      </c>
      <c r="BR27" s="1" t="str">
        <f>IFERROR(SMALL(AM$1:AM59,ROW()),"")</f>
        <v/>
      </c>
      <c r="BS27" s="1" t="str">
        <f>IFERROR(SMALL(AN$1:AN59,ROW()),"")</f>
        <v/>
      </c>
      <c r="BT27" s="1" t="str">
        <f>IFERROR(SMALL(AO$1:AO59,ROW()),"")</f>
        <v/>
      </c>
      <c r="BU27" s="1" t="str">
        <f>IFERROR(SMALL(AP$1:AP59,ROW()),"")</f>
        <v/>
      </c>
      <c r="BV27" s="1" t="str">
        <f>IFERROR(SMALL(AQ$1:AQ59,ROW()),"")</f>
        <v/>
      </c>
      <c r="BW27" s="1" t="str">
        <f>IFERROR(SMALL(AR$1:AR59,ROW()),"")</f>
        <v/>
      </c>
      <c r="BX27" s="1" t="str">
        <f>IFERROR(SMALL(AS$1:AS59,ROW()),"")</f>
        <v/>
      </c>
      <c r="BY27" s="1" t="str">
        <f>IFERROR(SMALL(AT$1:AT59,ROW()),"")</f>
        <v/>
      </c>
      <c r="BZ27" s="1" t="str">
        <f>IFERROR(SMALL(AU$1:AU59,ROW()),"")</f>
        <v/>
      </c>
      <c r="CA27" s="1" t="str">
        <f>IFERROR(SMALL(AV$1:AV59,ROW()),"")</f>
        <v/>
      </c>
      <c r="CB27" s="1" t="str">
        <f>IFERROR(SMALL(AW$1:AW59,ROW()),"")</f>
        <v/>
      </c>
      <c r="CC27" s="1" t="str">
        <f>IFERROR(SMALL(AX$1:AX59,ROW()),"")</f>
        <v/>
      </c>
      <c r="CD27" s="1" t="str">
        <f>IFERROR(SMALL(AY$1:AY59,ROW()),"")</f>
        <v/>
      </c>
      <c r="CE27" s="1" t="str">
        <f>IFERROR(SMALL(AZ$1:AZ59,ROW()),"")</f>
        <v/>
      </c>
      <c r="CF27" s="1" t="str">
        <f>IFERROR(SMALL(BA$1:BA59,ROW()),"")</f>
        <v/>
      </c>
      <c r="CG27" s="1" t="str">
        <f>IFERROR(SMALL(BB$1:BB59,ROW()),"")</f>
        <v/>
      </c>
      <c r="CH27" s="1" t="str">
        <f>IFERROR(SMALL(BC$1:BC59,ROW()),"")</f>
        <v/>
      </c>
      <c r="CI27" s="1" t="str">
        <f>IFERROR(SMALL(BD$1:BD59,ROW()),"")</f>
        <v/>
      </c>
      <c r="CJ27" s="1" t="str">
        <f>IFERROR(SMALL(BE$1:BE59,ROW()),"")</f>
        <v/>
      </c>
      <c r="CK27" s="1" t="str">
        <f>IFERROR(SMALL(BF$1:BF59,ROW()),"")</f>
        <v/>
      </c>
    </row>
    <row r="28" spans="1:89">
      <c r="A28" s="1">
        <f>'0'!C30</f>
        <v>822</v>
      </c>
      <c r="D28" s="3"/>
      <c r="E28" s="1" t="str">
        <f>IFERROR(INDEX('0'!$C30:D62,MATCH($A28,'0'!D31:D62,0)+1,COLUMN()-3),"")</f>
        <v/>
      </c>
      <c r="F28" s="1" t="str">
        <f>IFERROR(INDEX('0'!$C30:E62,MATCH($A28,'0'!E31:E62,0)+1,COLUMN()-3),"")</f>
        <v/>
      </c>
      <c r="G28" s="1" t="str">
        <f>IFERROR(INDEX('0'!$C30:F62,MATCH($A28,'0'!F31:F62,0)+1,COLUMN()-3),"")</f>
        <v/>
      </c>
      <c r="H28" s="1" t="str">
        <f>IFERROR(INDEX('0'!$C30:G62,MATCH($A28,'0'!G31:G62,0)+1,COLUMN()-3),"")</f>
        <v/>
      </c>
      <c r="I28" s="1" t="str">
        <f>IFERROR(INDEX('0'!$C30:H62,MATCH($A28,'0'!H31:H62,0)+1,COLUMN()-3),"")</f>
        <v/>
      </c>
      <c r="J28" s="1" t="str">
        <f>IFERROR(INDEX('0'!$C30:I62,MATCH($A28,'0'!I31:I62,0)+1,COLUMN()-3),"")</f>
        <v/>
      </c>
      <c r="K28" s="1" t="str">
        <f>IFERROR(INDEX('0'!$C30:J62,MATCH($A28,'0'!J31:J62,0)+1,COLUMN()-3),"")</f>
        <v/>
      </c>
      <c r="L28" s="1" t="str">
        <f>IFERROR(INDEX('0'!$C30:K62,MATCH($A28,'0'!K31:K62,0)+1,COLUMN()-3),"")</f>
        <v/>
      </c>
      <c r="M28" s="1" t="str">
        <f>IFERROR(INDEX('0'!$C30:L62,MATCH($A28,'0'!L31:L62,0)+1,COLUMN()-3),"")</f>
        <v/>
      </c>
      <c r="N28" s="1" t="str">
        <f>IFERROR(INDEX('0'!$C30:M62,MATCH($A28,'0'!M31:M62,0)+1,COLUMN()-3),"")</f>
        <v/>
      </c>
      <c r="O28" s="1" t="str">
        <f>IFERROR(INDEX('0'!$C30:N62,MATCH($A28,'0'!N31:N62,0)+1,COLUMN()-3),"")</f>
        <v/>
      </c>
      <c r="P28" s="1" t="str">
        <f>IFERROR(INDEX('0'!$C30:O62,MATCH($A28,'0'!O31:O62,0)+1,COLUMN()-3),"")</f>
        <v/>
      </c>
      <c r="Q28" s="1" t="str">
        <f>IFERROR(INDEX('0'!$C30:P62,MATCH($A28,'0'!P31:P62,0)+1,COLUMN()-3),"")</f>
        <v/>
      </c>
      <c r="R28" s="1" t="str">
        <f>IFERROR(INDEX('0'!$C30:Q62,MATCH($A28,'0'!Q31:Q62,0)+1,COLUMN()-3),"")</f>
        <v/>
      </c>
      <c r="S28" s="1" t="str">
        <f>IFERROR(INDEX('0'!$C30:R62,MATCH($A28,'0'!R31:R62,0)+1,COLUMN()-3),"")</f>
        <v/>
      </c>
      <c r="T28" s="1" t="str">
        <f>IFERROR(INDEX('0'!$C30:S62,MATCH($A28,'0'!S31:S62,0)+1,COLUMN()-3),"")</f>
        <v/>
      </c>
      <c r="U28" s="1" t="str">
        <f>IFERROR(INDEX('0'!$C30:T62,MATCH($A28,'0'!T31:T62,0)+1,COLUMN()-3),"")</f>
        <v/>
      </c>
      <c r="V28" s="1" t="str">
        <f>IFERROR(INDEX('0'!$C30:U62,MATCH($A28,'0'!U31:U62,0)+1,COLUMN()-3),"")</f>
        <v/>
      </c>
      <c r="W28" s="1" t="str">
        <f>IFERROR(INDEX('0'!$C30:V62,MATCH($A28,'0'!V31:V62,0)+1,COLUMN()-3),"")</f>
        <v/>
      </c>
      <c r="X28" s="1" t="str">
        <f>IFERROR(INDEX('0'!$C30:W62,MATCH($A28,'0'!W31:W62,0)+1,COLUMN()-3),"")</f>
        <v/>
      </c>
      <c r="Y28" s="1" t="str">
        <f>IFERROR(INDEX('0'!$C30:X62,MATCH($A28,'0'!X31:X62,0)+1,COLUMN()-3),"")</f>
        <v/>
      </c>
      <c r="Z28" s="1" t="str">
        <f>IFERROR(INDEX('0'!$C30:Y62,MATCH($A28,'0'!Y31:Y62,0)+1,COLUMN()-3),"")</f>
        <v/>
      </c>
      <c r="AA28" s="1" t="str">
        <f>IFERROR(INDEX('0'!$C30:Z62,MATCH($A28,'0'!Z31:Z62,0)+1,COLUMN()-3),"")</f>
        <v/>
      </c>
      <c r="AB28" s="1" t="str">
        <f>IFERROR(INDEX('0'!$C30:AA62,MATCH($A28,'0'!AA31:AA62,0)+1,COLUMN()-3),"")</f>
        <v/>
      </c>
      <c r="AC28" s="1" t="str">
        <f>IFERROR(INDEX('0'!$C30:AB62,MATCH($A28,'0'!AB31:AB62,0)+1,COLUMN()-3),"")</f>
        <v/>
      </c>
      <c r="AD28" s="1" t="str">
        <f>IFERROR(INDEX('0'!$C30:AC62,MATCH($A28,'0'!AC31:AC62,0)+1,COLUMN()-3),"")</f>
        <v/>
      </c>
      <c r="AE28" s="1" t="str">
        <f>IFERROR(INDEX('0'!$C30:AD62,MATCH($A28,'0'!AD31:AD62,0)+1,COLUMN()-3),"")</f>
        <v/>
      </c>
      <c r="AF28" s="1" t="str">
        <f>IFERROR(INDEX('0'!$C30:AE62,MATCH($A28,'0'!AE31:AE62,0)+1,COLUMN()-3),"")</f>
        <v/>
      </c>
      <c r="AG28" s="1" t="str">
        <f>IFERROR(INDEX('0'!$C30:AF62,MATCH($A28,'0'!AF31:AF62,0)+1,COLUMN()-3),"")</f>
        <v/>
      </c>
      <c r="AH28" s="1" t="str">
        <f>IFERROR(INDEX('0'!$C30:AG62,MATCH($A28,'0'!AG31:AG62,0)+1,COLUMN()-3),"")</f>
        <v/>
      </c>
      <c r="AI28" s="1" t="str">
        <f>IFERROR(INDEX('0'!$C30:AH62,MATCH($A28,'0'!AH31:AH62,0)+1,COLUMN()-3),"")</f>
        <v/>
      </c>
      <c r="AJ28" s="1" t="str">
        <f>IFERROR(SMALL(E$1:E60,ROW()),"")</f>
        <v/>
      </c>
      <c r="AK28" s="1" t="str">
        <f>IFERROR(SMALL(F$1:F60,ROW()),"")</f>
        <v/>
      </c>
      <c r="AL28" s="1" t="str">
        <f>IFERROR(SMALL(G$1:G60,ROW()),"")</f>
        <v/>
      </c>
      <c r="AM28" s="1" t="str">
        <f>IFERROR(SMALL(H$1:H60,ROW()),"")</f>
        <v/>
      </c>
      <c r="AN28" s="1" t="str">
        <f>IFERROR(SMALL(I$1:I60,ROW()),"")</f>
        <v/>
      </c>
      <c r="AO28" s="1" t="str">
        <f>IFERROR(SMALL(J$1:J60,ROW()),"")</f>
        <v/>
      </c>
      <c r="AP28" s="1" t="str">
        <f>IFERROR(SMALL(K$1:K60,ROW()),"")</f>
        <v/>
      </c>
      <c r="AQ28" s="1" t="str">
        <f>IFERROR(SMALL(L$1:L60,ROW()),"")</f>
        <v/>
      </c>
      <c r="AR28" s="1" t="str">
        <f>IFERROR(SMALL(M$1:M60,ROW()),"")</f>
        <v/>
      </c>
      <c r="AS28" s="1" t="str">
        <f>IFERROR(SMALL(N$1:N60,ROW()),"")</f>
        <v/>
      </c>
      <c r="AT28" s="1" t="str">
        <f>IFERROR(SMALL(O$1:O60,ROW()),"")</f>
        <v/>
      </c>
      <c r="AU28" s="1" t="str">
        <f>IFERROR(SMALL(P$1:P60,ROW()),"")</f>
        <v/>
      </c>
      <c r="AV28" s="1" t="str">
        <f>IFERROR(SMALL(Q$1:Q60,ROW()),"")</f>
        <v/>
      </c>
      <c r="AW28" s="1" t="str">
        <f>IFERROR(SMALL(R$1:R60,ROW()),"")</f>
        <v/>
      </c>
      <c r="AX28" s="1" t="str">
        <f>IFERROR(SMALL(S$1:S60,ROW()),"")</f>
        <v/>
      </c>
      <c r="AY28" s="1" t="str">
        <f>IFERROR(SMALL(T$1:T60,ROW()),"")</f>
        <v/>
      </c>
      <c r="AZ28" s="1" t="str">
        <f>IFERROR(SMALL(U$1:U60,ROW()),"")</f>
        <v/>
      </c>
      <c r="BA28" s="1" t="str">
        <f>IFERROR(SMALL(V$1:V60,ROW()),"")</f>
        <v/>
      </c>
      <c r="BB28" s="1" t="str">
        <f>IFERROR(SMALL(W$1:W60,ROW()),"")</f>
        <v/>
      </c>
      <c r="BC28" s="1" t="str">
        <f>IFERROR(SMALL(X$1:X60,ROW()),"")</f>
        <v/>
      </c>
      <c r="BD28" s="1" t="str">
        <f>IFERROR(SMALL(Y$1:Y60,ROW()),"")</f>
        <v/>
      </c>
      <c r="BE28" s="1" t="str">
        <f>IFERROR(SMALL(Z$1:Z60,ROW()),"")</f>
        <v/>
      </c>
      <c r="BF28" s="1" t="str">
        <f>IFERROR(SMALL(AA$1:AA60,ROW()),"")</f>
        <v/>
      </c>
      <c r="BG28" s="1" t="str">
        <f>IFERROR(SMALL(AB$1:AB60,ROW()),"")</f>
        <v/>
      </c>
      <c r="BH28" s="1" t="str">
        <f>IFERROR(SMALL(AC$1:AC60,ROW()),"")</f>
        <v/>
      </c>
      <c r="BI28" s="1" t="str">
        <f>IFERROR(SMALL(AD$1:AD60,ROW()),"")</f>
        <v/>
      </c>
      <c r="BJ28" s="1" t="str">
        <f>IFERROR(SMALL(AE$1:AE60,ROW()),"")</f>
        <v/>
      </c>
      <c r="BK28" s="1" t="str">
        <f>IFERROR(SMALL(AF$1:AF60,ROW()),"")</f>
        <v/>
      </c>
      <c r="BL28" s="1" t="str">
        <f>IFERROR(SMALL(AG$1:AG60,ROW()),"")</f>
        <v/>
      </c>
      <c r="BM28" s="1" t="str">
        <f>IFERROR(SMALL(AH$1:AH60,ROW()),"")</f>
        <v/>
      </c>
      <c r="BN28" s="1" t="str">
        <f>IFERROR(SMALL(AI$1:AI60,ROW()),"")</f>
        <v/>
      </c>
      <c r="BO28" s="1" t="str">
        <f>IFERROR(SMALL(AJ$1:AJ60,ROW()),"")</f>
        <v/>
      </c>
      <c r="BP28" s="1" t="str">
        <f>IFERROR(SMALL(AK$1:AK60,ROW()),"")</f>
        <v/>
      </c>
      <c r="BQ28" s="1" t="str">
        <f>IFERROR(SMALL(AL$1:AL60,ROW()),"")</f>
        <v/>
      </c>
      <c r="BR28" s="1" t="str">
        <f>IFERROR(SMALL(AM$1:AM60,ROW()),"")</f>
        <v/>
      </c>
      <c r="BS28" s="1" t="str">
        <f>IFERROR(SMALL(AN$1:AN60,ROW()),"")</f>
        <v/>
      </c>
      <c r="BT28" s="1" t="str">
        <f>IFERROR(SMALL(AO$1:AO60,ROW()),"")</f>
        <v/>
      </c>
      <c r="BU28" s="1" t="str">
        <f>IFERROR(SMALL(AP$1:AP60,ROW()),"")</f>
        <v/>
      </c>
      <c r="BV28" s="1" t="str">
        <f>IFERROR(SMALL(AQ$1:AQ60,ROW()),"")</f>
        <v/>
      </c>
      <c r="BW28" s="1" t="str">
        <f>IFERROR(SMALL(AR$1:AR60,ROW()),"")</f>
        <v/>
      </c>
      <c r="BX28" s="1" t="str">
        <f>IFERROR(SMALL(AS$1:AS60,ROW()),"")</f>
        <v/>
      </c>
      <c r="BY28" s="1" t="str">
        <f>IFERROR(SMALL(AT$1:AT60,ROW()),"")</f>
        <v/>
      </c>
      <c r="BZ28" s="1" t="str">
        <f>IFERROR(SMALL(AU$1:AU60,ROW()),"")</f>
        <v/>
      </c>
      <c r="CA28" s="1" t="str">
        <f>IFERROR(SMALL(AV$1:AV60,ROW()),"")</f>
        <v/>
      </c>
      <c r="CB28" s="1" t="str">
        <f>IFERROR(SMALL(AW$1:AW60,ROW()),"")</f>
        <v/>
      </c>
      <c r="CC28" s="1" t="str">
        <f>IFERROR(SMALL(AX$1:AX60,ROW()),"")</f>
        <v/>
      </c>
      <c r="CD28" s="1" t="str">
        <f>IFERROR(SMALL(AY$1:AY60,ROW()),"")</f>
        <v/>
      </c>
      <c r="CE28" s="1" t="str">
        <f>IFERROR(SMALL(AZ$1:AZ60,ROW()),"")</f>
        <v/>
      </c>
      <c r="CF28" s="1" t="str">
        <f>IFERROR(SMALL(BA$1:BA60,ROW()),"")</f>
        <v/>
      </c>
      <c r="CG28" s="1" t="str">
        <f>IFERROR(SMALL(BB$1:BB60,ROW()),"")</f>
        <v/>
      </c>
      <c r="CH28" s="1" t="str">
        <f>IFERROR(SMALL(BC$1:BC60,ROW()),"")</f>
        <v/>
      </c>
      <c r="CI28" s="1" t="str">
        <f>IFERROR(SMALL(BD$1:BD60,ROW()),"")</f>
        <v/>
      </c>
      <c r="CJ28" s="1" t="str">
        <f>IFERROR(SMALL(BE$1:BE60,ROW()),"")</f>
        <v/>
      </c>
      <c r="CK28" s="1" t="str">
        <f>IFERROR(SMALL(BF$1:BF60,ROW()),"")</f>
        <v/>
      </c>
    </row>
    <row r="29" spans="1:89">
      <c r="A29" s="1">
        <f>'0'!C31</f>
        <v>831</v>
      </c>
      <c r="D29" s="3"/>
      <c r="E29" s="1" t="str">
        <f>IFERROR(INDEX('0'!$C31:D63,MATCH($A29,'0'!D32:D63,0)+1,COLUMN()-3),"")</f>
        <v/>
      </c>
      <c r="F29" s="1" t="str">
        <f>IFERROR(INDEX('0'!$C31:E63,MATCH($A29,'0'!E32:E63,0)+1,COLUMN()-3),"")</f>
        <v/>
      </c>
      <c r="G29" s="1" t="str">
        <f>IFERROR(INDEX('0'!$C31:F63,MATCH($A29,'0'!F32:F63,0)+1,COLUMN()-3),"")</f>
        <v/>
      </c>
      <c r="H29" s="1" t="str">
        <f>IFERROR(INDEX('0'!$C31:G63,MATCH($A29,'0'!G32:G63,0)+1,COLUMN()-3),"")</f>
        <v/>
      </c>
      <c r="I29" s="1" t="str">
        <f>IFERROR(INDEX('0'!$C31:H63,MATCH($A29,'0'!H32:H63,0)+1,COLUMN()-3),"")</f>
        <v/>
      </c>
      <c r="J29" s="1" t="str">
        <f>IFERROR(INDEX('0'!$C31:I63,MATCH($A29,'0'!I32:I63,0)+1,COLUMN()-3),"")</f>
        <v/>
      </c>
      <c r="K29" s="1" t="str">
        <f>IFERROR(INDEX('0'!$C31:J63,MATCH($A29,'0'!J32:J63,0)+1,COLUMN()-3),"")</f>
        <v/>
      </c>
      <c r="L29" s="1" t="str">
        <f>IFERROR(INDEX('0'!$C31:K63,MATCH($A29,'0'!K32:K63,0)+1,COLUMN()-3),"")</f>
        <v/>
      </c>
      <c r="M29" s="1" t="str">
        <f>IFERROR(INDEX('0'!$C31:L63,MATCH($A29,'0'!L32:L63,0)+1,COLUMN()-3),"")</f>
        <v/>
      </c>
      <c r="N29" s="1" t="str">
        <f>IFERROR(INDEX('0'!$C31:M63,MATCH($A29,'0'!M32:M63,0)+1,COLUMN()-3),"")</f>
        <v/>
      </c>
      <c r="O29" s="1" t="str">
        <f>IFERROR(INDEX('0'!$C31:N63,MATCH($A29,'0'!N32:N63,0)+1,COLUMN()-3),"")</f>
        <v/>
      </c>
      <c r="P29" s="1" t="str">
        <f>IFERROR(INDEX('0'!$C31:O63,MATCH($A29,'0'!O32:O63,0)+1,COLUMN()-3),"")</f>
        <v/>
      </c>
      <c r="Q29" s="1" t="str">
        <f>IFERROR(INDEX('0'!$C31:P63,MATCH($A29,'0'!P32:P63,0)+1,COLUMN()-3),"")</f>
        <v/>
      </c>
      <c r="R29" s="1" t="str">
        <f>IFERROR(INDEX('0'!$C31:Q63,MATCH($A29,'0'!Q32:Q63,0)+1,COLUMN()-3),"")</f>
        <v/>
      </c>
      <c r="S29" s="1" t="str">
        <f>IFERROR(INDEX('0'!$C31:R63,MATCH($A29,'0'!R32:R63,0)+1,COLUMN()-3),"")</f>
        <v/>
      </c>
      <c r="T29" s="1" t="str">
        <f>IFERROR(INDEX('0'!$C31:S63,MATCH($A29,'0'!S32:S63,0)+1,COLUMN()-3),"")</f>
        <v/>
      </c>
      <c r="U29" s="1" t="str">
        <f>IFERROR(INDEX('0'!$C31:T63,MATCH($A29,'0'!T32:T63,0)+1,COLUMN()-3),"")</f>
        <v/>
      </c>
      <c r="V29" s="1" t="str">
        <f>IFERROR(INDEX('0'!$C31:U63,MATCH($A29,'0'!U32:U63,0)+1,COLUMN()-3),"")</f>
        <v/>
      </c>
      <c r="W29" s="1" t="str">
        <f>IFERROR(INDEX('0'!$C31:V63,MATCH($A29,'0'!V32:V63,0)+1,COLUMN()-3),"")</f>
        <v/>
      </c>
      <c r="X29" s="1" t="str">
        <f>IFERROR(INDEX('0'!$C31:W63,MATCH($A29,'0'!W32:W63,0)+1,COLUMN()-3),"")</f>
        <v/>
      </c>
      <c r="Y29" s="1" t="str">
        <f>IFERROR(INDEX('0'!$C31:X63,MATCH($A29,'0'!X32:X63,0)+1,COLUMN()-3),"")</f>
        <v/>
      </c>
      <c r="Z29" s="1" t="str">
        <f>IFERROR(INDEX('0'!$C31:Y63,MATCH($A29,'0'!Y32:Y63,0)+1,COLUMN()-3),"")</f>
        <v/>
      </c>
      <c r="AA29" s="1" t="str">
        <f>IFERROR(INDEX('0'!$C31:Z63,MATCH($A29,'0'!Z32:Z63,0)+1,COLUMN()-3),"")</f>
        <v/>
      </c>
      <c r="AB29" s="1" t="str">
        <f>IFERROR(INDEX('0'!$C31:AA63,MATCH($A29,'0'!AA32:AA63,0)+1,COLUMN()-3),"")</f>
        <v/>
      </c>
      <c r="AC29" s="1" t="str">
        <f>IFERROR(INDEX('0'!$C31:AB63,MATCH($A29,'0'!AB32:AB63,0)+1,COLUMN()-3),"")</f>
        <v/>
      </c>
      <c r="AD29" s="1" t="str">
        <f>IFERROR(INDEX('0'!$C31:AC63,MATCH($A29,'0'!AC32:AC63,0)+1,COLUMN()-3),"")</f>
        <v/>
      </c>
      <c r="AE29" s="1" t="str">
        <f>IFERROR(INDEX('0'!$C31:AD63,MATCH($A29,'0'!AD32:AD63,0)+1,COLUMN()-3),"")</f>
        <v/>
      </c>
      <c r="AF29" s="1" t="str">
        <f>IFERROR(INDEX('0'!$C31:AE63,MATCH($A29,'0'!AE32:AE63,0)+1,COLUMN()-3),"")</f>
        <v/>
      </c>
      <c r="AG29" s="1" t="str">
        <f>IFERROR(INDEX('0'!$C31:AF63,MATCH($A29,'0'!AF32:AF63,0)+1,COLUMN()-3),"")</f>
        <v/>
      </c>
      <c r="AH29" s="1" t="str">
        <f>IFERROR(INDEX('0'!$C31:AG63,MATCH($A29,'0'!AG32:AG63,0)+1,COLUMN()-3),"")</f>
        <v/>
      </c>
      <c r="AI29" s="1" t="str">
        <f>IFERROR(INDEX('0'!$C31:AH63,MATCH($A29,'0'!AH32:AH63,0)+1,COLUMN()-3),"")</f>
        <v/>
      </c>
      <c r="AJ29" s="1" t="str">
        <f>IFERROR(SMALL(E$1:E61,ROW()),"")</f>
        <v/>
      </c>
      <c r="AK29" s="1" t="str">
        <f>IFERROR(SMALL(F$1:F61,ROW()),"")</f>
        <v/>
      </c>
      <c r="AL29" s="1" t="str">
        <f>IFERROR(SMALL(G$1:G61,ROW()),"")</f>
        <v/>
      </c>
      <c r="AM29" s="1" t="str">
        <f>IFERROR(SMALL(H$1:H61,ROW()),"")</f>
        <v/>
      </c>
      <c r="AN29" s="1" t="str">
        <f>IFERROR(SMALL(I$1:I61,ROW()),"")</f>
        <v/>
      </c>
      <c r="AO29" s="1" t="str">
        <f>IFERROR(SMALL(J$1:J61,ROW()),"")</f>
        <v/>
      </c>
      <c r="AP29" s="1" t="str">
        <f>IFERROR(SMALL(K$1:K61,ROW()),"")</f>
        <v/>
      </c>
      <c r="AQ29" s="1" t="str">
        <f>IFERROR(SMALL(L$1:L61,ROW()),"")</f>
        <v/>
      </c>
      <c r="AR29" s="1" t="str">
        <f>IFERROR(SMALL(M$1:M61,ROW()),"")</f>
        <v/>
      </c>
      <c r="AS29" s="1" t="str">
        <f>IFERROR(SMALL(N$1:N61,ROW()),"")</f>
        <v/>
      </c>
      <c r="AT29" s="1" t="str">
        <f>IFERROR(SMALL(O$1:O61,ROW()),"")</f>
        <v/>
      </c>
      <c r="AU29" s="1" t="str">
        <f>IFERROR(SMALL(P$1:P61,ROW()),"")</f>
        <v/>
      </c>
      <c r="AV29" s="1" t="str">
        <f>IFERROR(SMALL(Q$1:Q61,ROW()),"")</f>
        <v/>
      </c>
      <c r="AW29" s="1" t="str">
        <f>IFERROR(SMALL(R$1:R61,ROW()),"")</f>
        <v/>
      </c>
      <c r="AX29" s="1" t="str">
        <f>IFERROR(SMALL(S$1:S61,ROW()),"")</f>
        <v/>
      </c>
      <c r="AY29" s="1" t="str">
        <f>IFERROR(SMALL(T$1:T61,ROW()),"")</f>
        <v/>
      </c>
      <c r="AZ29" s="1" t="str">
        <f>IFERROR(SMALL(U$1:U61,ROW()),"")</f>
        <v/>
      </c>
      <c r="BA29" s="1" t="str">
        <f>IFERROR(SMALL(V$1:V61,ROW()),"")</f>
        <v/>
      </c>
      <c r="BB29" s="1" t="str">
        <f>IFERROR(SMALL(W$1:W61,ROW()),"")</f>
        <v/>
      </c>
      <c r="BC29" s="1" t="str">
        <f>IFERROR(SMALL(X$1:X61,ROW()),"")</f>
        <v/>
      </c>
      <c r="BD29" s="1" t="str">
        <f>IFERROR(SMALL(Y$1:Y61,ROW()),"")</f>
        <v/>
      </c>
      <c r="BE29" s="1" t="str">
        <f>IFERROR(SMALL(Z$1:Z61,ROW()),"")</f>
        <v/>
      </c>
      <c r="BF29" s="1" t="str">
        <f>IFERROR(SMALL(AA$1:AA61,ROW()),"")</f>
        <v/>
      </c>
      <c r="BG29" s="1" t="str">
        <f>IFERROR(SMALL(AB$1:AB61,ROW()),"")</f>
        <v/>
      </c>
      <c r="BH29" s="1" t="str">
        <f>IFERROR(SMALL(AC$1:AC61,ROW()),"")</f>
        <v/>
      </c>
      <c r="BI29" s="1" t="str">
        <f>IFERROR(SMALL(AD$1:AD61,ROW()),"")</f>
        <v/>
      </c>
      <c r="BJ29" s="1" t="str">
        <f>IFERROR(SMALL(AE$1:AE61,ROW()),"")</f>
        <v/>
      </c>
      <c r="BK29" s="1" t="str">
        <f>IFERROR(SMALL(AF$1:AF61,ROW()),"")</f>
        <v/>
      </c>
      <c r="BL29" s="1" t="str">
        <f>IFERROR(SMALL(AG$1:AG61,ROW()),"")</f>
        <v/>
      </c>
      <c r="BM29" s="1" t="str">
        <f>IFERROR(SMALL(AH$1:AH61,ROW()),"")</f>
        <v/>
      </c>
      <c r="BN29" s="1" t="str">
        <f>IFERROR(SMALL(AI$1:AI61,ROW()),"")</f>
        <v/>
      </c>
      <c r="BO29" s="1" t="str">
        <f>IFERROR(SMALL(AJ$1:AJ61,ROW()),"")</f>
        <v/>
      </c>
      <c r="BP29" s="1" t="str">
        <f>IFERROR(SMALL(AK$1:AK61,ROW()),"")</f>
        <v/>
      </c>
      <c r="BQ29" s="1" t="str">
        <f>IFERROR(SMALL(AL$1:AL61,ROW()),"")</f>
        <v/>
      </c>
      <c r="BR29" s="1" t="str">
        <f>IFERROR(SMALL(AM$1:AM61,ROW()),"")</f>
        <v/>
      </c>
      <c r="BS29" s="1" t="str">
        <f>IFERROR(SMALL(AN$1:AN61,ROW()),"")</f>
        <v/>
      </c>
      <c r="BT29" s="1" t="str">
        <f>IFERROR(SMALL(AO$1:AO61,ROW()),"")</f>
        <v/>
      </c>
      <c r="BU29" s="1" t="str">
        <f>IFERROR(SMALL(AP$1:AP61,ROW()),"")</f>
        <v/>
      </c>
      <c r="BV29" s="1" t="str">
        <f>IFERROR(SMALL(AQ$1:AQ61,ROW()),"")</f>
        <v/>
      </c>
      <c r="BW29" s="1" t="str">
        <f>IFERROR(SMALL(AR$1:AR61,ROW()),"")</f>
        <v/>
      </c>
      <c r="BX29" s="1" t="str">
        <f>IFERROR(SMALL(AS$1:AS61,ROW()),"")</f>
        <v/>
      </c>
      <c r="BY29" s="1" t="str">
        <f>IFERROR(SMALL(AT$1:AT61,ROW()),"")</f>
        <v/>
      </c>
      <c r="BZ29" s="1" t="str">
        <f>IFERROR(SMALL(AU$1:AU61,ROW()),"")</f>
        <v/>
      </c>
      <c r="CA29" s="1" t="str">
        <f>IFERROR(SMALL(AV$1:AV61,ROW()),"")</f>
        <v/>
      </c>
      <c r="CB29" s="1" t="str">
        <f>IFERROR(SMALL(AW$1:AW61,ROW()),"")</f>
        <v/>
      </c>
      <c r="CC29" s="1" t="str">
        <f>IFERROR(SMALL(AX$1:AX61,ROW()),"")</f>
        <v/>
      </c>
      <c r="CD29" s="1" t="str">
        <f>IFERROR(SMALL(AY$1:AY61,ROW()),"")</f>
        <v/>
      </c>
      <c r="CE29" s="1" t="str">
        <f>IFERROR(SMALL(AZ$1:AZ61,ROW()),"")</f>
        <v/>
      </c>
      <c r="CF29" s="1" t="str">
        <f>IFERROR(SMALL(BA$1:BA61,ROW()),"")</f>
        <v/>
      </c>
      <c r="CG29" s="1" t="str">
        <f>IFERROR(SMALL(BB$1:BB61,ROW()),"")</f>
        <v/>
      </c>
      <c r="CH29" s="1" t="str">
        <f>IFERROR(SMALL(BC$1:BC61,ROW()),"")</f>
        <v/>
      </c>
      <c r="CI29" s="1" t="str">
        <f>IFERROR(SMALL(BD$1:BD61,ROW()),"")</f>
        <v/>
      </c>
      <c r="CJ29" s="1" t="str">
        <f>IFERROR(SMALL(BE$1:BE61,ROW()),"")</f>
        <v/>
      </c>
      <c r="CK29" s="1" t="str">
        <f>IFERROR(SMALL(BF$1:BF61,ROW()),"")</f>
        <v/>
      </c>
    </row>
    <row r="30" spans="1:89">
      <c r="A30" s="1">
        <f>'0'!C32</f>
        <v>836</v>
      </c>
      <c r="D30" s="3"/>
      <c r="E30" s="1" t="str">
        <f>IFERROR(INDEX('0'!$C32:D64,MATCH($A30,'0'!D33:D64,0)+1,COLUMN()-3),"")</f>
        <v/>
      </c>
      <c r="F30" s="1" t="str">
        <f>IFERROR(INDEX('0'!$C32:E64,MATCH($A30,'0'!E33:E64,0)+1,COLUMN()-3),"")</f>
        <v/>
      </c>
      <c r="G30" s="1" t="str">
        <f>IFERROR(INDEX('0'!$C32:F64,MATCH($A30,'0'!F33:F64,0)+1,COLUMN()-3),"")</f>
        <v/>
      </c>
      <c r="H30" s="1" t="str">
        <f>IFERROR(INDEX('0'!$C32:G64,MATCH($A30,'0'!G33:G64,0)+1,COLUMN()-3),"")</f>
        <v/>
      </c>
      <c r="I30" s="1" t="str">
        <f>IFERROR(INDEX('0'!$C32:H64,MATCH($A30,'0'!H33:H64,0)+1,COLUMN()-3),"")</f>
        <v/>
      </c>
      <c r="J30" s="1" t="str">
        <f>IFERROR(INDEX('0'!$C32:I64,MATCH($A30,'0'!I33:I64,0)+1,COLUMN()-3),"")</f>
        <v/>
      </c>
      <c r="K30" s="1" t="str">
        <f>IFERROR(INDEX('0'!$C32:J64,MATCH($A30,'0'!J33:J64,0)+1,COLUMN()-3),"")</f>
        <v/>
      </c>
      <c r="L30" s="1" t="str">
        <f>IFERROR(INDEX('0'!$C32:K64,MATCH($A30,'0'!K33:K64,0)+1,COLUMN()-3),"")</f>
        <v/>
      </c>
      <c r="M30" s="1" t="str">
        <f>IFERROR(INDEX('0'!$C32:L64,MATCH($A30,'0'!L33:L64,0)+1,COLUMN()-3),"")</f>
        <v/>
      </c>
      <c r="N30" s="1" t="str">
        <f>IFERROR(INDEX('0'!$C32:M64,MATCH($A30,'0'!M33:M64,0)+1,COLUMN()-3),"")</f>
        <v/>
      </c>
      <c r="O30" s="1" t="str">
        <f>IFERROR(INDEX('0'!$C32:N64,MATCH($A30,'0'!N33:N64,0)+1,COLUMN()-3),"")</f>
        <v/>
      </c>
      <c r="P30" s="1" t="str">
        <f>IFERROR(INDEX('0'!$C32:O64,MATCH($A30,'0'!O33:O64,0)+1,COLUMN()-3),"")</f>
        <v/>
      </c>
      <c r="Q30" s="1" t="str">
        <f>IFERROR(INDEX('0'!$C32:P64,MATCH($A30,'0'!P33:P64,0)+1,COLUMN()-3),"")</f>
        <v/>
      </c>
      <c r="R30" s="1" t="str">
        <f>IFERROR(INDEX('0'!$C32:Q64,MATCH($A30,'0'!Q33:Q64,0)+1,COLUMN()-3),"")</f>
        <v/>
      </c>
      <c r="S30" s="1" t="str">
        <f>IFERROR(INDEX('0'!$C32:R64,MATCH($A30,'0'!R33:R64,0)+1,COLUMN()-3),"")</f>
        <v/>
      </c>
      <c r="T30" s="1" t="str">
        <f>IFERROR(INDEX('0'!$C32:S64,MATCH($A30,'0'!S33:S64,0)+1,COLUMN()-3),"")</f>
        <v/>
      </c>
      <c r="U30" s="1" t="str">
        <f>IFERROR(INDEX('0'!$C32:T64,MATCH($A30,'0'!T33:T64,0)+1,COLUMN()-3),"")</f>
        <v/>
      </c>
      <c r="V30" s="1" t="str">
        <f>IFERROR(INDEX('0'!$C32:U64,MATCH($A30,'0'!U33:U64,0)+1,COLUMN()-3),"")</f>
        <v/>
      </c>
      <c r="W30" s="1" t="str">
        <f>IFERROR(INDEX('0'!$C32:V64,MATCH($A30,'0'!V33:V64,0)+1,COLUMN()-3),"")</f>
        <v/>
      </c>
      <c r="X30" s="1" t="str">
        <f>IFERROR(INDEX('0'!$C32:W64,MATCH($A30,'0'!W33:W64,0)+1,COLUMN()-3),"")</f>
        <v/>
      </c>
      <c r="Y30" s="1" t="str">
        <f>IFERROR(INDEX('0'!$C32:X64,MATCH($A30,'0'!X33:X64,0)+1,COLUMN()-3),"")</f>
        <v/>
      </c>
      <c r="Z30" s="1" t="str">
        <f>IFERROR(INDEX('0'!$C32:Y64,MATCH($A30,'0'!Y33:Y64,0)+1,COLUMN()-3),"")</f>
        <v/>
      </c>
      <c r="AA30" s="1" t="str">
        <f>IFERROR(INDEX('0'!$C32:Z64,MATCH($A30,'0'!Z33:Z64,0)+1,COLUMN()-3),"")</f>
        <v/>
      </c>
      <c r="AB30" s="1" t="str">
        <f>IFERROR(INDEX('0'!$C32:AA64,MATCH($A30,'0'!AA33:AA64,0)+1,COLUMN()-3),"")</f>
        <v/>
      </c>
      <c r="AC30" s="1" t="str">
        <f>IFERROR(INDEX('0'!$C32:AB64,MATCH($A30,'0'!AB33:AB64,0)+1,COLUMN()-3),"")</f>
        <v/>
      </c>
      <c r="AD30" s="1" t="str">
        <f>IFERROR(INDEX('0'!$C32:AC64,MATCH($A30,'0'!AC33:AC64,0)+1,COLUMN()-3),"")</f>
        <v/>
      </c>
      <c r="AE30" s="1" t="str">
        <f>IFERROR(INDEX('0'!$C32:AD64,MATCH($A30,'0'!AD33:AD64,0)+1,COLUMN()-3),"")</f>
        <v/>
      </c>
      <c r="AF30" s="1" t="str">
        <f>IFERROR(INDEX('0'!$C32:AE64,MATCH($A30,'0'!AE33:AE64,0)+1,COLUMN()-3),"")</f>
        <v/>
      </c>
      <c r="AG30" s="1" t="str">
        <f>IFERROR(INDEX('0'!$C32:AF64,MATCH($A30,'0'!AF33:AF64,0)+1,COLUMN()-3),"")</f>
        <v/>
      </c>
      <c r="AH30" s="1" t="str">
        <f>IFERROR(INDEX('0'!$C32:AG64,MATCH($A30,'0'!AG33:AG64,0)+1,COLUMN()-3),"")</f>
        <v/>
      </c>
      <c r="AI30" s="1" t="str">
        <f>IFERROR(INDEX('0'!$C32:AH64,MATCH($A30,'0'!AH33:AH64,0)+1,COLUMN()-3),"")</f>
        <v/>
      </c>
      <c r="AJ30" s="1" t="str">
        <f>IFERROR(SMALL(E$1:E62,ROW()),"")</f>
        <v/>
      </c>
      <c r="AK30" s="1" t="str">
        <f>IFERROR(SMALL(F$1:F62,ROW()),"")</f>
        <v/>
      </c>
      <c r="AL30" s="1" t="str">
        <f>IFERROR(SMALL(G$1:G62,ROW()),"")</f>
        <v/>
      </c>
      <c r="AM30" s="1" t="str">
        <f>IFERROR(SMALL(H$1:H62,ROW()),"")</f>
        <v/>
      </c>
      <c r="AN30" s="1" t="str">
        <f>IFERROR(SMALL(I$1:I62,ROW()),"")</f>
        <v/>
      </c>
      <c r="AO30" s="1" t="str">
        <f>IFERROR(SMALL(J$1:J62,ROW()),"")</f>
        <v/>
      </c>
      <c r="AP30" s="1" t="str">
        <f>IFERROR(SMALL(K$1:K62,ROW()),"")</f>
        <v/>
      </c>
      <c r="AQ30" s="1" t="str">
        <f>IFERROR(SMALL(L$1:L62,ROW()),"")</f>
        <v/>
      </c>
      <c r="AR30" s="1" t="str">
        <f>IFERROR(SMALL(M$1:M62,ROW()),"")</f>
        <v/>
      </c>
      <c r="AS30" s="1" t="str">
        <f>IFERROR(SMALL(N$1:N62,ROW()),"")</f>
        <v/>
      </c>
      <c r="AT30" s="1" t="str">
        <f>IFERROR(SMALL(O$1:O62,ROW()),"")</f>
        <v/>
      </c>
      <c r="AU30" s="1" t="str">
        <f>IFERROR(SMALL(P$1:P62,ROW()),"")</f>
        <v/>
      </c>
      <c r="AV30" s="1" t="str">
        <f>IFERROR(SMALL(Q$1:Q62,ROW()),"")</f>
        <v/>
      </c>
      <c r="AW30" s="1" t="str">
        <f>IFERROR(SMALL(R$1:R62,ROW()),"")</f>
        <v/>
      </c>
      <c r="AX30" s="1" t="str">
        <f>IFERROR(SMALL(S$1:S62,ROW()),"")</f>
        <v/>
      </c>
      <c r="AY30" s="1" t="str">
        <f>IFERROR(SMALL(T$1:T62,ROW()),"")</f>
        <v/>
      </c>
      <c r="AZ30" s="1" t="str">
        <f>IFERROR(SMALL(U$1:U62,ROW()),"")</f>
        <v/>
      </c>
      <c r="BA30" s="1" t="str">
        <f>IFERROR(SMALL(V$1:V62,ROW()),"")</f>
        <v/>
      </c>
      <c r="BB30" s="1" t="str">
        <f>IFERROR(SMALL(W$1:W62,ROW()),"")</f>
        <v/>
      </c>
      <c r="BC30" s="1" t="str">
        <f>IFERROR(SMALL(X$1:X62,ROW()),"")</f>
        <v/>
      </c>
      <c r="BD30" s="1" t="str">
        <f>IFERROR(SMALL(Y$1:Y62,ROW()),"")</f>
        <v/>
      </c>
      <c r="BE30" s="1" t="str">
        <f>IFERROR(SMALL(Z$1:Z62,ROW()),"")</f>
        <v/>
      </c>
      <c r="BF30" s="1" t="str">
        <f>IFERROR(SMALL(AA$1:AA62,ROW()),"")</f>
        <v/>
      </c>
      <c r="BG30" s="1" t="str">
        <f>IFERROR(SMALL(AB$1:AB62,ROW()),"")</f>
        <v/>
      </c>
      <c r="BH30" s="1" t="str">
        <f>IFERROR(SMALL(AC$1:AC62,ROW()),"")</f>
        <v/>
      </c>
      <c r="BI30" s="1" t="str">
        <f>IFERROR(SMALL(AD$1:AD62,ROW()),"")</f>
        <v/>
      </c>
      <c r="BJ30" s="1" t="str">
        <f>IFERROR(SMALL(AE$1:AE62,ROW()),"")</f>
        <v/>
      </c>
      <c r="BK30" s="1" t="str">
        <f>IFERROR(SMALL(AF$1:AF62,ROW()),"")</f>
        <v/>
      </c>
      <c r="BL30" s="1" t="str">
        <f>IFERROR(SMALL(AG$1:AG62,ROW()),"")</f>
        <v/>
      </c>
      <c r="BM30" s="1" t="str">
        <f>IFERROR(SMALL(AH$1:AH62,ROW()),"")</f>
        <v/>
      </c>
      <c r="BN30" s="1" t="str">
        <f>IFERROR(SMALL(AI$1:AI62,ROW()),"")</f>
        <v/>
      </c>
      <c r="BO30" s="1" t="str">
        <f>IFERROR(SMALL(AJ$1:AJ62,ROW()),"")</f>
        <v/>
      </c>
      <c r="BP30" s="1" t="str">
        <f>IFERROR(SMALL(AK$1:AK62,ROW()),"")</f>
        <v/>
      </c>
      <c r="BQ30" s="1" t="str">
        <f>IFERROR(SMALL(AL$1:AL62,ROW()),"")</f>
        <v/>
      </c>
      <c r="BR30" s="1" t="str">
        <f>IFERROR(SMALL(AM$1:AM62,ROW()),"")</f>
        <v/>
      </c>
      <c r="BS30" s="1" t="str">
        <f>IFERROR(SMALL(AN$1:AN62,ROW()),"")</f>
        <v/>
      </c>
      <c r="BT30" s="1" t="str">
        <f>IFERROR(SMALL(AO$1:AO62,ROW()),"")</f>
        <v/>
      </c>
      <c r="BU30" s="1" t="str">
        <f>IFERROR(SMALL(AP$1:AP62,ROW()),"")</f>
        <v/>
      </c>
      <c r="BV30" s="1" t="str">
        <f>IFERROR(SMALL(AQ$1:AQ62,ROW()),"")</f>
        <v/>
      </c>
      <c r="BW30" s="1" t="str">
        <f>IFERROR(SMALL(AR$1:AR62,ROW()),"")</f>
        <v/>
      </c>
      <c r="BX30" s="1" t="str">
        <f>IFERROR(SMALL(AS$1:AS62,ROW()),"")</f>
        <v/>
      </c>
      <c r="BY30" s="1" t="str">
        <f>IFERROR(SMALL(AT$1:AT62,ROW()),"")</f>
        <v/>
      </c>
      <c r="BZ30" s="1" t="str">
        <f>IFERROR(SMALL(AU$1:AU62,ROW()),"")</f>
        <v/>
      </c>
      <c r="CA30" s="1" t="str">
        <f>IFERROR(SMALL(AV$1:AV62,ROW()),"")</f>
        <v/>
      </c>
      <c r="CB30" s="1" t="str">
        <f>IFERROR(SMALL(AW$1:AW62,ROW()),"")</f>
        <v/>
      </c>
      <c r="CC30" s="1" t="str">
        <f>IFERROR(SMALL(AX$1:AX62,ROW()),"")</f>
        <v/>
      </c>
      <c r="CD30" s="1" t="str">
        <f>IFERROR(SMALL(AY$1:AY62,ROW()),"")</f>
        <v/>
      </c>
      <c r="CE30" s="1" t="str">
        <f>IFERROR(SMALL(AZ$1:AZ62,ROW()),"")</f>
        <v/>
      </c>
      <c r="CF30" s="1" t="str">
        <f>IFERROR(SMALL(BA$1:BA62,ROW()),"")</f>
        <v/>
      </c>
      <c r="CG30" s="1" t="str">
        <f>IFERROR(SMALL(BB$1:BB62,ROW()),"")</f>
        <v/>
      </c>
      <c r="CH30" s="1" t="str">
        <f>IFERROR(SMALL(BC$1:BC62,ROW()),"")</f>
        <v/>
      </c>
      <c r="CI30" s="1" t="str">
        <f>IFERROR(SMALL(BD$1:BD62,ROW()),"")</f>
        <v/>
      </c>
      <c r="CJ30" s="1" t="str">
        <f>IFERROR(SMALL(BE$1:BE62,ROW()),"")</f>
        <v/>
      </c>
      <c r="CK30" s="1" t="str">
        <f>IFERROR(SMALL(BF$1:BF62,ROW()),"")</f>
        <v/>
      </c>
    </row>
    <row r="31" spans="1:89">
      <c r="A31" s="1">
        <f>'0'!C33</f>
        <v>857</v>
      </c>
      <c r="D31" s="3"/>
      <c r="E31" s="1" t="str">
        <f>IFERROR(INDEX('0'!$C33:D65,MATCH($A31,'0'!D34:D65,0)+1,COLUMN()-3),"")</f>
        <v/>
      </c>
      <c r="F31" s="1" t="str">
        <f>IFERROR(INDEX('0'!$C33:E65,MATCH($A31,'0'!E34:E65,0)+1,COLUMN()-3),"")</f>
        <v/>
      </c>
      <c r="G31" s="1" t="str">
        <f>IFERROR(INDEX('0'!$C33:F65,MATCH($A31,'0'!F34:F65,0)+1,COLUMN()-3),"")</f>
        <v/>
      </c>
      <c r="H31" s="1" t="str">
        <f>IFERROR(INDEX('0'!$C33:G65,MATCH($A31,'0'!G34:G65,0)+1,COLUMN()-3),"")</f>
        <v/>
      </c>
      <c r="I31" s="1" t="str">
        <f>IFERROR(INDEX('0'!$C33:H65,MATCH($A31,'0'!H34:H65,0)+1,COLUMN()-3),"")</f>
        <v/>
      </c>
      <c r="J31" s="1" t="str">
        <f>IFERROR(INDEX('0'!$C33:I65,MATCH($A31,'0'!I34:I65,0)+1,COLUMN()-3),"")</f>
        <v/>
      </c>
      <c r="K31" s="1" t="str">
        <f>IFERROR(INDEX('0'!$C33:J65,MATCH($A31,'0'!J34:J65,0)+1,COLUMN()-3),"")</f>
        <v/>
      </c>
      <c r="L31" s="1" t="str">
        <f>IFERROR(INDEX('0'!$C33:K65,MATCH($A31,'0'!K34:K65,0)+1,COLUMN()-3),"")</f>
        <v/>
      </c>
      <c r="M31" s="1" t="str">
        <f>IFERROR(INDEX('0'!$C33:L65,MATCH($A31,'0'!L34:L65,0)+1,COLUMN()-3),"")</f>
        <v/>
      </c>
      <c r="N31" s="1" t="str">
        <f>IFERROR(INDEX('0'!$C33:M65,MATCH($A31,'0'!M34:M65,0)+1,COLUMN()-3),"")</f>
        <v/>
      </c>
      <c r="O31" s="1" t="str">
        <f>IFERROR(INDEX('0'!$C33:N65,MATCH($A31,'0'!N34:N65,0)+1,COLUMN()-3),"")</f>
        <v/>
      </c>
      <c r="P31" s="1" t="str">
        <f>IFERROR(INDEX('0'!$C33:O65,MATCH($A31,'0'!O34:O65,0)+1,COLUMN()-3),"")</f>
        <v/>
      </c>
      <c r="Q31" s="1" t="str">
        <f>IFERROR(INDEX('0'!$C33:P65,MATCH($A31,'0'!P34:P65,0)+1,COLUMN()-3),"")</f>
        <v/>
      </c>
      <c r="R31" s="1" t="str">
        <f>IFERROR(INDEX('0'!$C33:Q65,MATCH($A31,'0'!Q34:Q65,0)+1,COLUMN()-3),"")</f>
        <v/>
      </c>
      <c r="S31" s="1" t="str">
        <f>IFERROR(INDEX('0'!$C33:R65,MATCH($A31,'0'!R34:R65,0)+1,COLUMN()-3),"")</f>
        <v/>
      </c>
      <c r="T31" s="1" t="str">
        <f>IFERROR(INDEX('0'!$C33:S65,MATCH($A31,'0'!S34:S65,0)+1,COLUMN()-3),"")</f>
        <v/>
      </c>
      <c r="U31" s="1" t="str">
        <f>IFERROR(INDEX('0'!$C33:T65,MATCH($A31,'0'!T34:T65,0)+1,COLUMN()-3),"")</f>
        <v/>
      </c>
      <c r="V31" s="1" t="str">
        <f>IFERROR(INDEX('0'!$C33:U65,MATCH($A31,'0'!U34:U65,0)+1,COLUMN()-3),"")</f>
        <v/>
      </c>
      <c r="W31" s="1" t="str">
        <f>IFERROR(INDEX('0'!$C33:V65,MATCH($A31,'0'!V34:V65,0)+1,COLUMN()-3),"")</f>
        <v/>
      </c>
      <c r="X31" s="1" t="str">
        <f>IFERROR(INDEX('0'!$C33:W65,MATCH($A31,'0'!W34:W65,0)+1,COLUMN()-3),"")</f>
        <v/>
      </c>
      <c r="Y31" s="1" t="str">
        <f>IFERROR(INDEX('0'!$C33:X65,MATCH($A31,'0'!X34:X65,0)+1,COLUMN()-3),"")</f>
        <v/>
      </c>
      <c r="Z31" s="1" t="str">
        <f>IFERROR(INDEX('0'!$C33:Y65,MATCH($A31,'0'!Y34:Y65,0)+1,COLUMN()-3),"")</f>
        <v/>
      </c>
      <c r="AA31" s="1" t="str">
        <f>IFERROR(INDEX('0'!$C33:Z65,MATCH($A31,'0'!Z34:Z65,0)+1,COLUMN()-3),"")</f>
        <v/>
      </c>
      <c r="AB31" s="1" t="str">
        <f>IFERROR(INDEX('0'!$C33:AA65,MATCH($A31,'0'!AA34:AA65,0)+1,COLUMN()-3),"")</f>
        <v/>
      </c>
      <c r="AC31" s="1" t="str">
        <f>IFERROR(INDEX('0'!$C33:AB65,MATCH($A31,'0'!AB34:AB65,0)+1,COLUMN()-3),"")</f>
        <v/>
      </c>
      <c r="AD31" s="1" t="str">
        <f>IFERROR(INDEX('0'!$C33:AC65,MATCH($A31,'0'!AC34:AC65,0)+1,COLUMN()-3),"")</f>
        <v/>
      </c>
      <c r="AE31" s="1" t="str">
        <f>IFERROR(INDEX('0'!$C33:AD65,MATCH($A31,'0'!AD34:AD65,0)+1,COLUMN()-3),"")</f>
        <v/>
      </c>
      <c r="AF31" s="1" t="str">
        <f>IFERROR(INDEX('0'!$C33:AE65,MATCH($A31,'0'!AE34:AE65,0)+1,COLUMN()-3),"")</f>
        <v/>
      </c>
      <c r="AG31" s="1" t="str">
        <f>IFERROR(INDEX('0'!$C33:AF65,MATCH($A31,'0'!AF34:AF65,0)+1,COLUMN()-3),"")</f>
        <v/>
      </c>
      <c r="AH31" s="1" t="str">
        <f>IFERROR(INDEX('0'!$C33:AG65,MATCH($A31,'0'!AG34:AG65,0)+1,COLUMN()-3),"")</f>
        <v/>
      </c>
      <c r="AI31" s="1" t="str">
        <f>IFERROR(INDEX('0'!$C33:AH65,MATCH($A31,'0'!AH34:AH65,0)+1,COLUMN()-3),"")</f>
        <v/>
      </c>
      <c r="AJ31" s="1" t="str">
        <f>IFERROR(SMALL(E$1:E63,ROW()),"")</f>
        <v/>
      </c>
      <c r="AK31" s="1" t="str">
        <f>IFERROR(SMALL(F$1:F63,ROW()),"")</f>
        <v/>
      </c>
      <c r="AL31" s="1" t="str">
        <f>IFERROR(SMALL(G$1:G63,ROW()),"")</f>
        <v/>
      </c>
      <c r="AM31" s="1" t="str">
        <f>IFERROR(SMALL(H$1:H63,ROW()),"")</f>
        <v/>
      </c>
      <c r="AN31" s="1" t="str">
        <f>IFERROR(SMALL(I$1:I63,ROW()),"")</f>
        <v/>
      </c>
      <c r="AO31" s="1" t="str">
        <f>IFERROR(SMALL(J$1:J63,ROW()),"")</f>
        <v/>
      </c>
      <c r="AP31" s="1" t="str">
        <f>IFERROR(SMALL(K$1:K63,ROW()),"")</f>
        <v/>
      </c>
      <c r="AQ31" s="1" t="str">
        <f>IFERROR(SMALL(L$1:L63,ROW()),"")</f>
        <v/>
      </c>
      <c r="AR31" s="1" t="str">
        <f>IFERROR(SMALL(M$1:M63,ROW()),"")</f>
        <v/>
      </c>
      <c r="AS31" s="1" t="str">
        <f>IFERROR(SMALL(N$1:N63,ROW()),"")</f>
        <v/>
      </c>
      <c r="AT31" s="1" t="str">
        <f>IFERROR(SMALL(O$1:O63,ROW()),"")</f>
        <v/>
      </c>
      <c r="AU31" s="1" t="str">
        <f>IFERROR(SMALL(P$1:P63,ROW()),"")</f>
        <v/>
      </c>
      <c r="AV31" s="1" t="str">
        <f>IFERROR(SMALL(Q$1:Q63,ROW()),"")</f>
        <v/>
      </c>
      <c r="AW31" s="1" t="str">
        <f>IFERROR(SMALL(R$1:R63,ROW()),"")</f>
        <v/>
      </c>
      <c r="AX31" s="1" t="str">
        <f>IFERROR(SMALL(S$1:S63,ROW()),"")</f>
        <v/>
      </c>
      <c r="AY31" s="1" t="str">
        <f>IFERROR(SMALL(T$1:T63,ROW()),"")</f>
        <v/>
      </c>
      <c r="AZ31" s="1" t="str">
        <f>IFERROR(SMALL(U$1:U63,ROW()),"")</f>
        <v/>
      </c>
      <c r="BA31" s="1" t="str">
        <f>IFERROR(SMALL(V$1:V63,ROW()),"")</f>
        <v/>
      </c>
      <c r="BB31" s="1" t="str">
        <f>IFERROR(SMALL(W$1:W63,ROW()),"")</f>
        <v/>
      </c>
      <c r="BC31" s="1" t="str">
        <f>IFERROR(SMALL(X$1:X63,ROW()),"")</f>
        <v/>
      </c>
      <c r="BD31" s="1" t="str">
        <f>IFERROR(SMALL(Y$1:Y63,ROW()),"")</f>
        <v/>
      </c>
      <c r="BE31" s="1" t="str">
        <f>IFERROR(SMALL(Z$1:Z63,ROW()),"")</f>
        <v/>
      </c>
      <c r="BF31" s="1" t="str">
        <f>IFERROR(SMALL(AA$1:AA63,ROW()),"")</f>
        <v/>
      </c>
      <c r="BG31" s="1" t="str">
        <f>IFERROR(SMALL(AB$1:AB63,ROW()),"")</f>
        <v/>
      </c>
      <c r="BH31" s="1" t="str">
        <f>IFERROR(SMALL(AC$1:AC63,ROW()),"")</f>
        <v/>
      </c>
      <c r="BI31" s="1" t="str">
        <f>IFERROR(SMALL(AD$1:AD63,ROW()),"")</f>
        <v/>
      </c>
      <c r="BJ31" s="1" t="str">
        <f>IFERROR(SMALL(AE$1:AE63,ROW()),"")</f>
        <v/>
      </c>
      <c r="BK31" s="1" t="str">
        <f>IFERROR(SMALL(AF$1:AF63,ROW()),"")</f>
        <v/>
      </c>
      <c r="BL31" s="1" t="str">
        <f>IFERROR(SMALL(AG$1:AG63,ROW()),"")</f>
        <v/>
      </c>
      <c r="BM31" s="1" t="str">
        <f>IFERROR(SMALL(AH$1:AH63,ROW()),"")</f>
        <v/>
      </c>
      <c r="BN31" s="1" t="str">
        <f>IFERROR(SMALL(AI$1:AI63,ROW()),"")</f>
        <v/>
      </c>
      <c r="BO31" s="1" t="str">
        <f>IFERROR(SMALL(AJ$1:AJ63,ROW()),"")</f>
        <v/>
      </c>
      <c r="BP31" s="1" t="str">
        <f>IFERROR(SMALL(AK$1:AK63,ROW()),"")</f>
        <v/>
      </c>
      <c r="BQ31" s="1" t="str">
        <f>IFERROR(SMALL(AL$1:AL63,ROW()),"")</f>
        <v/>
      </c>
      <c r="BR31" s="1" t="str">
        <f>IFERROR(SMALL(AM$1:AM63,ROW()),"")</f>
        <v/>
      </c>
      <c r="BS31" s="1" t="str">
        <f>IFERROR(SMALL(AN$1:AN63,ROW()),"")</f>
        <v/>
      </c>
      <c r="BT31" s="1" t="str">
        <f>IFERROR(SMALL(AO$1:AO63,ROW()),"")</f>
        <v/>
      </c>
      <c r="BU31" s="1" t="str">
        <f>IFERROR(SMALL(AP$1:AP63,ROW()),"")</f>
        <v/>
      </c>
      <c r="BV31" s="1" t="str">
        <f>IFERROR(SMALL(AQ$1:AQ63,ROW()),"")</f>
        <v/>
      </c>
      <c r="BW31" s="1" t="str">
        <f>IFERROR(SMALL(AR$1:AR63,ROW()),"")</f>
        <v/>
      </c>
      <c r="BX31" s="1" t="str">
        <f>IFERROR(SMALL(AS$1:AS63,ROW()),"")</f>
        <v/>
      </c>
      <c r="BY31" s="1" t="str">
        <f>IFERROR(SMALL(AT$1:AT63,ROW()),"")</f>
        <v/>
      </c>
      <c r="BZ31" s="1" t="str">
        <f>IFERROR(SMALL(AU$1:AU63,ROW()),"")</f>
        <v/>
      </c>
      <c r="CA31" s="1" t="str">
        <f>IFERROR(SMALL(AV$1:AV63,ROW()),"")</f>
        <v/>
      </c>
      <c r="CB31" s="1" t="str">
        <f>IFERROR(SMALL(AW$1:AW63,ROW()),"")</f>
        <v/>
      </c>
      <c r="CC31" s="1" t="str">
        <f>IFERROR(SMALL(AX$1:AX63,ROW()),"")</f>
        <v/>
      </c>
      <c r="CD31" s="1" t="str">
        <f>IFERROR(SMALL(AY$1:AY63,ROW()),"")</f>
        <v/>
      </c>
      <c r="CE31" s="1" t="str">
        <f>IFERROR(SMALL(AZ$1:AZ63,ROW()),"")</f>
        <v/>
      </c>
      <c r="CF31" s="1" t="str">
        <f>IFERROR(SMALL(BA$1:BA63,ROW()),"")</f>
        <v/>
      </c>
      <c r="CG31" s="1" t="str">
        <f>IFERROR(SMALL(BB$1:BB63,ROW()),"")</f>
        <v/>
      </c>
      <c r="CH31" s="1" t="str">
        <f>IFERROR(SMALL(BC$1:BC63,ROW()),"")</f>
        <v/>
      </c>
      <c r="CI31" s="1" t="str">
        <f>IFERROR(SMALL(BD$1:BD63,ROW()),"")</f>
        <v/>
      </c>
      <c r="CJ31" s="1" t="str">
        <f>IFERROR(SMALL(BE$1:BE63,ROW()),"")</f>
        <v/>
      </c>
      <c r="CK31" s="1" t="str">
        <f>IFERROR(SMALL(BF$1:BF63,ROW()),"")</f>
        <v/>
      </c>
    </row>
    <row r="32" spans="1:89">
      <c r="A32" s="1">
        <f>'0'!C34</f>
        <v>884</v>
      </c>
      <c r="D32" s="3"/>
      <c r="E32" s="1" t="str">
        <f>IFERROR(INDEX('0'!$C34:D66,MATCH($A32,'0'!D35:D66,0)+1,COLUMN()-3),"")</f>
        <v/>
      </c>
      <c r="F32" s="1" t="str">
        <f>IFERROR(INDEX('0'!$C34:E66,MATCH($A32,'0'!E35:E66,0)+1,COLUMN()-3),"")</f>
        <v/>
      </c>
      <c r="G32" s="1" t="str">
        <f>IFERROR(INDEX('0'!$C34:F66,MATCH($A32,'0'!F35:F66,0)+1,COLUMN()-3),"")</f>
        <v/>
      </c>
      <c r="H32" s="1" t="str">
        <f>IFERROR(INDEX('0'!$C34:G66,MATCH($A32,'0'!G35:G66,0)+1,COLUMN()-3),"")</f>
        <v/>
      </c>
      <c r="I32" s="1" t="str">
        <f>IFERROR(INDEX('0'!$C34:H66,MATCH($A32,'0'!H35:H66,0)+1,COLUMN()-3),"")</f>
        <v/>
      </c>
      <c r="J32" s="1" t="str">
        <f>IFERROR(INDEX('0'!$C34:I66,MATCH($A32,'0'!I35:I66,0)+1,COLUMN()-3),"")</f>
        <v/>
      </c>
      <c r="K32" s="1" t="str">
        <f>IFERROR(INDEX('0'!$C34:J66,MATCH($A32,'0'!J35:J66,0)+1,COLUMN()-3),"")</f>
        <v/>
      </c>
      <c r="L32" s="1" t="str">
        <f>IFERROR(INDEX('0'!$C34:K66,MATCH($A32,'0'!K35:K66,0)+1,COLUMN()-3),"")</f>
        <v/>
      </c>
      <c r="M32" s="1" t="str">
        <f>IFERROR(INDEX('0'!$C34:L66,MATCH($A32,'0'!L35:L66,0)+1,COLUMN()-3),"")</f>
        <v/>
      </c>
      <c r="N32" s="1" t="str">
        <f>IFERROR(INDEX('0'!$C34:M66,MATCH($A32,'0'!M35:M66,0)+1,COLUMN()-3),"")</f>
        <v/>
      </c>
      <c r="O32" s="1" t="str">
        <f>IFERROR(INDEX('0'!$C34:N66,MATCH($A32,'0'!N35:N66,0)+1,COLUMN()-3),"")</f>
        <v/>
      </c>
      <c r="P32" s="1" t="str">
        <f>IFERROR(INDEX('0'!$C34:O66,MATCH($A32,'0'!O35:O66,0)+1,COLUMN()-3),"")</f>
        <v/>
      </c>
      <c r="Q32" s="1" t="str">
        <f>IFERROR(INDEX('0'!$C34:P66,MATCH($A32,'0'!P35:P66,0)+1,COLUMN()-3),"")</f>
        <v/>
      </c>
      <c r="R32" s="1" t="str">
        <f>IFERROR(INDEX('0'!$C34:Q66,MATCH($A32,'0'!Q35:Q66,0)+1,COLUMN()-3),"")</f>
        <v/>
      </c>
      <c r="S32" s="1" t="str">
        <f>IFERROR(INDEX('0'!$C34:R66,MATCH($A32,'0'!R35:R66,0)+1,COLUMN()-3),"")</f>
        <v/>
      </c>
      <c r="T32" s="1" t="str">
        <f>IFERROR(INDEX('0'!$C34:S66,MATCH($A32,'0'!S35:S66,0)+1,COLUMN()-3),"")</f>
        <v/>
      </c>
      <c r="U32" s="1" t="str">
        <f>IFERROR(INDEX('0'!$C34:T66,MATCH($A32,'0'!T35:T66,0)+1,COLUMN()-3),"")</f>
        <v/>
      </c>
      <c r="V32" s="1" t="str">
        <f>IFERROR(INDEX('0'!$C34:U66,MATCH($A32,'0'!U35:U66,0)+1,COLUMN()-3),"")</f>
        <v/>
      </c>
      <c r="W32" s="1" t="str">
        <f>IFERROR(INDEX('0'!$C34:V66,MATCH($A32,'0'!V35:V66,0)+1,COLUMN()-3),"")</f>
        <v/>
      </c>
      <c r="X32" s="1" t="str">
        <f>IFERROR(INDEX('0'!$C34:W66,MATCH($A32,'0'!W35:W66,0)+1,COLUMN()-3),"")</f>
        <v/>
      </c>
      <c r="Y32" s="1" t="str">
        <f>IFERROR(INDEX('0'!$C34:X66,MATCH($A32,'0'!X35:X66,0)+1,COLUMN()-3),"")</f>
        <v/>
      </c>
      <c r="Z32" s="1" t="str">
        <f>IFERROR(INDEX('0'!$C34:Y66,MATCH($A32,'0'!Y35:Y66,0)+1,COLUMN()-3),"")</f>
        <v/>
      </c>
      <c r="AA32" s="1" t="str">
        <f>IFERROR(INDEX('0'!$C34:Z66,MATCH($A32,'0'!Z35:Z66,0)+1,COLUMN()-3),"")</f>
        <v/>
      </c>
      <c r="AB32" s="1" t="str">
        <f>IFERROR(INDEX('0'!$C34:AA66,MATCH($A32,'0'!AA35:AA66,0)+1,COLUMN()-3),"")</f>
        <v/>
      </c>
      <c r="AC32" s="1" t="str">
        <f>IFERROR(INDEX('0'!$C34:AB66,MATCH($A32,'0'!AB35:AB66,0)+1,COLUMN()-3),"")</f>
        <v/>
      </c>
      <c r="AD32" s="1" t="str">
        <f>IFERROR(INDEX('0'!$C34:AC66,MATCH($A32,'0'!AC35:AC66,0)+1,COLUMN()-3),"")</f>
        <v/>
      </c>
      <c r="AE32" s="1" t="str">
        <f>IFERROR(INDEX('0'!$C34:AD66,MATCH($A32,'0'!AD35:AD66,0)+1,COLUMN()-3),"")</f>
        <v/>
      </c>
      <c r="AF32" s="1" t="str">
        <f>IFERROR(INDEX('0'!$C34:AE66,MATCH($A32,'0'!AE35:AE66,0)+1,COLUMN()-3),"")</f>
        <v/>
      </c>
      <c r="AG32" s="1" t="str">
        <f>IFERROR(INDEX('0'!$C34:AF66,MATCH($A32,'0'!AF35:AF66,0)+1,COLUMN()-3),"")</f>
        <v/>
      </c>
      <c r="AH32" s="1" t="str">
        <f>IFERROR(INDEX('0'!$C34:AG66,MATCH($A32,'0'!AG35:AG66,0)+1,COLUMN()-3),"")</f>
        <v/>
      </c>
      <c r="AI32" s="1" t="str">
        <f>IFERROR(INDEX('0'!$C34:AH66,MATCH($A32,'0'!AH35:AH66,0)+1,COLUMN()-3),"")</f>
        <v/>
      </c>
      <c r="AJ32" s="1" t="str">
        <f>IFERROR(SMALL(E$1:E64,ROW()),"")</f>
        <v/>
      </c>
      <c r="AK32" s="1" t="str">
        <f>IFERROR(SMALL(F$1:F64,ROW()),"")</f>
        <v/>
      </c>
      <c r="AL32" s="1" t="str">
        <f>IFERROR(SMALL(G$1:G64,ROW()),"")</f>
        <v/>
      </c>
      <c r="AM32" s="1" t="str">
        <f>IFERROR(SMALL(H$1:H64,ROW()),"")</f>
        <v/>
      </c>
      <c r="AN32" s="1" t="str">
        <f>IFERROR(SMALL(I$1:I64,ROW()),"")</f>
        <v/>
      </c>
      <c r="AO32" s="1" t="str">
        <f>IFERROR(SMALL(J$1:J64,ROW()),"")</f>
        <v/>
      </c>
      <c r="AP32" s="1" t="str">
        <f>IFERROR(SMALL(K$1:K64,ROW()),"")</f>
        <v/>
      </c>
      <c r="AQ32" s="1" t="str">
        <f>IFERROR(SMALL(L$1:L64,ROW()),"")</f>
        <v/>
      </c>
      <c r="AR32" s="1" t="str">
        <f>IFERROR(SMALL(M$1:M64,ROW()),"")</f>
        <v/>
      </c>
      <c r="AS32" s="1" t="str">
        <f>IFERROR(SMALL(N$1:N64,ROW()),"")</f>
        <v/>
      </c>
      <c r="AT32" s="1" t="str">
        <f>IFERROR(SMALL(O$1:O64,ROW()),"")</f>
        <v/>
      </c>
      <c r="AU32" s="1" t="str">
        <f>IFERROR(SMALL(P$1:P64,ROW()),"")</f>
        <v/>
      </c>
      <c r="AV32" s="1" t="str">
        <f>IFERROR(SMALL(Q$1:Q64,ROW()),"")</f>
        <v/>
      </c>
      <c r="AW32" s="1" t="str">
        <f>IFERROR(SMALL(R$1:R64,ROW()),"")</f>
        <v/>
      </c>
      <c r="AX32" s="1" t="str">
        <f>IFERROR(SMALL(S$1:S64,ROW()),"")</f>
        <v/>
      </c>
      <c r="AY32" s="1" t="str">
        <f>IFERROR(SMALL(T$1:T64,ROW()),"")</f>
        <v/>
      </c>
      <c r="AZ32" s="1" t="str">
        <f>IFERROR(SMALL(U$1:U64,ROW()),"")</f>
        <v/>
      </c>
      <c r="BA32" s="1" t="str">
        <f>IFERROR(SMALL(V$1:V64,ROW()),"")</f>
        <v/>
      </c>
      <c r="BB32" s="1" t="str">
        <f>IFERROR(SMALL(W$1:W64,ROW()),"")</f>
        <v/>
      </c>
      <c r="BC32" s="1" t="str">
        <f>IFERROR(SMALL(X$1:X64,ROW()),"")</f>
        <v/>
      </c>
      <c r="BD32" s="1" t="str">
        <f>IFERROR(SMALL(Y$1:Y64,ROW()),"")</f>
        <v/>
      </c>
      <c r="BE32" s="1" t="str">
        <f>IFERROR(SMALL(Z$1:Z64,ROW()),"")</f>
        <v/>
      </c>
      <c r="BF32" s="1" t="str">
        <f>IFERROR(SMALL(AA$1:AA64,ROW()),"")</f>
        <v/>
      </c>
      <c r="BG32" s="1" t="str">
        <f>IFERROR(SMALL(AB$1:AB64,ROW()),"")</f>
        <v/>
      </c>
      <c r="BH32" s="1" t="str">
        <f>IFERROR(SMALL(AC$1:AC64,ROW()),"")</f>
        <v/>
      </c>
      <c r="BI32" s="1" t="str">
        <f>IFERROR(SMALL(AD$1:AD64,ROW()),"")</f>
        <v/>
      </c>
      <c r="BJ32" s="1" t="str">
        <f>IFERROR(SMALL(AE$1:AE64,ROW()),"")</f>
        <v/>
      </c>
      <c r="BK32" s="1" t="str">
        <f>IFERROR(SMALL(AF$1:AF64,ROW()),"")</f>
        <v/>
      </c>
      <c r="BL32" s="1" t="str">
        <f>IFERROR(SMALL(AG$1:AG64,ROW()),"")</f>
        <v/>
      </c>
      <c r="BM32" s="1" t="str">
        <f>IFERROR(SMALL(AH$1:AH64,ROW()),"")</f>
        <v/>
      </c>
      <c r="BN32" s="1" t="str">
        <f>IFERROR(SMALL(AI$1:AI64,ROW()),"")</f>
        <v/>
      </c>
      <c r="BO32" s="1" t="str">
        <f>IFERROR(SMALL(AJ$1:AJ64,ROW()),"")</f>
        <v/>
      </c>
      <c r="BP32" s="1" t="str">
        <f>IFERROR(SMALL(AK$1:AK64,ROW()),"")</f>
        <v/>
      </c>
      <c r="BQ32" s="1" t="str">
        <f>IFERROR(SMALL(AL$1:AL64,ROW()),"")</f>
        <v/>
      </c>
      <c r="BR32" s="1" t="str">
        <f>IFERROR(SMALL(AM$1:AM64,ROW()),"")</f>
        <v/>
      </c>
      <c r="BS32" s="1" t="str">
        <f>IFERROR(SMALL(AN$1:AN64,ROW()),"")</f>
        <v/>
      </c>
      <c r="BT32" s="1" t="str">
        <f>IFERROR(SMALL(AO$1:AO64,ROW()),"")</f>
        <v/>
      </c>
      <c r="BU32" s="1" t="str">
        <f>IFERROR(SMALL(AP$1:AP64,ROW()),"")</f>
        <v/>
      </c>
      <c r="BV32" s="1" t="str">
        <f>IFERROR(SMALL(AQ$1:AQ64,ROW()),"")</f>
        <v/>
      </c>
      <c r="BW32" s="1" t="str">
        <f>IFERROR(SMALL(AR$1:AR64,ROW()),"")</f>
        <v/>
      </c>
      <c r="BX32" s="1" t="str">
        <f>IFERROR(SMALL(AS$1:AS64,ROW()),"")</f>
        <v/>
      </c>
      <c r="BY32" s="1" t="str">
        <f>IFERROR(SMALL(AT$1:AT64,ROW()),"")</f>
        <v/>
      </c>
      <c r="BZ32" s="1" t="str">
        <f>IFERROR(SMALL(AU$1:AU64,ROW()),"")</f>
        <v/>
      </c>
      <c r="CA32" s="1" t="str">
        <f>IFERROR(SMALL(AV$1:AV64,ROW()),"")</f>
        <v/>
      </c>
      <c r="CB32" s="1" t="str">
        <f>IFERROR(SMALL(AW$1:AW64,ROW()),"")</f>
        <v/>
      </c>
      <c r="CC32" s="1" t="str">
        <f>IFERROR(SMALL(AX$1:AX64,ROW()),"")</f>
        <v/>
      </c>
      <c r="CD32" s="1" t="str">
        <f>IFERROR(SMALL(AY$1:AY64,ROW()),"")</f>
        <v/>
      </c>
      <c r="CE32" s="1" t="str">
        <f>IFERROR(SMALL(AZ$1:AZ64,ROW()),"")</f>
        <v/>
      </c>
      <c r="CF32" s="1" t="str">
        <f>IFERROR(SMALL(BA$1:BA64,ROW()),"")</f>
        <v/>
      </c>
      <c r="CG32" s="1" t="str">
        <f>IFERROR(SMALL(BB$1:BB64,ROW()),"")</f>
        <v/>
      </c>
      <c r="CH32" s="1" t="str">
        <f>IFERROR(SMALL(BC$1:BC64,ROW()),"")</f>
        <v/>
      </c>
      <c r="CI32" s="1" t="str">
        <f>IFERROR(SMALL(BD$1:BD64,ROW()),"")</f>
        <v/>
      </c>
      <c r="CJ32" s="1" t="str">
        <f>IFERROR(SMALL(BE$1:BE64,ROW()),"")</f>
        <v/>
      </c>
      <c r="CK32" s="1" t="str">
        <f>IFERROR(SMALL(BF$1:BF64,ROW()),"")</f>
        <v/>
      </c>
    </row>
    <row r="33" spans="1:55">
      <c r="A33" s="1">
        <f>'0'!C35</f>
        <v>886</v>
      </c>
      <c r="D33" s="3"/>
      <c r="E33" s="1" t="str">
        <f>IFERROR(INDEX('0'!$C35:D67,MATCH($A33,'0'!D36:D67,0)+1,COLUMN()-3),"")</f>
        <v/>
      </c>
      <c r="F33" s="1" t="str">
        <f>IFERROR(INDEX('0'!$C35:E67,MATCH($A33,'0'!E36:E67,0)+1,COLUMN()-3),"")</f>
        <v/>
      </c>
      <c r="G33" s="1" t="str">
        <f>IFERROR(INDEX('0'!$C35:F67,MATCH($A33,'0'!F36:F67,0)+1,COLUMN()-3),"")</f>
        <v/>
      </c>
      <c r="H33" s="1" t="str">
        <f>IFERROR(INDEX('0'!$C35:G67,MATCH($A33,'0'!G36:G67,0)+1,COLUMN()-3),"")</f>
        <v/>
      </c>
      <c r="I33" s="1" t="str">
        <f>IFERROR(INDEX('0'!$C35:H67,MATCH($A33,'0'!H36:H67,0)+1,COLUMN()-3),"")</f>
        <v/>
      </c>
      <c r="J33" s="1" t="str">
        <f>IFERROR(INDEX('0'!$C35:I67,MATCH($A33,'0'!I36:I67,0)+1,COLUMN()-3),"")</f>
        <v/>
      </c>
      <c r="K33" s="1" t="str">
        <f>IFERROR(INDEX('0'!$C35:J67,MATCH($A33,'0'!J36:J67,0)+1,COLUMN()-3),"")</f>
        <v/>
      </c>
      <c r="L33" s="1" t="str">
        <f>IFERROR(INDEX('0'!$C35:K67,MATCH($A33,'0'!K36:K67,0)+1,COLUMN()-3),"")</f>
        <v/>
      </c>
      <c r="M33" s="1" t="str">
        <f>IFERROR(INDEX('0'!$C35:L67,MATCH($A33,'0'!L36:L67,0)+1,COLUMN()-3),"")</f>
        <v/>
      </c>
      <c r="N33" s="1" t="str">
        <f>IFERROR(INDEX('0'!$C35:M67,MATCH($A33,'0'!M36:M67,0)+1,COLUMN()-3),"")</f>
        <v/>
      </c>
      <c r="O33" s="1" t="str">
        <f>IFERROR(INDEX('0'!$C35:N67,MATCH($A33,'0'!N36:N67,0)+1,COLUMN()-3),"")</f>
        <v/>
      </c>
      <c r="P33" s="1" t="str">
        <f>IFERROR(INDEX('0'!$C35:O67,MATCH($A33,'0'!O36:O67,0)+1,COLUMN()-3),"")</f>
        <v/>
      </c>
      <c r="Q33" s="1" t="str">
        <f>IFERROR(INDEX('0'!$C35:P67,MATCH($A33,'0'!P36:P67,0)+1,COLUMN()-3),"")</f>
        <v/>
      </c>
      <c r="R33" s="1" t="str">
        <f>IFERROR(INDEX('0'!$C35:Q67,MATCH($A33,'0'!Q36:Q67,0)+1,COLUMN()-3),"")</f>
        <v/>
      </c>
      <c r="S33" s="1" t="str">
        <f>IFERROR(INDEX('0'!$C35:R67,MATCH($A33,'0'!R36:R67,0)+1,COLUMN()-3),"")</f>
        <v/>
      </c>
      <c r="T33" s="1" t="str">
        <f>IFERROR(INDEX('0'!$C35:S67,MATCH($A33,'0'!S36:S67,0)+1,COLUMN()-3),"")</f>
        <v/>
      </c>
      <c r="U33" s="1" t="str">
        <f>IFERROR(INDEX('0'!$C35:T67,MATCH($A33,'0'!T36:T67,0)+1,COLUMN()-3),"")</f>
        <v/>
      </c>
      <c r="V33" s="1" t="str">
        <f>IFERROR(INDEX('0'!$C35:U67,MATCH($A33,'0'!U36:U67,0)+1,COLUMN()-3),"")</f>
        <v/>
      </c>
      <c r="W33" s="1" t="str">
        <f>IFERROR(INDEX('0'!$C35:V67,MATCH($A33,'0'!V36:V67,0)+1,COLUMN()-3),"")</f>
        <v/>
      </c>
      <c r="X33" s="1" t="str">
        <f>IFERROR(INDEX('0'!$C35:W67,MATCH($A33,'0'!W36:W67,0)+1,COLUMN()-3),"")</f>
        <v/>
      </c>
      <c r="Y33" s="1" t="str">
        <f>IFERROR(INDEX('0'!$C35:X67,MATCH($A33,'0'!X36:X67,0)+1,COLUMN()-3),"")</f>
        <v/>
      </c>
      <c r="Z33" s="1" t="str">
        <f>IFERROR(INDEX('0'!$C35:Y67,MATCH($A33,'0'!Y36:Y67,0)+1,COLUMN()-3),"")</f>
        <v/>
      </c>
      <c r="AA33" s="1" t="str">
        <f>IFERROR(INDEX('0'!$C35:Z67,MATCH($A33,'0'!Z36:Z67,0)+1,COLUMN()-3),"")</f>
        <v/>
      </c>
      <c r="AB33" s="1" t="str">
        <f>IFERROR(INDEX('0'!$C35:AA67,MATCH($A33,'0'!AA36:AA67,0)+1,COLUMN()-3),"")</f>
        <v/>
      </c>
      <c r="AC33" s="1" t="str">
        <f>IFERROR(INDEX('0'!$C35:AB67,MATCH($A33,'0'!AB36:AB67,0)+1,COLUMN()-3),"")</f>
        <v/>
      </c>
      <c r="AD33" s="1" t="str">
        <f>IFERROR(INDEX('0'!$C35:AC67,MATCH($A33,'0'!AC36:AC67,0)+1,COLUMN()-3),"")</f>
        <v/>
      </c>
      <c r="AE33" s="1" t="str">
        <f>IFERROR(INDEX('0'!$C35:AD67,MATCH($A33,'0'!AD36:AD67,0)+1,COLUMN()-3),"")</f>
        <v/>
      </c>
      <c r="AF33" s="1" t="str">
        <f>IFERROR(INDEX('0'!$C35:AE67,MATCH($A33,'0'!AE36:AE67,0)+1,COLUMN()-3),"")</f>
        <v/>
      </c>
      <c r="AG33" s="1" t="str">
        <f>IFERROR(INDEX('0'!$C35:AF67,MATCH($A33,'0'!AF36:AF67,0)+1,COLUMN()-3),"")</f>
        <v/>
      </c>
      <c r="AH33" s="1" t="str">
        <f>IFERROR(INDEX('0'!$C35:AG67,MATCH($A33,'0'!AG36:AG67,0)+1,COLUMN()-3),"")</f>
        <v/>
      </c>
      <c r="AI33" s="1" t="str">
        <f>IFERROR(INDEX('0'!$C35:AH67,MATCH($A33,'0'!AH36:AH67,0)+1,COLUMN()-3),"")</f>
        <v/>
      </c>
      <c r="AJ33" s="1" t="str">
        <f>IFERROR(SMALL(E$1:E65,ROW()),"")</f>
        <v/>
      </c>
      <c r="AK33" s="1" t="str">
        <f>IFERROR(SMALL($E$1:F65,ROW()),"")</f>
        <v/>
      </c>
      <c r="AL33" s="1" t="str">
        <f>IFERROR(SMALL($E$1:G65,ROW()),"")</f>
        <v/>
      </c>
      <c r="AM33" s="1" t="str">
        <f>IFERROR(SMALL($E$1:H65,ROW()),"")</f>
        <v/>
      </c>
      <c r="AN33" s="1" t="str">
        <f>IFERROR(SMALL($E$1:I65,ROW()),"")</f>
        <v/>
      </c>
      <c r="AO33" s="1" t="str">
        <f>IFERROR(SMALL($E$1:J65,ROW()),"")</f>
        <v/>
      </c>
      <c r="AP33" s="1" t="str">
        <f>IFERROR(SMALL($E$1:K65,ROW()),"")</f>
        <v/>
      </c>
      <c r="AQ33" s="1" t="str">
        <f>IFERROR(SMALL($E$1:L65,ROW()),"")</f>
        <v/>
      </c>
      <c r="AR33" s="1" t="str">
        <f>IFERROR(SMALL($E$1:M65,ROW()),"")</f>
        <v/>
      </c>
    </row>
    <row r="34" spans="1:55">
      <c r="F34" s="1" t="str">
        <f>IFERROR(INDEX('0'!$C$3:E68,MATCH(A34,'0'!$E$5:$E$35,0)+2,3),"")</f>
        <v/>
      </c>
      <c r="AJ34" s="1">
        <f>COUNT(AJ1:AJ33)</f>
        <v>7</v>
      </c>
      <c r="AK34" s="1">
        <f t="shared" ref="AK34:BC34" si="0">COUNT(AK1:AK33)</f>
        <v>4</v>
      </c>
      <c r="AL34" s="1">
        <f t="shared" si="0"/>
        <v>3</v>
      </c>
      <c r="AM34" s="1">
        <f t="shared" si="0"/>
        <v>4</v>
      </c>
      <c r="AN34" s="1">
        <f t="shared" si="0"/>
        <v>5</v>
      </c>
      <c r="AO34" s="1">
        <f t="shared" si="0"/>
        <v>0</v>
      </c>
      <c r="AP34" s="1">
        <f t="shared" si="0"/>
        <v>0</v>
      </c>
      <c r="AQ34" s="1">
        <f t="shared" si="0"/>
        <v>3</v>
      </c>
      <c r="AR34" s="1">
        <f t="shared" si="0"/>
        <v>4</v>
      </c>
      <c r="AS34" s="1">
        <f t="shared" si="0"/>
        <v>3</v>
      </c>
      <c r="AT34" s="1">
        <f t="shared" si="0"/>
        <v>3</v>
      </c>
      <c r="AU34" s="1">
        <f t="shared" si="0"/>
        <v>1</v>
      </c>
      <c r="AV34" s="1">
        <f t="shared" si="0"/>
        <v>2</v>
      </c>
      <c r="AW34" s="1">
        <f t="shared" si="0"/>
        <v>1</v>
      </c>
      <c r="AX34" s="1">
        <f t="shared" si="0"/>
        <v>1</v>
      </c>
      <c r="AY34" s="1">
        <f t="shared" si="0"/>
        <v>1</v>
      </c>
      <c r="AZ34" s="1">
        <f t="shared" si="0"/>
        <v>1</v>
      </c>
      <c r="BA34" s="1">
        <f t="shared" si="0"/>
        <v>1</v>
      </c>
      <c r="BB34" s="1">
        <f t="shared" si="0"/>
        <v>0</v>
      </c>
      <c r="BC34" s="1">
        <f t="shared" si="0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D34"/>
  <sheetViews>
    <sheetView workbookViewId="0">
      <selection activeCell="H30" sqref="H30"/>
    </sheetView>
  </sheetViews>
  <sheetFormatPr defaultColWidth="5.140625" defaultRowHeight="15"/>
  <cols>
    <col min="1" max="16384" width="5.140625" style="1"/>
  </cols>
  <sheetData>
    <row r="1" spans="1:4">
      <c r="A1" s="3">
        <v>49</v>
      </c>
      <c r="C1" s="1">
        <v>329</v>
      </c>
      <c r="D1" s="1">
        <v>259</v>
      </c>
    </row>
    <row r="2" spans="1:4">
      <c r="A2" s="3">
        <v>70</v>
      </c>
      <c r="C2" s="1">
        <v>378</v>
      </c>
      <c r="D2" s="1">
        <v>329</v>
      </c>
    </row>
    <row r="3" spans="1:4">
      <c r="A3" s="3">
        <v>77</v>
      </c>
      <c r="C3" s="1">
        <v>399</v>
      </c>
      <c r="D3" s="1">
        <v>378</v>
      </c>
    </row>
    <row r="4" spans="1:4">
      <c r="A4" s="3">
        <v>112</v>
      </c>
      <c r="D4" s="1">
        <v>434</v>
      </c>
    </row>
    <row r="5" spans="1:4">
      <c r="A5" s="3">
        <v>168</v>
      </c>
      <c r="D5" s="1">
        <v>532</v>
      </c>
    </row>
    <row r="6" spans="1:4">
      <c r="A6" s="3">
        <v>224</v>
      </c>
      <c r="D6" s="1">
        <v>560</v>
      </c>
    </row>
    <row r="7" spans="1:4">
      <c r="A7" s="3">
        <v>245</v>
      </c>
    </row>
    <row r="8" spans="1:4">
      <c r="A8" s="3">
        <v>259</v>
      </c>
    </row>
    <row r="9" spans="1:4">
      <c r="A9" s="3">
        <v>329</v>
      </c>
    </row>
    <row r="10" spans="1:4">
      <c r="A10" s="3">
        <v>378</v>
      </c>
      <c r="C10" s="4">
        <v>3</v>
      </c>
      <c r="D10" s="4">
        <v>6</v>
      </c>
    </row>
    <row r="11" spans="1:4">
      <c r="A11" s="3">
        <v>399</v>
      </c>
    </row>
    <row r="12" spans="1:4">
      <c r="A12" s="3">
        <v>420</v>
      </c>
    </row>
    <row r="13" spans="1:4">
      <c r="A13" s="3">
        <v>427</v>
      </c>
    </row>
    <row r="14" spans="1:4">
      <c r="A14" s="3">
        <v>434</v>
      </c>
    </row>
    <row r="15" spans="1:4">
      <c r="A15" s="3">
        <v>448</v>
      </c>
    </row>
    <row r="16" spans="1:4">
      <c r="A16" s="3">
        <v>504</v>
      </c>
    </row>
    <row r="17" spans="1:1">
      <c r="A17" s="3">
        <v>532</v>
      </c>
    </row>
    <row r="18" spans="1:1">
      <c r="A18" s="3">
        <v>546</v>
      </c>
    </row>
    <row r="19" spans="1:1">
      <c r="A19" s="3">
        <v>560</v>
      </c>
    </row>
    <row r="20" spans="1:1">
      <c r="A20" s="3">
        <v>602</v>
      </c>
    </row>
    <row r="21" spans="1:1">
      <c r="A21" s="3">
        <v>630</v>
      </c>
    </row>
    <row r="22" spans="1:1">
      <c r="A22" s="3">
        <v>644</v>
      </c>
    </row>
    <row r="23" spans="1:1">
      <c r="A23" s="3">
        <v>707</v>
      </c>
    </row>
    <row r="24" spans="1:1">
      <c r="A24" s="3">
        <v>724</v>
      </c>
    </row>
    <row r="25" spans="1:1">
      <c r="A25" s="3">
        <v>736</v>
      </c>
    </row>
    <row r="26" spans="1:1">
      <c r="A26" s="3">
        <v>747</v>
      </c>
    </row>
    <row r="27" spans="1:1">
      <c r="A27" s="3">
        <v>752</v>
      </c>
    </row>
    <row r="28" spans="1:1">
      <c r="A28" s="3">
        <v>761</v>
      </c>
    </row>
    <row r="29" spans="1:1">
      <c r="A29" s="3">
        <v>766</v>
      </c>
    </row>
    <row r="30" spans="1:1">
      <c r="A30" s="3">
        <v>787</v>
      </c>
    </row>
    <row r="31" spans="1:1">
      <c r="A31" s="3">
        <v>814</v>
      </c>
    </row>
    <row r="32" spans="1:1">
      <c r="A32" s="3">
        <v>816</v>
      </c>
    </row>
    <row r="33" spans="1:1">
      <c r="A33" s="3"/>
    </row>
    <row r="34" spans="1:1">
      <c r="A3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2014-02-21T02:51:59Z</dcterms:modified>
</cp:coreProperties>
</file>