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80" activeTab="1"/>
  </bookViews>
  <sheets>
    <sheet name="0" sheetId="1" r:id="rId1"/>
    <sheet name="1" sheetId="2" r:id="rId2"/>
    <sheet name="2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" i="2" l="1"/>
  <c r="AB1" i="2"/>
  <c r="AC3" i="2" a="1"/>
  <c r="AC3" i="2"/>
  <c r="AC1" i="2"/>
  <c r="AD3" i="2" a="1"/>
  <c r="AD3" i="2"/>
  <c r="AD1" i="2"/>
  <c r="AE3" i="2" a="1"/>
  <c r="AE3" i="2"/>
  <c r="AE5" i="2" a="1"/>
  <c r="AE5" i="2"/>
  <c r="AE1" i="2"/>
  <c r="AF3" i="2" a="1"/>
  <c r="AF3" i="2"/>
  <c r="AF5" i="2" a="1"/>
  <c r="AF5" i="2"/>
  <c r="AF1" i="2"/>
  <c r="AG3" i="2" a="1"/>
  <c r="AG3" i="2"/>
  <c r="AG5" i="2" a="1"/>
  <c r="AG5" i="2"/>
  <c r="AG7" i="2" a="1"/>
  <c r="AG7" i="2"/>
  <c r="AG1" i="2"/>
  <c r="AH3" i="2" a="1"/>
  <c r="AH3" i="2"/>
  <c r="AH5" i="2" a="1"/>
  <c r="AH5" i="2"/>
  <c r="AH7" i="2" a="1"/>
  <c r="AH7" i="2"/>
  <c r="AH1" i="2"/>
  <c r="AI3" i="2" a="1"/>
  <c r="AI3" i="2"/>
  <c r="AD4" i="2" a="1"/>
  <c r="AD4" i="2"/>
  <c r="AE4" i="2" a="1"/>
  <c r="AE4" i="2"/>
  <c r="AF4" i="2" a="1"/>
  <c r="AF4" i="2"/>
  <c r="AG4" i="2" a="1"/>
  <c r="AG4" i="2"/>
  <c r="AH4" i="2" a="1"/>
  <c r="AH4" i="2"/>
  <c r="AI4" i="2" a="1"/>
  <c r="AI4" i="2"/>
  <c r="AD5" i="2" a="1"/>
  <c r="AD5" i="2"/>
  <c r="AI5" i="2" a="1"/>
  <c r="AI5" i="2"/>
  <c r="AD6" i="2" a="1"/>
  <c r="AD6" i="2"/>
  <c r="AE6" i="2" a="1"/>
  <c r="AE6" i="2"/>
  <c r="AF6" i="2" a="1"/>
  <c r="AF6" i="2"/>
  <c r="AG6" i="2" a="1"/>
  <c r="AG6" i="2"/>
  <c r="AH6" i="2" a="1"/>
  <c r="AH6" i="2"/>
  <c r="AI6" i="2" a="1"/>
  <c r="AI6" i="2"/>
  <c r="AD7" i="2" a="1"/>
  <c r="AD7" i="2"/>
  <c r="AE7" i="2" a="1"/>
  <c r="AE7" i="2"/>
  <c r="AF7" i="2" a="1"/>
  <c r="AF7" i="2"/>
  <c r="AI7" i="2" a="1"/>
  <c r="AI7" i="2"/>
  <c r="AD8" i="2" a="1"/>
  <c r="AD8" i="2"/>
  <c r="AE8" i="2" a="1"/>
  <c r="AE8" i="2"/>
  <c r="AF8" i="2" a="1"/>
  <c r="AF8" i="2"/>
  <c r="AG8" i="2" a="1"/>
  <c r="AG8" i="2"/>
  <c r="AH8" i="2" a="1"/>
  <c r="AH8" i="2"/>
  <c r="AI8" i="2" a="1"/>
  <c r="AI8" i="2"/>
  <c r="AD9" i="2" a="1"/>
  <c r="AD9" i="2"/>
  <c r="AE9" i="2" a="1"/>
  <c r="AE9" i="2"/>
  <c r="AF9" i="2" a="1"/>
  <c r="AF9" i="2"/>
  <c r="AG9" i="2" a="1"/>
  <c r="AG9" i="2"/>
  <c r="AH9" i="2" a="1"/>
  <c r="AH9" i="2"/>
  <c r="AI9" i="2" a="1"/>
  <c r="AI9" i="2"/>
  <c r="AD10" i="2" a="1"/>
  <c r="AD10" i="2"/>
  <c r="AE10" i="2" a="1"/>
  <c r="AE10" i="2"/>
  <c r="AF10" i="2" a="1"/>
  <c r="AF10" i="2"/>
  <c r="AG10" i="2" a="1"/>
  <c r="AG10" i="2"/>
  <c r="AH10" i="2" a="1"/>
  <c r="AH10" i="2"/>
  <c r="AI10" i="2" a="1"/>
  <c r="AI10" i="2"/>
  <c r="AD11" i="2" a="1"/>
  <c r="AD11" i="2"/>
  <c r="AE11" i="2" a="1"/>
  <c r="AE11" i="2"/>
  <c r="AF11" i="2" a="1"/>
  <c r="AF11" i="2"/>
  <c r="AG11" i="2" a="1"/>
  <c r="AG11" i="2"/>
  <c r="AH11" i="2" a="1"/>
  <c r="AH11" i="2"/>
  <c r="AI11" i="2" a="1"/>
  <c r="AI11" i="2"/>
  <c r="AD12" i="2" a="1"/>
  <c r="AD12" i="2"/>
  <c r="AE12" i="2" a="1"/>
  <c r="AE12" i="2"/>
  <c r="AF12" i="2" a="1"/>
  <c r="AF12" i="2"/>
  <c r="AG12" i="2" a="1"/>
  <c r="AG12" i="2"/>
  <c r="AH12" i="2" a="1"/>
  <c r="AH12" i="2"/>
  <c r="AI12" i="2" a="1"/>
  <c r="AI12" i="2"/>
  <c r="AD13" i="2" a="1"/>
  <c r="AD13" i="2"/>
  <c r="AE13" i="2" a="1"/>
  <c r="AE13" i="2"/>
  <c r="AF13" i="2" a="1"/>
  <c r="AF13" i="2"/>
  <c r="AG13" i="2" a="1"/>
  <c r="AG13" i="2"/>
  <c r="AH13" i="2" a="1"/>
  <c r="AH13" i="2"/>
  <c r="AI13" i="2" a="1"/>
  <c r="AI13" i="2"/>
  <c r="AD14" i="2" a="1"/>
  <c r="AD14" i="2"/>
  <c r="AE14" i="2" a="1"/>
  <c r="AE14" i="2"/>
  <c r="AF14" i="2" a="1"/>
  <c r="AF14" i="2"/>
  <c r="AG14" i="2" a="1"/>
  <c r="AG14" i="2"/>
  <c r="AH14" i="2" a="1"/>
  <c r="AH14" i="2"/>
  <c r="AI14" i="2" a="1"/>
  <c r="AI14" i="2"/>
  <c r="AD15" i="2" a="1"/>
  <c r="AD15" i="2"/>
  <c r="AE15" i="2" a="1"/>
  <c r="AE15" i="2"/>
  <c r="AF15" i="2" a="1"/>
  <c r="AF15" i="2"/>
  <c r="AG15" i="2" a="1"/>
  <c r="AG15" i="2"/>
  <c r="AH15" i="2" a="1"/>
  <c r="AH15" i="2"/>
  <c r="AI15" i="2" a="1"/>
  <c r="AI15" i="2"/>
  <c r="AD16" i="2" a="1"/>
  <c r="AD16" i="2"/>
  <c r="AE16" i="2" a="1"/>
  <c r="AE16" i="2"/>
  <c r="AF16" i="2" a="1"/>
  <c r="AF16" i="2"/>
  <c r="AG16" i="2" a="1"/>
  <c r="AG16" i="2"/>
  <c r="AH16" i="2" a="1"/>
  <c r="AH16" i="2"/>
  <c r="AI16" i="2" a="1"/>
  <c r="AI16" i="2"/>
  <c r="AD17" i="2" a="1"/>
  <c r="AD17" i="2"/>
  <c r="AE17" i="2" a="1"/>
  <c r="AE17" i="2"/>
  <c r="AF17" i="2" a="1"/>
  <c r="AF17" i="2"/>
  <c r="AG17" i="2" a="1"/>
  <c r="AG17" i="2"/>
  <c r="AH17" i="2" a="1"/>
  <c r="AH17" i="2"/>
  <c r="AI17" i="2" a="1"/>
  <c r="AI17" i="2"/>
  <c r="D3" i="2" a="1"/>
  <c r="D3" i="2"/>
  <c r="E3" i="2" a="1"/>
  <c r="E3" i="2"/>
  <c r="F3" i="2" a="1"/>
  <c r="F3" i="2"/>
  <c r="G3" i="2" a="1"/>
  <c r="G3" i="2"/>
  <c r="H3" i="2" a="1"/>
  <c r="H3" i="2"/>
  <c r="I3" i="2" a="1"/>
  <c r="I3" i="2"/>
  <c r="J3" i="2" a="1"/>
  <c r="J3" i="2"/>
  <c r="K3" i="2" a="1"/>
  <c r="K3" i="2"/>
  <c r="L3" i="2" a="1"/>
  <c r="L3" i="2"/>
  <c r="M3" i="2" a="1"/>
  <c r="M3" i="2"/>
  <c r="N3" i="2" a="1"/>
  <c r="N3" i="2"/>
  <c r="O3" i="2" a="1"/>
  <c r="O3" i="2"/>
  <c r="P3" i="2" a="1"/>
  <c r="P3" i="2"/>
  <c r="Q3" i="2" a="1"/>
  <c r="Q3" i="2"/>
  <c r="R3" i="2" a="1"/>
  <c r="R3" i="2"/>
  <c r="S3" i="2" a="1"/>
  <c r="S3" i="2"/>
  <c r="T3" i="2" a="1"/>
  <c r="T3" i="2"/>
  <c r="U3" i="2" a="1"/>
  <c r="U3" i="2"/>
  <c r="V3" i="2" a="1"/>
  <c r="V3" i="2"/>
  <c r="W3" i="2" a="1"/>
  <c r="W3" i="2"/>
  <c r="X3" i="2" a="1"/>
  <c r="X3" i="2"/>
  <c r="Y3" i="2" a="1"/>
  <c r="Y3" i="2"/>
  <c r="Z3" i="2" a="1"/>
  <c r="Z3" i="2"/>
  <c r="AA3" i="2" a="1"/>
  <c r="AA3" i="2"/>
  <c r="AB3" i="2" a="1"/>
  <c r="AB3" i="2"/>
  <c r="D4" i="2" a="1"/>
  <c r="D4" i="2"/>
  <c r="E4" i="2" a="1"/>
  <c r="E4" i="2"/>
  <c r="F4" i="2" a="1"/>
  <c r="F4" i="2"/>
  <c r="G4" i="2" a="1"/>
  <c r="G4" i="2"/>
  <c r="H4" i="2" a="1"/>
  <c r="H4" i="2"/>
  <c r="I4" i="2" a="1"/>
  <c r="I4" i="2"/>
  <c r="J4" i="2" a="1"/>
  <c r="J4" i="2"/>
  <c r="K4" i="2" a="1"/>
  <c r="K4" i="2"/>
  <c r="L4" i="2" a="1"/>
  <c r="L4" i="2"/>
  <c r="M4" i="2" a="1"/>
  <c r="M4" i="2"/>
  <c r="N4" i="2" a="1"/>
  <c r="N4" i="2"/>
  <c r="O4" i="2" a="1"/>
  <c r="O4" i="2"/>
  <c r="P4" i="2" a="1"/>
  <c r="P4" i="2"/>
  <c r="Q4" i="2" a="1"/>
  <c r="Q4" i="2"/>
  <c r="R4" i="2" a="1"/>
  <c r="R4" i="2"/>
  <c r="S4" i="2" a="1"/>
  <c r="S4" i="2"/>
  <c r="T4" i="2" a="1"/>
  <c r="T4" i="2"/>
  <c r="U4" i="2" a="1"/>
  <c r="U4" i="2"/>
  <c r="V4" i="2" a="1"/>
  <c r="V4" i="2"/>
  <c r="W4" i="2" a="1"/>
  <c r="W4" i="2"/>
  <c r="X4" i="2" a="1"/>
  <c r="X4" i="2"/>
  <c r="Y4" i="2" a="1"/>
  <c r="Y4" i="2"/>
  <c r="Z4" i="2" a="1"/>
  <c r="Z4" i="2"/>
  <c r="AA4" i="2" a="1"/>
  <c r="AA4" i="2"/>
  <c r="AB4" i="2" a="1"/>
  <c r="AB4" i="2"/>
  <c r="AC4" i="2" a="1"/>
  <c r="AC4" i="2"/>
  <c r="D5" i="2" a="1"/>
  <c r="D5" i="2"/>
  <c r="E5" i="2" a="1"/>
  <c r="E5" i="2"/>
  <c r="F5" i="2" a="1"/>
  <c r="F5" i="2"/>
  <c r="G5" i="2" a="1"/>
  <c r="G5" i="2"/>
  <c r="H5" i="2" a="1"/>
  <c r="H5" i="2"/>
  <c r="I5" i="2" a="1"/>
  <c r="I5" i="2"/>
  <c r="J5" i="2" a="1"/>
  <c r="J5" i="2"/>
  <c r="K5" i="2" a="1"/>
  <c r="K5" i="2"/>
  <c r="L5" i="2" a="1"/>
  <c r="L5" i="2"/>
  <c r="M5" i="2" a="1"/>
  <c r="M5" i="2"/>
  <c r="N5" i="2" a="1"/>
  <c r="N5" i="2"/>
  <c r="O5" i="2" a="1"/>
  <c r="O5" i="2"/>
  <c r="P5" i="2" a="1"/>
  <c r="P5" i="2"/>
  <c r="Q5" i="2" a="1"/>
  <c r="Q5" i="2"/>
  <c r="R5" i="2" a="1"/>
  <c r="R5" i="2"/>
  <c r="S5" i="2" a="1"/>
  <c r="S5" i="2"/>
  <c r="T5" i="2" a="1"/>
  <c r="T5" i="2"/>
  <c r="U5" i="2" a="1"/>
  <c r="U5" i="2"/>
  <c r="V5" i="2" a="1"/>
  <c r="V5" i="2"/>
  <c r="W5" i="2" a="1"/>
  <c r="W5" i="2"/>
  <c r="X5" i="2" a="1"/>
  <c r="X5" i="2"/>
  <c r="Y5" i="2" a="1"/>
  <c r="Y5" i="2"/>
  <c r="Z5" i="2" a="1"/>
  <c r="Z5" i="2"/>
  <c r="AA5" i="2" a="1"/>
  <c r="AA5" i="2"/>
  <c r="AB5" i="2" a="1"/>
  <c r="AB5" i="2"/>
  <c r="AC5" i="2" a="1"/>
  <c r="AC5" i="2"/>
  <c r="D6" i="2" a="1"/>
  <c r="D6" i="2"/>
  <c r="E6" i="2" a="1"/>
  <c r="E6" i="2"/>
  <c r="F6" i="2" a="1"/>
  <c r="F6" i="2"/>
  <c r="G6" i="2" a="1"/>
  <c r="G6" i="2"/>
  <c r="H6" i="2" a="1"/>
  <c r="H6" i="2"/>
  <c r="I6" i="2" a="1"/>
  <c r="I6" i="2"/>
  <c r="J6" i="2" a="1"/>
  <c r="J6" i="2"/>
  <c r="K6" i="2" a="1"/>
  <c r="K6" i="2"/>
  <c r="L6" i="2" a="1"/>
  <c r="L6" i="2"/>
  <c r="M6" i="2" a="1"/>
  <c r="M6" i="2"/>
  <c r="N6" i="2" a="1"/>
  <c r="N6" i="2"/>
  <c r="O6" i="2" a="1"/>
  <c r="O6" i="2"/>
  <c r="P6" i="2" a="1"/>
  <c r="P6" i="2"/>
  <c r="Q6" i="2" a="1"/>
  <c r="Q6" i="2"/>
  <c r="R6" i="2" a="1"/>
  <c r="R6" i="2"/>
  <c r="S6" i="2" a="1"/>
  <c r="S6" i="2"/>
  <c r="T6" i="2" a="1"/>
  <c r="T6" i="2"/>
  <c r="U6" i="2" a="1"/>
  <c r="U6" i="2"/>
  <c r="V6" i="2" a="1"/>
  <c r="V6" i="2"/>
  <c r="W6" i="2" a="1"/>
  <c r="W6" i="2"/>
  <c r="X6" i="2" a="1"/>
  <c r="X6" i="2"/>
  <c r="Y6" i="2" a="1"/>
  <c r="Y6" i="2"/>
  <c r="Z6" i="2" a="1"/>
  <c r="Z6" i="2"/>
  <c r="AA6" i="2" a="1"/>
  <c r="AA6" i="2"/>
  <c r="AB6" i="2" a="1"/>
  <c r="AB6" i="2"/>
  <c r="AC6" i="2" a="1"/>
  <c r="AC6" i="2"/>
  <c r="D7" i="2" a="1"/>
  <c r="D7" i="2"/>
  <c r="E7" i="2" a="1"/>
  <c r="E7" i="2"/>
  <c r="F7" i="2" a="1"/>
  <c r="F7" i="2"/>
  <c r="G7" i="2" a="1"/>
  <c r="G7" i="2"/>
  <c r="H7" i="2" a="1"/>
  <c r="H7" i="2"/>
  <c r="I7" i="2" a="1"/>
  <c r="I7" i="2"/>
  <c r="J7" i="2" a="1"/>
  <c r="J7" i="2"/>
  <c r="K7" i="2" a="1"/>
  <c r="K7" i="2"/>
  <c r="L7" i="2" a="1"/>
  <c r="L7" i="2"/>
  <c r="M7" i="2" a="1"/>
  <c r="M7" i="2"/>
  <c r="N7" i="2" a="1"/>
  <c r="N7" i="2"/>
  <c r="O7" i="2" a="1"/>
  <c r="O7" i="2"/>
  <c r="P7" i="2" a="1"/>
  <c r="P7" i="2"/>
  <c r="Q7" i="2" a="1"/>
  <c r="Q7" i="2"/>
  <c r="R7" i="2" a="1"/>
  <c r="R7" i="2"/>
  <c r="S7" i="2" a="1"/>
  <c r="S7" i="2"/>
  <c r="T7" i="2" a="1"/>
  <c r="T7" i="2"/>
  <c r="U7" i="2" a="1"/>
  <c r="U7" i="2"/>
  <c r="V7" i="2" a="1"/>
  <c r="V7" i="2"/>
  <c r="W7" i="2" a="1"/>
  <c r="W7" i="2"/>
  <c r="X7" i="2" a="1"/>
  <c r="X7" i="2"/>
  <c r="Y7" i="2" a="1"/>
  <c r="Y7" i="2"/>
  <c r="Z7" i="2" a="1"/>
  <c r="Z7" i="2"/>
  <c r="AA7" i="2" a="1"/>
  <c r="AA7" i="2"/>
  <c r="AB7" i="2" a="1"/>
  <c r="AB7" i="2"/>
  <c r="AC7" i="2" a="1"/>
  <c r="AC7" i="2"/>
  <c r="D8" i="2" a="1"/>
  <c r="D8" i="2"/>
  <c r="E8" i="2" a="1"/>
  <c r="E8" i="2"/>
  <c r="F8" i="2" a="1"/>
  <c r="F8" i="2"/>
  <c r="G8" i="2" a="1"/>
  <c r="G8" i="2"/>
  <c r="H8" i="2" a="1"/>
  <c r="H8" i="2"/>
  <c r="I8" i="2" a="1"/>
  <c r="I8" i="2"/>
  <c r="J8" i="2" a="1"/>
  <c r="J8" i="2"/>
  <c r="K8" i="2" a="1"/>
  <c r="K8" i="2"/>
  <c r="L8" i="2" a="1"/>
  <c r="L8" i="2"/>
  <c r="M8" i="2" a="1"/>
  <c r="M8" i="2"/>
  <c r="N8" i="2" a="1"/>
  <c r="N8" i="2"/>
  <c r="O8" i="2" a="1"/>
  <c r="O8" i="2"/>
  <c r="P8" i="2" a="1"/>
  <c r="P8" i="2"/>
  <c r="Q8" i="2" a="1"/>
  <c r="Q8" i="2"/>
  <c r="R8" i="2" a="1"/>
  <c r="R8" i="2"/>
  <c r="S8" i="2" a="1"/>
  <c r="S8" i="2"/>
  <c r="T8" i="2" a="1"/>
  <c r="T8" i="2"/>
  <c r="U8" i="2" a="1"/>
  <c r="U8" i="2"/>
  <c r="V8" i="2" a="1"/>
  <c r="V8" i="2"/>
  <c r="W8" i="2" a="1"/>
  <c r="W8" i="2"/>
  <c r="X8" i="2" a="1"/>
  <c r="X8" i="2"/>
  <c r="Y8" i="2" a="1"/>
  <c r="Y8" i="2"/>
  <c r="Z8" i="2" a="1"/>
  <c r="Z8" i="2"/>
  <c r="AA8" i="2" a="1"/>
  <c r="AA8" i="2"/>
  <c r="AB8" i="2" a="1"/>
  <c r="AB8" i="2"/>
  <c r="AC8" i="2" a="1"/>
  <c r="AC8" i="2"/>
  <c r="D9" i="2" a="1"/>
  <c r="D9" i="2"/>
  <c r="E9" i="2" a="1"/>
  <c r="E9" i="2"/>
  <c r="F9" i="2" a="1"/>
  <c r="F9" i="2"/>
  <c r="G9" i="2" a="1"/>
  <c r="G9" i="2"/>
  <c r="H9" i="2" a="1"/>
  <c r="H9" i="2"/>
  <c r="I9" i="2" a="1"/>
  <c r="I9" i="2"/>
  <c r="J9" i="2" a="1"/>
  <c r="J9" i="2"/>
  <c r="K9" i="2" a="1"/>
  <c r="K9" i="2"/>
  <c r="L9" i="2" a="1"/>
  <c r="L9" i="2"/>
  <c r="M9" i="2" a="1"/>
  <c r="M9" i="2"/>
  <c r="N9" i="2" a="1"/>
  <c r="N9" i="2"/>
  <c r="O9" i="2" a="1"/>
  <c r="O9" i="2"/>
  <c r="P9" i="2" a="1"/>
  <c r="P9" i="2"/>
  <c r="Q9" i="2" a="1"/>
  <c r="Q9" i="2"/>
  <c r="R9" i="2" a="1"/>
  <c r="R9" i="2"/>
  <c r="S9" i="2" a="1"/>
  <c r="S9" i="2"/>
  <c r="T9" i="2" a="1"/>
  <c r="T9" i="2"/>
  <c r="U9" i="2" a="1"/>
  <c r="U9" i="2"/>
  <c r="V9" i="2" a="1"/>
  <c r="V9" i="2"/>
  <c r="W9" i="2" a="1"/>
  <c r="W9" i="2"/>
  <c r="X9" i="2" a="1"/>
  <c r="X9" i="2"/>
  <c r="Y9" i="2" a="1"/>
  <c r="Y9" i="2"/>
  <c r="Z9" i="2" a="1"/>
  <c r="Z9" i="2"/>
  <c r="AA9" i="2" a="1"/>
  <c r="AA9" i="2"/>
  <c r="AB9" i="2" a="1"/>
  <c r="AB9" i="2"/>
  <c r="AC9" i="2" a="1"/>
  <c r="AC9" i="2"/>
  <c r="D10" i="2" a="1"/>
  <c r="D10" i="2"/>
  <c r="E10" i="2" a="1"/>
  <c r="E10" i="2"/>
  <c r="F10" i="2" a="1"/>
  <c r="F10" i="2"/>
  <c r="G10" i="2" a="1"/>
  <c r="G10" i="2"/>
  <c r="H10" i="2" a="1"/>
  <c r="H10" i="2"/>
  <c r="I10" i="2" a="1"/>
  <c r="I10" i="2"/>
  <c r="J10" i="2" a="1"/>
  <c r="J10" i="2"/>
  <c r="K10" i="2" a="1"/>
  <c r="K10" i="2"/>
  <c r="L10" i="2" a="1"/>
  <c r="L10" i="2"/>
  <c r="M10" i="2" a="1"/>
  <c r="M10" i="2"/>
  <c r="N10" i="2" a="1"/>
  <c r="N10" i="2"/>
  <c r="O10" i="2" a="1"/>
  <c r="O10" i="2"/>
  <c r="P10" i="2" a="1"/>
  <c r="P10" i="2"/>
  <c r="Q10" i="2" a="1"/>
  <c r="Q10" i="2"/>
  <c r="R10" i="2" a="1"/>
  <c r="R10" i="2"/>
  <c r="S10" i="2" a="1"/>
  <c r="S10" i="2"/>
  <c r="T10" i="2" a="1"/>
  <c r="T10" i="2"/>
  <c r="U10" i="2" a="1"/>
  <c r="U10" i="2"/>
  <c r="V10" i="2" a="1"/>
  <c r="V10" i="2"/>
  <c r="W10" i="2" a="1"/>
  <c r="W10" i="2"/>
  <c r="X10" i="2" a="1"/>
  <c r="X10" i="2"/>
  <c r="Y10" i="2" a="1"/>
  <c r="Y10" i="2"/>
  <c r="Z10" i="2" a="1"/>
  <c r="Z10" i="2"/>
  <c r="AA10" i="2" a="1"/>
  <c r="AA10" i="2"/>
  <c r="AB10" i="2" a="1"/>
  <c r="AB10" i="2"/>
  <c r="AC10" i="2" a="1"/>
  <c r="AC10" i="2"/>
  <c r="D11" i="2" a="1"/>
  <c r="D11" i="2"/>
  <c r="E11" i="2" a="1"/>
  <c r="E11" i="2"/>
  <c r="F11" i="2" a="1"/>
  <c r="F11" i="2"/>
  <c r="G11" i="2" a="1"/>
  <c r="G11" i="2"/>
  <c r="H11" i="2" a="1"/>
  <c r="H11" i="2"/>
  <c r="I11" i="2" a="1"/>
  <c r="I11" i="2"/>
  <c r="J11" i="2" a="1"/>
  <c r="J11" i="2"/>
  <c r="K11" i="2" a="1"/>
  <c r="K11" i="2"/>
  <c r="L11" i="2" a="1"/>
  <c r="L11" i="2"/>
  <c r="M11" i="2" a="1"/>
  <c r="M11" i="2"/>
  <c r="N11" i="2" a="1"/>
  <c r="N11" i="2"/>
  <c r="O11" i="2" a="1"/>
  <c r="O11" i="2"/>
  <c r="P11" i="2" a="1"/>
  <c r="P11" i="2"/>
  <c r="Q11" i="2" a="1"/>
  <c r="Q11" i="2"/>
  <c r="R11" i="2" a="1"/>
  <c r="R11" i="2"/>
  <c r="S11" i="2" a="1"/>
  <c r="S11" i="2"/>
  <c r="T11" i="2" a="1"/>
  <c r="T11" i="2"/>
  <c r="U11" i="2" a="1"/>
  <c r="U11" i="2"/>
  <c r="V11" i="2" a="1"/>
  <c r="V11" i="2"/>
  <c r="W11" i="2" a="1"/>
  <c r="W11" i="2"/>
  <c r="X11" i="2" a="1"/>
  <c r="X11" i="2"/>
  <c r="Y11" i="2" a="1"/>
  <c r="Y11" i="2"/>
  <c r="Z11" i="2" a="1"/>
  <c r="Z11" i="2"/>
  <c r="AA11" i="2" a="1"/>
  <c r="AA11" i="2"/>
  <c r="AB11" i="2" a="1"/>
  <c r="AB11" i="2"/>
  <c r="AC11" i="2" a="1"/>
  <c r="AC11" i="2"/>
  <c r="D12" i="2" a="1"/>
  <c r="D12" i="2"/>
  <c r="E12" i="2" a="1"/>
  <c r="E12" i="2"/>
  <c r="F12" i="2" a="1"/>
  <c r="F12" i="2"/>
  <c r="G12" i="2" a="1"/>
  <c r="G12" i="2"/>
  <c r="H12" i="2" a="1"/>
  <c r="H12" i="2"/>
  <c r="I12" i="2" a="1"/>
  <c r="I12" i="2"/>
  <c r="J12" i="2" a="1"/>
  <c r="J12" i="2"/>
  <c r="K12" i="2" a="1"/>
  <c r="K12" i="2"/>
  <c r="L12" i="2" a="1"/>
  <c r="L12" i="2"/>
  <c r="M12" i="2" a="1"/>
  <c r="M12" i="2"/>
  <c r="N12" i="2" a="1"/>
  <c r="N12" i="2"/>
  <c r="O12" i="2" a="1"/>
  <c r="O12" i="2"/>
  <c r="P12" i="2" a="1"/>
  <c r="P12" i="2"/>
  <c r="Q12" i="2" a="1"/>
  <c r="Q12" i="2"/>
  <c r="R12" i="2" a="1"/>
  <c r="R12" i="2"/>
  <c r="S12" i="2" a="1"/>
  <c r="S12" i="2"/>
  <c r="T12" i="2" a="1"/>
  <c r="T12" i="2"/>
  <c r="U12" i="2" a="1"/>
  <c r="U12" i="2"/>
  <c r="V12" i="2" a="1"/>
  <c r="V12" i="2"/>
  <c r="W12" i="2" a="1"/>
  <c r="W12" i="2"/>
  <c r="X12" i="2" a="1"/>
  <c r="X12" i="2"/>
  <c r="Y12" i="2" a="1"/>
  <c r="Y12" i="2"/>
  <c r="Z12" i="2" a="1"/>
  <c r="Z12" i="2"/>
  <c r="AA12" i="2" a="1"/>
  <c r="AA12" i="2"/>
  <c r="AB12" i="2" a="1"/>
  <c r="AB12" i="2"/>
  <c r="AC12" i="2" a="1"/>
  <c r="AC12" i="2"/>
  <c r="D13" i="2" a="1"/>
  <c r="D13" i="2"/>
  <c r="E13" i="2" a="1"/>
  <c r="E13" i="2"/>
  <c r="F13" i="2" a="1"/>
  <c r="F13" i="2"/>
  <c r="G13" i="2" a="1"/>
  <c r="G13" i="2"/>
  <c r="H13" i="2" a="1"/>
  <c r="H13" i="2"/>
  <c r="I13" i="2" a="1"/>
  <c r="I13" i="2"/>
  <c r="J13" i="2" a="1"/>
  <c r="J13" i="2"/>
  <c r="K13" i="2" a="1"/>
  <c r="K13" i="2"/>
  <c r="L13" i="2" a="1"/>
  <c r="L13" i="2"/>
  <c r="M13" i="2" a="1"/>
  <c r="M13" i="2"/>
  <c r="N13" i="2" a="1"/>
  <c r="N13" i="2"/>
  <c r="O13" i="2" a="1"/>
  <c r="O13" i="2"/>
  <c r="P13" i="2" a="1"/>
  <c r="P13" i="2"/>
  <c r="Q13" i="2" a="1"/>
  <c r="Q13" i="2"/>
  <c r="R13" i="2" a="1"/>
  <c r="R13" i="2"/>
  <c r="S13" i="2" a="1"/>
  <c r="S13" i="2"/>
  <c r="T13" i="2" a="1"/>
  <c r="T13" i="2"/>
  <c r="U13" i="2" a="1"/>
  <c r="U13" i="2"/>
  <c r="V13" i="2" a="1"/>
  <c r="V13" i="2"/>
  <c r="W13" i="2" a="1"/>
  <c r="W13" i="2"/>
  <c r="X13" i="2" a="1"/>
  <c r="X13" i="2"/>
  <c r="Y13" i="2" a="1"/>
  <c r="Y13" i="2"/>
  <c r="Z13" i="2" a="1"/>
  <c r="Z13" i="2"/>
  <c r="AA13" i="2" a="1"/>
  <c r="AA13" i="2"/>
  <c r="AB13" i="2" a="1"/>
  <c r="AB13" i="2"/>
  <c r="AC13" i="2" a="1"/>
  <c r="AC13" i="2"/>
  <c r="D14" i="2" a="1"/>
  <c r="D14" i="2"/>
  <c r="E14" i="2" a="1"/>
  <c r="E14" i="2"/>
  <c r="F14" i="2" a="1"/>
  <c r="F14" i="2"/>
  <c r="G14" i="2" a="1"/>
  <c r="G14" i="2"/>
  <c r="H14" i="2" a="1"/>
  <c r="H14" i="2"/>
  <c r="I14" i="2" a="1"/>
  <c r="I14" i="2"/>
  <c r="J14" i="2" a="1"/>
  <c r="J14" i="2"/>
  <c r="K14" i="2" a="1"/>
  <c r="K14" i="2"/>
  <c r="L14" i="2" a="1"/>
  <c r="L14" i="2"/>
  <c r="M14" i="2" a="1"/>
  <c r="M14" i="2"/>
  <c r="N14" i="2" a="1"/>
  <c r="N14" i="2"/>
  <c r="O14" i="2" a="1"/>
  <c r="O14" i="2"/>
  <c r="P14" i="2" a="1"/>
  <c r="P14" i="2"/>
  <c r="Q14" i="2" a="1"/>
  <c r="Q14" i="2"/>
  <c r="R14" i="2" a="1"/>
  <c r="R14" i="2"/>
  <c r="S14" i="2" a="1"/>
  <c r="S14" i="2"/>
  <c r="T14" i="2" a="1"/>
  <c r="T14" i="2"/>
  <c r="U14" i="2" a="1"/>
  <c r="U14" i="2"/>
  <c r="V14" i="2" a="1"/>
  <c r="V14" i="2"/>
  <c r="W14" i="2" a="1"/>
  <c r="W14" i="2"/>
  <c r="X14" i="2" a="1"/>
  <c r="X14" i="2"/>
  <c r="Y14" i="2" a="1"/>
  <c r="Y14" i="2"/>
  <c r="Z14" i="2" a="1"/>
  <c r="Z14" i="2"/>
  <c r="AA14" i="2" a="1"/>
  <c r="AA14" i="2"/>
  <c r="AB14" i="2" a="1"/>
  <c r="AB14" i="2"/>
  <c r="AC14" i="2" a="1"/>
  <c r="AC14" i="2"/>
  <c r="D15" i="2" a="1"/>
  <c r="D15" i="2"/>
  <c r="E15" i="2" a="1"/>
  <c r="E15" i="2"/>
  <c r="F15" i="2" a="1"/>
  <c r="F15" i="2"/>
  <c r="G15" i="2" a="1"/>
  <c r="G15" i="2"/>
  <c r="H15" i="2" a="1"/>
  <c r="H15" i="2"/>
  <c r="I15" i="2" a="1"/>
  <c r="I15" i="2"/>
  <c r="J15" i="2" a="1"/>
  <c r="J15" i="2"/>
  <c r="K15" i="2" a="1"/>
  <c r="K15" i="2"/>
  <c r="L15" i="2" a="1"/>
  <c r="L15" i="2"/>
  <c r="M15" i="2" a="1"/>
  <c r="M15" i="2"/>
  <c r="N15" i="2" a="1"/>
  <c r="N15" i="2"/>
  <c r="O15" i="2" a="1"/>
  <c r="O15" i="2"/>
  <c r="P15" i="2" a="1"/>
  <c r="P15" i="2"/>
  <c r="Q15" i="2" a="1"/>
  <c r="Q15" i="2"/>
  <c r="R15" i="2" a="1"/>
  <c r="R15" i="2"/>
  <c r="S15" i="2" a="1"/>
  <c r="S15" i="2"/>
  <c r="T15" i="2" a="1"/>
  <c r="T15" i="2"/>
  <c r="U15" i="2" a="1"/>
  <c r="U15" i="2"/>
  <c r="V15" i="2" a="1"/>
  <c r="V15" i="2"/>
  <c r="W15" i="2" a="1"/>
  <c r="W15" i="2"/>
  <c r="X15" i="2" a="1"/>
  <c r="X15" i="2"/>
  <c r="Y15" i="2" a="1"/>
  <c r="Y15" i="2"/>
  <c r="Z15" i="2" a="1"/>
  <c r="Z15" i="2"/>
  <c r="AA15" i="2" a="1"/>
  <c r="AA15" i="2"/>
  <c r="AB15" i="2" a="1"/>
  <c r="AB15" i="2"/>
  <c r="AC15" i="2" a="1"/>
  <c r="AC15" i="2"/>
  <c r="D16" i="2" a="1"/>
  <c r="D16" i="2"/>
  <c r="E16" i="2" a="1"/>
  <c r="E16" i="2"/>
  <c r="F16" i="2" a="1"/>
  <c r="F16" i="2"/>
  <c r="G16" i="2" a="1"/>
  <c r="G16" i="2"/>
  <c r="H16" i="2" a="1"/>
  <c r="H16" i="2"/>
  <c r="I16" i="2" a="1"/>
  <c r="I16" i="2"/>
  <c r="J16" i="2" a="1"/>
  <c r="J16" i="2"/>
  <c r="K16" i="2" a="1"/>
  <c r="K16" i="2"/>
  <c r="L16" i="2" a="1"/>
  <c r="L16" i="2"/>
  <c r="M16" i="2" a="1"/>
  <c r="M16" i="2"/>
  <c r="N16" i="2" a="1"/>
  <c r="N16" i="2"/>
  <c r="O16" i="2" a="1"/>
  <c r="O16" i="2"/>
  <c r="P16" i="2" a="1"/>
  <c r="P16" i="2"/>
  <c r="Q16" i="2" a="1"/>
  <c r="Q16" i="2"/>
  <c r="R16" i="2" a="1"/>
  <c r="R16" i="2"/>
  <c r="S16" i="2" a="1"/>
  <c r="S16" i="2"/>
  <c r="T16" i="2" a="1"/>
  <c r="T16" i="2"/>
  <c r="U16" i="2" a="1"/>
  <c r="U16" i="2"/>
  <c r="V16" i="2" a="1"/>
  <c r="V16" i="2"/>
  <c r="W16" i="2" a="1"/>
  <c r="W16" i="2"/>
  <c r="X16" i="2" a="1"/>
  <c r="X16" i="2"/>
  <c r="Y16" i="2" a="1"/>
  <c r="Y16" i="2"/>
  <c r="Z16" i="2" a="1"/>
  <c r="Z16" i="2"/>
  <c r="AA16" i="2" a="1"/>
  <c r="AA16" i="2"/>
  <c r="AB16" i="2" a="1"/>
  <c r="AB16" i="2"/>
  <c r="AC16" i="2" a="1"/>
  <c r="AC16" i="2"/>
  <c r="D17" i="2" a="1"/>
  <c r="D17" i="2"/>
  <c r="E17" i="2" a="1"/>
  <c r="E17" i="2"/>
  <c r="F17" i="2" a="1"/>
  <c r="F17" i="2"/>
  <c r="G17" i="2" a="1"/>
  <c r="G17" i="2"/>
  <c r="H17" i="2" a="1"/>
  <c r="H17" i="2"/>
  <c r="I17" i="2" a="1"/>
  <c r="I17" i="2"/>
  <c r="J17" i="2" a="1"/>
  <c r="J17" i="2"/>
  <c r="K17" i="2" a="1"/>
  <c r="K17" i="2"/>
  <c r="L17" i="2" a="1"/>
  <c r="L17" i="2"/>
  <c r="M17" i="2" a="1"/>
  <c r="M17" i="2"/>
  <c r="N17" i="2" a="1"/>
  <c r="N17" i="2"/>
  <c r="O17" i="2" a="1"/>
  <c r="O17" i="2"/>
  <c r="P17" i="2" a="1"/>
  <c r="P17" i="2"/>
  <c r="Q17" i="2" a="1"/>
  <c r="Q17" i="2"/>
  <c r="R17" i="2" a="1"/>
  <c r="R17" i="2"/>
  <c r="S17" i="2" a="1"/>
  <c r="S17" i="2"/>
  <c r="T17" i="2" a="1"/>
  <c r="T17" i="2"/>
  <c r="U17" i="2" a="1"/>
  <c r="U17" i="2"/>
  <c r="V17" i="2" a="1"/>
  <c r="V17" i="2"/>
  <c r="W17" i="2" a="1"/>
  <c r="W17" i="2"/>
  <c r="X17" i="2" a="1"/>
  <c r="X17" i="2"/>
  <c r="Y17" i="2" a="1"/>
  <c r="Y17" i="2"/>
  <c r="Z17" i="2" a="1"/>
  <c r="Z17" i="2"/>
  <c r="AA17" i="2" a="1"/>
  <c r="AA17" i="2"/>
  <c r="AB17" i="2" a="1"/>
  <c r="AB17" i="2"/>
  <c r="AC17" i="2" a="1"/>
  <c r="AC17" i="2"/>
  <c r="C4" i="2" a="1"/>
  <c r="C4" i="2"/>
  <c r="C5" i="2" a="1"/>
  <c r="C5" i="2"/>
  <c r="C6" i="2" a="1"/>
  <c r="C6" i="2"/>
  <c r="C7" i="2" a="1"/>
  <c r="C7" i="2"/>
  <c r="C8" i="2" a="1"/>
  <c r="C8" i="2"/>
  <c r="C9" i="2" a="1"/>
  <c r="C9" i="2"/>
  <c r="C10" i="2" a="1"/>
  <c r="C10" i="2"/>
  <c r="C11" i="2" a="1"/>
  <c r="C11" i="2"/>
  <c r="C12" i="2" a="1"/>
  <c r="C12" i="2"/>
  <c r="C13" i="2" a="1"/>
  <c r="C13" i="2"/>
  <c r="C14" i="2" a="1"/>
  <c r="C14" i="2"/>
  <c r="C15" i="2" a="1"/>
  <c r="C15" i="2"/>
  <c r="C16" i="2" a="1"/>
  <c r="C16" i="2"/>
  <c r="C17" i="2" a="1"/>
  <c r="C17" i="2"/>
  <c r="C3" i="2" a="1"/>
  <c r="C3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C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5"/>
  <sheetViews>
    <sheetView workbookViewId="0">
      <selection activeCell="J13" sqref="J13"/>
    </sheetView>
  </sheetViews>
  <sheetFormatPr baseColWidth="10" defaultColWidth="4.6640625" defaultRowHeight="14" x14ac:dyDescent="0"/>
  <cols>
    <col min="1" max="2" width="4.6640625" style="2"/>
    <col min="3" max="16384" width="4.6640625" style="3"/>
  </cols>
  <sheetData>
    <row r="3" spans="3:16">
      <c r="C3" s="3">
        <v>70</v>
      </c>
    </row>
    <row r="4" spans="3:16">
      <c r="C4" s="3">
        <v>119</v>
      </c>
      <c r="D4" s="3">
        <v>49</v>
      </c>
    </row>
    <row r="5" spans="3:16">
      <c r="C5" s="3">
        <v>140</v>
      </c>
      <c r="D5" s="3">
        <v>70</v>
      </c>
      <c r="E5" s="3">
        <v>21</v>
      </c>
    </row>
    <row r="6" spans="3:16">
      <c r="C6" s="3">
        <v>147</v>
      </c>
      <c r="D6" s="3">
        <v>77</v>
      </c>
      <c r="E6" s="3">
        <v>28</v>
      </c>
      <c r="F6" s="3">
        <v>7</v>
      </c>
    </row>
    <row r="7" spans="3:16">
      <c r="C7" s="3">
        <v>182</v>
      </c>
      <c r="D7" s="3">
        <v>112</v>
      </c>
      <c r="E7" s="3">
        <v>63</v>
      </c>
      <c r="F7" s="3">
        <v>42</v>
      </c>
      <c r="G7" s="3">
        <v>35</v>
      </c>
    </row>
    <row r="8" spans="3:16">
      <c r="C8" s="3">
        <v>238</v>
      </c>
      <c r="D8" s="3">
        <v>168</v>
      </c>
      <c r="E8" s="3">
        <v>119</v>
      </c>
      <c r="F8" s="3">
        <v>98</v>
      </c>
      <c r="G8" s="3">
        <v>91</v>
      </c>
      <c r="H8" s="3">
        <v>56</v>
      </c>
    </row>
    <row r="9" spans="3:16">
      <c r="C9" s="3">
        <v>294</v>
      </c>
      <c r="D9" s="3">
        <v>224</v>
      </c>
      <c r="E9" s="3">
        <v>175</v>
      </c>
      <c r="F9" s="3">
        <v>154</v>
      </c>
      <c r="G9" s="3">
        <v>147</v>
      </c>
      <c r="H9" s="3">
        <v>112</v>
      </c>
      <c r="I9" s="3">
        <v>56</v>
      </c>
    </row>
    <row r="10" spans="3:16">
      <c r="C10" s="3">
        <v>315</v>
      </c>
      <c r="D10" s="3">
        <v>245</v>
      </c>
      <c r="E10" s="3">
        <v>196</v>
      </c>
      <c r="F10" s="3">
        <v>175</v>
      </c>
      <c r="G10" s="3">
        <v>168</v>
      </c>
      <c r="H10" s="3">
        <v>133</v>
      </c>
      <c r="I10" s="3">
        <v>77</v>
      </c>
      <c r="J10" s="3">
        <v>21</v>
      </c>
    </row>
    <row r="11" spans="3:16">
      <c r="C11" s="3">
        <v>329</v>
      </c>
      <c r="D11" s="3">
        <v>259</v>
      </c>
      <c r="E11" s="3">
        <v>210</v>
      </c>
      <c r="F11" s="3">
        <v>189</v>
      </c>
      <c r="G11" s="3">
        <v>182</v>
      </c>
      <c r="H11" s="3">
        <v>147</v>
      </c>
      <c r="I11" s="3">
        <v>91</v>
      </c>
      <c r="J11" s="3">
        <v>35</v>
      </c>
      <c r="K11" s="3">
        <v>14</v>
      </c>
    </row>
    <row r="12" spans="3:16">
      <c r="C12" s="3">
        <v>399</v>
      </c>
      <c r="D12" s="3">
        <v>329</v>
      </c>
      <c r="E12" s="3">
        <v>280</v>
      </c>
      <c r="F12" s="3">
        <v>259</v>
      </c>
      <c r="G12" s="3">
        <v>252</v>
      </c>
      <c r="H12" s="3">
        <v>217</v>
      </c>
      <c r="I12" s="3">
        <v>161</v>
      </c>
      <c r="J12" s="3">
        <v>105</v>
      </c>
      <c r="K12" s="3">
        <v>84</v>
      </c>
      <c r="L12" s="3">
        <v>70</v>
      </c>
    </row>
    <row r="13" spans="3:16">
      <c r="C13" s="3">
        <v>448</v>
      </c>
      <c r="D13" s="3">
        <v>378</v>
      </c>
      <c r="E13" s="3">
        <v>329</v>
      </c>
      <c r="F13" s="3">
        <v>308</v>
      </c>
      <c r="G13" s="3">
        <v>301</v>
      </c>
      <c r="H13" s="3">
        <v>266</v>
      </c>
      <c r="I13" s="3">
        <v>210</v>
      </c>
      <c r="J13" s="3">
        <v>154</v>
      </c>
      <c r="K13" s="3">
        <v>133</v>
      </c>
      <c r="L13" s="3">
        <v>119</v>
      </c>
      <c r="M13" s="3">
        <v>49</v>
      </c>
    </row>
    <row r="14" spans="3:16">
      <c r="C14" s="3">
        <v>469</v>
      </c>
      <c r="D14" s="3">
        <v>399</v>
      </c>
      <c r="E14" s="3">
        <v>350</v>
      </c>
      <c r="F14" s="3">
        <v>329</v>
      </c>
      <c r="G14" s="3">
        <v>322</v>
      </c>
      <c r="H14" s="3">
        <v>287</v>
      </c>
      <c r="I14" s="3">
        <v>231</v>
      </c>
      <c r="J14" s="3">
        <v>175</v>
      </c>
      <c r="K14" s="3">
        <v>154</v>
      </c>
      <c r="L14" s="3">
        <v>140</v>
      </c>
      <c r="M14" s="3">
        <v>70</v>
      </c>
      <c r="N14" s="3">
        <v>21</v>
      </c>
    </row>
    <row r="15" spans="3:16">
      <c r="C15" s="3">
        <v>490</v>
      </c>
      <c r="D15" s="3">
        <v>420</v>
      </c>
      <c r="E15" s="3">
        <v>371</v>
      </c>
      <c r="F15" s="3">
        <v>350</v>
      </c>
      <c r="G15" s="3">
        <v>343</v>
      </c>
      <c r="H15" s="3">
        <v>308</v>
      </c>
      <c r="I15" s="3">
        <v>252</v>
      </c>
      <c r="J15" s="3">
        <v>196</v>
      </c>
      <c r="K15" s="3">
        <v>175</v>
      </c>
      <c r="L15" s="3">
        <v>161</v>
      </c>
      <c r="M15" s="3">
        <v>91</v>
      </c>
      <c r="N15" s="3">
        <v>42</v>
      </c>
      <c r="O15" s="3">
        <v>21</v>
      </c>
    </row>
    <row r="16" spans="3:16">
      <c r="C16" s="3">
        <v>497</v>
      </c>
      <c r="D16" s="3">
        <v>427</v>
      </c>
      <c r="E16" s="3">
        <v>378</v>
      </c>
      <c r="F16" s="3">
        <v>357</v>
      </c>
      <c r="G16" s="3">
        <v>350</v>
      </c>
      <c r="H16" s="3">
        <v>315</v>
      </c>
      <c r="I16" s="3">
        <v>259</v>
      </c>
      <c r="J16" s="3">
        <v>203</v>
      </c>
      <c r="K16" s="3">
        <v>182</v>
      </c>
      <c r="L16" s="3">
        <v>168</v>
      </c>
      <c r="M16" s="3">
        <v>98</v>
      </c>
      <c r="N16" s="3">
        <v>49</v>
      </c>
      <c r="O16" s="3">
        <v>28</v>
      </c>
      <c r="P16" s="3">
        <v>7</v>
      </c>
    </row>
    <row r="17" spans="3:32">
      <c r="C17" s="3">
        <v>504</v>
      </c>
      <c r="D17" s="3">
        <v>434</v>
      </c>
      <c r="E17" s="3">
        <v>385</v>
      </c>
      <c r="F17" s="3">
        <v>364</v>
      </c>
      <c r="G17" s="3">
        <v>357</v>
      </c>
      <c r="H17" s="3">
        <v>322</v>
      </c>
      <c r="I17" s="3">
        <v>266</v>
      </c>
      <c r="J17" s="3">
        <v>210</v>
      </c>
      <c r="K17" s="3">
        <v>189</v>
      </c>
      <c r="L17" s="3">
        <v>175</v>
      </c>
      <c r="M17" s="3">
        <v>105</v>
      </c>
      <c r="N17" s="3">
        <v>56</v>
      </c>
      <c r="O17" s="3">
        <v>35</v>
      </c>
      <c r="P17" s="3">
        <v>14</v>
      </c>
      <c r="Q17" s="3">
        <v>7</v>
      </c>
    </row>
    <row r="18" spans="3:32">
      <c r="C18" s="3">
        <v>518</v>
      </c>
      <c r="D18" s="3">
        <v>448</v>
      </c>
      <c r="E18" s="3">
        <v>399</v>
      </c>
      <c r="F18" s="3">
        <v>378</v>
      </c>
      <c r="G18" s="3">
        <v>371</v>
      </c>
      <c r="H18" s="3">
        <v>336</v>
      </c>
      <c r="I18" s="3">
        <v>280</v>
      </c>
      <c r="J18" s="3">
        <v>224</v>
      </c>
      <c r="K18" s="3">
        <v>203</v>
      </c>
      <c r="L18" s="3">
        <v>189</v>
      </c>
      <c r="M18" s="3">
        <v>119</v>
      </c>
      <c r="N18" s="3">
        <v>70</v>
      </c>
      <c r="O18" s="3">
        <v>49</v>
      </c>
      <c r="P18" s="3">
        <v>28</v>
      </c>
      <c r="Q18" s="3">
        <v>21</v>
      </c>
      <c r="R18" s="3">
        <v>14</v>
      </c>
    </row>
    <row r="19" spans="3:32">
      <c r="C19" s="3">
        <v>574</v>
      </c>
      <c r="D19" s="3">
        <v>504</v>
      </c>
      <c r="E19" s="3">
        <v>455</v>
      </c>
      <c r="F19" s="3">
        <v>434</v>
      </c>
      <c r="G19" s="3">
        <v>427</v>
      </c>
      <c r="H19" s="3">
        <v>392</v>
      </c>
      <c r="I19" s="3">
        <v>336</v>
      </c>
      <c r="J19" s="3">
        <v>280</v>
      </c>
      <c r="K19" s="3">
        <v>259</v>
      </c>
      <c r="L19" s="3">
        <v>245</v>
      </c>
      <c r="M19" s="3">
        <v>175</v>
      </c>
      <c r="N19" s="3">
        <v>126</v>
      </c>
      <c r="O19" s="3">
        <v>105</v>
      </c>
      <c r="P19" s="3">
        <v>84</v>
      </c>
      <c r="Q19" s="3">
        <v>77</v>
      </c>
      <c r="R19" s="3">
        <v>70</v>
      </c>
      <c r="S19" s="3">
        <v>56</v>
      </c>
    </row>
    <row r="20" spans="3:32">
      <c r="C20" s="3">
        <v>602</v>
      </c>
      <c r="D20" s="3">
        <v>532</v>
      </c>
      <c r="E20" s="3">
        <v>483</v>
      </c>
      <c r="F20" s="3">
        <v>462</v>
      </c>
      <c r="G20" s="3">
        <v>455</v>
      </c>
      <c r="H20" s="3">
        <v>420</v>
      </c>
      <c r="I20" s="3">
        <v>364</v>
      </c>
      <c r="J20" s="3">
        <v>308</v>
      </c>
      <c r="K20" s="3">
        <v>287</v>
      </c>
      <c r="L20" s="3">
        <v>273</v>
      </c>
      <c r="M20" s="3">
        <v>203</v>
      </c>
      <c r="N20" s="3">
        <v>154</v>
      </c>
      <c r="O20" s="3">
        <v>133</v>
      </c>
      <c r="P20" s="3">
        <v>112</v>
      </c>
      <c r="Q20" s="3">
        <v>105</v>
      </c>
      <c r="R20" s="3">
        <v>98</v>
      </c>
      <c r="S20" s="3">
        <v>84</v>
      </c>
      <c r="T20" s="3">
        <v>28</v>
      </c>
    </row>
    <row r="21" spans="3:32">
      <c r="C21" s="3">
        <v>616</v>
      </c>
      <c r="D21" s="3">
        <v>546</v>
      </c>
      <c r="E21" s="3">
        <v>497</v>
      </c>
      <c r="F21" s="3">
        <v>476</v>
      </c>
      <c r="G21" s="3">
        <v>469</v>
      </c>
      <c r="H21" s="3">
        <v>434</v>
      </c>
      <c r="I21" s="3">
        <v>378</v>
      </c>
      <c r="J21" s="3">
        <v>322</v>
      </c>
      <c r="K21" s="3">
        <v>301</v>
      </c>
      <c r="L21" s="3">
        <v>287</v>
      </c>
      <c r="M21" s="3">
        <v>217</v>
      </c>
      <c r="N21" s="3">
        <v>168</v>
      </c>
      <c r="O21" s="3">
        <v>147</v>
      </c>
      <c r="P21" s="3">
        <v>126</v>
      </c>
      <c r="Q21" s="3">
        <v>119</v>
      </c>
      <c r="R21" s="3">
        <v>112</v>
      </c>
      <c r="S21" s="3">
        <v>98</v>
      </c>
      <c r="T21" s="3">
        <v>42</v>
      </c>
      <c r="U21" s="3">
        <v>14</v>
      </c>
    </row>
    <row r="22" spans="3:32">
      <c r="C22" s="3">
        <v>630</v>
      </c>
      <c r="D22" s="3">
        <v>560</v>
      </c>
      <c r="E22" s="3">
        <v>511</v>
      </c>
      <c r="F22" s="3">
        <v>490</v>
      </c>
      <c r="G22" s="3">
        <v>483</v>
      </c>
      <c r="H22" s="3">
        <v>448</v>
      </c>
      <c r="I22" s="3">
        <v>392</v>
      </c>
      <c r="J22" s="3">
        <v>336</v>
      </c>
      <c r="K22" s="3">
        <v>315</v>
      </c>
      <c r="L22" s="3">
        <v>301</v>
      </c>
      <c r="M22" s="3">
        <v>231</v>
      </c>
      <c r="N22" s="3">
        <v>182</v>
      </c>
      <c r="O22" s="3">
        <v>161</v>
      </c>
      <c r="P22" s="3">
        <v>140</v>
      </c>
      <c r="Q22" s="3">
        <v>133</v>
      </c>
      <c r="R22" s="3">
        <v>126</v>
      </c>
      <c r="S22" s="3">
        <v>112</v>
      </c>
      <c r="T22" s="3">
        <v>56</v>
      </c>
      <c r="U22" s="3">
        <v>28</v>
      </c>
      <c r="V22" s="3">
        <v>14</v>
      </c>
    </row>
    <row r="23" spans="3:32">
      <c r="C23" s="3">
        <v>672</v>
      </c>
      <c r="D23" s="3">
        <v>602</v>
      </c>
      <c r="E23" s="3">
        <v>553</v>
      </c>
      <c r="F23" s="3">
        <v>532</v>
      </c>
      <c r="G23" s="3">
        <v>525</v>
      </c>
      <c r="H23" s="3">
        <v>490</v>
      </c>
      <c r="I23" s="3">
        <v>434</v>
      </c>
      <c r="J23" s="3">
        <v>378</v>
      </c>
      <c r="K23" s="3">
        <v>357</v>
      </c>
      <c r="L23" s="3">
        <v>343</v>
      </c>
      <c r="M23" s="3">
        <v>273</v>
      </c>
      <c r="N23" s="3">
        <v>224</v>
      </c>
      <c r="O23" s="3">
        <v>203</v>
      </c>
      <c r="P23" s="3">
        <v>182</v>
      </c>
      <c r="Q23" s="3">
        <v>175</v>
      </c>
      <c r="R23" s="3">
        <v>168</v>
      </c>
      <c r="S23" s="3">
        <v>154</v>
      </c>
      <c r="T23" s="3">
        <v>98</v>
      </c>
      <c r="U23" s="3">
        <v>70</v>
      </c>
      <c r="V23" s="3">
        <v>56</v>
      </c>
      <c r="W23" s="3">
        <v>42</v>
      </c>
    </row>
    <row r="24" spans="3:32">
      <c r="C24" s="3">
        <v>700</v>
      </c>
      <c r="D24" s="3">
        <v>630</v>
      </c>
      <c r="E24" s="3">
        <v>581</v>
      </c>
      <c r="F24" s="3">
        <v>560</v>
      </c>
      <c r="G24" s="3">
        <v>553</v>
      </c>
      <c r="H24" s="3">
        <v>518</v>
      </c>
      <c r="I24" s="3">
        <v>462</v>
      </c>
      <c r="J24" s="3">
        <v>406</v>
      </c>
      <c r="K24" s="3">
        <v>385</v>
      </c>
      <c r="L24" s="3">
        <v>371</v>
      </c>
      <c r="M24" s="3">
        <v>301</v>
      </c>
      <c r="N24" s="3">
        <v>252</v>
      </c>
      <c r="O24" s="3">
        <v>231</v>
      </c>
      <c r="P24" s="3">
        <v>210</v>
      </c>
      <c r="Q24" s="3">
        <v>203</v>
      </c>
      <c r="R24" s="3">
        <v>196</v>
      </c>
      <c r="S24" s="3">
        <v>182</v>
      </c>
      <c r="T24" s="3">
        <v>126</v>
      </c>
      <c r="U24" s="3">
        <v>98</v>
      </c>
      <c r="V24" s="3">
        <v>84</v>
      </c>
      <c r="W24" s="3">
        <v>70</v>
      </c>
      <c r="X24" s="3">
        <v>28</v>
      </c>
    </row>
    <row r="25" spans="3:32">
      <c r="C25" s="3">
        <v>714</v>
      </c>
      <c r="D25" s="3">
        <v>644</v>
      </c>
      <c r="E25" s="3">
        <v>595</v>
      </c>
      <c r="F25" s="3">
        <v>574</v>
      </c>
      <c r="G25" s="3">
        <v>567</v>
      </c>
      <c r="H25" s="3">
        <v>532</v>
      </c>
      <c r="I25" s="3">
        <v>476</v>
      </c>
      <c r="J25" s="3">
        <v>420</v>
      </c>
      <c r="K25" s="3">
        <v>399</v>
      </c>
      <c r="L25" s="3">
        <v>385</v>
      </c>
      <c r="M25" s="3">
        <v>315</v>
      </c>
      <c r="N25" s="3">
        <v>266</v>
      </c>
      <c r="O25" s="3">
        <v>245</v>
      </c>
      <c r="P25" s="3">
        <v>224</v>
      </c>
      <c r="Q25" s="3">
        <v>217</v>
      </c>
      <c r="R25" s="3">
        <v>210</v>
      </c>
      <c r="S25" s="3">
        <v>196</v>
      </c>
      <c r="T25" s="3">
        <v>140</v>
      </c>
      <c r="U25" s="3">
        <v>112</v>
      </c>
      <c r="V25" s="3">
        <v>98</v>
      </c>
      <c r="W25" s="3">
        <v>84</v>
      </c>
      <c r="X25" s="3">
        <v>42</v>
      </c>
      <c r="Y25" s="3">
        <v>14</v>
      </c>
    </row>
    <row r="26" spans="3:32">
      <c r="C26" s="3">
        <v>777</v>
      </c>
      <c r="D26" s="3">
        <v>707</v>
      </c>
      <c r="E26" s="3">
        <v>658</v>
      </c>
      <c r="F26" s="3">
        <v>637</v>
      </c>
      <c r="G26" s="3">
        <v>630</v>
      </c>
      <c r="H26" s="3">
        <v>595</v>
      </c>
      <c r="I26" s="3">
        <v>539</v>
      </c>
      <c r="J26" s="3">
        <v>483</v>
      </c>
      <c r="K26" s="3">
        <v>462</v>
      </c>
      <c r="L26" s="3">
        <v>448</v>
      </c>
      <c r="M26" s="3">
        <v>378</v>
      </c>
      <c r="N26" s="3">
        <v>329</v>
      </c>
      <c r="O26" s="3">
        <v>308</v>
      </c>
      <c r="P26" s="3">
        <v>287</v>
      </c>
      <c r="Q26" s="3">
        <v>280</v>
      </c>
      <c r="R26" s="3">
        <v>273</v>
      </c>
      <c r="S26" s="3">
        <v>259</v>
      </c>
      <c r="T26" s="3">
        <v>203</v>
      </c>
      <c r="U26" s="3">
        <v>175</v>
      </c>
      <c r="V26" s="3">
        <v>161</v>
      </c>
      <c r="W26" s="3">
        <v>147</v>
      </c>
      <c r="X26" s="3">
        <v>105</v>
      </c>
      <c r="Y26" s="3">
        <v>77</v>
      </c>
      <c r="Z26" s="3">
        <v>63</v>
      </c>
    </row>
    <row r="27" spans="3:32">
      <c r="C27" s="3">
        <v>794</v>
      </c>
      <c r="D27" s="3">
        <v>724</v>
      </c>
      <c r="E27" s="3">
        <v>675</v>
      </c>
      <c r="F27" s="3">
        <v>654</v>
      </c>
      <c r="G27" s="3">
        <v>647</v>
      </c>
      <c r="H27" s="3">
        <v>612</v>
      </c>
      <c r="I27" s="3">
        <v>556</v>
      </c>
      <c r="J27" s="3">
        <v>500</v>
      </c>
      <c r="K27" s="3">
        <v>479</v>
      </c>
      <c r="L27" s="3">
        <v>465</v>
      </c>
      <c r="M27" s="3">
        <v>395</v>
      </c>
      <c r="N27" s="3">
        <v>346</v>
      </c>
      <c r="O27" s="3">
        <v>325</v>
      </c>
      <c r="P27" s="3">
        <v>304</v>
      </c>
      <c r="Q27" s="3">
        <v>297</v>
      </c>
      <c r="R27" s="3">
        <v>290</v>
      </c>
      <c r="S27" s="3">
        <v>276</v>
      </c>
      <c r="T27" s="3">
        <v>220</v>
      </c>
      <c r="U27" s="3">
        <v>192</v>
      </c>
      <c r="V27" s="3">
        <v>178</v>
      </c>
      <c r="W27" s="3">
        <v>164</v>
      </c>
      <c r="X27" s="3">
        <v>122</v>
      </c>
      <c r="Y27" s="3">
        <v>94</v>
      </c>
      <c r="Z27" s="3">
        <v>80</v>
      </c>
      <c r="AA27" s="3">
        <v>17</v>
      </c>
    </row>
    <row r="28" spans="3:32">
      <c r="C28" s="3">
        <v>806</v>
      </c>
      <c r="D28" s="3">
        <v>736</v>
      </c>
      <c r="E28" s="3">
        <v>687</v>
      </c>
      <c r="F28" s="3">
        <v>666</v>
      </c>
      <c r="G28" s="3">
        <v>659</v>
      </c>
      <c r="H28" s="3">
        <v>624</v>
      </c>
      <c r="I28" s="3">
        <v>568</v>
      </c>
      <c r="J28" s="3">
        <v>512</v>
      </c>
      <c r="K28" s="3">
        <v>491</v>
      </c>
      <c r="L28" s="3">
        <v>477</v>
      </c>
      <c r="M28" s="3">
        <v>407</v>
      </c>
      <c r="N28" s="3">
        <v>358</v>
      </c>
      <c r="O28" s="3">
        <v>337</v>
      </c>
      <c r="P28" s="3">
        <v>316</v>
      </c>
      <c r="Q28" s="3">
        <v>309</v>
      </c>
      <c r="R28" s="3">
        <v>302</v>
      </c>
      <c r="S28" s="3">
        <v>288</v>
      </c>
      <c r="T28" s="3">
        <v>232</v>
      </c>
      <c r="U28" s="3">
        <v>204</v>
      </c>
      <c r="V28" s="3">
        <v>190</v>
      </c>
      <c r="W28" s="3">
        <v>176</v>
      </c>
      <c r="X28" s="3">
        <v>134</v>
      </c>
      <c r="Y28" s="3">
        <v>106</v>
      </c>
      <c r="Z28" s="3">
        <v>92</v>
      </c>
      <c r="AA28" s="3">
        <v>29</v>
      </c>
      <c r="AB28" s="3">
        <v>12</v>
      </c>
    </row>
    <row r="29" spans="3:32">
      <c r="C29" s="3">
        <v>817</v>
      </c>
      <c r="D29" s="3">
        <v>747</v>
      </c>
      <c r="E29" s="3">
        <v>698</v>
      </c>
      <c r="F29" s="3">
        <v>677</v>
      </c>
      <c r="G29" s="3">
        <v>670</v>
      </c>
      <c r="H29" s="3">
        <v>635</v>
      </c>
      <c r="I29" s="3">
        <v>579</v>
      </c>
      <c r="J29" s="3">
        <v>523</v>
      </c>
      <c r="K29" s="3">
        <v>502</v>
      </c>
      <c r="L29" s="3">
        <v>488</v>
      </c>
      <c r="M29" s="3">
        <v>418</v>
      </c>
      <c r="N29" s="3">
        <v>369</v>
      </c>
      <c r="O29" s="3">
        <v>348</v>
      </c>
      <c r="P29" s="3">
        <v>327</v>
      </c>
      <c r="Q29" s="3">
        <v>320</v>
      </c>
      <c r="R29" s="3">
        <v>313</v>
      </c>
      <c r="S29" s="3">
        <v>299</v>
      </c>
      <c r="T29" s="3">
        <v>243</v>
      </c>
      <c r="U29" s="3">
        <v>215</v>
      </c>
      <c r="V29" s="3">
        <v>201</v>
      </c>
      <c r="W29" s="3">
        <v>187</v>
      </c>
      <c r="X29" s="3">
        <v>145</v>
      </c>
      <c r="Y29" s="3">
        <v>117</v>
      </c>
      <c r="Z29" s="3">
        <v>103</v>
      </c>
      <c r="AA29" s="3">
        <v>40</v>
      </c>
      <c r="AB29" s="3">
        <v>23</v>
      </c>
      <c r="AC29" s="3">
        <v>11</v>
      </c>
    </row>
    <row r="30" spans="3:32">
      <c r="C30" s="3">
        <v>822</v>
      </c>
      <c r="D30" s="3">
        <v>752</v>
      </c>
      <c r="E30" s="3">
        <v>703</v>
      </c>
      <c r="F30" s="3">
        <v>682</v>
      </c>
      <c r="G30" s="3">
        <v>675</v>
      </c>
      <c r="H30" s="3">
        <v>640</v>
      </c>
      <c r="I30" s="3">
        <v>584</v>
      </c>
      <c r="J30" s="3">
        <v>528</v>
      </c>
      <c r="K30" s="3">
        <v>507</v>
      </c>
      <c r="L30" s="3">
        <v>493</v>
      </c>
      <c r="M30" s="3">
        <v>423</v>
      </c>
      <c r="N30" s="3">
        <v>374</v>
      </c>
      <c r="O30" s="3">
        <v>353</v>
      </c>
      <c r="P30" s="3">
        <v>332</v>
      </c>
      <c r="Q30" s="3">
        <v>325</v>
      </c>
      <c r="R30" s="3">
        <v>318</v>
      </c>
      <c r="S30" s="3">
        <v>304</v>
      </c>
      <c r="T30" s="3">
        <v>248</v>
      </c>
      <c r="U30" s="3">
        <v>220</v>
      </c>
      <c r="V30" s="3">
        <v>206</v>
      </c>
      <c r="W30" s="3">
        <v>192</v>
      </c>
      <c r="X30" s="3">
        <v>150</v>
      </c>
      <c r="Y30" s="3">
        <v>122</v>
      </c>
      <c r="Z30" s="3">
        <v>108</v>
      </c>
      <c r="AA30" s="3">
        <v>45</v>
      </c>
      <c r="AB30" s="3">
        <v>28</v>
      </c>
      <c r="AC30" s="3">
        <v>16</v>
      </c>
      <c r="AD30" s="3">
        <v>5</v>
      </c>
    </row>
    <row r="31" spans="3:32">
      <c r="C31" s="3">
        <v>831</v>
      </c>
      <c r="D31" s="3">
        <v>761</v>
      </c>
      <c r="E31" s="3">
        <v>712</v>
      </c>
      <c r="F31" s="3">
        <v>691</v>
      </c>
      <c r="G31" s="3">
        <v>684</v>
      </c>
      <c r="H31" s="3">
        <v>649</v>
      </c>
      <c r="I31" s="3">
        <v>593</v>
      </c>
      <c r="J31" s="3">
        <v>537</v>
      </c>
      <c r="K31" s="3">
        <v>516</v>
      </c>
      <c r="L31" s="3">
        <v>502</v>
      </c>
      <c r="M31" s="3">
        <v>432</v>
      </c>
      <c r="N31" s="3">
        <v>383</v>
      </c>
      <c r="O31" s="3">
        <v>362</v>
      </c>
      <c r="P31" s="3">
        <v>341</v>
      </c>
      <c r="Q31" s="3">
        <v>334</v>
      </c>
      <c r="R31" s="3">
        <v>327</v>
      </c>
      <c r="S31" s="3">
        <v>313</v>
      </c>
      <c r="T31" s="3">
        <v>257</v>
      </c>
      <c r="U31" s="3">
        <v>229</v>
      </c>
      <c r="V31" s="3">
        <v>215</v>
      </c>
      <c r="W31" s="3">
        <v>201</v>
      </c>
      <c r="X31" s="3">
        <v>159</v>
      </c>
      <c r="Y31" s="3">
        <v>131</v>
      </c>
      <c r="Z31" s="3">
        <v>117</v>
      </c>
      <c r="AA31" s="3">
        <v>54</v>
      </c>
      <c r="AB31" s="3">
        <v>37</v>
      </c>
      <c r="AC31" s="3">
        <v>25</v>
      </c>
      <c r="AD31" s="3">
        <v>14</v>
      </c>
      <c r="AE31" s="3">
        <v>9</v>
      </c>
    </row>
    <row r="32" spans="3:32">
      <c r="C32" s="3">
        <v>836</v>
      </c>
      <c r="D32" s="3">
        <v>766</v>
      </c>
      <c r="E32" s="3">
        <v>717</v>
      </c>
      <c r="F32" s="3">
        <v>696</v>
      </c>
      <c r="G32" s="3">
        <v>689</v>
      </c>
      <c r="H32" s="3">
        <v>654</v>
      </c>
      <c r="I32" s="3">
        <v>598</v>
      </c>
      <c r="J32" s="3">
        <v>542</v>
      </c>
      <c r="K32" s="3">
        <v>521</v>
      </c>
      <c r="L32" s="3">
        <v>507</v>
      </c>
      <c r="M32" s="3">
        <v>437</v>
      </c>
      <c r="N32" s="3">
        <v>388</v>
      </c>
      <c r="O32" s="3">
        <v>367</v>
      </c>
      <c r="P32" s="3">
        <v>346</v>
      </c>
      <c r="Q32" s="3">
        <v>339</v>
      </c>
      <c r="R32" s="3">
        <v>332</v>
      </c>
      <c r="S32" s="3">
        <v>318</v>
      </c>
      <c r="T32" s="3">
        <v>262</v>
      </c>
      <c r="U32" s="3">
        <v>234</v>
      </c>
      <c r="V32" s="3">
        <v>220</v>
      </c>
      <c r="W32" s="3">
        <v>206</v>
      </c>
      <c r="X32" s="3">
        <v>164</v>
      </c>
      <c r="Y32" s="3">
        <v>136</v>
      </c>
      <c r="Z32" s="3">
        <v>122</v>
      </c>
      <c r="AA32" s="3">
        <v>59</v>
      </c>
      <c r="AB32" s="3">
        <v>42</v>
      </c>
      <c r="AC32" s="3">
        <v>30</v>
      </c>
      <c r="AD32" s="3">
        <v>19</v>
      </c>
      <c r="AE32" s="3">
        <v>14</v>
      </c>
      <c r="AF32" s="3">
        <v>5</v>
      </c>
    </row>
    <row r="33" spans="3:35">
      <c r="C33" s="3">
        <v>857</v>
      </c>
      <c r="D33" s="3">
        <v>787</v>
      </c>
      <c r="E33" s="3">
        <v>738</v>
      </c>
      <c r="F33" s="3">
        <v>717</v>
      </c>
      <c r="G33" s="3">
        <v>710</v>
      </c>
      <c r="H33" s="3">
        <v>675</v>
      </c>
      <c r="I33" s="3">
        <v>619</v>
      </c>
      <c r="J33" s="3">
        <v>563</v>
      </c>
      <c r="K33" s="3">
        <v>542</v>
      </c>
      <c r="L33" s="3">
        <v>528</v>
      </c>
      <c r="M33" s="3">
        <v>458</v>
      </c>
      <c r="N33" s="3">
        <v>409</v>
      </c>
      <c r="O33" s="3">
        <v>388</v>
      </c>
      <c r="P33" s="3">
        <v>367</v>
      </c>
      <c r="Q33" s="3">
        <v>360</v>
      </c>
      <c r="R33" s="3">
        <v>353</v>
      </c>
      <c r="S33" s="3">
        <v>339</v>
      </c>
      <c r="T33" s="3">
        <v>283</v>
      </c>
      <c r="U33" s="3">
        <v>255</v>
      </c>
      <c r="V33" s="3">
        <v>241</v>
      </c>
      <c r="W33" s="3">
        <v>227</v>
      </c>
      <c r="X33" s="3">
        <v>185</v>
      </c>
      <c r="Y33" s="3">
        <v>157</v>
      </c>
      <c r="Z33" s="3">
        <v>143</v>
      </c>
      <c r="AA33" s="3">
        <v>80</v>
      </c>
      <c r="AB33" s="3">
        <v>63</v>
      </c>
      <c r="AC33" s="3">
        <v>51</v>
      </c>
      <c r="AD33" s="3">
        <v>40</v>
      </c>
      <c r="AE33" s="3">
        <v>35</v>
      </c>
      <c r="AF33" s="3">
        <v>26</v>
      </c>
      <c r="AG33" s="3">
        <v>21</v>
      </c>
    </row>
    <row r="34" spans="3:35">
      <c r="C34" s="3">
        <v>884</v>
      </c>
      <c r="D34" s="3">
        <v>814</v>
      </c>
      <c r="E34" s="3">
        <v>765</v>
      </c>
      <c r="F34" s="3">
        <v>744</v>
      </c>
      <c r="G34" s="3">
        <v>737</v>
      </c>
      <c r="H34" s="3">
        <v>702</v>
      </c>
      <c r="I34" s="3">
        <v>646</v>
      </c>
      <c r="J34" s="3">
        <v>590</v>
      </c>
      <c r="K34" s="3">
        <v>569</v>
      </c>
      <c r="L34" s="3">
        <v>555</v>
      </c>
      <c r="M34" s="3">
        <v>485</v>
      </c>
      <c r="N34" s="3">
        <v>436</v>
      </c>
      <c r="O34" s="3">
        <v>415</v>
      </c>
      <c r="P34" s="3">
        <v>394</v>
      </c>
      <c r="Q34" s="3">
        <v>387</v>
      </c>
      <c r="R34" s="3">
        <v>380</v>
      </c>
      <c r="S34" s="3">
        <v>366</v>
      </c>
      <c r="T34" s="3">
        <v>310</v>
      </c>
      <c r="U34" s="3">
        <v>282</v>
      </c>
      <c r="V34" s="3">
        <v>268</v>
      </c>
      <c r="W34" s="3">
        <v>254</v>
      </c>
      <c r="X34" s="3">
        <v>212</v>
      </c>
      <c r="Y34" s="3">
        <v>184</v>
      </c>
      <c r="Z34" s="3">
        <v>170</v>
      </c>
      <c r="AA34" s="3">
        <v>107</v>
      </c>
      <c r="AB34" s="3">
        <v>90</v>
      </c>
      <c r="AC34" s="3">
        <v>78</v>
      </c>
      <c r="AD34" s="3">
        <v>67</v>
      </c>
      <c r="AE34" s="3">
        <v>62</v>
      </c>
      <c r="AF34" s="3">
        <v>53</v>
      </c>
      <c r="AG34" s="3">
        <v>48</v>
      </c>
      <c r="AH34" s="3">
        <v>27</v>
      </c>
    </row>
    <row r="35" spans="3:35">
      <c r="C35" s="3">
        <v>886</v>
      </c>
      <c r="D35" s="3">
        <v>816</v>
      </c>
      <c r="E35" s="3">
        <v>767</v>
      </c>
      <c r="F35" s="3">
        <v>746</v>
      </c>
      <c r="G35" s="3">
        <v>739</v>
      </c>
      <c r="H35" s="3">
        <v>704</v>
      </c>
      <c r="I35" s="3">
        <v>648</v>
      </c>
      <c r="J35" s="3">
        <v>592</v>
      </c>
      <c r="K35" s="3">
        <v>571</v>
      </c>
      <c r="L35" s="3">
        <v>557</v>
      </c>
      <c r="M35" s="3">
        <v>487</v>
      </c>
      <c r="N35" s="3">
        <v>438</v>
      </c>
      <c r="O35" s="3">
        <v>417</v>
      </c>
      <c r="P35" s="3">
        <v>396</v>
      </c>
      <c r="Q35" s="3">
        <v>389</v>
      </c>
      <c r="R35" s="3">
        <v>382</v>
      </c>
      <c r="S35" s="3">
        <v>368</v>
      </c>
      <c r="T35" s="3">
        <v>312</v>
      </c>
      <c r="U35" s="3">
        <v>284</v>
      </c>
      <c r="V35" s="3">
        <v>270</v>
      </c>
      <c r="W35" s="3">
        <v>256</v>
      </c>
      <c r="X35" s="3">
        <v>214</v>
      </c>
      <c r="Y35" s="3">
        <v>186</v>
      </c>
      <c r="Z35" s="3">
        <v>172</v>
      </c>
      <c r="AA35" s="3">
        <v>109</v>
      </c>
      <c r="AB35" s="3">
        <v>92</v>
      </c>
      <c r="AC35" s="3">
        <v>80</v>
      </c>
      <c r="AD35" s="3">
        <v>69</v>
      </c>
      <c r="AE35" s="3">
        <v>64</v>
      </c>
      <c r="AF35" s="3">
        <v>55</v>
      </c>
      <c r="AG35" s="3">
        <v>50</v>
      </c>
      <c r="AH35" s="3">
        <v>29</v>
      </c>
      <c r="AI35" s="3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workbookViewId="0">
      <selection activeCell="C3" sqref="C3"/>
    </sheetView>
  </sheetViews>
  <sheetFormatPr baseColWidth="10" defaultColWidth="6.1640625" defaultRowHeight="14" x14ac:dyDescent="0"/>
  <cols>
    <col min="1" max="16384" width="6.1640625" style="1"/>
  </cols>
  <sheetData>
    <row r="1" spans="1:35">
      <c r="A1" s="1">
        <v>70</v>
      </c>
      <c r="C1" s="5">
        <f>COUNT(C3:C17)</f>
        <v>7</v>
      </c>
      <c r="D1" s="5">
        <f t="shared" ref="D1:AH1" si="0">COUNT(D3:D17)</f>
        <v>4</v>
      </c>
      <c r="E1" s="5">
        <f t="shared" si="0"/>
        <v>3</v>
      </c>
      <c r="F1" s="5">
        <f t="shared" si="0"/>
        <v>4</v>
      </c>
      <c r="G1" s="5">
        <f t="shared" si="0"/>
        <v>5</v>
      </c>
      <c r="H1" s="5">
        <f t="shared" si="0"/>
        <v>0</v>
      </c>
      <c r="I1" s="5">
        <f t="shared" si="0"/>
        <v>0</v>
      </c>
      <c r="J1" s="5">
        <f t="shared" si="0"/>
        <v>3</v>
      </c>
      <c r="K1" s="5">
        <f t="shared" si="0"/>
        <v>4</v>
      </c>
      <c r="L1" s="5">
        <f t="shared" si="0"/>
        <v>3</v>
      </c>
      <c r="M1" s="5">
        <f t="shared" si="0"/>
        <v>3</v>
      </c>
      <c r="N1" s="5">
        <f t="shared" si="0"/>
        <v>1</v>
      </c>
      <c r="O1" s="5">
        <f t="shared" si="0"/>
        <v>2</v>
      </c>
      <c r="P1" s="5">
        <f t="shared" si="0"/>
        <v>1</v>
      </c>
      <c r="Q1" s="5">
        <f t="shared" si="0"/>
        <v>1</v>
      </c>
      <c r="R1" s="5">
        <f t="shared" si="0"/>
        <v>1</v>
      </c>
      <c r="S1" s="5">
        <f t="shared" si="0"/>
        <v>1</v>
      </c>
      <c r="T1" s="5">
        <f t="shared" si="0"/>
        <v>1</v>
      </c>
      <c r="U1" s="5">
        <f t="shared" si="0"/>
        <v>0</v>
      </c>
      <c r="V1" s="5">
        <f t="shared" si="0"/>
        <v>2</v>
      </c>
      <c r="W1" s="5">
        <f t="shared" si="0"/>
        <v>0</v>
      </c>
      <c r="X1" s="5">
        <f t="shared" si="0"/>
        <v>0</v>
      </c>
      <c r="Y1" s="5">
        <f t="shared" si="0"/>
        <v>0</v>
      </c>
      <c r="Z1" s="5">
        <f t="shared" si="0"/>
        <v>0</v>
      </c>
      <c r="AA1" s="5">
        <f t="shared" si="0"/>
        <v>0</v>
      </c>
      <c r="AB1" s="5">
        <f t="shared" si="0"/>
        <v>0</v>
      </c>
      <c r="AC1" s="5">
        <f t="shared" si="0"/>
        <v>0</v>
      </c>
      <c r="AD1" s="5">
        <f t="shared" si="0"/>
        <v>0</v>
      </c>
      <c r="AE1" s="5">
        <f t="shared" si="0"/>
        <v>0</v>
      </c>
      <c r="AF1" s="5">
        <f t="shared" si="0"/>
        <v>0</v>
      </c>
      <c r="AG1" s="5">
        <f t="shared" si="0"/>
        <v>0</v>
      </c>
      <c r="AH1" s="5">
        <f t="shared" si="0"/>
        <v>0</v>
      </c>
    </row>
    <row r="2" spans="1:35">
      <c r="A2" s="1">
        <v>119</v>
      </c>
    </row>
    <row r="3" spans="1:35">
      <c r="A3" s="1">
        <v>140</v>
      </c>
      <c r="C3" s="1">
        <f t="array" ref="C3">IFERROR(INDEX('0'!$C$3:$C$35,SMALL(IF(ISNUMBER(MATCH('0'!$C$3:$C$35,'0'!D$4:D$35,0)),ROW($A$3:$A$35)-2),ROW(A1))),"")</f>
        <v>70</v>
      </c>
      <c r="D3" s="1">
        <f t="array" ref="D3">IFERROR(INDEX('0'!$C$3:$C$35,SMALL(IF(ISNUMBER(MATCH('0'!$C$3:$C$35,'0'!E$4:E$35,0)),ROW($A$3:$A$35)-2),ROW(B1))),"")</f>
        <v>119</v>
      </c>
      <c r="E3" s="1">
        <f t="array" ref="E3">IFERROR(INDEX('0'!$C$3:$C$35,SMALL(IF(ISNUMBER(MATCH('0'!$C$3:$C$35,'0'!F$4:F$35,0)),ROW($A$3:$A$35)-2),ROW(C1))),"")</f>
        <v>329</v>
      </c>
      <c r="F3" s="1">
        <f t="array" ref="F3">IFERROR(INDEX('0'!$C$3:$C$35,SMALL(IF(ISNUMBER(MATCH('0'!$C$3:$C$35,'0'!G$4:G$35,0)),ROW($A$3:$A$35)-2),ROW(D1))),"")</f>
        <v>147</v>
      </c>
      <c r="G3" s="1">
        <f t="array" ref="G3">IFERROR(INDEX('0'!$C$3:$C$35,SMALL(IF(ISNUMBER(MATCH('0'!$C$3:$C$35,'0'!H$4:H$35,0)),ROW($A$3:$A$35)-2),ROW(E1))),"")</f>
        <v>147</v>
      </c>
      <c r="H3" s="1" t="str">
        <f t="array" ref="H3">IFERROR(INDEX('0'!$C$3:$C$35,SMALL(IF(ISNUMBER(MATCH('0'!$C$3:$C$35,'0'!I$4:I$35,0)),ROW($A$3:$A$35)-2),ROW(F1))),"")</f>
        <v/>
      </c>
      <c r="I3" s="1" t="str">
        <f t="array" ref="I3">IFERROR(INDEX('0'!$C$3:$C$35,SMALL(IF(ISNUMBER(MATCH('0'!$C$3:$C$35,'0'!J$4:J$35,0)),ROW($A$3:$A$35)-2),ROW(G1))),"")</f>
        <v/>
      </c>
      <c r="J3" s="1">
        <f t="array" ref="J3">IFERROR(INDEX('0'!$C$3:$C$35,SMALL(IF(ISNUMBER(MATCH('0'!$C$3:$C$35,'0'!K$4:K$35,0)),ROW($A$3:$A$35)-2),ROW(H1))),"")</f>
        <v>182</v>
      </c>
      <c r="K3" s="1">
        <f t="array" ref="K3">IFERROR(INDEX('0'!$C$3:$C$35,SMALL(IF(ISNUMBER(MATCH('0'!$C$3:$C$35,'0'!L$4:L$35,0)),ROW($A$3:$A$35)-2),ROW(I1))),"")</f>
        <v>70</v>
      </c>
      <c r="L3" s="1">
        <f t="array" ref="L3">IFERROR(INDEX('0'!$C$3:$C$35,SMALL(IF(ISNUMBER(MATCH('0'!$C$3:$C$35,'0'!M$4:M$35,0)),ROW($A$3:$A$35)-2),ROW(J1))),"")</f>
        <v>70</v>
      </c>
      <c r="M3" s="1">
        <f t="array" ref="M3">IFERROR(INDEX('0'!$C$3:$C$35,SMALL(IF(ISNUMBER(MATCH('0'!$C$3:$C$35,'0'!N$4:N$35,0)),ROW($A$3:$A$35)-2),ROW(K1))),"")</f>
        <v>70</v>
      </c>
      <c r="N3" s="1">
        <f t="array" ref="N3">IFERROR(INDEX('0'!$C$3:$C$35,SMALL(IF(ISNUMBER(MATCH('0'!$C$3:$C$35,'0'!O$4:O$35,0)),ROW($A$3:$A$35)-2),ROW(L1))),"")</f>
        <v>147</v>
      </c>
      <c r="O3" s="1">
        <f t="array" ref="O3">IFERROR(INDEX('0'!$C$3:$C$35,SMALL(IF(ISNUMBER(MATCH('0'!$C$3:$C$35,'0'!P$4:P$35,0)),ROW($A$3:$A$35)-2),ROW(M1))),"")</f>
        <v>140</v>
      </c>
      <c r="P3" s="1">
        <f t="array" ref="P3">IFERROR(INDEX('0'!$C$3:$C$35,SMALL(IF(ISNUMBER(MATCH('0'!$C$3:$C$35,'0'!Q$4:Q$35,0)),ROW($A$3:$A$35)-2),ROW(N1))),"")</f>
        <v>119</v>
      </c>
      <c r="Q3" s="1">
        <f t="array" ref="Q3">IFERROR(INDEX('0'!$C$3:$C$35,SMALL(IF(ISNUMBER(MATCH('0'!$C$3:$C$35,'0'!R$4:R$35,0)),ROW($A$3:$A$35)-2),ROW(O1))),"")</f>
        <v>70</v>
      </c>
      <c r="R3" s="1">
        <f t="array" ref="R3">IFERROR(INDEX('0'!$C$3:$C$35,SMALL(IF(ISNUMBER(MATCH('0'!$C$3:$C$35,'0'!S$4:S$35,0)),ROW($A$3:$A$35)-2),ROW(P1))),"")</f>
        <v>182</v>
      </c>
      <c r="S3" s="1">
        <f t="array" ref="S3">IFERROR(INDEX('0'!$C$3:$C$35,SMALL(IF(ISNUMBER(MATCH('0'!$C$3:$C$35,'0'!T$4:T$35,0)),ROW($A$3:$A$35)-2),ROW(Q1))),"")</f>
        <v>140</v>
      </c>
      <c r="T3" s="1">
        <f t="array" ref="T3">IFERROR(INDEX('0'!$C$3:$C$35,SMALL(IF(ISNUMBER(MATCH('0'!$C$3:$C$35,'0'!U$4:U$35,0)),ROW($A$3:$A$35)-2),ROW(R1))),"")</f>
        <v>70</v>
      </c>
      <c r="U3" s="1" t="str">
        <f t="array" ref="U3">IFERROR(INDEX('0'!$C$3:$C$35,SMALL(IF(ISNUMBER(MATCH('0'!$C$3:$C$35,'0'!V$4:V$35,0)),ROW($A$3:$A$35)-2),ROW(S1))),"")</f>
        <v/>
      </c>
      <c r="V3" s="1">
        <f t="array" ref="V3">IFERROR(INDEX('0'!$C$3:$C$35,SMALL(IF(ISNUMBER(MATCH('0'!$C$3:$C$35,'0'!W$4:W$35,0)),ROW($A$3:$A$35)-2),ROW(T1))),"")</f>
        <v>70</v>
      </c>
      <c r="W3" s="1" t="str">
        <f t="array" ref="W3">IFERROR(INDEX('0'!$C$3:$C$35,SMALL(IF(ISNUMBER(MATCH('0'!$C$3:$C$35,'0'!X$4:X$35,0)),ROW($A$3:$A$35)-2),ROW(U1))),"")</f>
        <v/>
      </c>
      <c r="X3" s="1" t="str">
        <f t="array" ref="X3">IFERROR(INDEX('0'!$C$3:$C$35,SMALL(IF(ISNUMBER(MATCH('0'!$C$3:$C$35,'0'!Y$4:Y$35,0)),ROW($A$3:$A$35)-2),ROW(V1))),"")</f>
        <v/>
      </c>
      <c r="Y3" s="1" t="str">
        <f t="array" ref="Y3">IFERROR(INDEX('0'!$C$3:$C$35,SMALL(IF(ISNUMBER(MATCH('0'!$C$3:$C$35,'0'!Z$4:Z$35,0)),ROW($A$3:$A$35)-2),ROW(W1))),"")</f>
        <v/>
      </c>
      <c r="Z3" s="1" t="str">
        <f t="array" ref="Z3">IFERROR(INDEX('0'!$C$3:$C$35,SMALL(IF(ISNUMBER(MATCH('0'!$C$3:$C$35,'0'!AA$4:AA$35,0)),ROW($A$3:$A$35)-2),ROW(X1))),"")</f>
        <v/>
      </c>
      <c r="AA3" s="1" t="str">
        <f t="array" ref="AA3">IFERROR(INDEX('0'!$C$3:$C$35,SMALL(IF(ISNUMBER(MATCH('0'!$C$3:$C$35,'0'!AB$4:AB$35,0)),ROW($A$3:$A$35)-2),ROW(Y1))),"")</f>
        <v/>
      </c>
      <c r="AB3" s="1" t="str">
        <f t="array" ref="AB3">IFERROR(INDEX('0'!$C$3:$C$35,SMALL(IF(ISNUMBER(MATCH('0'!$C$3:$C$35,'0'!AC$4:AC$35,0)),ROW($A$3:$A$35)-2),ROW(Z1))),"")</f>
        <v/>
      </c>
      <c r="AC3" s="1" t="str">
        <f t="array" ref="AC3">IFERROR(INDEX('0'!$C$3:$C$35,SMALL(IF(ISNUMBER(MATCH('0'!$C$3:$C$35,'0'!AD$4:AD$35,0)),ROW($A$3:$A$35)-2),ROW(AA1))),"")</f>
        <v/>
      </c>
      <c r="AD3" s="1" t="str">
        <f t="array" ref="AD3">IFERROR(INDEX('0'!$C$3:$C$35,SMALL(IF(ISNUMBER(MATCH('0'!$C$3:$C$35,'0'!AE$4:AE$35,0)),ROW($A$3:$A$35)-2),ROW(AB1))),"")</f>
        <v/>
      </c>
      <c r="AE3" s="1" t="str">
        <f t="array" ref="AE3">IFERROR(INDEX('0'!$C$3:$C$35,SMALL(IF(ISNUMBER(MATCH('0'!$C$3:$C$35,'0'!AF$4:AF$35,0)),ROW($A$3:$A$35)-2),ROW(AC1))),"")</f>
        <v/>
      </c>
      <c r="AF3" s="1" t="str">
        <f t="array" ref="AF3">IFERROR(INDEX('0'!$C$3:$C$35,SMALL(IF(ISNUMBER(MATCH('0'!$C$3:$C$35,'0'!AG$4:AG$35,0)),ROW($A$3:$A$35)-2),ROW(AD1))),"")</f>
        <v/>
      </c>
      <c r="AG3" s="1" t="str">
        <f t="array" ref="AG3">IFERROR(INDEX('0'!$C$3:$C$35,SMALL(IF(ISNUMBER(MATCH('0'!$C$3:$C$35,'0'!AH$4:AH$35,0)),ROW($A$3:$A$35)-2),ROW(AE1))),"")</f>
        <v/>
      </c>
      <c r="AH3" s="1" t="str">
        <f t="array" ref="AH3">IFERROR(INDEX('0'!$C$3:$C$35,SMALL(IF(ISNUMBER(MATCH('0'!$C$3:$C$35,'0'!AI$4:AI$35,0)),ROW($A$3:$A$35)-2),ROW(AF1))),"")</f>
        <v/>
      </c>
      <c r="AI3" s="1" t="str">
        <f t="array" ref="AI3">IFERROR(INDEX('0'!$C$3:$C$35,SMALL(IF(ISNUMBER(MATCH('0'!$C$3:$C$35,'0'!AJ$4:AJ$35,0)),ROW($A$3:$A$35)-2),ROW(AG1))),"")</f>
        <v/>
      </c>
    </row>
    <row r="4" spans="1:35">
      <c r="A4" s="1">
        <v>147</v>
      </c>
      <c r="C4" s="1">
        <f t="array" ref="C4">IFERROR(INDEX('0'!$C$3:$C$35,SMALL(IF(ISNUMBER(MATCH('0'!$C$3:$C$35,'0'!D$4:D$35,0)),ROW($A$3:$A$35)-2),ROW(A2))),"")</f>
        <v>329</v>
      </c>
      <c r="D4" s="1">
        <f t="array" ref="D4">IFERROR(INDEX('0'!$C$3:$C$35,SMALL(IF(ISNUMBER(MATCH('0'!$C$3:$C$35,'0'!E$4:E$35,0)),ROW($A$3:$A$35)-2),ROW(B2))),"")</f>
        <v>329</v>
      </c>
      <c r="E4" s="1">
        <f t="array" ref="E4">IFERROR(INDEX('0'!$C$3:$C$35,SMALL(IF(ISNUMBER(MATCH('0'!$C$3:$C$35,'0'!F$4:F$35,0)),ROW($A$3:$A$35)-2),ROW(C2))),"")</f>
        <v>490</v>
      </c>
      <c r="F4" s="1">
        <f t="array" ref="F4">IFERROR(INDEX('0'!$C$3:$C$35,SMALL(IF(ISNUMBER(MATCH('0'!$C$3:$C$35,'0'!G$4:G$35,0)),ROW($A$3:$A$35)-2),ROW(D2))),"")</f>
        <v>182</v>
      </c>
      <c r="G4" s="1">
        <f t="array" ref="G4">IFERROR(INDEX('0'!$C$3:$C$35,SMALL(IF(ISNUMBER(MATCH('0'!$C$3:$C$35,'0'!H$4:H$35,0)),ROW($A$3:$A$35)-2),ROW(E2))),"")</f>
        <v>315</v>
      </c>
      <c r="H4" s="1" t="str">
        <f t="array" ref="H4">IFERROR(INDEX('0'!$C$3:$C$35,SMALL(IF(ISNUMBER(MATCH('0'!$C$3:$C$35,'0'!I$4:I$35,0)),ROW($A$3:$A$35)-2),ROW(F2))),"")</f>
        <v/>
      </c>
      <c r="I4" s="1" t="str">
        <f t="array" ref="I4">IFERROR(INDEX('0'!$C$3:$C$35,SMALL(IF(ISNUMBER(MATCH('0'!$C$3:$C$35,'0'!J$4:J$35,0)),ROW($A$3:$A$35)-2),ROW(G2))),"")</f>
        <v/>
      </c>
      <c r="J4" s="1">
        <f t="array" ref="J4">IFERROR(INDEX('0'!$C$3:$C$35,SMALL(IF(ISNUMBER(MATCH('0'!$C$3:$C$35,'0'!K$4:K$35,0)),ROW($A$3:$A$35)-2),ROW(H2))),"")</f>
        <v>315</v>
      </c>
      <c r="K4" s="1">
        <f t="array" ref="K4">IFERROR(INDEX('0'!$C$3:$C$35,SMALL(IF(ISNUMBER(MATCH('0'!$C$3:$C$35,'0'!L$4:L$35,0)),ROW($A$3:$A$35)-2),ROW(I2))),"")</f>
        <v>119</v>
      </c>
      <c r="L4" s="1">
        <f t="array" ref="L4">IFERROR(INDEX('0'!$C$3:$C$35,SMALL(IF(ISNUMBER(MATCH('0'!$C$3:$C$35,'0'!M$4:M$35,0)),ROW($A$3:$A$35)-2),ROW(J2))),"")</f>
        <v>119</v>
      </c>
      <c r="M4" s="1">
        <f t="array" ref="M4">IFERROR(INDEX('0'!$C$3:$C$35,SMALL(IF(ISNUMBER(MATCH('0'!$C$3:$C$35,'0'!N$4:N$35,0)),ROW($A$3:$A$35)-2),ROW(K2))),"")</f>
        <v>182</v>
      </c>
      <c r="N4" s="1" t="str">
        <f t="array" ref="N4">IFERROR(INDEX('0'!$C$3:$C$35,SMALL(IF(ISNUMBER(MATCH('0'!$C$3:$C$35,'0'!O$4:O$35,0)),ROW($A$3:$A$35)-2),ROW(L2))),"")</f>
        <v/>
      </c>
      <c r="O4" s="1">
        <f t="array" ref="O4">IFERROR(INDEX('0'!$C$3:$C$35,SMALL(IF(ISNUMBER(MATCH('0'!$C$3:$C$35,'0'!P$4:P$35,0)),ROW($A$3:$A$35)-2),ROW(M2))),"")</f>
        <v>182</v>
      </c>
      <c r="P4" s="1" t="str">
        <f t="array" ref="P4">IFERROR(INDEX('0'!$C$3:$C$35,SMALL(IF(ISNUMBER(MATCH('0'!$C$3:$C$35,'0'!Q$4:Q$35,0)),ROW($A$3:$A$35)-2),ROW(N2))),"")</f>
        <v/>
      </c>
      <c r="Q4" s="1" t="str">
        <f t="array" ref="Q4">IFERROR(INDEX('0'!$C$3:$C$35,SMALL(IF(ISNUMBER(MATCH('0'!$C$3:$C$35,'0'!R$4:R$35,0)),ROW($A$3:$A$35)-2),ROW(O2))),"")</f>
        <v/>
      </c>
      <c r="R4" s="1" t="str">
        <f t="array" ref="R4">IFERROR(INDEX('0'!$C$3:$C$35,SMALL(IF(ISNUMBER(MATCH('0'!$C$3:$C$35,'0'!S$4:S$35,0)),ROW($A$3:$A$35)-2),ROW(P2))),"")</f>
        <v/>
      </c>
      <c r="S4" s="1" t="str">
        <f t="array" ref="S4">IFERROR(INDEX('0'!$C$3:$C$35,SMALL(IF(ISNUMBER(MATCH('0'!$C$3:$C$35,'0'!T$4:T$35,0)),ROW($A$3:$A$35)-2),ROW(Q2))),"")</f>
        <v/>
      </c>
      <c r="T4" s="1" t="str">
        <f t="array" ref="T4">IFERROR(INDEX('0'!$C$3:$C$35,SMALL(IF(ISNUMBER(MATCH('0'!$C$3:$C$35,'0'!U$4:U$35,0)),ROW($A$3:$A$35)-2),ROW(R2))),"")</f>
        <v/>
      </c>
      <c r="U4" s="1" t="str">
        <f t="array" ref="U4">IFERROR(INDEX('0'!$C$3:$C$35,SMALL(IF(ISNUMBER(MATCH('0'!$C$3:$C$35,'0'!V$4:V$35,0)),ROW($A$3:$A$35)-2),ROW(S2))),"")</f>
        <v/>
      </c>
      <c r="V4" s="1">
        <f t="array" ref="V4">IFERROR(INDEX('0'!$C$3:$C$35,SMALL(IF(ISNUMBER(MATCH('0'!$C$3:$C$35,'0'!W$4:W$35,0)),ROW($A$3:$A$35)-2),ROW(T2))),"")</f>
        <v>147</v>
      </c>
      <c r="W4" s="1" t="str">
        <f t="array" ref="W4">IFERROR(INDEX('0'!$C$3:$C$35,SMALL(IF(ISNUMBER(MATCH('0'!$C$3:$C$35,'0'!X$4:X$35,0)),ROW($A$3:$A$35)-2),ROW(U2))),"")</f>
        <v/>
      </c>
      <c r="X4" s="1" t="str">
        <f t="array" ref="X4">IFERROR(INDEX('0'!$C$3:$C$35,SMALL(IF(ISNUMBER(MATCH('0'!$C$3:$C$35,'0'!Y$4:Y$35,0)),ROW($A$3:$A$35)-2),ROW(V2))),"")</f>
        <v/>
      </c>
      <c r="Y4" s="1" t="str">
        <f t="array" ref="Y4">IFERROR(INDEX('0'!$C$3:$C$35,SMALL(IF(ISNUMBER(MATCH('0'!$C$3:$C$35,'0'!Z$4:Z$35,0)),ROW($A$3:$A$35)-2),ROW(W2))),"")</f>
        <v/>
      </c>
      <c r="Z4" s="1" t="str">
        <f t="array" ref="Z4">IFERROR(INDEX('0'!$C$3:$C$35,SMALL(IF(ISNUMBER(MATCH('0'!$C$3:$C$35,'0'!AA$4:AA$35,0)),ROW($A$3:$A$35)-2),ROW(X2))),"")</f>
        <v/>
      </c>
      <c r="AA4" s="1" t="str">
        <f t="array" ref="AA4">IFERROR(INDEX('0'!$C$3:$C$35,SMALL(IF(ISNUMBER(MATCH('0'!$C$3:$C$35,'0'!AB$4:AB$35,0)),ROW($A$3:$A$35)-2),ROW(Y2))),"")</f>
        <v/>
      </c>
      <c r="AB4" s="1" t="str">
        <f t="array" ref="AB4">IFERROR(INDEX('0'!$C$3:$C$35,SMALL(IF(ISNUMBER(MATCH('0'!$C$3:$C$35,'0'!AC$4:AC$35,0)),ROW($A$3:$A$35)-2),ROW(Z2))),"")</f>
        <v/>
      </c>
      <c r="AC4" s="1" t="str">
        <f t="array" ref="AC4">IFERROR(INDEX('0'!$C$3:$C$35,SMALL(IF(ISNUMBER(MATCH('0'!$C$3:$C$35,'0'!AD$4:AD$35,0)),ROW($A$3:$A$35)-2),ROW(AA2))),"")</f>
        <v/>
      </c>
      <c r="AD4" s="1" t="str">
        <f t="array" ref="AD4">IFERROR(INDEX('0'!$C$3:$C$35,SMALL(IF(ISNUMBER(MATCH('0'!$C$3:$C$35,'0'!AE$4:AE$35,0)),ROW($A$3:$A$35)-2),ROW(AB2))),"")</f>
        <v/>
      </c>
      <c r="AE4" s="1" t="str">
        <f t="array" ref="AE4">IFERROR(INDEX('0'!$C$3:$C$35,SMALL(IF(ISNUMBER(MATCH('0'!$C$3:$C$35,'0'!AF$4:AF$35,0)),ROW($A$3:$A$35)-2),ROW(AC2))),"")</f>
        <v/>
      </c>
      <c r="AF4" s="1" t="str">
        <f t="array" ref="AF4">IFERROR(INDEX('0'!$C$3:$C$35,SMALL(IF(ISNUMBER(MATCH('0'!$C$3:$C$35,'0'!AG$4:AG$35,0)),ROW($A$3:$A$35)-2),ROW(AD2))),"")</f>
        <v/>
      </c>
      <c r="AG4" s="1" t="str">
        <f t="array" ref="AG4">IFERROR(INDEX('0'!$C$3:$C$35,SMALL(IF(ISNUMBER(MATCH('0'!$C$3:$C$35,'0'!AH$4:AH$35,0)),ROW($A$3:$A$35)-2),ROW(AE2))),"")</f>
        <v/>
      </c>
      <c r="AH4" s="1" t="str">
        <f t="array" ref="AH4">IFERROR(INDEX('0'!$C$3:$C$35,SMALL(IF(ISNUMBER(MATCH('0'!$C$3:$C$35,'0'!AI$4:AI$35,0)),ROW($A$3:$A$35)-2),ROW(AF2))),"")</f>
        <v/>
      </c>
      <c r="AI4" s="1" t="str">
        <f t="array" ref="AI4">IFERROR(INDEX('0'!$C$3:$C$35,SMALL(IF(ISNUMBER(MATCH('0'!$C$3:$C$35,'0'!AJ$4:AJ$35,0)),ROW($A$3:$A$35)-2),ROW(AG2))),"")</f>
        <v/>
      </c>
    </row>
    <row r="5" spans="1:35">
      <c r="A5" s="1">
        <v>182</v>
      </c>
      <c r="C5" s="1">
        <f t="array" ref="C5">IFERROR(INDEX('0'!$C$3:$C$35,SMALL(IF(ISNUMBER(MATCH('0'!$C$3:$C$35,'0'!D$4:D$35,0)),ROW($A$3:$A$35)-2),ROW(A3))),"")</f>
        <v>399</v>
      </c>
      <c r="D5" s="1">
        <f t="array" ref="D5">IFERROR(INDEX('0'!$C$3:$C$35,SMALL(IF(ISNUMBER(MATCH('0'!$C$3:$C$35,'0'!E$4:E$35,0)),ROW($A$3:$A$35)-2),ROW(B3))),"")</f>
        <v>399</v>
      </c>
      <c r="E5" s="1">
        <f t="array" ref="E5">IFERROR(INDEX('0'!$C$3:$C$35,SMALL(IF(ISNUMBER(MATCH('0'!$C$3:$C$35,'0'!F$4:F$35,0)),ROW($A$3:$A$35)-2),ROW(C3))),"")</f>
        <v>574</v>
      </c>
      <c r="F5" s="1">
        <f t="array" ref="F5">IFERROR(INDEX('0'!$C$3:$C$35,SMALL(IF(ISNUMBER(MATCH('0'!$C$3:$C$35,'0'!G$4:G$35,0)),ROW($A$3:$A$35)-2),ROW(D3))),"")</f>
        <v>469</v>
      </c>
      <c r="G5" s="1">
        <f t="array" ref="G5">IFERROR(INDEX('0'!$C$3:$C$35,SMALL(IF(ISNUMBER(MATCH('0'!$C$3:$C$35,'0'!H$4:H$35,0)),ROW($A$3:$A$35)-2),ROW(E3))),"")</f>
        <v>448</v>
      </c>
      <c r="H5" s="1" t="str">
        <f t="array" ref="H5">IFERROR(INDEX('0'!$C$3:$C$35,SMALL(IF(ISNUMBER(MATCH('0'!$C$3:$C$35,'0'!I$4:I$35,0)),ROW($A$3:$A$35)-2),ROW(F3))),"")</f>
        <v/>
      </c>
      <c r="I5" s="1" t="str">
        <f t="array" ref="I5">IFERROR(INDEX('0'!$C$3:$C$35,SMALL(IF(ISNUMBER(MATCH('0'!$C$3:$C$35,'0'!J$4:J$35,0)),ROW($A$3:$A$35)-2),ROW(G3))),"")</f>
        <v/>
      </c>
      <c r="J5" s="1">
        <f t="array" ref="J5">IFERROR(INDEX('0'!$C$3:$C$35,SMALL(IF(ISNUMBER(MATCH('0'!$C$3:$C$35,'0'!K$4:K$35,0)),ROW($A$3:$A$35)-2),ROW(H3))),"")</f>
        <v>399</v>
      </c>
      <c r="K5" s="1">
        <f t="array" ref="K5">IFERROR(INDEX('0'!$C$3:$C$35,SMALL(IF(ISNUMBER(MATCH('0'!$C$3:$C$35,'0'!L$4:L$35,0)),ROW($A$3:$A$35)-2),ROW(I3))),"")</f>
        <v>140</v>
      </c>
      <c r="L5" s="1">
        <f t="array" ref="L5">IFERROR(INDEX('0'!$C$3:$C$35,SMALL(IF(ISNUMBER(MATCH('0'!$C$3:$C$35,'0'!M$4:M$35,0)),ROW($A$3:$A$35)-2),ROW(J3))),"")</f>
        <v>315</v>
      </c>
      <c r="M5" s="1">
        <f t="array" ref="M5">IFERROR(INDEX('0'!$C$3:$C$35,SMALL(IF(ISNUMBER(MATCH('0'!$C$3:$C$35,'0'!N$4:N$35,0)),ROW($A$3:$A$35)-2),ROW(K3))),"")</f>
        <v>329</v>
      </c>
      <c r="N5" s="1" t="str">
        <f t="array" ref="N5">IFERROR(INDEX('0'!$C$3:$C$35,SMALL(IF(ISNUMBER(MATCH('0'!$C$3:$C$35,'0'!O$4:O$35,0)),ROW($A$3:$A$35)-2),ROW(L3))),"")</f>
        <v/>
      </c>
      <c r="O5" s="1" t="str">
        <f t="array" ref="O5">IFERROR(INDEX('0'!$C$3:$C$35,SMALL(IF(ISNUMBER(MATCH('0'!$C$3:$C$35,'0'!P$4:P$35,0)),ROW($A$3:$A$35)-2),ROW(M3))),"")</f>
        <v/>
      </c>
      <c r="P5" s="1" t="str">
        <f t="array" ref="P5">IFERROR(INDEX('0'!$C$3:$C$35,SMALL(IF(ISNUMBER(MATCH('0'!$C$3:$C$35,'0'!Q$4:Q$35,0)),ROW($A$3:$A$35)-2),ROW(N3))),"")</f>
        <v/>
      </c>
      <c r="Q5" s="1" t="str">
        <f t="array" ref="Q5">IFERROR(INDEX('0'!$C$3:$C$35,SMALL(IF(ISNUMBER(MATCH('0'!$C$3:$C$35,'0'!R$4:R$35,0)),ROW($A$3:$A$35)-2),ROW(O3))),"")</f>
        <v/>
      </c>
      <c r="R5" s="1" t="str">
        <f t="array" ref="R5">IFERROR(INDEX('0'!$C$3:$C$35,SMALL(IF(ISNUMBER(MATCH('0'!$C$3:$C$35,'0'!S$4:S$35,0)),ROW($A$3:$A$35)-2),ROW(P3))),"")</f>
        <v/>
      </c>
      <c r="S5" s="1" t="str">
        <f t="array" ref="S5">IFERROR(INDEX('0'!$C$3:$C$35,SMALL(IF(ISNUMBER(MATCH('0'!$C$3:$C$35,'0'!T$4:T$35,0)),ROW($A$3:$A$35)-2),ROW(Q3))),"")</f>
        <v/>
      </c>
      <c r="T5" s="1" t="str">
        <f t="array" ref="T5">IFERROR(INDEX('0'!$C$3:$C$35,SMALL(IF(ISNUMBER(MATCH('0'!$C$3:$C$35,'0'!U$4:U$35,0)),ROW($A$3:$A$35)-2),ROW(R3))),"")</f>
        <v/>
      </c>
      <c r="U5" s="1" t="str">
        <f t="array" ref="U5">IFERROR(INDEX('0'!$C$3:$C$35,SMALL(IF(ISNUMBER(MATCH('0'!$C$3:$C$35,'0'!V$4:V$35,0)),ROW($A$3:$A$35)-2),ROW(S3))),"")</f>
        <v/>
      </c>
      <c r="V5" s="1" t="str">
        <f t="array" ref="V5">IFERROR(INDEX('0'!$C$3:$C$35,SMALL(IF(ISNUMBER(MATCH('0'!$C$3:$C$35,'0'!W$4:W$35,0)),ROW($A$3:$A$35)-2),ROW(T3))),"")</f>
        <v/>
      </c>
      <c r="W5" s="1" t="str">
        <f t="array" ref="W5">IFERROR(INDEX('0'!$C$3:$C$35,SMALL(IF(ISNUMBER(MATCH('0'!$C$3:$C$35,'0'!X$4:X$35,0)),ROW($A$3:$A$35)-2),ROW(U3))),"")</f>
        <v/>
      </c>
      <c r="X5" s="1" t="str">
        <f t="array" ref="X5">IFERROR(INDEX('0'!$C$3:$C$35,SMALL(IF(ISNUMBER(MATCH('0'!$C$3:$C$35,'0'!Y$4:Y$35,0)),ROW($A$3:$A$35)-2),ROW(V3))),"")</f>
        <v/>
      </c>
      <c r="Y5" s="1" t="str">
        <f t="array" ref="Y5">IFERROR(INDEX('0'!$C$3:$C$35,SMALL(IF(ISNUMBER(MATCH('0'!$C$3:$C$35,'0'!Z$4:Z$35,0)),ROW($A$3:$A$35)-2),ROW(W3))),"")</f>
        <v/>
      </c>
      <c r="Z5" s="1" t="str">
        <f t="array" ref="Z5">IFERROR(INDEX('0'!$C$3:$C$35,SMALL(IF(ISNUMBER(MATCH('0'!$C$3:$C$35,'0'!AA$4:AA$35,0)),ROW($A$3:$A$35)-2),ROW(X3))),"")</f>
        <v/>
      </c>
      <c r="AA5" s="1" t="str">
        <f t="array" ref="AA5">IFERROR(INDEX('0'!$C$3:$C$35,SMALL(IF(ISNUMBER(MATCH('0'!$C$3:$C$35,'0'!AB$4:AB$35,0)),ROW($A$3:$A$35)-2),ROW(Y3))),"")</f>
        <v/>
      </c>
      <c r="AB5" s="1" t="str">
        <f t="array" ref="AB5">IFERROR(INDEX('0'!$C$3:$C$35,SMALL(IF(ISNUMBER(MATCH('0'!$C$3:$C$35,'0'!AC$4:AC$35,0)),ROW($A$3:$A$35)-2),ROW(Z3))),"")</f>
        <v/>
      </c>
      <c r="AC5" s="1" t="str">
        <f t="array" ref="AC5">IFERROR(INDEX('0'!$C$3:$C$35,SMALL(IF(ISNUMBER(MATCH('0'!$C$3:$C$35,'0'!AD$4:AD$35,0)),ROW($A$3:$A$35)-2),ROW(AA3))),"")</f>
        <v/>
      </c>
      <c r="AD5" s="1" t="str">
        <f t="array" ref="AD5">IFERROR(INDEX('0'!$C$3:$C$35,SMALL(IF(ISNUMBER(MATCH('0'!$C$3:$C$35,'0'!AE$4:AE$35,0)),ROW($A$3:$A$35)-2),ROW(AB3))),"")</f>
        <v/>
      </c>
      <c r="AE5" s="1" t="str">
        <f t="array" ref="AE5">IFERROR(INDEX('0'!$C$3:$C$35,SMALL(IF(ISNUMBER(MATCH('0'!$C$3:$C$35,'0'!AF$4:AF$35,0)),ROW($A$3:$A$35)-2),ROW(AC3))),"")</f>
        <v/>
      </c>
      <c r="AF5" s="1" t="str">
        <f t="array" ref="AF5">IFERROR(INDEX('0'!$C$3:$C$35,SMALL(IF(ISNUMBER(MATCH('0'!$C$3:$C$35,'0'!AG$4:AG$35,0)),ROW($A$3:$A$35)-2),ROW(AD3))),"")</f>
        <v/>
      </c>
      <c r="AG5" s="1" t="str">
        <f t="array" ref="AG5">IFERROR(INDEX('0'!$C$3:$C$35,SMALL(IF(ISNUMBER(MATCH('0'!$C$3:$C$35,'0'!AH$4:AH$35,0)),ROW($A$3:$A$35)-2),ROW(AE3))),"")</f>
        <v/>
      </c>
      <c r="AH5" s="1" t="str">
        <f t="array" ref="AH5">IFERROR(INDEX('0'!$C$3:$C$35,SMALL(IF(ISNUMBER(MATCH('0'!$C$3:$C$35,'0'!AI$4:AI$35,0)),ROW($A$3:$A$35)-2),ROW(AF3))),"")</f>
        <v/>
      </c>
      <c r="AI5" s="1" t="str">
        <f t="array" ref="AI5">IFERROR(INDEX('0'!$C$3:$C$35,SMALL(IF(ISNUMBER(MATCH('0'!$C$3:$C$35,'0'!AJ$4:AJ$35,0)),ROW($A$3:$A$35)-2),ROW(AG3))),"")</f>
        <v/>
      </c>
    </row>
    <row r="6" spans="1:35">
      <c r="A6" s="1">
        <v>238</v>
      </c>
      <c r="C6" s="1">
        <f t="array" ref="C6">IFERROR(INDEX('0'!$C$3:$C$35,SMALL(IF(ISNUMBER(MATCH('0'!$C$3:$C$35,'0'!D$4:D$35,0)),ROW($A$3:$A$35)-2),ROW(A4))),"")</f>
        <v>448</v>
      </c>
      <c r="D6" s="1">
        <f t="array" ref="D6">IFERROR(INDEX('0'!$C$3:$C$35,SMALL(IF(ISNUMBER(MATCH('0'!$C$3:$C$35,'0'!E$4:E$35,0)),ROW($A$3:$A$35)-2),ROW(B4))),"")</f>
        <v>497</v>
      </c>
      <c r="E6" s="1" t="str">
        <f t="array" ref="E6">IFERROR(INDEX('0'!$C$3:$C$35,SMALL(IF(ISNUMBER(MATCH('0'!$C$3:$C$35,'0'!F$4:F$35,0)),ROW($A$3:$A$35)-2),ROW(C4))),"")</f>
        <v/>
      </c>
      <c r="F6" s="1">
        <f t="array" ref="F6">IFERROR(INDEX('0'!$C$3:$C$35,SMALL(IF(ISNUMBER(MATCH('0'!$C$3:$C$35,'0'!G$4:G$35,0)),ROW($A$3:$A$35)-2),ROW(D4))),"")</f>
        <v>630</v>
      </c>
      <c r="G6" s="1">
        <f t="array" ref="G6">IFERROR(INDEX('0'!$C$3:$C$35,SMALL(IF(ISNUMBER(MATCH('0'!$C$3:$C$35,'0'!H$4:H$35,0)),ROW($A$3:$A$35)-2),ROW(E4))),"")</f>
        <v>490</v>
      </c>
      <c r="H6" s="1" t="str">
        <f t="array" ref="H6">IFERROR(INDEX('0'!$C$3:$C$35,SMALL(IF(ISNUMBER(MATCH('0'!$C$3:$C$35,'0'!I$4:I$35,0)),ROW($A$3:$A$35)-2),ROW(F4))),"")</f>
        <v/>
      </c>
      <c r="I6" s="1" t="str">
        <f t="array" ref="I6">IFERROR(INDEX('0'!$C$3:$C$35,SMALL(IF(ISNUMBER(MATCH('0'!$C$3:$C$35,'0'!J$4:J$35,0)),ROW($A$3:$A$35)-2),ROW(G4))),"")</f>
        <v/>
      </c>
      <c r="J6" s="1" t="str">
        <f t="array" ref="J6">IFERROR(INDEX('0'!$C$3:$C$35,SMALL(IF(ISNUMBER(MATCH('0'!$C$3:$C$35,'0'!K$4:K$35,0)),ROW($A$3:$A$35)-2),ROW(H4))),"")</f>
        <v/>
      </c>
      <c r="K6" s="1">
        <f t="array" ref="K6">IFERROR(INDEX('0'!$C$3:$C$35,SMALL(IF(ISNUMBER(MATCH('0'!$C$3:$C$35,'0'!L$4:L$35,0)),ROW($A$3:$A$35)-2),ROW(I4))),"")</f>
        <v>448</v>
      </c>
      <c r="L6" s="1" t="str">
        <f t="array" ref="L6">IFERROR(INDEX('0'!$C$3:$C$35,SMALL(IF(ISNUMBER(MATCH('0'!$C$3:$C$35,'0'!M$4:M$35,0)),ROW($A$3:$A$35)-2),ROW(J4))),"")</f>
        <v/>
      </c>
      <c r="M6" s="1" t="str">
        <f t="array" ref="M6">IFERROR(INDEX('0'!$C$3:$C$35,SMALL(IF(ISNUMBER(MATCH('0'!$C$3:$C$35,'0'!N$4:N$35,0)),ROW($A$3:$A$35)-2),ROW(K4))),"")</f>
        <v/>
      </c>
      <c r="N6" s="1" t="str">
        <f t="array" ref="N6">IFERROR(INDEX('0'!$C$3:$C$35,SMALL(IF(ISNUMBER(MATCH('0'!$C$3:$C$35,'0'!O$4:O$35,0)),ROW($A$3:$A$35)-2),ROW(L4))),"")</f>
        <v/>
      </c>
      <c r="O6" s="1" t="str">
        <f t="array" ref="O6">IFERROR(INDEX('0'!$C$3:$C$35,SMALL(IF(ISNUMBER(MATCH('0'!$C$3:$C$35,'0'!P$4:P$35,0)),ROW($A$3:$A$35)-2),ROW(M4))),"")</f>
        <v/>
      </c>
      <c r="P6" s="1" t="str">
        <f t="array" ref="P6">IFERROR(INDEX('0'!$C$3:$C$35,SMALL(IF(ISNUMBER(MATCH('0'!$C$3:$C$35,'0'!Q$4:Q$35,0)),ROW($A$3:$A$35)-2),ROW(N4))),"")</f>
        <v/>
      </c>
      <c r="Q6" s="1" t="str">
        <f t="array" ref="Q6">IFERROR(INDEX('0'!$C$3:$C$35,SMALL(IF(ISNUMBER(MATCH('0'!$C$3:$C$35,'0'!R$4:R$35,0)),ROW($A$3:$A$35)-2),ROW(O4))),"")</f>
        <v/>
      </c>
      <c r="R6" s="1" t="str">
        <f t="array" ref="R6">IFERROR(INDEX('0'!$C$3:$C$35,SMALL(IF(ISNUMBER(MATCH('0'!$C$3:$C$35,'0'!S$4:S$35,0)),ROW($A$3:$A$35)-2),ROW(P4))),"")</f>
        <v/>
      </c>
      <c r="S6" s="1" t="str">
        <f t="array" ref="S6">IFERROR(INDEX('0'!$C$3:$C$35,SMALL(IF(ISNUMBER(MATCH('0'!$C$3:$C$35,'0'!T$4:T$35,0)),ROW($A$3:$A$35)-2),ROW(Q4))),"")</f>
        <v/>
      </c>
      <c r="T6" s="1" t="str">
        <f t="array" ref="T6">IFERROR(INDEX('0'!$C$3:$C$35,SMALL(IF(ISNUMBER(MATCH('0'!$C$3:$C$35,'0'!U$4:U$35,0)),ROW($A$3:$A$35)-2),ROW(R4))),"")</f>
        <v/>
      </c>
      <c r="U6" s="1" t="str">
        <f t="array" ref="U6">IFERROR(INDEX('0'!$C$3:$C$35,SMALL(IF(ISNUMBER(MATCH('0'!$C$3:$C$35,'0'!V$4:V$35,0)),ROW($A$3:$A$35)-2),ROW(S4))),"")</f>
        <v/>
      </c>
      <c r="V6" s="1" t="str">
        <f t="array" ref="V6">IFERROR(INDEX('0'!$C$3:$C$35,SMALL(IF(ISNUMBER(MATCH('0'!$C$3:$C$35,'0'!W$4:W$35,0)),ROW($A$3:$A$35)-2),ROW(T4))),"")</f>
        <v/>
      </c>
      <c r="W6" s="1" t="str">
        <f t="array" ref="W6">IFERROR(INDEX('0'!$C$3:$C$35,SMALL(IF(ISNUMBER(MATCH('0'!$C$3:$C$35,'0'!X$4:X$35,0)),ROW($A$3:$A$35)-2),ROW(U4))),"")</f>
        <v/>
      </c>
      <c r="X6" s="1" t="str">
        <f t="array" ref="X6">IFERROR(INDEX('0'!$C$3:$C$35,SMALL(IF(ISNUMBER(MATCH('0'!$C$3:$C$35,'0'!Y$4:Y$35,0)),ROW($A$3:$A$35)-2),ROW(V4))),"")</f>
        <v/>
      </c>
      <c r="Y6" s="1" t="str">
        <f t="array" ref="Y6">IFERROR(INDEX('0'!$C$3:$C$35,SMALL(IF(ISNUMBER(MATCH('0'!$C$3:$C$35,'0'!Z$4:Z$35,0)),ROW($A$3:$A$35)-2),ROW(W4))),"")</f>
        <v/>
      </c>
      <c r="Z6" s="1" t="str">
        <f t="array" ref="Z6">IFERROR(INDEX('0'!$C$3:$C$35,SMALL(IF(ISNUMBER(MATCH('0'!$C$3:$C$35,'0'!AA$4:AA$35,0)),ROW($A$3:$A$35)-2),ROW(X4))),"")</f>
        <v/>
      </c>
      <c r="AA6" s="1" t="str">
        <f t="array" ref="AA6">IFERROR(INDEX('0'!$C$3:$C$35,SMALL(IF(ISNUMBER(MATCH('0'!$C$3:$C$35,'0'!AB$4:AB$35,0)),ROW($A$3:$A$35)-2),ROW(Y4))),"")</f>
        <v/>
      </c>
      <c r="AB6" s="1" t="str">
        <f t="array" ref="AB6">IFERROR(INDEX('0'!$C$3:$C$35,SMALL(IF(ISNUMBER(MATCH('0'!$C$3:$C$35,'0'!AC$4:AC$35,0)),ROW($A$3:$A$35)-2),ROW(Z4))),"")</f>
        <v/>
      </c>
      <c r="AC6" s="1" t="str">
        <f t="array" ref="AC6">IFERROR(INDEX('0'!$C$3:$C$35,SMALL(IF(ISNUMBER(MATCH('0'!$C$3:$C$35,'0'!AD$4:AD$35,0)),ROW($A$3:$A$35)-2),ROW(AA4))),"")</f>
        <v/>
      </c>
      <c r="AD6" s="1" t="str">
        <f t="array" ref="AD6">IFERROR(INDEX('0'!$C$3:$C$35,SMALL(IF(ISNUMBER(MATCH('0'!$C$3:$C$35,'0'!AE$4:AE$35,0)),ROW($A$3:$A$35)-2),ROW(AB4))),"")</f>
        <v/>
      </c>
      <c r="AE6" s="1" t="str">
        <f t="array" ref="AE6">IFERROR(INDEX('0'!$C$3:$C$35,SMALL(IF(ISNUMBER(MATCH('0'!$C$3:$C$35,'0'!AF$4:AF$35,0)),ROW($A$3:$A$35)-2),ROW(AC4))),"")</f>
        <v/>
      </c>
      <c r="AF6" s="1" t="str">
        <f t="array" ref="AF6">IFERROR(INDEX('0'!$C$3:$C$35,SMALL(IF(ISNUMBER(MATCH('0'!$C$3:$C$35,'0'!AG$4:AG$35,0)),ROW($A$3:$A$35)-2),ROW(AD4))),"")</f>
        <v/>
      </c>
      <c r="AG6" s="1" t="str">
        <f t="array" ref="AG6">IFERROR(INDEX('0'!$C$3:$C$35,SMALL(IF(ISNUMBER(MATCH('0'!$C$3:$C$35,'0'!AH$4:AH$35,0)),ROW($A$3:$A$35)-2),ROW(AE4))),"")</f>
        <v/>
      </c>
      <c r="AH6" s="1" t="str">
        <f t="array" ref="AH6">IFERROR(INDEX('0'!$C$3:$C$35,SMALL(IF(ISNUMBER(MATCH('0'!$C$3:$C$35,'0'!AI$4:AI$35,0)),ROW($A$3:$A$35)-2),ROW(AF4))),"")</f>
        <v/>
      </c>
      <c r="AI6" s="1" t="str">
        <f t="array" ref="AI6">IFERROR(INDEX('0'!$C$3:$C$35,SMALL(IF(ISNUMBER(MATCH('0'!$C$3:$C$35,'0'!AJ$4:AJ$35,0)),ROW($A$3:$A$35)-2),ROW(AG4))),"")</f>
        <v/>
      </c>
    </row>
    <row r="7" spans="1:35">
      <c r="A7" s="1">
        <v>294</v>
      </c>
      <c r="C7" s="1">
        <f t="array" ref="C7">IFERROR(INDEX('0'!$C$3:$C$35,SMALL(IF(ISNUMBER(MATCH('0'!$C$3:$C$35,'0'!D$4:D$35,0)),ROW($A$3:$A$35)-2),ROW(A5))),"")</f>
        <v>504</v>
      </c>
      <c r="D7" s="1" t="str">
        <f t="array" ref="D7">IFERROR(INDEX('0'!$C$3:$C$35,SMALL(IF(ISNUMBER(MATCH('0'!$C$3:$C$35,'0'!E$4:E$35,0)),ROW($A$3:$A$35)-2),ROW(B5))),"")</f>
        <v/>
      </c>
      <c r="E7" s="1" t="str">
        <f t="array" ref="E7">IFERROR(INDEX('0'!$C$3:$C$35,SMALL(IF(ISNUMBER(MATCH('0'!$C$3:$C$35,'0'!F$4:F$35,0)),ROW($A$3:$A$35)-2),ROW(C5))),"")</f>
        <v/>
      </c>
      <c r="F7" s="1" t="str">
        <f t="array" ref="F7">IFERROR(INDEX('0'!$C$3:$C$35,SMALL(IF(ISNUMBER(MATCH('0'!$C$3:$C$35,'0'!G$4:G$35,0)),ROW($A$3:$A$35)-2),ROW(D5))),"")</f>
        <v/>
      </c>
      <c r="G7" s="1">
        <f t="array" ref="G7">IFERROR(INDEX('0'!$C$3:$C$35,SMALL(IF(ISNUMBER(MATCH('0'!$C$3:$C$35,'0'!H$4:H$35,0)),ROW($A$3:$A$35)-2),ROW(E5))),"")</f>
        <v>518</v>
      </c>
      <c r="H7" s="1" t="str">
        <f t="array" ref="H7">IFERROR(INDEX('0'!$C$3:$C$35,SMALL(IF(ISNUMBER(MATCH('0'!$C$3:$C$35,'0'!I$4:I$35,0)),ROW($A$3:$A$35)-2),ROW(F5))),"")</f>
        <v/>
      </c>
      <c r="I7" s="1" t="str">
        <f t="array" ref="I7">IFERROR(INDEX('0'!$C$3:$C$35,SMALL(IF(ISNUMBER(MATCH('0'!$C$3:$C$35,'0'!J$4:J$35,0)),ROW($A$3:$A$35)-2),ROW(G5))),"")</f>
        <v/>
      </c>
      <c r="J7" s="1" t="str">
        <f t="array" ref="J7">IFERROR(INDEX('0'!$C$3:$C$35,SMALL(IF(ISNUMBER(MATCH('0'!$C$3:$C$35,'0'!K$4:K$35,0)),ROW($A$3:$A$35)-2),ROW(H5))),"")</f>
        <v/>
      </c>
      <c r="K7" s="1" t="str">
        <f t="array" ref="K7">IFERROR(INDEX('0'!$C$3:$C$35,SMALL(IF(ISNUMBER(MATCH('0'!$C$3:$C$35,'0'!L$4:L$35,0)),ROW($A$3:$A$35)-2),ROW(I5))),"")</f>
        <v/>
      </c>
      <c r="L7" s="1" t="str">
        <f t="array" ref="L7">IFERROR(INDEX('0'!$C$3:$C$35,SMALL(IF(ISNUMBER(MATCH('0'!$C$3:$C$35,'0'!M$4:M$35,0)),ROW($A$3:$A$35)-2),ROW(J5))),"")</f>
        <v/>
      </c>
      <c r="M7" s="1" t="str">
        <f t="array" ref="M7">IFERROR(INDEX('0'!$C$3:$C$35,SMALL(IF(ISNUMBER(MATCH('0'!$C$3:$C$35,'0'!N$4:N$35,0)),ROW($A$3:$A$35)-2),ROW(K5))),"")</f>
        <v/>
      </c>
      <c r="N7" s="1" t="str">
        <f t="array" ref="N7">IFERROR(INDEX('0'!$C$3:$C$35,SMALL(IF(ISNUMBER(MATCH('0'!$C$3:$C$35,'0'!O$4:O$35,0)),ROW($A$3:$A$35)-2),ROW(L5))),"")</f>
        <v/>
      </c>
      <c r="O7" s="1" t="str">
        <f t="array" ref="O7">IFERROR(INDEX('0'!$C$3:$C$35,SMALL(IF(ISNUMBER(MATCH('0'!$C$3:$C$35,'0'!P$4:P$35,0)),ROW($A$3:$A$35)-2),ROW(M5))),"")</f>
        <v/>
      </c>
      <c r="P7" s="1" t="str">
        <f t="array" ref="P7">IFERROR(INDEX('0'!$C$3:$C$35,SMALL(IF(ISNUMBER(MATCH('0'!$C$3:$C$35,'0'!Q$4:Q$35,0)),ROW($A$3:$A$35)-2),ROW(N5))),"")</f>
        <v/>
      </c>
      <c r="Q7" s="1" t="str">
        <f t="array" ref="Q7">IFERROR(INDEX('0'!$C$3:$C$35,SMALL(IF(ISNUMBER(MATCH('0'!$C$3:$C$35,'0'!R$4:R$35,0)),ROW($A$3:$A$35)-2),ROW(O5))),"")</f>
        <v/>
      </c>
      <c r="R7" s="1" t="str">
        <f t="array" ref="R7">IFERROR(INDEX('0'!$C$3:$C$35,SMALL(IF(ISNUMBER(MATCH('0'!$C$3:$C$35,'0'!S$4:S$35,0)),ROW($A$3:$A$35)-2),ROW(P5))),"")</f>
        <v/>
      </c>
      <c r="S7" s="1" t="str">
        <f t="array" ref="S7">IFERROR(INDEX('0'!$C$3:$C$35,SMALL(IF(ISNUMBER(MATCH('0'!$C$3:$C$35,'0'!T$4:T$35,0)),ROW($A$3:$A$35)-2),ROW(Q5))),"")</f>
        <v/>
      </c>
      <c r="T7" s="1" t="str">
        <f t="array" ref="T7">IFERROR(INDEX('0'!$C$3:$C$35,SMALL(IF(ISNUMBER(MATCH('0'!$C$3:$C$35,'0'!U$4:U$35,0)),ROW($A$3:$A$35)-2),ROW(R5))),"")</f>
        <v/>
      </c>
      <c r="U7" s="1" t="str">
        <f t="array" ref="U7">IFERROR(INDEX('0'!$C$3:$C$35,SMALL(IF(ISNUMBER(MATCH('0'!$C$3:$C$35,'0'!V$4:V$35,0)),ROW($A$3:$A$35)-2),ROW(S5))),"")</f>
        <v/>
      </c>
      <c r="V7" s="1" t="str">
        <f t="array" ref="V7">IFERROR(INDEX('0'!$C$3:$C$35,SMALL(IF(ISNUMBER(MATCH('0'!$C$3:$C$35,'0'!W$4:W$35,0)),ROW($A$3:$A$35)-2),ROW(T5))),"")</f>
        <v/>
      </c>
      <c r="W7" s="1" t="str">
        <f t="array" ref="W7">IFERROR(INDEX('0'!$C$3:$C$35,SMALL(IF(ISNUMBER(MATCH('0'!$C$3:$C$35,'0'!X$4:X$35,0)),ROW($A$3:$A$35)-2),ROW(U5))),"")</f>
        <v/>
      </c>
      <c r="X7" s="1" t="str">
        <f t="array" ref="X7">IFERROR(INDEX('0'!$C$3:$C$35,SMALL(IF(ISNUMBER(MATCH('0'!$C$3:$C$35,'0'!Y$4:Y$35,0)),ROW($A$3:$A$35)-2),ROW(V5))),"")</f>
        <v/>
      </c>
      <c r="Y7" s="1" t="str">
        <f t="array" ref="Y7">IFERROR(INDEX('0'!$C$3:$C$35,SMALL(IF(ISNUMBER(MATCH('0'!$C$3:$C$35,'0'!Z$4:Z$35,0)),ROW($A$3:$A$35)-2),ROW(W5))),"")</f>
        <v/>
      </c>
      <c r="Z7" s="1" t="str">
        <f t="array" ref="Z7">IFERROR(INDEX('0'!$C$3:$C$35,SMALL(IF(ISNUMBER(MATCH('0'!$C$3:$C$35,'0'!AA$4:AA$35,0)),ROW($A$3:$A$35)-2),ROW(X5))),"")</f>
        <v/>
      </c>
      <c r="AA7" s="1" t="str">
        <f t="array" ref="AA7">IFERROR(INDEX('0'!$C$3:$C$35,SMALL(IF(ISNUMBER(MATCH('0'!$C$3:$C$35,'0'!AB$4:AB$35,0)),ROW($A$3:$A$35)-2),ROW(Y5))),"")</f>
        <v/>
      </c>
      <c r="AB7" s="1" t="str">
        <f t="array" ref="AB7">IFERROR(INDEX('0'!$C$3:$C$35,SMALL(IF(ISNUMBER(MATCH('0'!$C$3:$C$35,'0'!AC$4:AC$35,0)),ROW($A$3:$A$35)-2),ROW(Z5))),"")</f>
        <v/>
      </c>
      <c r="AC7" s="1" t="str">
        <f t="array" ref="AC7">IFERROR(INDEX('0'!$C$3:$C$35,SMALL(IF(ISNUMBER(MATCH('0'!$C$3:$C$35,'0'!AD$4:AD$35,0)),ROW($A$3:$A$35)-2),ROW(AA5))),"")</f>
        <v/>
      </c>
      <c r="AD7" s="1" t="str">
        <f t="array" ref="AD7">IFERROR(INDEX('0'!$C$3:$C$35,SMALL(IF(ISNUMBER(MATCH('0'!$C$3:$C$35,'0'!AE$4:AE$35,0)),ROW($A$3:$A$35)-2),ROW(AB5))),"")</f>
        <v/>
      </c>
      <c r="AE7" s="1" t="str">
        <f t="array" ref="AE7">IFERROR(INDEX('0'!$C$3:$C$35,SMALL(IF(ISNUMBER(MATCH('0'!$C$3:$C$35,'0'!AF$4:AF$35,0)),ROW($A$3:$A$35)-2),ROW(AC5))),"")</f>
        <v/>
      </c>
      <c r="AF7" s="1" t="str">
        <f t="array" ref="AF7">IFERROR(INDEX('0'!$C$3:$C$35,SMALL(IF(ISNUMBER(MATCH('0'!$C$3:$C$35,'0'!AG$4:AG$35,0)),ROW($A$3:$A$35)-2),ROW(AD5))),"")</f>
        <v/>
      </c>
      <c r="AG7" s="1" t="str">
        <f t="array" ref="AG7">IFERROR(INDEX('0'!$C$3:$C$35,SMALL(IF(ISNUMBER(MATCH('0'!$C$3:$C$35,'0'!AH$4:AH$35,0)),ROW($A$3:$A$35)-2),ROW(AE5))),"")</f>
        <v/>
      </c>
      <c r="AH7" s="1" t="str">
        <f t="array" ref="AH7">IFERROR(INDEX('0'!$C$3:$C$35,SMALL(IF(ISNUMBER(MATCH('0'!$C$3:$C$35,'0'!AI$4:AI$35,0)),ROW($A$3:$A$35)-2),ROW(AF5))),"")</f>
        <v/>
      </c>
      <c r="AI7" s="1" t="str">
        <f t="array" ref="AI7">IFERROR(INDEX('0'!$C$3:$C$35,SMALL(IF(ISNUMBER(MATCH('0'!$C$3:$C$35,'0'!AJ$4:AJ$35,0)),ROW($A$3:$A$35)-2),ROW(AG5))),"")</f>
        <v/>
      </c>
    </row>
    <row r="8" spans="1:35">
      <c r="A8" s="1">
        <v>315</v>
      </c>
      <c r="C8" s="1">
        <f t="array" ref="C8">IFERROR(INDEX('0'!$C$3:$C$35,SMALL(IF(ISNUMBER(MATCH('0'!$C$3:$C$35,'0'!D$4:D$35,0)),ROW($A$3:$A$35)-2),ROW(A6))),"")</f>
        <v>602</v>
      </c>
      <c r="D8" s="1" t="str">
        <f t="array" ref="D8">IFERROR(INDEX('0'!$C$3:$C$35,SMALL(IF(ISNUMBER(MATCH('0'!$C$3:$C$35,'0'!E$4:E$35,0)),ROW($A$3:$A$35)-2),ROW(B6))),"")</f>
        <v/>
      </c>
      <c r="E8" s="1" t="str">
        <f t="array" ref="E8">IFERROR(INDEX('0'!$C$3:$C$35,SMALL(IF(ISNUMBER(MATCH('0'!$C$3:$C$35,'0'!F$4:F$35,0)),ROW($A$3:$A$35)-2),ROW(C6))),"")</f>
        <v/>
      </c>
      <c r="F8" s="1" t="str">
        <f t="array" ref="F8">IFERROR(INDEX('0'!$C$3:$C$35,SMALL(IF(ISNUMBER(MATCH('0'!$C$3:$C$35,'0'!G$4:G$35,0)),ROW($A$3:$A$35)-2),ROW(D6))),"")</f>
        <v/>
      </c>
      <c r="G8" s="1" t="str">
        <f t="array" ref="G8">IFERROR(INDEX('0'!$C$3:$C$35,SMALL(IF(ISNUMBER(MATCH('0'!$C$3:$C$35,'0'!H$4:H$35,0)),ROW($A$3:$A$35)-2),ROW(E6))),"")</f>
        <v/>
      </c>
      <c r="H8" s="1" t="str">
        <f t="array" ref="H8">IFERROR(INDEX('0'!$C$3:$C$35,SMALL(IF(ISNUMBER(MATCH('0'!$C$3:$C$35,'0'!I$4:I$35,0)),ROW($A$3:$A$35)-2),ROW(F6))),"")</f>
        <v/>
      </c>
      <c r="I8" s="1" t="str">
        <f t="array" ref="I8">IFERROR(INDEX('0'!$C$3:$C$35,SMALL(IF(ISNUMBER(MATCH('0'!$C$3:$C$35,'0'!J$4:J$35,0)),ROW($A$3:$A$35)-2),ROW(G6))),"")</f>
        <v/>
      </c>
      <c r="J8" s="1" t="str">
        <f t="array" ref="J8">IFERROR(INDEX('0'!$C$3:$C$35,SMALL(IF(ISNUMBER(MATCH('0'!$C$3:$C$35,'0'!K$4:K$35,0)),ROW($A$3:$A$35)-2),ROW(H6))),"")</f>
        <v/>
      </c>
      <c r="K8" s="1" t="str">
        <f t="array" ref="K8">IFERROR(INDEX('0'!$C$3:$C$35,SMALL(IF(ISNUMBER(MATCH('0'!$C$3:$C$35,'0'!L$4:L$35,0)),ROW($A$3:$A$35)-2),ROW(I6))),"")</f>
        <v/>
      </c>
      <c r="L8" s="1" t="str">
        <f t="array" ref="L8">IFERROR(INDEX('0'!$C$3:$C$35,SMALL(IF(ISNUMBER(MATCH('0'!$C$3:$C$35,'0'!M$4:M$35,0)),ROW($A$3:$A$35)-2),ROW(J6))),"")</f>
        <v/>
      </c>
      <c r="M8" s="1" t="str">
        <f t="array" ref="M8">IFERROR(INDEX('0'!$C$3:$C$35,SMALL(IF(ISNUMBER(MATCH('0'!$C$3:$C$35,'0'!N$4:N$35,0)),ROW($A$3:$A$35)-2),ROW(K6))),"")</f>
        <v/>
      </c>
      <c r="N8" s="1" t="str">
        <f t="array" ref="N8">IFERROR(INDEX('0'!$C$3:$C$35,SMALL(IF(ISNUMBER(MATCH('0'!$C$3:$C$35,'0'!O$4:O$35,0)),ROW($A$3:$A$35)-2),ROW(L6))),"")</f>
        <v/>
      </c>
      <c r="O8" s="1" t="str">
        <f t="array" ref="O8">IFERROR(INDEX('0'!$C$3:$C$35,SMALL(IF(ISNUMBER(MATCH('0'!$C$3:$C$35,'0'!P$4:P$35,0)),ROW($A$3:$A$35)-2),ROW(M6))),"")</f>
        <v/>
      </c>
      <c r="P8" s="1" t="str">
        <f t="array" ref="P8">IFERROR(INDEX('0'!$C$3:$C$35,SMALL(IF(ISNUMBER(MATCH('0'!$C$3:$C$35,'0'!Q$4:Q$35,0)),ROW($A$3:$A$35)-2),ROW(N6))),"")</f>
        <v/>
      </c>
      <c r="Q8" s="1" t="str">
        <f t="array" ref="Q8">IFERROR(INDEX('0'!$C$3:$C$35,SMALL(IF(ISNUMBER(MATCH('0'!$C$3:$C$35,'0'!R$4:R$35,0)),ROW($A$3:$A$35)-2),ROW(O6))),"")</f>
        <v/>
      </c>
      <c r="R8" s="1" t="str">
        <f t="array" ref="R8">IFERROR(INDEX('0'!$C$3:$C$35,SMALL(IF(ISNUMBER(MATCH('0'!$C$3:$C$35,'0'!S$4:S$35,0)),ROW($A$3:$A$35)-2),ROW(P6))),"")</f>
        <v/>
      </c>
      <c r="S8" s="1" t="str">
        <f t="array" ref="S8">IFERROR(INDEX('0'!$C$3:$C$35,SMALL(IF(ISNUMBER(MATCH('0'!$C$3:$C$35,'0'!T$4:T$35,0)),ROW($A$3:$A$35)-2),ROW(Q6))),"")</f>
        <v/>
      </c>
      <c r="T8" s="1" t="str">
        <f t="array" ref="T8">IFERROR(INDEX('0'!$C$3:$C$35,SMALL(IF(ISNUMBER(MATCH('0'!$C$3:$C$35,'0'!U$4:U$35,0)),ROW($A$3:$A$35)-2),ROW(R6))),"")</f>
        <v/>
      </c>
      <c r="U8" s="1" t="str">
        <f t="array" ref="U8">IFERROR(INDEX('0'!$C$3:$C$35,SMALL(IF(ISNUMBER(MATCH('0'!$C$3:$C$35,'0'!V$4:V$35,0)),ROW($A$3:$A$35)-2),ROW(S6))),"")</f>
        <v/>
      </c>
      <c r="V8" s="1" t="str">
        <f t="array" ref="V8">IFERROR(INDEX('0'!$C$3:$C$35,SMALL(IF(ISNUMBER(MATCH('0'!$C$3:$C$35,'0'!W$4:W$35,0)),ROW($A$3:$A$35)-2),ROW(T6))),"")</f>
        <v/>
      </c>
      <c r="W8" s="1" t="str">
        <f t="array" ref="W8">IFERROR(INDEX('0'!$C$3:$C$35,SMALL(IF(ISNUMBER(MATCH('0'!$C$3:$C$35,'0'!X$4:X$35,0)),ROW($A$3:$A$35)-2),ROW(U6))),"")</f>
        <v/>
      </c>
      <c r="X8" s="1" t="str">
        <f t="array" ref="X8">IFERROR(INDEX('0'!$C$3:$C$35,SMALL(IF(ISNUMBER(MATCH('0'!$C$3:$C$35,'0'!Y$4:Y$35,0)),ROW($A$3:$A$35)-2),ROW(V6))),"")</f>
        <v/>
      </c>
      <c r="Y8" s="1" t="str">
        <f t="array" ref="Y8">IFERROR(INDEX('0'!$C$3:$C$35,SMALL(IF(ISNUMBER(MATCH('0'!$C$3:$C$35,'0'!Z$4:Z$35,0)),ROW($A$3:$A$35)-2),ROW(W6))),"")</f>
        <v/>
      </c>
      <c r="Z8" s="1" t="str">
        <f t="array" ref="Z8">IFERROR(INDEX('0'!$C$3:$C$35,SMALL(IF(ISNUMBER(MATCH('0'!$C$3:$C$35,'0'!AA$4:AA$35,0)),ROW($A$3:$A$35)-2),ROW(X6))),"")</f>
        <v/>
      </c>
      <c r="AA8" s="1" t="str">
        <f t="array" ref="AA8">IFERROR(INDEX('0'!$C$3:$C$35,SMALL(IF(ISNUMBER(MATCH('0'!$C$3:$C$35,'0'!AB$4:AB$35,0)),ROW($A$3:$A$35)-2),ROW(Y6))),"")</f>
        <v/>
      </c>
      <c r="AB8" s="1" t="str">
        <f t="array" ref="AB8">IFERROR(INDEX('0'!$C$3:$C$35,SMALL(IF(ISNUMBER(MATCH('0'!$C$3:$C$35,'0'!AC$4:AC$35,0)),ROW($A$3:$A$35)-2),ROW(Z6))),"")</f>
        <v/>
      </c>
      <c r="AC8" s="1" t="str">
        <f t="array" ref="AC8">IFERROR(INDEX('0'!$C$3:$C$35,SMALL(IF(ISNUMBER(MATCH('0'!$C$3:$C$35,'0'!AD$4:AD$35,0)),ROW($A$3:$A$35)-2),ROW(AA6))),"")</f>
        <v/>
      </c>
      <c r="AD8" s="1" t="str">
        <f t="array" ref="AD8">IFERROR(INDEX('0'!$C$3:$C$35,SMALL(IF(ISNUMBER(MATCH('0'!$C$3:$C$35,'0'!AE$4:AE$35,0)),ROW($A$3:$A$35)-2),ROW(AB6))),"")</f>
        <v/>
      </c>
      <c r="AE8" s="1" t="str">
        <f t="array" ref="AE8">IFERROR(INDEX('0'!$C$3:$C$35,SMALL(IF(ISNUMBER(MATCH('0'!$C$3:$C$35,'0'!AF$4:AF$35,0)),ROW($A$3:$A$35)-2),ROW(AC6))),"")</f>
        <v/>
      </c>
      <c r="AF8" s="1" t="str">
        <f t="array" ref="AF8">IFERROR(INDEX('0'!$C$3:$C$35,SMALL(IF(ISNUMBER(MATCH('0'!$C$3:$C$35,'0'!AG$4:AG$35,0)),ROW($A$3:$A$35)-2),ROW(AD6))),"")</f>
        <v/>
      </c>
      <c r="AG8" s="1" t="str">
        <f t="array" ref="AG8">IFERROR(INDEX('0'!$C$3:$C$35,SMALL(IF(ISNUMBER(MATCH('0'!$C$3:$C$35,'0'!AH$4:AH$35,0)),ROW($A$3:$A$35)-2),ROW(AE6))),"")</f>
        <v/>
      </c>
      <c r="AH8" s="1" t="str">
        <f t="array" ref="AH8">IFERROR(INDEX('0'!$C$3:$C$35,SMALL(IF(ISNUMBER(MATCH('0'!$C$3:$C$35,'0'!AI$4:AI$35,0)),ROW($A$3:$A$35)-2),ROW(AF6))),"")</f>
        <v/>
      </c>
      <c r="AI8" s="1" t="str">
        <f t="array" ref="AI8">IFERROR(INDEX('0'!$C$3:$C$35,SMALL(IF(ISNUMBER(MATCH('0'!$C$3:$C$35,'0'!AJ$4:AJ$35,0)),ROW($A$3:$A$35)-2),ROW(AG6))),"")</f>
        <v/>
      </c>
    </row>
    <row r="9" spans="1:35">
      <c r="A9" s="1">
        <v>329</v>
      </c>
      <c r="C9" s="1">
        <f t="array" ref="C9">IFERROR(INDEX('0'!$C$3:$C$35,SMALL(IF(ISNUMBER(MATCH('0'!$C$3:$C$35,'0'!D$4:D$35,0)),ROW($A$3:$A$35)-2),ROW(A7))),"")</f>
        <v>630</v>
      </c>
      <c r="D9" s="1" t="str">
        <f t="array" ref="D9">IFERROR(INDEX('0'!$C$3:$C$35,SMALL(IF(ISNUMBER(MATCH('0'!$C$3:$C$35,'0'!E$4:E$35,0)),ROW($A$3:$A$35)-2),ROW(B7))),"")</f>
        <v/>
      </c>
      <c r="E9" s="1" t="str">
        <f t="array" ref="E9">IFERROR(INDEX('0'!$C$3:$C$35,SMALL(IF(ISNUMBER(MATCH('0'!$C$3:$C$35,'0'!F$4:F$35,0)),ROW($A$3:$A$35)-2),ROW(C7))),"")</f>
        <v/>
      </c>
      <c r="F9" s="1" t="str">
        <f t="array" ref="F9">IFERROR(INDEX('0'!$C$3:$C$35,SMALL(IF(ISNUMBER(MATCH('0'!$C$3:$C$35,'0'!G$4:G$35,0)),ROW($A$3:$A$35)-2),ROW(D7))),"")</f>
        <v/>
      </c>
      <c r="G9" s="1" t="str">
        <f t="array" ref="G9">IFERROR(INDEX('0'!$C$3:$C$35,SMALL(IF(ISNUMBER(MATCH('0'!$C$3:$C$35,'0'!H$4:H$35,0)),ROW($A$3:$A$35)-2),ROW(E7))),"")</f>
        <v/>
      </c>
      <c r="H9" s="1" t="str">
        <f t="array" ref="H9">IFERROR(INDEX('0'!$C$3:$C$35,SMALL(IF(ISNUMBER(MATCH('0'!$C$3:$C$35,'0'!I$4:I$35,0)),ROW($A$3:$A$35)-2),ROW(F7))),"")</f>
        <v/>
      </c>
      <c r="I9" s="1" t="str">
        <f t="array" ref="I9">IFERROR(INDEX('0'!$C$3:$C$35,SMALL(IF(ISNUMBER(MATCH('0'!$C$3:$C$35,'0'!J$4:J$35,0)),ROW($A$3:$A$35)-2),ROW(G7))),"")</f>
        <v/>
      </c>
      <c r="J9" s="1" t="str">
        <f t="array" ref="J9">IFERROR(INDEX('0'!$C$3:$C$35,SMALL(IF(ISNUMBER(MATCH('0'!$C$3:$C$35,'0'!K$4:K$35,0)),ROW($A$3:$A$35)-2),ROW(H7))),"")</f>
        <v/>
      </c>
      <c r="K9" s="1" t="str">
        <f t="array" ref="K9">IFERROR(INDEX('0'!$C$3:$C$35,SMALL(IF(ISNUMBER(MATCH('0'!$C$3:$C$35,'0'!L$4:L$35,0)),ROW($A$3:$A$35)-2),ROW(I7))),"")</f>
        <v/>
      </c>
      <c r="L9" s="1" t="str">
        <f t="array" ref="L9">IFERROR(INDEX('0'!$C$3:$C$35,SMALL(IF(ISNUMBER(MATCH('0'!$C$3:$C$35,'0'!M$4:M$35,0)),ROW($A$3:$A$35)-2),ROW(J7))),"")</f>
        <v/>
      </c>
      <c r="M9" s="1" t="str">
        <f t="array" ref="M9">IFERROR(INDEX('0'!$C$3:$C$35,SMALL(IF(ISNUMBER(MATCH('0'!$C$3:$C$35,'0'!N$4:N$35,0)),ROW($A$3:$A$35)-2),ROW(K7))),"")</f>
        <v/>
      </c>
      <c r="N9" s="1" t="str">
        <f t="array" ref="N9">IFERROR(INDEX('0'!$C$3:$C$35,SMALL(IF(ISNUMBER(MATCH('0'!$C$3:$C$35,'0'!O$4:O$35,0)),ROW($A$3:$A$35)-2),ROW(L7))),"")</f>
        <v/>
      </c>
      <c r="O9" s="1" t="str">
        <f t="array" ref="O9">IFERROR(INDEX('0'!$C$3:$C$35,SMALL(IF(ISNUMBER(MATCH('0'!$C$3:$C$35,'0'!P$4:P$35,0)),ROW($A$3:$A$35)-2),ROW(M7))),"")</f>
        <v/>
      </c>
      <c r="P9" s="1" t="str">
        <f t="array" ref="P9">IFERROR(INDEX('0'!$C$3:$C$35,SMALL(IF(ISNUMBER(MATCH('0'!$C$3:$C$35,'0'!Q$4:Q$35,0)),ROW($A$3:$A$35)-2),ROW(N7))),"")</f>
        <v/>
      </c>
      <c r="Q9" s="1" t="str">
        <f t="array" ref="Q9">IFERROR(INDEX('0'!$C$3:$C$35,SMALL(IF(ISNUMBER(MATCH('0'!$C$3:$C$35,'0'!R$4:R$35,0)),ROW($A$3:$A$35)-2),ROW(O7))),"")</f>
        <v/>
      </c>
      <c r="R9" s="1" t="str">
        <f t="array" ref="R9">IFERROR(INDEX('0'!$C$3:$C$35,SMALL(IF(ISNUMBER(MATCH('0'!$C$3:$C$35,'0'!S$4:S$35,0)),ROW($A$3:$A$35)-2),ROW(P7))),"")</f>
        <v/>
      </c>
      <c r="S9" s="1" t="str">
        <f t="array" ref="S9">IFERROR(INDEX('0'!$C$3:$C$35,SMALL(IF(ISNUMBER(MATCH('0'!$C$3:$C$35,'0'!T$4:T$35,0)),ROW($A$3:$A$35)-2),ROW(Q7))),"")</f>
        <v/>
      </c>
      <c r="T9" s="1" t="str">
        <f t="array" ref="T9">IFERROR(INDEX('0'!$C$3:$C$35,SMALL(IF(ISNUMBER(MATCH('0'!$C$3:$C$35,'0'!U$4:U$35,0)),ROW($A$3:$A$35)-2),ROW(R7))),"")</f>
        <v/>
      </c>
      <c r="U9" s="1" t="str">
        <f t="array" ref="U9">IFERROR(INDEX('0'!$C$3:$C$35,SMALL(IF(ISNUMBER(MATCH('0'!$C$3:$C$35,'0'!V$4:V$35,0)),ROW($A$3:$A$35)-2),ROW(S7))),"")</f>
        <v/>
      </c>
      <c r="V9" s="1" t="str">
        <f t="array" ref="V9">IFERROR(INDEX('0'!$C$3:$C$35,SMALL(IF(ISNUMBER(MATCH('0'!$C$3:$C$35,'0'!W$4:W$35,0)),ROW($A$3:$A$35)-2),ROW(T7))),"")</f>
        <v/>
      </c>
      <c r="W9" s="1" t="str">
        <f t="array" ref="W9">IFERROR(INDEX('0'!$C$3:$C$35,SMALL(IF(ISNUMBER(MATCH('0'!$C$3:$C$35,'0'!X$4:X$35,0)),ROW($A$3:$A$35)-2),ROW(U7))),"")</f>
        <v/>
      </c>
      <c r="X9" s="1" t="str">
        <f t="array" ref="X9">IFERROR(INDEX('0'!$C$3:$C$35,SMALL(IF(ISNUMBER(MATCH('0'!$C$3:$C$35,'0'!Y$4:Y$35,0)),ROW($A$3:$A$35)-2),ROW(V7))),"")</f>
        <v/>
      </c>
      <c r="Y9" s="1" t="str">
        <f t="array" ref="Y9">IFERROR(INDEX('0'!$C$3:$C$35,SMALL(IF(ISNUMBER(MATCH('0'!$C$3:$C$35,'0'!Z$4:Z$35,0)),ROW($A$3:$A$35)-2),ROW(W7))),"")</f>
        <v/>
      </c>
      <c r="Z9" s="1" t="str">
        <f t="array" ref="Z9">IFERROR(INDEX('0'!$C$3:$C$35,SMALL(IF(ISNUMBER(MATCH('0'!$C$3:$C$35,'0'!AA$4:AA$35,0)),ROW($A$3:$A$35)-2),ROW(X7))),"")</f>
        <v/>
      </c>
      <c r="AA9" s="1" t="str">
        <f t="array" ref="AA9">IFERROR(INDEX('0'!$C$3:$C$35,SMALL(IF(ISNUMBER(MATCH('0'!$C$3:$C$35,'0'!AB$4:AB$35,0)),ROW($A$3:$A$35)-2),ROW(Y7))),"")</f>
        <v/>
      </c>
      <c r="AB9" s="1" t="str">
        <f t="array" ref="AB9">IFERROR(INDEX('0'!$C$3:$C$35,SMALL(IF(ISNUMBER(MATCH('0'!$C$3:$C$35,'0'!AC$4:AC$35,0)),ROW($A$3:$A$35)-2),ROW(Z7))),"")</f>
        <v/>
      </c>
      <c r="AC9" s="1" t="str">
        <f t="array" ref="AC9">IFERROR(INDEX('0'!$C$3:$C$35,SMALL(IF(ISNUMBER(MATCH('0'!$C$3:$C$35,'0'!AD$4:AD$35,0)),ROW($A$3:$A$35)-2),ROW(AA7))),"")</f>
        <v/>
      </c>
      <c r="AD9" s="1" t="str">
        <f t="array" ref="AD9">IFERROR(INDEX('0'!$C$3:$C$35,SMALL(IF(ISNUMBER(MATCH('0'!$C$3:$C$35,'0'!AE$4:AE$35,0)),ROW($A$3:$A$35)-2),ROW(AB7))),"")</f>
        <v/>
      </c>
      <c r="AE9" s="1" t="str">
        <f t="array" ref="AE9">IFERROR(INDEX('0'!$C$3:$C$35,SMALL(IF(ISNUMBER(MATCH('0'!$C$3:$C$35,'0'!AF$4:AF$35,0)),ROW($A$3:$A$35)-2),ROW(AC7))),"")</f>
        <v/>
      </c>
      <c r="AF9" s="1" t="str">
        <f t="array" ref="AF9">IFERROR(INDEX('0'!$C$3:$C$35,SMALL(IF(ISNUMBER(MATCH('0'!$C$3:$C$35,'0'!AG$4:AG$35,0)),ROW($A$3:$A$35)-2),ROW(AD7))),"")</f>
        <v/>
      </c>
      <c r="AG9" s="1" t="str">
        <f t="array" ref="AG9">IFERROR(INDEX('0'!$C$3:$C$35,SMALL(IF(ISNUMBER(MATCH('0'!$C$3:$C$35,'0'!AH$4:AH$35,0)),ROW($A$3:$A$35)-2),ROW(AE7))),"")</f>
        <v/>
      </c>
      <c r="AH9" s="1" t="str">
        <f t="array" ref="AH9">IFERROR(INDEX('0'!$C$3:$C$35,SMALL(IF(ISNUMBER(MATCH('0'!$C$3:$C$35,'0'!AI$4:AI$35,0)),ROW($A$3:$A$35)-2),ROW(AF7))),"")</f>
        <v/>
      </c>
      <c r="AI9" s="1" t="str">
        <f t="array" ref="AI9">IFERROR(INDEX('0'!$C$3:$C$35,SMALL(IF(ISNUMBER(MATCH('0'!$C$3:$C$35,'0'!AJ$4:AJ$35,0)),ROW($A$3:$A$35)-2),ROW(AG7))),"")</f>
        <v/>
      </c>
    </row>
    <row r="10" spans="1:35">
      <c r="A10" s="1">
        <v>399</v>
      </c>
      <c r="C10" s="1" t="str">
        <f t="array" ref="C10">IFERROR(INDEX('0'!$C$3:$C$35,SMALL(IF(ISNUMBER(MATCH('0'!$C$3:$C$35,'0'!D$4:D$35,0)),ROW($A$3:$A$35)-2),ROW(A8))),"")</f>
        <v/>
      </c>
      <c r="D10" s="1" t="str">
        <f t="array" ref="D10">IFERROR(INDEX('0'!$C$3:$C$35,SMALL(IF(ISNUMBER(MATCH('0'!$C$3:$C$35,'0'!E$4:E$35,0)),ROW($A$3:$A$35)-2),ROW(B8))),"")</f>
        <v/>
      </c>
      <c r="E10" s="1" t="str">
        <f t="array" ref="E10">IFERROR(INDEX('0'!$C$3:$C$35,SMALL(IF(ISNUMBER(MATCH('0'!$C$3:$C$35,'0'!F$4:F$35,0)),ROW($A$3:$A$35)-2),ROW(C8))),"")</f>
        <v/>
      </c>
      <c r="F10" s="1" t="str">
        <f t="array" ref="F10">IFERROR(INDEX('0'!$C$3:$C$35,SMALL(IF(ISNUMBER(MATCH('0'!$C$3:$C$35,'0'!G$4:G$35,0)),ROW($A$3:$A$35)-2),ROW(D8))),"")</f>
        <v/>
      </c>
      <c r="G10" s="1" t="str">
        <f t="array" ref="G10">IFERROR(INDEX('0'!$C$3:$C$35,SMALL(IF(ISNUMBER(MATCH('0'!$C$3:$C$35,'0'!H$4:H$35,0)),ROW($A$3:$A$35)-2),ROW(E8))),"")</f>
        <v/>
      </c>
      <c r="H10" s="1" t="str">
        <f t="array" ref="H10">IFERROR(INDEX('0'!$C$3:$C$35,SMALL(IF(ISNUMBER(MATCH('0'!$C$3:$C$35,'0'!I$4:I$35,0)),ROW($A$3:$A$35)-2),ROW(F8))),"")</f>
        <v/>
      </c>
      <c r="I10" s="1" t="str">
        <f t="array" ref="I10">IFERROR(INDEX('0'!$C$3:$C$35,SMALL(IF(ISNUMBER(MATCH('0'!$C$3:$C$35,'0'!J$4:J$35,0)),ROW($A$3:$A$35)-2),ROW(G8))),"")</f>
        <v/>
      </c>
      <c r="J10" s="1" t="str">
        <f t="array" ref="J10">IFERROR(INDEX('0'!$C$3:$C$35,SMALL(IF(ISNUMBER(MATCH('0'!$C$3:$C$35,'0'!K$4:K$35,0)),ROW($A$3:$A$35)-2),ROW(H8))),"")</f>
        <v/>
      </c>
      <c r="K10" s="1" t="str">
        <f t="array" ref="K10">IFERROR(INDEX('0'!$C$3:$C$35,SMALL(IF(ISNUMBER(MATCH('0'!$C$3:$C$35,'0'!L$4:L$35,0)),ROW($A$3:$A$35)-2),ROW(I8))),"")</f>
        <v/>
      </c>
      <c r="L10" s="1" t="str">
        <f t="array" ref="L10">IFERROR(INDEX('0'!$C$3:$C$35,SMALL(IF(ISNUMBER(MATCH('0'!$C$3:$C$35,'0'!M$4:M$35,0)),ROW($A$3:$A$35)-2),ROW(J8))),"")</f>
        <v/>
      </c>
      <c r="M10" s="1" t="str">
        <f t="array" ref="M10">IFERROR(INDEX('0'!$C$3:$C$35,SMALL(IF(ISNUMBER(MATCH('0'!$C$3:$C$35,'0'!N$4:N$35,0)),ROW($A$3:$A$35)-2),ROW(K8))),"")</f>
        <v/>
      </c>
      <c r="N10" s="1" t="str">
        <f t="array" ref="N10">IFERROR(INDEX('0'!$C$3:$C$35,SMALL(IF(ISNUMBER(MATCH('0'!$C$3:$C$35,'0'!O$4:O$35,0)),ROW($A$3:$A$35)-2),ROW(L8))),"")</f>
        <v/>
      </c>
      <c r="O10" s="1" t="str">
        <f t="array" ref="O10">IFERROR(INDEX('0'!$C$3:$C$35,SMALL(IF(ISNUMBER(MATCH('0'!$C$3:$C$35,'0'!P$4:P$35,0)),ROW($A$3:$A$35)-2),ROW(M8))),"")</f>
        <v/>
      </c>
      <c r="P10" s="1" t="str">
        <f t="array" ref="P10">IFERROR(INDEX('0'!$C$3:$C$35,SMALL(IF(ISNUMBER(MATCH('0'!$C$3:$C$35,'0'!Q$4:Q$35,0)),ROW($A$3:$A$35)-2),ROW(N8))),"")</f>
        <v/>
      </c>
      <c r="Q10" s="1" t="str">
        <f t="array" ref="Q10">IFERROR(INDEX('0'!$C$3:$C$35,SMALL(IF(ISNUMBER(MATCH('0'!$C$3:$C$35,'0'!R$4:R$35,0)),ROW($A$3:$A$35)-2),ROW(O8))),"")</f>
        <v/>
      </c>
      <c r="R10" s="1" t="str">
        <f t="array" ref="R10">IFERROR(INDEX('0'!$C$3:$C$35,SMALL(IF(ISNUMBER(MATCH('0'!$C$3:$C$35,'0'!S$4:S$35,0)),ROW($A$3:$A$35)-2),ROW(P8))),"")</f>
        <v/>
      </c>
      <c r="S10" s="1" t="str">
        <f t="array" ref="S10">IFERROR(INDEX('0'!$C$3:$C$35,SMALL(IF(ISNUMBER(MATCH('0'!$C$3:$C$35,'0'!T$4:T$35,0)),ROW($A$3:$A$35)-2),ROW(Q8))),"")</f>
        <v/>
      </c>
      <c r="T10" s="1" t="str">
        <f t="array" ref="T10">IFERROR(INDEX('0'!$C$3:$C$35,SMALL(IF(ISNUMBER(MATCH('0'!$C$3:$C$35,'0'!U$4:U$35,0)),ROW($A$3:$A$35)-2),ROW(R8))),"")</f>
        <v/>
      </c>
      <c r="U10" s="1" t="str">
        <f t="array" ref="U10">IFERROR(INDEX('0'!$C$3:$C$35,SMALL(IF(ISNUMBER(MATCH('0'!$C$3:$C$35,'0'!V$4:V$35,0)),ROW($A$3:$A$35)-2),ROW(S8))),"")</f>
        <v/>
      </c>
      <c r="V10" s="1" t="str">
        <f t="array" ref="V10">IFERROR(INDEX('0'!$C$3:$C$35,SMALL(IF(ISNUMBER(MATCH('0'!$C$3:$C$35,'0'!W$4:W$35,0)),ROW($A$3:$A$35)-2),ROW(T8))),"")</f>
        <v/>
      </c>
      <c r="W10" s="1" t="str">
        <f t="array" ref="W10">IFERROR(INDEX('0'!$C$3:$C$35,SMALL(IF(ISNUMBER(MATCH('0'!$C$3:$C$35,'0'!X$4:X$35,0)),ROW($A$3:$A$35)-2),ROW(U8))),"")</f>
        <v/>
      </c>
      <c r="X10" s="1" t="str">
        <f t="array" ref="X10">IFERROR(INDEX('0'!$C$3:$C$35,SMALL(IF(ISNUMBER(MATCH('0'!$C$3:$C$35,'0'!Y$4:Y$35,0)),ROW($A$3:$A$35)-2),ROW(V8))),"")</f>
        <v/>
      </c>
      <c r="Y10" s="1" t="str">
        <f t="array" ref="Y10">IFERROR(INDEX('0'!$C$3:$C$35,SMALL(IF(ISNUMBER(MATCH('0'!$C$3:$C$35,'0'!Z$4:Z$35,0)),ROW($A$3:$A$35)-2),ROW(W8))),"")</f>
        <v/>
      </c>
      <c r="Z10" s="1" t="str">
        <f t="array" ref="Z10">IFERROR(INDEX('0'!$C$3:$C$35,SMALL(IF(ISNUMBER(MATCH('0'!$C$3:$C$35,'0'!AA$4:AA$35,0)),ROW($A$3:$A$35)-2),ROW(X8))),"")</f>
        <v/>
      </c>
      <c r="AA10" s="1" t="str">
        <f t="array" ref="AA10">IFERROR(INDEX('0'!$C$3:$C$35,SMALL(IF(ISNUMBER(MATCH('0'!$C$3:$C$35,'0'!AB$4:AB$35,0)),ROW($A$3:$A$35)-2),ROW(Y8))),"")</f>
        <v/>
      </c>
      <c r="AB10" s="1" t="str">
        <f t="array" ref="AB10">IFERROR(INDEX('0'!$C$3:$C$35,SMALL(IF(ISNUMBER(MATCH('0'!$C$3:$C$35,'0'!AC$4:AC$35,0)),ROW($A$3:$A$35)-2),ROW(Z8))),"")</f>
        <v/>
      </c>
      <c r="AC10" s="1" t="str">
        <f t="array" ref="AC10">IFERROR(INDEX('0'!$C$3:$C$35,SMALL(IF(ISNUMBER(MATCH('0'!$C$3:$C$35,'0'!AD$4:AD$35,0)),ROW($A$3:$A$35)-2),ROW(AA8))),"")</f>
        <v/>
      </c>
      <c r="AD10" s="1" t="str">
        <f t="array" ref="AD10">IFERROR(INDEX('0'!$C$3:$C$35,SMALL(IF(ISNUMBER(MATCH('0'!$C$3:$C$35,'0'!AE$4:AE$35,0)),ROW($A$3:$A$35)-2),ROW(AB8))),"")</f>
        <v/>
      </c>
      <c r="AE10" s="1" t="str">
        <f t="array" ref="AE10">IFERROR(INDEX('0'!$C$3:$C$35,SMALL(IF(ISNUMBER(MATCH('0'!$C$3:$C$35,'0'!AF$4:AF$35,0)),ROW($A$3:$A$35)-2),ROW(AC8))),"")</f>
        <v/>
      </c>
      <c r="AF10" s="1" t="str">
        <f t="array" ref="AF10">IFERROR(INDEX('0'!$C$3:$C$35,SMALL(IF(ISNUMBER(MATCH('0'!$C$3:$C$35,'0'!AG$4:AG$35,0)),ROW($A$3:$A$35)-2),ROW(AD8))),"")</f>
        <v/>
      </c>
      <c r="AG10" s="1" t="str">
        <f t="array" ref="AG10">IFERROR(INDEX('0'!$C$3:$C$35,SMALL(IF(ISNUMBER(MATCH('0'!$C$3:$C$35,'0'!AH$4:AH$35,0)),ROW($A$3:$A$35)-2),ROW(AE8))),"")</f>
        <v/>
      </c>
      <c r="AH10" s="1" t="str">
        <f t="array" ref="AH10">IFERROR(INDEX('0'!$C$3:$C$35,SMALL(IF(ISNUMBER(MATCH('0'!$C$3:$C$35,'0'!AI$4:AI$35,0)),ROW($A$3:$A$35)-2),ROW(AF8))),"")</f>
        <v/>
      </c>
      <c r="AI10" s="1" t="str">
        <f t="array" ref="AI10">IFERROR(INDEX('0'!$C$3:$C$35,SMALL(IF(ISNUMBER(MATCH('0'!$C$3:$C$35,'0'!AJ$4:AJ$35,0)),ROW($A$3:$A$35)-2),ROW(AG8))),"")</f>
        <v/>
      </c>
    </row>
    <row r="11" spans="1:35">
      <c r="A11" s="1">
        <v>448</v>
      </c>
      <c r="C11" s="1" t="str">
        <f t="array" ref="C11">IFERROR(INDEX('0'!$C$3:$C$35,SMALL(IF(ISNUMBER(MATCH('0'!$C$3:$C$35,'0'!D$4:D$35,0)),ROW($A$3:$A$35)-2),ROW(A9))),"")</f>
        <v/>
      </c>
      <c r="D11" s="1" t="str">
        <f t="array" ref="D11">IFERROR(INDEX('0'!$C$3:$C$35,SMALL(IF(ISNUMBER(MATCH('0'!$C$3:$C$35,'0'!E$4:E$35,0)),ROW($A$3:$A$35)-2),ROW(B9))),"")</f>
        <v/>
      </c>
      <c r="E11" s="1" t="str">
        <f t="array" ref="E11">IFERROR(INDEX('0'!$C$3:$C$35,SMALL(IF(ISNUMBER(MATCH('0'!$C$3:$C$35,'0'!F$4:F$35,0)),ROW($A$3:$A$35)-2),ROW(C9))),"")</f>
        <v/>
      </c>
      <c r="F11" s="1" t="str">
        <f t="array" ref="F11">IFERROR(INDEX('0'!$C$3:$C$35,SMALL(IF(ISNUMBER(MATCH('0'!$C$3:$C$35,'0'!G$4:G$35,0)),ROW($A$3:$A$35)-2),ROW(D9))),"")</f>
        <v/>
      </c>
      <c r="G11" s="1" t="str">
        <f t="array" ref="G11">IFERROR(INDEX('0'!$C$3:$C$35,SMALL(IF(ISNUMBER(MATCH('0'!$C$3:$C$35,'0'!H$4:H$35,0)),ROW($A$3:$A$35)-2),ROW(E9))),"")</f>
        <v/>
      </c>
      <c r="H11" s="1" t="str">
        <f t="array" ref="H11">IFERROR(INDEX('0'!$C$3:$C$35,SMALL(IF(ISNUMBER(MATCH('0'!$C$3:$C$35,'0'!I$4:I$35,0)),ROW($A$3:$A$35)-2),ROW(F9))),"")</f>
        <v/>
      </c>
      <c r="I11" s="1" t="str">
        <f t="array" ref="I11">IFERROR(INDEX('0'!$C$3:$C$35,SMALL(IF(ISNUMBER(MATCH('0'!$C$3:$C$35,'0'!J$4:J$35,0)),ROW($A$3:$A$35)-2),ROW(G9))),"")</f>
        <v/>
      </c>
      <c r="J11" s="1" t="str">
        <f t="array" ref="J11">IFERROR(INDEX('0'!$C$3:$C$35,SMALL(IF(ISNUMBER(MATCH('0'!$C$3:$C$35,'0'!K$4:K$35,0)),ROW($A$3:$A$35)-2),ROW(H9))),"")</f>
        <v/>
      </c>
      <c r="K11" s="1" t="str">
        <f t="array" ref="K11">IFERROR(INDEX('0'!$C$3:$C$35,SMALL(IF(ISNUMBER(MATCH('0'!$C$3:$C$35,'0'!L$4:L$35,0)),ROW($A$3:$A$35)-2),ROW(I9))),"")</f>
        <v/>
      </c>
      <c r="L11" s="1" t="str">
        <f t="array" ref="L11">IFERROR(INDEX('0'!$C$3:$C$35,SMALL(IF(ISNUMBER(MATCH('0'!$C$3:$C$35,'0'!M$4:M$35,0)),ROW($A$3:$A$35)-2),ROW(J9))),"")</f>
        <v/>
      </c>
      <c r="M11" s="1" t="str">
        <f t="array" ref="M11">IFERROR(INDEX('0'!$C$3:$C$35,SMALL(IF(ISNUMBER(MATCH('0'!$C$3:$C$35,'0'!N$4:N$35,0)),ROW($A$3:$A$35)-2),ROW(K9))),"")</f>
        <v/>
      </c>
      <c r="N11" s="1" t="str">
        <f t="array" ref="N11">IFERROR(INDEX('0'!$C$3:$C$35,SMALL(IF(ISNUMBER(MATCH('0'!$C$3:$C$35,'0'!O$4:O$35,0)),ROW($A$3:$A$35)-2),ROW(L9))),"")</f>
        <v/>
      </c>
      <c r="O11" s="1" t="str">
        <f t="array" ref="O11">IFERROR(INDEX('0'!$C$3:$C$35,SMALL(IF(ISNUMBER(MATCH('0'!$C$3:$C$35,'0'!P$4:P$35,0)),ROW($A$3:$A$35)-2),ROW(M9))),"")</f>
        <v/>
      </c>
      <c r="P11" s="1" t="str">
        <f t="array" ref="P11">IFERROR(INDEX('0'!$C$3:$C$35,SMALL(IF(ISNUMBER(MATCH('0'!$C$3:$C$35,'0'!Q$4:Q$35,0)),ROW($A$3:$A$35)-2),ROW(N9))),"")</f>
        <v/>
      </c>
      <c r="Q11" s="1" t="str">
        <f t="array" ref="Q11">IFERROR(INDEX('0'!$C$3:$C$35,SMALL(IF(ISNUMBER(MATCH('0'!$C$3:$C$35,'0'!R$4:R$35,0)),ROW($A$3:$A$35)-2),ROW(O9))),"")</f>
        <v/>
      </c>
      <c r="R11" s="1" t="str">
        <f t="array" ref="R11">IFERROR(INDEX('0'!$C$3:$C$35,SMALL(IF(ISNUMBER(MATCH('0'!$C$3:$C$35,'0'!S$4:S$35,0)),ROW($A$3:$A$35)-2),ROW(P9))),"")</f>
        <v/>
      </c>
      <c r="S11" s="1" t="str">
        <f t="array" ref="S11">IFERROR(INDEX('0'!$C$3:$C$35,SMALL(IF(ISNUMBER(MATCH('0'!$C$3:$C$35,'0'!T$4:T$35,0)),ROW($A$3:$A$35)-2),ROW(Q9))),"")</f>
        <v/>
      </c>
      <c r="T11" s="1" t="str">
        <f t="array" ref="T11">IFERROR(INDEX('0'!$C$3:$C$35,SMALL(IF(ISNUMBER(MATCH('0'!$C$3:$C$35,'0'!U$4:U$35,0)),ROW($A$3:$A$35)-2),ROW(R9))),"")</f>
        <v/>
      </c>
      <c r="U11" s="1" t="str">
        <f t="array" ref="U11">IFERROR(INDEX('0'!$C$3:$C$35,SMALL(IF(ISNUMBER(MATCH('0'!$C$3:$C$35,'0'!V$4:V$35,0)),ROW($A$3:$A$35)-2),ROW(S9))),"")</f>
        <v/>
      </c>
      <c r="V11" s="1" t="str">
        <f t="array" ref="V11">IFERROR(INDEX('0'!$C$3:$C$35,SMALL(IF(ISNUMBER(MATCH('0'!$C$3:$C$35,'0'!W$4:W$35,0)),ROW($A$3:$A$35)-2),ROW(T9))),"")</f>
        <v/>
      </c>
      <c r="W11" s="1" t="str">
        <f t="array" ref="W11">IFERROR(INDEX('0'!$C$3:$C$35,SMALL(IF(ISNUMBER(MATCH('0'!$C$3:$C$35,'0'!X$4:X$35,0)),ROW($A$3:$A$35)-2),ROW(U9))),"")</f>
        <v/>
      </c>
      <c r="X11" s="1" t="str">
        <f t="array" ref="X11">IFERROR(INDEX('0'!$C$3:$C$35,SMALL(IF(ISNUMBER(MATCH('0'!$C$3:$C$35,'0'!Y$4:Y$35,0)),ROW($A$3:$A$35)-2),ROW(V9))),"")</f>
        <v/>
      </c>
      <c r="Y11" s="1" t="str">
        <f t="array" ref="Y11">IFERROR(INDEX('0'!$C$3:$C$35,SMALL(IF(ISNUMBER(MATCH('0'!$C$3:$C$35,'0'!Z$4:Z$35,0)),ROW($A$3:$A$35)-2),ROW(W9))),"")</f>
        <v/>
      </c>
      <c r="Z11" s="1" t="str">
        <f t="array" ref="Z11">IFERROR(INDEX('0'!$C$3:$C$35,SMALL(IF(ISNUMBER(MATCH('0'!$C$3:$C$35,'0'!AA$4:AA$35,0)),ROW($A$3:$A$35)-2),ROW(X9))),"")</f>
        <v/>
      </c>
      <c r="AA11" s="1" t="str">
        <f t="array" ref="AA11">IFERROR(INDEX('0'!$C$3:$C$35,SMALL(IF(ISNUMBER(MATCH('0'!$C$3:$C$35,'0'!AB$4:AB$35,0)),ROW($A$3:$A$35)-2),ROW(Y9))),"")</f>
        <v/>
      </c>
      <c r="AB11" s="1" t="str">
        <f t="array" ref="AB11">IFERROR(INDEX('0'!$C$3:$C$35,SMALL(IF(ISNUMBER(MATCH('0'!$C$3:$C$35,'0'!AC$4:AC$35,0)),ROW($A$3:$A$35)-2),ROW(Z9))),"")</f>
        <v/>
      </c>
      <c r="AC11" s="1" t="str">
        <f t="array" ref="AC11">IFERROR(INDEX('0'!$C$3:$C$35,SMALL(IF(ISNUMBER(MATCH('0'!$C$3:$C$35,'0'!AD$4:AD$35,0)),ROW($A$3:$A$35)-2),ROW(AA9))),"")</f>
        <v/>
      </c>
      <c r="AD11" s="1" t="str">
        <f t="array" ref="AD11">IFERROR(INDEX('0'!$C$3:$C$35,SMALL(IF(ISNUMBER(MATCH('0'!$C$3:$C$35,'0'!AE$4:AE$35,0)),ROW($A$3:$A$35)-2),ROW(AB9))),"")</f>
        <v/>
      </c>
      <c r="AE11" s="1" t="str">
        <f t="array" ref="AE11">IFERROR(INDEX('0'!$C$3:$C$35,SMALL(IF(ISNUMBER(MATCH('0'!$C$3:$C$35,'0'!AF$4:AF$35,0)),ROW($A$3:$A$35)-2),ROW(AC9))),"")</f>
        <v/>
      </c>
      <c r="AF11" s="1" t="str">
        <f t="array" ref="AF11">IFERROR(INDEX('0'!$C$3:$C$35,SMALL(IF(ISNUMBER(MATCH('0'!$C$3:$C$35,'0'!AG$4:AG$35,0)),ROW($A$3:$A$35)-2),ROW(AD9))),"")</f>
        <v/>
      </c>
      <c r="AG11" s="1" t="str">
        <f t="array" ref="AG11">IFERROR(INDEX('0'!$C$3:$C$35,SMALL(IF(ISNUMBER(MATCH('0'!$C$3:$C$35,'0'!AH$4:AH$35,0)),ROW($A$3:$A$35)-2),ROW(AE9))),"")</f>
        <v/>
      </c>
      <c r="AH11" s="1" t="str">
        <f t="array" ref="AH11">IFERROR(INDEX('0'!$C$3:$C$35,SMALL(IF(ISNUMBER(MATCH('0'!$C$3:$C$35,'0'!AI$4:AI$35,0)),ROW($A$3:$A$35)-2),ROW(AF9))),"")</f>
        <v/>
      </c>
      <c r="AI11" s="1" t="str">
        <f t="array" ref="AI11">IFERROR(INDEX('0'!$C$3:$C$35,SMALL(IF(ISNUMBER(MATCH('0'!$C$3:$C$35,'0'!AJ$4:AJ$35,0)),ROW($A$3:$A$35)-2),ROW(AG9))),"")</f>
        <v/>
      </c>
    </row>
    <row r="12" spans="1:35">
      <c r="A12" s="1">
        <v>469</v>
      </c>
      <c r="C12" s="1" t="str">
        <f t="array" ref="C12">IFERROR(INDEX('0'!$C$3:$C$35,SMALL(IF(ISNUMBER(MATCH('0'!$C$3:$C$35,'0'!D$4:D$35,0)),ROW($A$3:$A$35)-2),ROW(A10))),"")</f>
        <v/>
      </c>
      <c r="D12" s="1" t="str">
        <f t="array" ref="D12">IFERROR(INDEX('0'!$C$3:$C$35,SMALL(IF(ISNUMBER(MATCH('0'!$C$3:$C$35,'0'!E$4:E$35,0)),ROW($A$3:$A$35)-2),ROW(B10))),"")</f>
        <v/>
      </c>
      <c r="E12" s="1" t="str">
        <f t="array" ref="E12">IFERROR(INDEX('0'!$C$3:$C$35,SMALL(IF(ISNUMBER(MATCH('0'!$C$3:$C$35,'0'!F$4:F$35,0)),ROW($A$3:$A$35)-2),ROW(C10))),"")</f>
        <v/>
      </c>
      <c r="F12" s="1" t="str">
        <f t="array" ref="F12">IFERROR(INDEX('0'!$C$3:$C$35,SMALL(IF(ISNUMBER(MATCH('0'!$C$3:$C$35,'0'!G$4:G$35,0)),ROW($A$3:$A$35)-2),ROW(D10))),"")</f>
        <v/>
      </c>
      <c r="G12" s="1" t="str">
        <f t="array" ref="G12">IFERROR(INDEX('0'!$C$3:$C$35,SMALL(IF(ISNUMBER(MATCH('0'!$C$3:$C$35,'0'!H$4:H$35,0)),ROW($A$3:$A$35)-2),ROW(E10))),"")</f>
        <v/>
      </c>
      <c r="H12" s="1" t="str">
        <f t="array" ref="H12">IFERROR(INDEX('0'!$C$3:$C$35,SMALL(IF(ISNUMBER(MATCH('0'!$C$3:$C$35,'0'!I$4:I$35,0)),ROW($A$3:$A$35)-2),ROW(F10))),"")</f>
        <v/>
      </c>
      <c r="I12" s="1" t="str">
        <f t="array" ref="I12">IFERROR(INDEX('0'!$C$3:$C$35,SMALL(IF(ISNUMBER(MATCH('0'!$C$3:$C$35,'0'!J$4:J$35,0)),ROW($A$3:$A$35)-2),ROW(G10))),"")</f>
        <v/>
      </c>
      <c r="J12" s="1" t="str">
        <f t="array" ref="J12">IFERROR(INDEX('0'!$C$3:$C$35,SMALL(IF(ISNUMBER(MATCH('0'!$C$3:$C$35,'0'!K$4:K$35,0)),ROW($A$3:$A$35)-2),ROW(H10))),"")</f>
        <v/>
      </c>
      <c r="K12" s="1" t="str">
        <f t="array" ref="K12">IFERROR(INDEX('0'!$C$3:$C$35,SMALL(IF(ISNUMBER(MATCH('0'!$C$3:$C$35,'0'!L$4:L$35,0)),ROW($A$3:$A$35)-2),ROW(I10))),"")</f>
        <v/>
      </c>
      <c r="L12" s="1" t="str">
        <f t="array" ref="L12">IFERROR(INDEX('0'!$C$3:$C$35,SMALL(IF(ISNUMBER(MATCH('0'!$C$3:$C$35,'0'!M$4:M$35,0)),ROW($A$3:$A$35)-2),ROW(J10))),"")</f>
        <v/>
      </c>
      <c r="M12" s="1" t="str">
        <f t="array" ref="M12">IFERROR(INDEX('0'!$C$3:$C$35,SMALL(IF(ISNUMBER(MATCH('0'!$C$3:$C$35,'0'!N$4:N$35,0)),ROW($A$3:$A$35)-2),ROW(K10))),"")</f>
        <v/>
      </c>
      <c r="N12" s="1" t="str">
        <f t="array" ref="N12">IFERROR(INDEX('0'!$C$3:$C$35,SMALL(IF(ISNUMBER(MATCH('0'!$C$3:$C$35,'0'!O$4:O$35,0)),ROW($A$3:$A$35)-2),ROW(L10))),"")</f>
        <v/>
      </c>
      <c r="O12" s="1" t="str">
        <f t="array" ref="O12">IFERROR(INDEX('0'!$C$3:$C$35,SMALL(IF(ISNUMBER(MATCH('0'!$C$3:$C$35,'0'!P$4:P$35,0)),ROW($A$3:$A$35)-2),ROW(M10))),"")</f>
        <v/>
      </c>
      <c r="P12" s="1" t="str">
        <f t="array" ref="P12">IFERROR(INDEX('0'!$C$3:$C$35,SMALL(IF(ISNUMBER(MATCH('0'!$C$3:$C$35,'0'!Q$4:Q$35,0)),ROW($A$3:$A$35)-2),ROW(N10))),"")</f>
        <v/>
      </c>
      <c r="Q12" s="1" t="str">
        <f t="array" ref="Q12">IFERROR(INDEX('0'!$C$3:$C$35,SMALL(IF(ISNUMBER(MATCH('0'!$C$3:$C$35,'0'!R$4:R$35,0)),ROW($A$3:$A$35)-2),ROW(O10))),"")</f>
        <v/>
      </c>
      <c r="R12" s="1" t="str">
        <f t="array" ref="R12">IFERROR(INDEX('0'!$C$3:$C$35,SMALL(IF(ISNUMBER(MATCH('0'!$C$3:$C$35,'0'!S$4:S$35,0)),ROW($A$3:$A$35)-2),ROW(P10))),"")</f>
        <v/>
      </c>
      <c r="S12" s="1" t="str">
        <f t="array" ref="S12">IFERROR(INDEX('0'!$C$3:$C$35,SMALL(IF(ISNUMBER(MATCH('0'!$C$3:$C$35,'0'!T$4:T$35,0)),ROW($A$3:$A$35)-2),ROW(Q10))),"")</f>
        <v/>
      </c>
      <c r="T12" s="1" t="str">
        <f t="array" ref="T12">IFERROR(INDEX('0'!$C$3:$C$35,SMALL(IF(ISNUMBER(MATCH('0'!$C$3:$C$35,'0'!U$4:U$35,0)),ROW($A$3:$A$35)-2),ROW(R10))),"")</f>
        <v/>
      </c>
      <c r="U12" s="1" t="str">
        <f t="array" ref="U12">IFERROR(INDEX('0'!$C$3:$C$35,SMALL(IF(ISNUMBER(MATCH('0'!$C$3:$C$35,'0'!V$4:V$35,0)),ROW($A$3:$A$35)-2),ROW(S10))),"")</f>
        <v/>
      </c>
      <c r="V12" s="1" t="str">
        <f t="array" ref="V12">IFERROR(INDEX('0'!$C$3:$C$35,SMALL(IF(ISNUMBER(MATCH('0'!$C$3:$C$35,'0'!W$4:W$35,0)),ROW($A$3:$A$35)-2),ROW(T10))),"")</f>
        <v/>
      </c>
      <c r="W12" s="1" t="str">
        <f t="array" ref="W12">IFERROR(INDEX('0'!$C$3:$C$35,SMALL(IF(ISNUMBER(MATCH('0'!$C$3:$C$35,'0'!X$4:X$35,0)),ROW($A$3:$A$35)-2),ROW(U10))),"")</f>
        <v/>
      </c>
      <c r="X12" s="1" t="str">
        <f t="array" ref="X12">IFERROR(INDEX('0'!$C$3:$C$35,SMALL(IF(ISNUMBER(MATCH('0'!$C$3:$C$35,'0'!Y$4:Y$35,0)),ROW($A$3:$A$35)-2),ROW(V10))),"")</f>
        <v/>
      </c>
      <c r="Y12" s="1" t="str">
        <f t="array" ref="Y12">IFERROR(INDEX('0'!$C$3:$C$35,SMALL(IF(ISNUMBER(MATCH('0'!$C$3:$C$35,'0'!Z$4:Z$35,0)),ROW($A$3:$A$35)-2),ROW(W10))),"")</f>
        <v/>
      </c>
      <c r="Z12" s="1" t="str">
        <f t="array" ref="Z12">IFERROR(INDEX('0'!$C$3:$C$35,SMALL(IF(ISNUMBER(MATCH('0'!$C$3:$C$35,'0'!AA$4:AA$35,0)),ROW($A$3:$A$35)-2),ROW(X10))),"")</f>
        <v/>
      </c>
      <c r="AA12" s="1" t="str">
        <f t="array" ref="AA12">IFERROR(INDEX('0'!$C$3:$C$35,SMALL(IF(ISNUMBER(MATCH('0'!$C$3:$C$35,'0'!AB$4:AB$35,0)),ROW($A$3:$A$35)-2),ROW(Y10))),"")</f>
        <v/>
      </c>
      <c r="AB12" s="1" t="str">
        <f t="array" ref="AB12">IFERROR(INDEX('0'!$C$3:$C$35,SMALL(IF(ISNUMBER(MATCH('0'!$C$3:$C$35,'0'!AC$4:AC$35,0)),ROW($A$3:$A$35)-2),ROW(Z10))),"")</f>
        <v/>
      </c>
      <c r="AC12" s="1" t="str">
        <f t="array" ref="AC12">IFERROR(INDEX('0'!$C$3:$C$35,SMALL(IF(ISNUMBER(MATCH('0'!$C$3:$C$35,'0'!AD$4:AD$35,0)),ROW($A$3:$A$35)-2),ROW(AA10))),"")</f>
        <v/>
      </c>
      <c r="AD12" s="1" t="str">
        <f t="array" ref="AD12">IFERROR(INDEX('0'!$C$3:$C$35,SMALL(IF(ISNUMBER(MATCH('0'!$C$3:$C$35,'0'!AE$4:AE$35,0)),ROW($A$3:$A$35)-2),ROW(AB10))),"")</f>
        <v/>
      </c>
      <c r="AE12" s="1" t="str">
        <f t="array" ref="AE12">IFERROR(INDEX('0'!$C$3:$C$35,SMALL(IF(ISNUMBER(MATCH('0'!$C$3:$C$35,'0'!AF$4:AF$35,0)),ROW($A$3:$A$35)-2),ROW(AC10))),"")</f>
        <v/>
      </c>
      <c r="AF12" s="1" t="str">
        <f t="array" ref="AF12">IFERROR(INDEX('0'!$C$3:$C$35,SMALL(IF(ISNUMBER(MATCH('0'!$C$3:$C$35,'0'!AG$4:AG$35,0)),ROW($A$3:$A$35)-2),ROW(AD10))),"")</f>
        <v/>
      </c>
      <c r="AG12" s="1" t="str">
        <f t="array" ref="AG12">IFERROR(INDEX('0'!$C$3:$C$35,SMALL(IF(ISNUMBER(MATCH('0'!$C$3:$C$35,'0'!AH$4:AH$35,0)),ROW($A$3:$A$35)-2),ROW(AE10))),"")</f>
        <v/>
      </c>
      <c r="AH12" s="1" t="str">
        <f t="array" ref="AH12">IFERROR(INDEX('0'!$C$3:$C$35,SMALL(IF(ISNUMBER(MATCH('0'!$C$3:$C$35,'0'!AI$4:AI$35,0)),ROW($A$3:$A$35)-2),ROW(AF10))),"")</f>
        <v/>
      </c>
      <c r="AI12" s="1" t="str">
        <f t="array" ref="AI12">IFERROR(INDEX('0'!$C$3:$C$35,SMALL(IF(ISNUMBER(MATCH('0'!$C$3:$C$35,'0'!AJ$4:AJ$35,0)),ROW($A$3:$A$35)-2),ROW(AG10))),"")</f>
        <v/>
      </c>
    </row>
    <row r="13" spans="1:35">
      <c r="A13" s="1">
        <v>490</v>
      </c>
      <c r="C13" s="1" t="str">
        <f t="array" ref="C13">IFERROR(INDEX('0'!$C$3:$C$35,SMALL(IF(ISNUMBER(MATCH('0'!$C$3:$C$35,'0'!D$4:D$35,0)),ROW($A$3:$A$35)-2),ROW(A11))),"")</f>
        <v/>
      </c>
      <c r="D13" s="1" t="str">
        <f t="array" ref="D13">IFERROR(INDEX('0'!$C$3:$C$35,SMALL(IF(ISNUMBER(MATCH('0'!$C$3:$C$35,'0'!E$4:E$35,0)),ROW($A$3:$A$35)-2),ROW(B11))),"")</f>
        <v/>
      </c>
      <c r="E13" s="1" t="str">
        <f t="array" ref="E13">IFERROR(INDEX('0'!$C$3:$C$35,SMALL(IF(ISNUMBER(MATCH('0'!$C$3:$C$35,'0'!F$4:F$35,0)),ROW($A$3:$A$35)-2),ROW(C11))),"")</f>
        <v/>
      </c>
      <c r="F13" s="1" t="str">
        <f t="array" ref="F13">IFERROR(INDEX('0'!$C$3:$C$35,SMALL(IF(ISNUMBER(MATCH('0'!$C$3:$C$35,'0'!G$4:G$35,0)),ROW($A$3:$A$35)-2),ROW(D11))),"")</f>
        <v/>
      </c>
      <c r="G13" s="1" t="str">
        <f t="array" ref="G13">IFERROR(INDEX('0'!$C$3:$C$35,SMALL(IF(ISNUMBER(MATCH('0'!$C$3:$C$35,'0'!H$4:H$35,0)),ROW($A$3:$A$35)-2),ROW(E11))),"")</f>
        <v/>
      </c>
      <c r="H13" s="1" t="str">
        <f t="array" ref="H13">IFERROR(INDEX('0'!$C$3:$C$35,SMALL(IF(ISNUMBER(MATCH('0'!$C$3:$C$35,'0'!I$4:I$35,0)),ROW($A$3:$A$35)-2),ROW(F11))),"")</f>
        <v/>
      </c>
      <c r="I13" s="1" t="str">
        <f t="array" ref="I13">IFERROR(INDEX('0'!$C$3:$C$35,SMALL(IF(ISNUMBER(MATCH('0'!$C$3:$C$35,'0'!J$4:J$35,0)),ROW($A$3:$A$35)-2),ROW(G11))),"")</f>
        <v/>
      </c>
      <c r="J13" s="1" t="str">
        <f t="array" ref="J13">IFERROR(INDEX('0'!$C$3:$C$35,SMALL(IF(ISNUMBER(MATCH('0'!$C$3:$C$35,'0'!K$4:K$35,0)),ROW($A$3:$A$35)-2),ROW(H11))),"")</f>
        <v/>
      </c>
      <c r="K13" s="1" t="str">
        <f t="array" ref="K13">IFERROR(INDEX('0'!$C$3:$C$35,SMALL(IF(ISNUMBER(MATCH('0'!$C$3:$C$35,'0'!L$4:L$35,0)),ROW($A$3:$A$35)-2),ROW(I11))),"")</f>
        <v/>
      </c>
      <c r="L13" s="1" t="str">
        <f t="array" ref="L13">IFERROR(INDEX('0'!$C$3:$C$35,SMALL(IF(ISNUMBER(MATCH('0'!$C$3:$C$35,'0'!M$4:M$35,0)),ROW($A$3:$A$35)-2),ROW(J11))),"")</f>
        <v/>
      </c>
      <c r="M13" s="1" t="str">
        <f t="array" ref="M13">IFERROR(INDEX('0'!$C$3:$C$35,SMALL(IF(ISNUMBER(MATCH('0'!$C$3:$C$35,'0'!N$4:N$35,0)),ROW($A$3:$A$35)-2),ROW(K11))),"")</f>
        <v/>
      </c>
      <c r="N13" s="1" t="str">
        <f t="array" ref="N13">IFERROR(INDEX('0'!$C$3:$C$35,SMALL(IF(ISNUMBER(MATCH('0'!$C$3:$C$35,'0'!O$4:O$35,0)),ROW($A$3:$A$35)-2),ROW(L11))),"")</f>
        <v/>
      </c>
      <c r="O13" s="1" t="str">
        <f t="array" ref="O13">IFERROR(INDEX('0'!$C$3:$C$35,SMALL(IF(ISNUMBER(MATCH('0'!$C$3:$C$35,'0'!P$4:P$35,0)),ROW($A$3:$A$35)-2),ROW(M11))),"")</f>
        <v/>
      </c>
      <c r="P13" s="1" t="str">
        <f t="array" ref="P13">IFERROR(INDEX('0'!$C$3:$C$35,SMALL(IF(ISNUMBER(MATCH('0'!$C$3:$C$35,'0'!Q$4:Q$35,0)),ROW($A$3:$A$35)-2),ROW(N11))),"")</f>
        <v/>
      </c>
      <c r="Q13" s="1" t="str">
        <f t="array" ref="Q13">IFERROR(INDEX('0'!$C$3:$C$35,SMALL(IF(ISNUMBER(MATCH('0'!$C$3:$C$35,'0'!R$4:R$35,0)),ROW($A$3:$A$35)-2),ROW(O11))),"")</f>
        <v/>
      </c>
      <c r="R13" s="1" t="str">
        <f t="array" ref="R13">IFERROR(INDEX('0'!$C$3:$C$35,SMALL(IF(ISNUMBER(MATCH('0'!$C$3:$C$35,'0'!S$4:S$35,0)),ROW($A$3:$A$35)-2),ROW(P11))),"")</f>
        <v/>
      </c>
      <c r="S13" s="1" t="str">
        <f t="array" ref="S13">IFERROR(INDEX('0'!$C$3:$C$35,SMALL(IF(ISNUMBER(MATCH('0'!$C$3:$C$35,'0'!T$4:T$35,0)),ROW($A$3:$A$35)-2),ROW(Q11))),"")</f>
        <v/>
      </c>
      <c r="T13" s="1" t="str">
        <f t="array" ref="T13">IFERROR(INDEX('0'!$C$3:$C$35,SMALL(IF(ISNUMBER(MATCH('0'!$C$3:$C$35,'0'!U$4:U$35,0)),ROW($A$3:$A$35)-2),ROW(R11))),"")</f>
        <v/>
      </c>
      <c r="U13" s="1" t="str">
        <f t="array" ref="U13">IFERROR(INDEX('0'!$C$3:$C$35,SMALL(IF(ISNUMBER(MATCH('0'!$C$3:$C$35,'0'!V$4:V$35,0)),ROW($A$3:$A$35)-2),ROW(S11))),"")</f>
        <v/>
      </c>
      <c r="V13" s="1" t="str">
        <f t="array" ref="V13">IFERROR(INDEX('0'!$C$3:$C$35,SMALL(IF(ISNUMBER(MATCH('0'!$C$3:$C$35,'0'!W$4:W$35,0)),ROW($A$3:$A$35)-2),ROW(T11))),"")</f>
        <v/>
      </c>
      <c r="W13" s="1" t="str">
        <f t="array" ref="W13">IFERROR(INDEX('0'!$C$3:$C$35,SMALL(IF(ISNUMBER(MATCH('0'!$C$3:$C$35,'0'!X$4:X$35,0)),ROW($A$3:$A$35)-2),ROW(U11))),"")</f>
        <v/>
      </c>
      <c r="X13" s="1" t="str">
        <f t="array" ref="X13">IFERROR(INDEX('0'!$C$3:$C$35,SMALL(IF(ISNUMBER(MATCH('0'!$C$3:$C$35,'0'!Y$4:Y$35,0)),ROW($A$3:$A$35)-2),ROW(V11))),"")</f>
        <v/>
      </c>
      <c r="Y13" s="1" t="str">
        <f t="array" ref="Y13">IFERROR(INDEX('0'!$C$3:$C$35,SMALL(IF(ISNUMBER(MATCH('0'!$C$3:$C$35,'0'!Z$4:Z$35,0)),ROW($A$3:$A$35)-2),ROW(W11))),"")</f>
        <v/>
      </c>
      <c r="Z13" s="1" t="str">
        <f t="array" ref="Z13">IFERROR(INDEX('0'!$C$3:$C$35,SMALL(IF(ISNUMBER(MATCH('0'!$C$3:$C$35,'0'!AA$4:AA$35,0)),ROW($A$3:$A$35)-2),ROW(X11))),"")</f>
        <v/>
      </c>
      <c r="AA13" s="1" t="str">
        <f t="array" ref="AA13">IFERROR(INDEX('0'!$C$3:$C$35,SMALL(IF(ISNUMBER(MATCH('0'!$C$3:$C$35,'0'!AB$4:AB$35,0)),ROW($A$3:$A$35)-2),ROW(Y11))),"")</f>
        <v/>
      </c>
      <c r="AB13" s="1" t="str">
        <f t="array" ref="AB13">IFERROR(INDEX('0'!$C$3:$C$35,SMALL(IF(ISNUMBER(MATCH('0'!$C$3:$C$35,'0'!AC$4:AC$35,0)),ROW($A$3:$A$35)-2),ROW(Z11))),"")</f>
        <v/>
      </c>
      <c r="AC13" s="1" t="str">
        <f t="array" ref="AC13">IFERROR(INDEX('0'!$C$3:$C$35,SMALL(IF(ISNUMBER(MATCH('0'!$C$3:$C$35,'0'!AD$4:AD$35,0)),ROW($A$3:$A$35)-2),ROW(AA11))),"")</f>
        <v/>
      </c>
      <c r="AD13" s="1" t="str">
        <f t="array" ref="AD13">IFERROR(INDEX('0'!$C$3:$C$35,SMALL(IF(ISNUMBER(MATCH('0'!$C$3:$C$35,'0'!AE$4:AE$35,0)),ROW($A$3:$A$35)-2),ROW(AB11))),"")</f>
        <v/>
      </c>
      <c r="AE13" s="1" t="str">
        <f t="array" ref="AE13">IFERROR(INDEX('0'!$C$3:$C$35,SMALL(IF(ISNUMBER(MATCH('0'!$C$3:$C$35,'0'!AF$4:AF$35,0)),ROW($A$3:$A$35)-2),ROW(AC11))),"")</f>
        <v/>
      </c>
      <c r="AF13" s="1" t="str">
        <f t="array" ref="AF13">IFERROR(INDEX('0'!$C$3:$C$35,SMALL(IF(ISNUMBER(MATCH('0'!$C$3:$C$35,'0'!AG$4:AG$35,0)),ROW($A$3:$A$35)-2),ROW(AD11))),"")</f>
        <v/>
      </c>
      <c r="AG13" s="1" t="str">
        <f t="array" ref="AG13">IFERROR(INDEX('0'!$C$3:$C$35,SMALL(IF(ISNUMBER(MATCH('0'!$C$3:$C$35,'0'!AH$4:AH$35,0)),ROW($A$3:$A$35)-2),ROW(AE11))),"")</f>
        <v/>
      </c>
      <c r="AH13" s="1" t="str">
        <f t="array" ref="AH13">IFERROR(INDEX('0'!$C$3:$C$35,SMALL(IF(ISNUMBER(MATCH('0'!$C$3:$C$35,'0'!AI$4:AI$35,0)),ROW($A$3:$A$35)-2),ROW(AF11))),"")</f>
        <v/>
      </c>
      <c r="AI13" s="1" t="str">
        <f t="array" ref="AI13">IFERROR(INDEX('0'!$C$3:$C$35,SMALL(IF(ISNUMBER(MATCH('0'!$C$3:$C$35,'0'!AJ$4:AJ$35,0)),ROW($A$3:$A$35)-2),ROW(AG11))),"")</f>
        <v/>
      </c>
    </row>
    <row r="14" spans="1:35">
      <c r="A14" s="1">
        <v>497</v>
      </c>
      <c r="C14" s="1" t="str">
        <f t="array" ref="C14">IFERROR(INDEX('0'!$C$3:$C$35,SMALL(IF(ISNUMBER(MATCH('0'!$C$3:$C$35,'0'!D$4:D$35,0)),ROW($A$3:$A$35)-2),ROW(A12))),"")</f>
        <v/>
      </c>
      <c r="D14" s="1" t="str">
        <f t="array" ref="D14">IFERROR(INDEX('0'!$C$3:$C$35,SMALL(IF(ISNUMBER(MATCH('0'!$C$3:$C$35,'0'!E$4:E$35,0)),ROW($A$3:$A$35)-2),ROW(B12))),"")</f>
        <v/>
      </c>
      <c r="E14" s="1" t="str">
        <f t="array" ref="E14">IFERROR(INDEX('0'!$C$3:$C$35,SMALL(IF(ISNUMBER(MATCH('0'!$C$3:$C$35,'0'!F$4:F$35,0)),ROW($A$3:$A$35)-2),ROW(C12))),"")</f>
        <v/>
      </c>
      <c r="F14" s="1" t="str">
        <f t="array" ref="F14">IFERROR(INDEX('0'!$C$3:$C$35,SMALL(IF(ISNUMBER(MATCH('0'!$C$3:$C$35,'0'!G$4:G$35,0)),ROW($A$3:$A$35)-2),ROW(D12))),"")</f>
        <v/>
      </c>
      <c r="G14" s="1" t="str">
        <f t="array" ref="G14">IFERROR(INDEX('0'!$C$3:$C$35,SMALL(IF(ISNUMBER(MATCH('0'!$C$3:$C$35,'0'!H$4:H$35,0)),ROW($A$3:$A$35)-2),ROW(E12))),"")</f>
        <v/>
      </c>
      <c r="H14" s="1" t="str">
        <f t="array" ref="H14">IFERROR(INDEX('0'!$C$3:$C$35,SMALL(IF(ISNUMBER(MATCH('0'!$C$3:$C$35,'0'!I$4:I$35,0)),ROW($A$3:$A$35)-2),ROW(F12))),"")</f>
        <v/>
      </c>
      <c r="I14" s="1" t="str">
        <f t="array" ref="I14">IFERROR(INDEX('0'!$C$3:$C$35,SMALL(IF(ISNUMBER(MATCH('0'!$C$3:$C$35,'0'!J$4:J$35,0)),ROW($A$3:$A$35)-2),ROW(G12))),"")</f>
        <v/>
      </c>
      <c r="J14" s="1" t="str">
        <f t="array" ref="J14">IFERROR(INDEX('0'!$C$3:$C$35,SMALL(IF(ISNUMBER(MATCH('0'!$C$3:$C$35,'0'!K$4:K$35,0)),ROW($A$3:$A$35)-2),ROW(H12))),"")</f>
        <v/>
      </c>
      <c r="K14" s="1" t="str">
        <f t="array" ref="K14">IFERROR(INDEX('0'!$C$3:$C$35,SMALL(IF(ISNUMBER(MATCH('0'!$C$3:$C$35,'0'!L$4:L$35,0)),ROW($A$3:$A$35)-2),ROW(I12))),"")</f>
        <v/>
      </c>
      <c r="L14" s="1" t="str">
        <f t="array" ref="L14">IFERROR(INDEX('0'!$C$3:$C$35,SMALL(IF(ISNUMBER(MATCH('0'!$C$3:$C$35,'0'!M$4:M$35,0)),ROW($A$3:$A$35)-2),ROW(J12))),"")</f>
        <v/>
      </c>
      <c r="M14" s="1" t="str">
        <f t="array" ref="M14">IFERROR(INDEX('0'!$C$3:$C$35,SMALL(IF(ISNUMBER(MATCH('0'!$C$3:$C$35,'0'!N$4:N$35,0)),ROW($A$3:$A$35)-2),ROW(K12))),"")</f>
        <v/>
      </c>
      <c r="N14" s="1" t="str">
        <f t="array" ref="N14">IFERROR(INDEX('0'!$C$3:$C$35,SMALL(IF(ISNUMBER(MATCH('0'!$C$3:$C$35,'0'!O$4:O$35,0)),ROW($A$3:$A$35)-2),ROW(L12))),"")</f>
        <v/>
      </c>
      <c r="O14" s="1" t="str">
        <f t="array" ref="O14">IFERROR(INDEX('0'!$C$3:$C$35,SMALL(IF(ISNUMBER(MATCH('0'!$C$3:$C$35,'0'!P$4:P$35,0)),ROW($A$3:$A$35)-2),ROW(M12))),"")</f>
        <v/>
      </c>
      <c r="P14" s="1" t="str">
        <f t="array" ref="P14">IFERROR(INDEX('0'!$C$3:$C$35,SMALL(IF(ISNUMBER(MATCH('0'!$C$3:$C$35,'0'!Q$4:Q$35,0)),ROW($A$3:$A$35)-2),ROW(N12))),"")</f>
        <v/>
      </c>
      <c r="Q14" s="1" t="str">
        <f t="array" ref="Q14">IFERROR(INDEX('0'!$C$3:$C$35,SMALL(IF(ISNUMBER(MATCH('0'!$C$3:$C$35,'0'!R$4:R$35,0)),ROW($A$3:$A$35)-2),ROW(O12))),"")</f>
        <v/>
      </c>
      <c r="R14" s="1" t="str">
        <f t="array" ref="R14">IFERROR(INDEX('0'!$C$3:$C$35,SMALL(IF(ISNUMBER(MATCH('0'!$C$3:$C$35,'0'!S$4:S$35,0)),ROW($A$3:$A$35)-2),ROW(P12))),"")</f>
        <v/>
      </c>
      <c r="S14" s="1" t="str">
        <f t="array" ref="S14">IFERROR(INDEX('0'!$C$3:$C$35,SMALL(IF(ISNUMBER(MATCH('0'!$C$3:$C$35,'0'!T$4:T$35,0)),ROW($A$3:$A$35)-2),ROW(Q12))),"")</f>
        <v/>
      </c>
      <c r="T14" s="1" t="str">
        <f t="array" ref="T14">IFERROR(INDEX('0'!$C$3:$C$35,SMALL(IF(ISNUMBER(MATCH('0'!$C$3:$C$35,'0'!U$4:U$35,0)),ROW($A$3:$A$35)-2),ROW(R12))),"")</f>
        <v/>
      </c>
      <c r="U14" s="1" t="str">
        <f t="array" ref="U14">IFERROR(INDEX('0'!$C$3:$C$35,SMALL(IF(ISNUMBER(MATCH('0'!$C$3:$C$35,'0'!V$4:V$35,0)),ROW($A$3:$A$35)-2),ROW(S12))),"")</f>
        <v/>
      </c>
      <c r="V14" s="1" t="str">
        <f t="array" ref="V14">IFERROR(INDEX('0'!$C$3:$C$35,SMALL(IF(ISNUMBER(MATCH('0'!$C$3:$C$35,'0'!W$4:W$35,0)),ROW($A$3:$A$35)-2),ROW(T12))),"")</f>
        <v/>
      </c>
      <c r="W14" s="1" t="str">
        <f t="array" ref="W14">IFERROR(INDEX('0'!$C$3:$C$35,SMALL(IF(ISNUMBER(MATCH('0'!$C$3:$C$35,'0'!X$4:X$35,0)),ROW($A$3:$A$35)-2),ROW(U12))),"")</f>
        <v/>
      </c>
      <c r="X14" s="1" t="str">
        <f t="array" ref="X14">IFERROR(INDEX('0'!$C$3:$C$35,SMALL(IF(ISNUMBER(MATCH('0'!$C$3:$C$35,'0'!Y$4:Y$35,0)),ROW($A$3:$A$35)-2),ROW(V12))),"")</f>
        <v/>
      </c>
      <c r="Y14" s="1" t="str">
        <f t="array" ref="Y14">IFERROR(INDEX('0'!$C$3:$C$35,SMALL(IF(ISNUMBER(MATCH('0'!$C$3:$C$35,'0'!Z$4:Z$35,0)),ROW($A$3:$A$35)-2),ROW(W12))),"")</f>
        <v/>
      </c>
      <c r="Z14" s="1" t="str">
        <f t="array" ref="Z14">IFERROR(INDEX('0'!$C$3:$C$35,SMALL(IF(ISNUMBER(MATCH('0'!$C$3:$C$35,'0'!AA$4:AA$35,0)),ROW($A$3:$A$35)-2),ROW(X12))),"")</f>
        <v/>
      </c>
      <c r="AA14" s="1" t="str">
        <f t="array" ref="AA14">IFERROR(INDEX('0'!$C$3:$C$35,SMALL(IF(ISNUMBER(MATCH('0'!$C$3:$C$35,'0'!AB$4:AB$35,0)),ROW($A$3:$A$35)-2),ROW(Y12))),"")</f>
        <v/>
      </c>
      <c r="AB14" s="1" t="str">
        <f t="array" ref="AB14">IFERROR(INDEX('0'!$C$3:$C$35,SMALL(IF(ISNUMBER(MATCH('0'!$C$3:$C$35,'0'!AC$4:AC$35,0)),ROW($A$3:$A$35)-2),ROW(Z12))),"")</f>
        <v/>
      </c>
      <c r="AC14" s="1" t="str">
        <f t="array" ref="AC14">IFERROR(INDEX('0'!$C$3:$C$35,SMALL(IF(ISNUMBER(MATCH('0'!$C$3:$C$35,'0'!AD$4:AD$35,0)),ROW($A$3:$A$35)-2),ROW(AA12))),"")</f>
        <v/>
      </c>
      <c r="AD14" s="1" t="str">
        <f t="array" ref="AD14">IFERROR(INDEX('0'!$C$3:$C$35,SMALL(IF(ISNUMBER(MATCH('0'!$C$3:$C$35,'0'!AE$4:AE$35,0)),ROW($A$3:$A$35)-2),ROW(AB12))),"")</f>
        <v/>
      </c>
      <c r="AE14" s="1" t="str">
        <f t="array" ref="AE14">IFERROR(INDEX('0'!$C$3:$C$35,SMALL(IF(ISNUMBER(MATCH('0'!$C$3:$C$35,'0'!AF$4:AF$35,0)),ROW($A$3:$A$35)-2),ROW(AC12))),"")</f>
        <v/>
      </c>
      <c r="AF14" s="1" t="str">
        <f t="array" ref="AF14">IFERROR(INDEX('0'!$C$3:$C$35,SMALL(IF(ISNUMBER(MATCH('0'!$C$3:$C$35,'0'!AG$4:AG$35,0)),ROW($A$3:$A$35)-2),ROW(AD12))),"")</f>
        <v/>
      </c>
      <c r="AG14" s="1" t="str">
        <f t="array" ref="AG14">IFERROR(INDEX('0'!$C$3:$C$35,SMALL(IF(ISNUMBER(MATCH('0'!$C$3:$C$35,'0'!AH$4:AH$35,0)),ROW($A$3:$A$35)-2),ROW(AE12))),"")</f>
        <v/>
      </c>
      <c r="AH14" s="1" t="str">
        <f t="array" ref="AH14">IFERROR(INDEX('0'!$C$3:$C$35,SMALL(IF(ISNUMBER(MATCH('0'!$C$3:$C$35,'0'!AI$4:AI$35,0)),ROW($A$3:$A$35)-2),ROW(AF12))),"")</f>
        <v/>
      </c>
      <c r="AI14" s="1" t="str">
        <f t="array" ref="AI14">IFERROR(INDEX('0'!$C$3:$C$35,SMALL(IF(ISNUMBER(MATCH('0'!$C$3:$C$35,'0'!AJ$4:AJ$35,0)),ROW($A$3:$A$35)-2),ROW(AG12))),"")</f>
        <v/>
      </c>
    </row>
    <row r="15" spans="1:35">
      <c r="A15" s="1">
        <v>504</v>
      </c>
      <c r="C15" s="1" t="str">
        <f t="array" ref="C15">IFERROR(INDEX('0'!$C$3:$C$35,SMALL(IF(ISNUMBER(MATCH('0'!$C$3:$C$35,'0'!D$4:D$35,0)),ROW($A$3:$A$35)-2),ROW(A13))),"")</f>
        <v/>
      </c>
      <c r="D15" s="1" t="str">
        <f t="array" ref="D15">IFERROR(INDEX('0'!$C$3:$C$35,SMALL(IF(ISNUMBER(MATCH('0'!$C$3:$C$35,'0'!E$4:E$35,0)),ROW($A$3:$A$35)-2),ROW(B13))),"")</f>
        <v/>
      </c>
      <c r="E15" s="1" t="str">
        <f t="array" ref="E15">IFERROR(INDEX('0'!$C$3:$C$35,SMALL(IF(ISNUMBER(MATCH('0'!$C$3:$C$35,'0'!F$4:F$35,0)),ROW($A$3:$A$35)-2),ROW(C13))),"")</f>
        <v/>
      </c>
      <c r="F15" s="1" t="str">
        <f t="array" ref="F15">IFERROR(INDEX('0'!$C$3:$C$35,SMALL(IF(ISNUMBER(MATCH('0'!$C$3:$C$35,'0'!G$4:G$35,0)),ROW($A$3:$A$35)-2),ROW(D13))),"")</f>
        <v/>
      </c>
      <c r="G15" s="1" t="str">
        <f t="array" ref="G15">IFERROR(INDEX('0'!$C$3:$C$35,SMALL(IF(ISNUMBER(MATCH('0'!$C$3:$C$35,'0'!H$4:H$35,0)),ROW($A$3:$A$35)-2),ROW(E13))),"")</f>
        <v/>
      </c>
      <c r="H15" s="1" t="str">
        <f t="array" ref="H15">IFERROR(INDEX('0'!$C$3:$C$35,SMALL(IF(ISNUMBER(MATCH('0'!$C$3:$C$35,'0'!I$4:I$35,0)),ROW($A$3:$A$35)-2),ROW(F13))),"")</f>
        <v/>
      </c>
      <c r="I15" s="1" t="str">
        <f t="array" ref="I15">IFERROR(INDEX('0'!$C$3:$C$35,SMALL(IF(ISNUMBER(MATCH('0'!$C$3:$C$35,'0'!J$4:J$35,0)),ROW($A$3:$A$35)-2),ROW(G13))),"")</f>
        <v/>
      </c>
      <c r="J15" s="1" t="str">
        <f t="array" ref="J15">IFERROR(INDEX('0'!$C$3:$C$35,SMALL(IF(ISNUMBER(MATCH('0'!$C$3:$C$35,'0'!K$4:K$35,0)),ROW($A$3:$A$35)-2),ROW(H13))),"")</f>
        <v/>
      </c>
      <c r="K15" s="1" t="str">
        <f t="array" ref="K15">IFERROR(INDEX('0'!$C$3:$C$35,SMALL(IF(ISNUMBER(MATCH('0'!$C$3:$C$35,'0'!L$4:L$35,0)),ROW($A$3:$A$35)-2),ROW(I13))),"")</f>
        <v/>
      </c>
      <c r="L15" s="1" t="str">
        <f t="array" ref="L15">IFERROR(INDEX('0'!$C$3:$C$35,SMALL(IF(ISNUMBER(MATCH('0'!$C$3:$C$35,'0'!M$4:M$35,0)),ROW($A$3:$A$35)-2),ROW(J13))),"")</f>
        <v/>
      </c>
      <c r="M15" s="1" t="str">
        <f t="array" ref="M15">IFERROR(INDEX('0'!$C$3:$C$35,SMALL(IF(ISNUMBER(MATCH('0'!$C$3:$C$35,'0'!N$4:N$35,0)),ROW($A$3:$A$35)-2),ROW(K13))),"")</f>
        <v/>
      </c>
      <c r="N15" s="1" t="str">
        <f t="array" ref="N15">IFERROR(INDEX('0'!$C$3:$C$35,SMALL(IF(ISNUMBER(MATCH('0'!$C$3:$C$35,'0'!O$4:O$35,0)),ROW($A$3:$A$35)-2),ROW(L13))),"")</f>
        <v/>
      </c>
      <c r="O15" s="1" t="str">
        <f t="array" ref="O15">IFERROR(INDEX('0'!$C$3:$C$35,SMALL(IF(ISNUMBER(MATCH('0'!$C$3:$C$35,'0'!P$4:P$35,0)),ROW($A$3:$A$35)-2),ROW(M13))),"")</f>
        <v/>
      </c>
      <c r="P15" s="1" t="str">
        <f t="array" ref="P15">IFERROR(INDEX('0'!$C$3:$C$35,SMALL(IF(ISNUMBER(MATCH('0'!$C$3:$C$35,'0'!Q$4:Q$35,0)),ROW($A$3:$A$35)-2),ROW(N13))),"")</f>
        <v/>
      </c>
      <c r="Q15" s="1" t="str">
        <f t="array" ref="Q15">IFERROR(INDEX('0'!$C$3:$C$35,SMALL(IF(ISNUMBER(MATCH('0'!$C$3:$C$35,'0'!R$4:R$35,0)),ROW($A$3:$A$35)-2),ROW(O13))),"")</f>
        <v/>
      </c>
      <c r="R15" s="1" t="str">
        <f t="array" ref="R15">IFERROR(INDEX('0'!$C$3:$C$35,SMALL(IF(ISNUMBER(MATCH('0'!$C$3:$C$35,'0'!S$4:S$35,0)),ROW($A$3:$A$35)-2),ROW(P13))),"")</f>
        <v/>
      </c>
      <c r="S15" s="1" t="str">
        <f t="array" ref="S15">IFERROR(INDEX('0'!$C$3:$C$35,SMALL(IF(ISNUMBER(MATCH('0'!$C$3:$C$35,'0'!T$4:T$35,0)),ROW($A$3:$A$35)-2),ROW(Q13))),"")</f>
        <v/>
      </c>
      <c r="T15" s="1" t="str">
        <f t="array" ref="T15">IFERROR(INDEX('0'!$C$3:$C$35,SMALL(IF(ISNUMBER(MATCH('0'!$C$3:$C$35,'0'!U$4:U$35,0)),ROW($A$3:$A$35)-2),ROW(R13))),"")</f>
        <v/>
      </c>
      <c r="U15" s="1" t="str">
        <f t="array" ref="U15">IFERROR(INDEX('0'!$C$3:$C$35,SMALL(IF(ISNUMBER(MATCH('0'!$C$3:$C$35,'0'!V$4:V$35,0)),ROW($A$3:$A$35)-2),ROW(S13))),"")</f>
        <v/>
      </c>
      <c r="V15" s="1" t="str">
        <f t="array" ref="V15">IFERROR(INDEX('0'!$C$3:$C$35,SMALL(IF(ISNUMBER(MATCH('0'!$C$3:$C$35,'0'!W$4:W$35,0)),ROW($A$3:$A$35)-2),ROW(T13))),"")</f>
        <v/>
      </c>
      <c r="W15" s="1" t="str">
        <f t="array" ref="W15">IFERROR(INDEX('0'!$C$3:$C$35,SMALL(IF(ISNUMBER(MATCH('0'!$C$3:$C$35,'0'!X$4:X$35,0)),ROW($A$3:$A$35)-2),ROW(U13))),"")</f>
        <v/>
      </c>
      <c r="X15" s="1" t="str">
        <f t="array" ref="X15">IFERROR(INDEX('0'!$C$3:$C$35,SMALL(IF(ISNUMBER(MATCH('0'!$C$3:$C$35,'0'!Y$4:Y$35,0)),ROW($A$3:$A$35)-2),ROW(V13))),"")</f>
        <v/>
      </c>
      <c r="Y15" s="1" t="str">
        <f t="array" ref="Y15">IFERROR(INDEX('0'!$C$3:$C$35,SMALL(IF(ISNUMBER(MATCH('0'!$C$3:$C$35,'0'!Z$4:Z$35,0)),ROW($A$3:$A$35)-2),ROW(W13))),"")</f>
        <v/>
      </c>
      <c r="Z15" s="1" t="str">
        <f t="array" ref="Z15">IFERROR(INDEX('0'!$C$3:$C$35,SMALL(IF(ISNUMBER(MATCH('0'!$C$3:$C$35,'0'!AA$4:AA$35,0)),ROW($A$3:$A$35)-2),ROW(X13))),"")</f>
        <v/>
      </c>
      <c r="AA15" s="1" t="str">
        <f t="array" ref="AA15">IFERROR(INDEX('0'!$C$3:$C$35,SMALL(IF(ISNUMBER(MATCH('0'!$C$3:$C$35,'0'!AB$4:AB$35,0)),ROW($A$3:$A$35)-2),ROW(Y13))),"")</f>
        <v/>
      </c>
      <c r="AB15" s="1" t="str">
        <f t="array" ref="AB15">IFERROR(INDEX('0'!$C$3:$C$35,SMALL(IF(ISNUMBER(MATCH('0'!$C$3:$C$35,'0'!AC$4:AC$35,0)),ROW($A$3:$A$35)-2),ROW(Z13))),"")</f>
        <v/>
      </c>
      <c r="AC15" s="1" t="str">
        <f t="array" ref="AC15">IFERROR(INDEX('0'!$C$3:$C$35,SMALL(IF(ISNUMBER(MATCH('0'!$C$3:$C$35,'0'!AD$4:AD$35,0)),ROW($A$3:$A$35)-2),ROW(AA13))),"")</f>
        <v/>
      </c>
      <c r="AD15" s="1" t="str">
        <f t="array" ref="AD15">IFERROR(INDEX('0'!$C$3:$C$35,SMALL(IF(ISNUMBER(MATCH('0'!$C$3:$C$35,'0'!AE$4:AE$35,0)),ROW($A$3:$A$35)-2),ROW(AB13))),"")</f>
        <v/>
      </c>
      <c r="AE15" s="1" t="str">
        <f t="array" ref="AE15">IFERROR(INDEX('0'!$C$3:$C$35,SMALL(IF(ISNUMBER(MATCH('0'!$C$3:$C$35,'0'!AF$4:AF$35,0)),ROW($A$3:$A$35)-2),ROW(AC13))),"")</f>
        <v/>
      </c>
      <c r="AF15" s="1" t="str">
        <f t="array" ref="AF15">IFERROR(INDEX('0'!$C$3:$C$35,SMALL(IF(ISNUMBER(MATCH('0'!$C$3:$C$35,'0'!AG$4:AG$35,0)),ROW($A$3:$A$35)-2),ROW(AD13))),"")</f>
        <v/>
      </c>
      <c r="AG15" s="1" t="str">
        <f t="array" ref="AG15">IFERROR(INDEX('0'!$C$3:$C$35,SMALL(IF(ISNUMBER(MATCH('0'!$C$3:$C$35,'0'!AH$4:AH$35,0)),ROW($A$3:$A$35)-2),ROW(AE13))),"")</f>
        <v/>
      </c>
      <c r="AH15" s="1" t="str">
        <f t="array" ref="AH15">IFERROR(INDEX('0'!$C$3:$C$35,SMALL(IF(ISNUMBER(MATCH('0'!$C$3:$C$35,'0'!AI$4:AI$35,0)),ROW($A$3:$A$35)-2),ROW(AF13))),"")</f>
        <v/>
      </c>
      <c r="AI15" s="1" t="str">
        <f t="array" ref="AI15">IFERROR(INDEX('0'!$C$3:$C$35,SMALL(IF(ISNUMBER(MATCH('0'!$C$3:$C$35,'0'!AJ$4:AJ$35,0)),ROW($A$3:$A$35)-2),ROW(AG13))),"")</f>
        <v/>
      </c>
    </row>
    <row r="16" spans="1:35">
      <c r="A16" s="1">
        <v>518</v>
      </c>
      <c r="C16" s="1" t="str">
        <f t="array" ref="C16">IFERROR(INDEX('0'!$C$3:$C$35,SMALL(IF(ISNUMBER(MATCH('0'!$C$3:$C$35,'0'!D$4:D$35,0)),ROW($A$3:$A$35)-2),ROW(A14))),"")</f>
        <v/>
      </c>
      <c r="D16" s="1" t="str">
        <f t="array" ref="D16">IFERROR(INDEX('0'!$C$3:$C$35,SMALL(IF(ISNUMBER(MATCH('0'!$C$3:$C$35,'0'!E$4:E$35,0)),ROW($A$3:$A$35)-2),ROW(B14))),"")</f>
        <v/>
      </c>
      <c r="E16" s="1" t="str">
        <f t="array" ref="E16">IFERROR(INDEX('0'!$C$3:$C$35,SMALL(IF(ISNUMBER(MATCH('0'!$C$3:$C$35,'0'!F$4:F$35,0)),ROW($A$3:$A$35)-2),ROW(C14))),"")</f>
        <v/>
      </c>
      <c r="F16" s="1" t="str">
        <f t="array" ref="F16">IFERROR(INDEX('0'!$C$3:$C$35,SMALL(IF(ISNUMBER(MATCH('0'!$C$3:$C$35,'0'!G$4:G$35,0)),ROW($A$3:$A$35)-2),ROW(D14))),"")</f>
        <v/>
      </c>
      <c r="G16" s="1" t="str">
        <f t="array" ref="G16">IFERROR(INDEX('0'!$C$3:$C$35,SMALL(IF(ISNUMBER(MATCH('0'!$C$3:$C$35,'0'!H$4:H$35,0)),ROW($A$3:$A$35)-2),ROW(E14))),"")</f>
        <v/>
      </c>
      <c r="H16" s="1" t="str">
        <f t="array" ref="H16">IFERROR(INDEX('0'!$C$3:$C$35,SMALL(IF(ISNUMBER(MATCH('0'!$C$3:$C$35,'0'!I$4:I$35,0)),ROW($A$3:$A$35)-2),ROW(F14))),"")</f>
        <v/>
      </c>
      <c r="I16" s="1" t="str">
        <f t="array" ref="I16">IFERROR(INDEX('0'!$C$3:$C$35,SMALL(IF(ISNUMBER(MATCH('0'!$C$3:$C$35,'0'!J$4:J$35,0)),ROW($A$3:$A$35)-2),ROW(G14))),"")</f>
        <v/>
      </c>
      <c r="J16" s="1" t="str">
        <f t="array" ref="J16">IFERROR(INDEX('0'!$C$3:$C$35,SMALL(IF(ISNUMBER(MATCH('0'!$C$3:$C$35,'0'!K$4:K$35,0)),ROW($A$3:$A$35)-2),ROW(H14))),"")</f>
        <v/>
      </c>
      <c r="K16" s="1" t="str">
        <f t="array" ref="K16">IFERROR(INDEX('0'!$C$3:$C$35,SMALL(IF(ISNUMBER(MATCH('0'!$C$3:$C$35,'0'!L$4:L$35,0)),ROW($A$3:$A$35)-2),ROW(I14))),"")</f>
        <v/>
      </c>
      <c r="L16" s="1" t="str">
        <f t="array" ref="L16">IFERROR(INDEX('0'!$C$3:$C$35,SMALL(IF(ISNUMBER(MATCH('0'!$C$3:$C$35,'0'!M$4:M$35,0)),ROW($A$3:$A$35)-2),ROW(J14))),"")</f>
        <v/>
      </c>
      <c r="M16" s="1" t="str">
        <f t="array" ref="M16">IFERROR(INDEX('0'!$C$3:$C$35,SMALL(IF(ISNUMBER(MATCH('0'!$C$3:$C$35,'0'!N$4:N$35,0)),ROW($A$3:$A$35)-2),ROW(K14))),"")</f>
        <v/>
      </c>
      <c r="N16" s="1" t="str">
        <f t="array" ref="N16">IFERROR(INDEX('0'!$C$3:$C$35,SMALL(IF(ISNUMBER(MATCH('0'!$C$3:$C$35,'0'!O$4:O$35,0)),ROW($A$3:$A$35)-2),ROW(L14))),"")</f>
        <v/>
      </c>
      <c r="O16" s="1" t="str">
        <f t="array" ref="O16">IFERROR(INDEX('0'!$C$3:$C$35,SMALL(IF(ISNUMBER(MATCH('0'!$C$3:$C$35,'0'!P$4:P$35,0)),ROW($A$3:$A$35)-2),ROW(M14))),"")</f>
        <v/>
      </c>
      <c r="P16" s="1" t="str">
        <f t="array" ref="P16">IFERROR(INDEX('0'!$C$3:$C$35,SMALL(IF(ISNUMBER(MATCH('0'!$C$3:$C$35,'0'!Q$4:Q$35,0)),ROW($A$3:$A$35)-2),ROW(N14))),"")</f>
        <v/>
      </c>
      <c r="Q16" s="1" t="str">
        <f t="array" ref="Q16">IFERROR(INDEX('0'!$C$3:$C$35,SMALL(IF(ISNUMBER(MATCH('0'!$C$3:$C$35,'0'!R$4:R$35,0)),ROW($A$3:$A$35)-2),ROW(O14))),"")</f>
        <v/>
      </c>
      <c r="R16" s="1" t="str">
        <f t="array" ref="R16">IFERROR(INDEX('0'!$C$3:$C$35,SMALL(IF(ISNUMBER(MATCH('0'!$C$3:$C$35,'0'!S$4:S$35,0)),ROW($A$3:$A$35)-2),ROW(P14))),"")</f>
        <v/>
      </c>
      <c r="S16" s="1" t="str">
        <f t="array" ref="S16">IFERROR(INDEX('0'!$C$3:$C$35,SMALL(IF(ISNUMBER(MATCH('0'!$C$3:$C$35,'0'!T$4:T$35,0)),ROW($A$3:$A$35)-2),ROW(Q14))),"")</f>
        <v/>
      </c>
      <c r="T16" s="1" t="str">
        <f t="array" ref="T16">IFERROR(INDEX('0'!$C$3:$C$35,SMALL(IF(ISNUMBER(MATCH('0'!$C$3:$C$35,'0'!U$4:U$35,0)),ROW($A$3:$A$35)-2),ROW(R14))),"")</f>
        <v/>
      </c>
      <c r="U16" s="1" t="str">
        <f t="array" ref="U16">IFERROR(INDEX('0'!$C$3:$C$35,SMALL(IF(ISNUMBER(MATCH('0'!$C$3:$C$35,'0'!V$4:V$35,0)),ROW($A$3:$A$35)-2),ROW(S14))),"")</f>
        <v/>
      </c>
      <c r="V16" s="1" t="str">
        <f t="array" ref="V16">IFERROR(INDEX('0'!$C$3:$C$35,SMALL(IF(ISNUMBER(MATCH('0'!$C$3:$C$35,'0'!W$4:W$35,0)),ROW($A$3:$A$35)-2),ROW(T14))),"")</f>
        <v/>
      </c>
      <c r="W16" s="1" t="str">
        <f t="array" ref="W16">IFERROR(INDEX('0'!$C$3:$C$35,SMALL(IF(ISNUMBER(MATCH('0'!$C$3:$C$35,'0'!X$4:X$35,0)),ROW($A$3:$A$35)-2),ROW(U14))),"")</f>
        <v/>
      </c>
      <c r="X16" s="1" t="str">
        <f t="array" ref="X16">IFERROR(INDEX('0'!$C$3:$C$35,SMALL(IF(ISNUMBER(MATCH('0'!$C$3:$C$35,'0'!Y$4:Y$35,0)),ROW($A$3:$A$35)-2),ROW(V14))),"")</f>
        <v/>
      </c>
      <c r="Y16" s="1" t="str">
        <f t="array" ref="Y16">IFERROR(INDEX('0'!$C$3:$C$35,SMALL(IF(ISNUMBER(MATCH('0'!$C$3:$C$35,'0'!Z$4:Z$35,0)),ROW($A$3:$A$35)-2),ROW(W14))),"")</f>
        <v/>
      </c>
      <c r="Z16" s="1" t="str">
        <f t="array" ref="Z16">IFERROR(INDEX('0'!$C$3:$C$35,SMALL(IF(ISNUMBER(MATCH('0'!$C$3:$C$35,'0'!AA$4:AA$35,0)),ROW($A$3:$A$35)-2),ROW(X14))),"")</f>
        <v/>
      </c>
      <c r="AA16" s="1" t="str">
        <f t="array" ref="AA16">IFERROR(INDEX('0'!$C$3:$C$35,SMALL(IF(ISNUMBER(MATCH('0'!$C$3:$C$35,'0'!AB$4:AB$35,0)),ROW($A$3:$A$35)-2),ROW(Y14))),"")</f>
        <v/>
      </c>
      <c r="AB16" s="1" t="str">
        <f t="array" ref="AB16">IFERROR(INDEX('0'!$C$3:$C$35,SMALL(IF(ISNUMBER(MATCH('0'!$C$3:$C$35,'0'!AC$4:AC$35,0)),ROW($A$3:$A$35)-2),ROW(Z14))),"")</f>
        <v/>
      </c>
      <c r="AC16" s="1" t="str">
        <f t="array" ref="AC16">IFERROR(INDEX('0'!$C$3:$C$35,SMALL(IF(ISNUMBER(MATCH('0'!$C$3:$C$35,'0'!AD$4:AD$35,0)),ROW($A$3:$A$35)-2),ROW(AA14))),"")</f>
        <v/>
      </c>
      <c r="AD16" s="1" t="str">
        <f t="array" ref="AD16">IFERROR(INDEX('0'!$C$3:$C$35,SMALL(IF(ISNUMBER(MATCH('0'!$C$3:$C$35,'0'!AE$4:AE$35,0)),ROW($A$3:$A$35)-2),ROW(AB14))),"")</f>
        <v/>
      </c>
      <c r="AE16" s="1" t="str">
        <f t="array" ref="AE16">IFERROR(INDEX('0'!$C$3:$C$35,SMALL(IF(ISNUMBER(MATCH('0'!$C$3:$C$35,'0'!AF$4:AF$35,0)),ROW($A$3:$A$35)-2),ROW(AC14))),"")</f>
        <v/>
      </c>
      <c r="AF16" s="1" t="str">
        <f t="array" ref="AF16">IFERROR(INDEX('0'!$C$3:$C$35,SMALL(IF(ISNUMBER(MATCH('0'!$C$3:$C$35,'0'!AG$4:AG$35,0)),ROW($A$3:$A$35)-2),ROW(AD14))),"")</f>
        <v/>
      </c>
      <c r="AG16" s="1" t="str">
        <f t="array" ref="AG16">IFERROR(INDEX('0'!$C$3:$C$35,SMALL(IF(ISNUMBER(MATCH('0'!$C$3:$C$35,'0'!AH$4:AH$35,0)),ROW($A$3:$A$35)-2),ROW(AE14))),"")</f>
        <v/>
      </c>
      <c r="AH16" s="1" t="str">
        <f t="array" ref="AH16">IFERROR(INDEX('0'!$C$3:$C$35,SMALL(IF(ISNUMBER(MATCH('0'!$C$3:$C$35,'0'!AI$4:AI$35,0)),ROW($A$3:$A$35)-2),ROW(AF14))),"")</f>
        <v/>
      </c>
      <c r="AI16" s="1" t="str">
        <f t="array" ref="AI16">IFERROR(INDEX('0'!$C$3:$C$35,SMALL(IF(ISNUMBER(MATCH('0'!$C$3:$C$35,'0'!AJ$4:AJ$35,0)),ROW($A$3:$A$35)-2),ROW(AG14))),"")</f>
        <v/>
      </c>
    </row>
    <row r="17" spans="1:35">
      <c r="A17" s="1">
        <v>574</v>
      </c>
      <c r="C17" s="1" t="str">
        <f t="array" ref="C17">IFERROR(INDEX('0'!$C$3:$C$35,SMALL(IF(ISNUMBER(MATCH('0'!$C$3:$C$35,'0'!D$4:D$35,0)),ROW($A$3:$A$35)-2),ROW(A15))),"")</f>
        <v/>
      </c>
      <c r="D17" s="1" t="str">
        <f t="array" ref="D17">IFERROR(INDEX('0'!$C$3:$C$35,SMALL(IF(ISNUMBER(MATCH('0'!$C$3:$C$35,'0'!E$4:E$35,0)),ROW($A$3:$A$35)-2),ROW(B15))),"")</f>
        <v/>
      </c>
      <c r="E17" s="1" t="str">
        <f t="array" ref="E17">IFERROR(INDEX('0'!$C$3:$C$35,SMALL(IF(ISNUMBER(MATCH('0'!$C$3:$C$35,'0'!F$4:F$35,0)),ROW($A$3:$A$35)-2),ROW(C15))),"")</f>
        <v/>
      </c>
      <c r="F17" s="1" t="str">
        <f t="array" ref="F17">IFERROR(INDEX('0'!$C$3:$C$35,SMALL(IF(ISNUMBER(MATCH('0'!$C$3:$C$35,'0'!G$4:G$35,0)),ROW($A$3:$A$35)-2),ROW(D15))),"")</f>
        <v/>
      </c>
      <c r="G17" s="1" t="str">
        <f t="array" ref="G17">IFERROR(INDEX('0'!$C$3:$C$35,SMALL(IF(ISNUMBER(MATCH('0'!$C$3:$C$35,'0'!H$4:H$35,0)),ROW($A$3:$A$35)-2),ROW(E15))),"")</f>
        <v/>
      </c>
      <c r="H17" s="1" t="str">
        <f t="array" ref="H17">IFERROR(INDEX('0'!$C$3:$C$35,SMALL(IF(ISNUMBER(MATCH('0'!$C$3:$C$35,'0'!I$4:I$35,0)),ROW($A$3:$A$35)-2),ROW(F15))),"")</f>
        <v/>
      </c>
      <c r="I17" s="1" t="str">
        <f t="array" ref="I17">IFERROR(INDEX('0'!$C$3:$C$35,SMALL(IF(ISNUMBER(MATCH('0'!$C$3:$C$35,'0'!J$4:J$35,0)),ROW($A$3:$A$35)-2),ROW(G15))),"")</f>
        <v/>
      </c>
      <c r="J17" s="1" t="str">
        <f t="array" ref="J17">IFERROR(INDEX('0'!$C$3:$C$35,SMALL(IF(ISNUMBER(MATCH('0'!$C$3:$C$35,'0'!K$4:K$35,0)),ROW($A$3:$A$35)-2),ROW(H15))),"")</f>
        <v/>
      </c>
      <c r="K17" s="1" t="str">
        <f t="array" ref="K17">IFERROR(INDEX('0'!$C$3:$C$35,SMALL(IF(ISNUMBER(MATCH('0'!$C$3:$C$35,'0'!L$4:L$35,0)),ROW($A$3:$A$35)-2),ROW(I15))),"")</f>
        <v/>
      </c>
      <c r="L17" s="1" t="str">
        <f t="array" ref="L17">IFERROR(INDEX('0'!$C$3:$C$35,SMALL(IF(ISNUMBER(MATCH('0'!$C$3:$C$35,'0'!M$4:M$35,0)),ROW($A$3:$A$35)-2),ROW(J15))),"")</f>
        <v/>
      </c>
      <c r="M17" s="1" t="str">
        <f t="array" ref="M17">IFERROR(INDEX('0'!$C$3:$C$35,SMALL(IF(ISNUMBER(MATCH('0'!$C$3:$C$35,'0'!N$4:N$35,0)),ROW($A$3:$A$35)-2),ROW(K15))),"")</f>
        <v/>
      </c>
      <c r="N17" s="1" t="str">
        <f t="array" ref="N17">IFERROR(INDEX('0'!$C$3:$C$35,SMALL(IF(ISNUMBER(MATCH('0'!$C$3:$C$35,'0'!O$4:O$35,0)),ROW($A$3:$A$35)-2),ROW(L15))),"")</f>
        <v/>
      </c>
      <c r="O17" s="1" t="str">
        <f t="array" ref="O17">IFERROR(INDEX('0'!$C$3:$C$35,SMALL(IF(ISNUMBER(MATCH('0'!$C$3:$C$35,'0'!P$4:P$35,0)),ROW($A$3:$A$35)-2),ROW(M15))),"")</f>
        <v/>
      </c>
      <c r="P17" s="1" t="str">
        <f t="array" ref="P17">IFERROR(INDEX('0'!$C$3:$C$35,SMALL(IF(ISNUMBER(MATCH('0'!$C$3:$C$35,'0'!Q$4:Q$35,0)),ROW($A$3:$A$35)-2),ROW(N15))),"")</f>
        <v/>
      </c>
      <c r="Q17" s="1" t="str">
        <f t="array" ref="Q17">IFERROR(INDEX('0'!$C$3:$C$35,SMALL(IF(ISNUMBER(MATCH('0'!$C$3:$C$35,'0'!R$4:R$35,0)),ROW($A$3:$A$35)-2),ROW(O15))),"")</f>
        <v/>
      </c>
      <c r="R17" s="1" t="str">
        <f t="array" ref="R17">IFERROR(INDEX('0'!$C$3:$C$35,SMALL(IF(ISNUMBER(MATCH('0'!$C$3:$C$35,'0'!S$4:S$35,0)),ROW($A$3:$A$35)-2),ROW(P15))),"")</f>
        <v/>
      </c>
      <c r="S17" s="1" t="str">
        <f t="array" ref="S17">IFERROR(INDEX('0'!$C$3:$C$35,SMALL(IF(ISNUMBER(MATCH('0'!$C$3:$C$35,'0'!T$4:T$35,0)),ROW($A$3:$A$35)-2),ROW(Q15))),"")</f>
        <v/>
      </c>
      <c r="T17" s="1" t="str">
        <f t="array" ref="T17">IFERROR(INDEX('0'!$C$3:$C$35,SMALL(IF(ISNUMBER(MATCH('0'!$C$3:$C$35,'0'!U$4:U$35,0)),ROW($A$3:$A$35)-2),ROW(R15))),"")</f>
        <v/>
      </c>
      <c r="U17" s="1" t="str">
        <f t="array" ref="U17">IFERROR(INDEX('0'!$C$3:$C$35,SMALL(IF(ISNUMBER(MATCH('0'!$C$3:$C$35,'0'!V$4:V$35,0)),ROW($A$3:$A$35)-2),ROW(S15))),"")</f>
        <v/>
      </c>
      <c r="V17" s="1" t="str">
        <f t="array" ref="V17">IFERROR(INDEX('0'!$C$3:$C$35,SMALL(IF(ISNUMBER(MATCH('0'!$C$3:$C$35,'0'!W$4:W$35,0)),ROW($A$3:$A$35)-2),ROW(T15))),"")</f>
        <v/>
      </c>
      <c r="W17" s="1" t="str">
        <f t="array" ref="W17">IFERROR(INDEX('0'!$C$3:$C$35,SMALL(IF(ISNUMBER(MATCH('0'!$C$3:$C$35,'0'!X$4:X$35,0)),ROW($A$3:$A$35)-2),ROW(U15))),"")</f>
        <v/>
      </c>
      <c r="X17" s="1" t="str">
        <f t="array" ref="X17">IFERROR(INDEX('0'!$C$3:$C$35,SMALL(IF(ISNUMBER(MATCH('0'!$C$3:$C$35,'0'!Y$4:Y$35,0)),ROW($A$3:$A$35)-2),ROW(V15))),"")</f>
        <v/>
      </c>
      <c r="Y17" s="1" t="str">
        <f t="array" ref="Y17">IFERROR(INDEX('0'!$C$3:$C$35,SMALL(IF(ISNUMBER(MATCH('0'!$C$3:$C$35,'0'!Z$4:Z$35,0)),ROW($A$3:$A$35)-2),ROW(W15))),"")</f>
        <v/>
      </c>
      <c r="Z17" s="1" t="str">
        <f t="array" ref="Z17">IFERROR(INDEX('0'!$C$3:$C$35,SMALL(IF(ISNUMBER(MATCH('0'!$C$3:$C$35,'0'!AA$4:AA$35,0)),ROW($A$3:$A$35)-2),ROW(X15))),"")</f>
        <v/>
      </c>
      <c r="AA17" s="1" t="str">
        <f t="array" ref="AA17">IFERROR(INDEX('0'!$C$3:$C$35,SMALL(IF(ISNUMBER(MATCH('0'!$C$3:$C$35,'0'!AB$4:AB$35,0)),ROW($A$3:$A$35)-2),ROW(Y15))),"")</f>
        <v/>
      </c>
      <c r="AB17" s="1" t="str">
        <f t="array" ref="AB17">IFERROR(INDEX('0'!$C$3:$C$35,SMALL(IF(ISNUMBER(MATCH('0'!$C$3:$C$35,'0'!AC$4:AC$35,0)),ROW($A$3:$A$35)-2),ROW(Z15))),"")</f>
        <v/>
      </c>
      <c r="AC17" s="1" t="str">
        <f t="array" ref="AC17">IFERROR(INDEX('0'!$C$3:$C$35,SMALL(IF(ISNUMBER(MATCH('0'!$C$3:$C$35,'0'!AD$4:AD$35,0)),ROW($A$3:$A$35)-2),ROW(AA15))),"")</f>
        <v/>
      </c>
      <c r="AD17" s="1" t="str">
        <f t="array" ref="AD17">IFERROR(INDEX('0'!$C$3:$C$35,SMALL(IF(ISNUMBER(MATCH('0'!$C$3:$C$35,'0'!AE$4:AE$35,0)),ROW($A$3:$A$35)-2),ROW(AB15))),"")</f>
        <v/>
      </c>
      <c r="AE17" s="1" t="str">
        <f t="array" ref="AE17">IFERROR(INDEX('0'!$C$3:$C$35,SMALL(IF(ISNUMBER(MATCH('0'!$C$3:$C$35,'0'!AF$4:AF$35,0)),ROW($A$3:$A$35)-2),ROW(AC15))),"")</f>
        <v/>
      </c>
      <c r="AF17" s="1" t="str">
        <f t="array" ref="AF17">IFERROR(INDEX('0'!$C$3:$C$35,SMALL(IF(ISNUMBER(MATCH('0'!$C$3:$C$35,'0'!AG$4:AG$35,0)),ROW($A$3:$A$35)-2),ROW(AD15))),"")</f>
        <v/>
      </c>
      <c r="AG17" s="1" t="str">
        <f t="array" ref="AG17">IFERROR(INDEX('0'!$C$3:$C$35,SMALL(IF(ISNUMBER(MATCH('0'!$C$3:$C$35,'0'!AH$4:AH$35,0)),ROW($A$3:$A$35)-2),ROW(AE15))),"")</f>
        <v/>
      </c>
      <c r="AH17" s="1" t="str">
        <f t="array" ref="AH17">IFERROR(INDEX('0'!$C$3:$C$35,SMALL(IF(ISNUMBER(MATCH('0'!$C$3:$C$35,'0'!AI$4:AI$35,0)),ROW($A$3:$A$35)-2),ROW(AF15))),"")</f>
        <v/>
      </c>
      <c r="AI17" s="1" t="str">
        <f t="array" ref="AI17">IFERROR(INDEX('0'!$C$3:$C$35,SMALL(IF(ISNUMBER(MATCH('0'!$C$3:$C$35,'0'!AJ$4:AJ$35,0)),ROW($A$3:$A$35)-2),ROW(AG15))),"")</f>
        <v/>
      </c>
    </row>
    <row r="18" spans="1:35">
      <c r="A18" s="1">
        <v>602</v>
      </c>
    </row>
    <row r="19" spans="1:35">
      <c r="A19" s="1">
        <v>616</v>
      </c>
    </row>
    <row r="20" spans="1:35">
      <c r="A20" s="1">
        <v>630</v>
      </c>
    </row>
    <row r="21" spans="1:35">
      <c r="A21" s="1">
        <v>672</v>
      </c>
    </row>
    <row r="22" spans="1:35">
      <c r="A22" s="1">
        <v>700</v>
      </c>
    </row>
    <row r="23" spans="1:35">
      <c r="A23" s="1">
        <v>714</v>
      </c>
    </row>
    <row r="24" spans="1:35">
      <c r="A24" s="1">
        <v>777</v>
      </c>
    </row>
    <row r="25" spans="1:35">
      <c r="A25" s="1">
        <v>794</v>
      </c>
    </row>
    <row r="26" spans="1:35">
      <c r="A26" s="1">
        <v>806</v>
      </c>
    </row>
    <row r="27" spans="1:35">
      <c r="A27" s="1">
        <v>817</v>
      </c>
    </row>
    <row r="28" spans="1:35">
      <c r="A28" s="1">
        <v>822</v>
      </c>
    </row>
    <row r="29" spans="1:35">
      <c r="A29" s="1">
        <v>831</v>
      </c>
    </row>
    <row r="30" spans="1:35">
      <c r="A30" s="1">
        <v>836</v>
      </c>
    </row>
    <row r="31" spans="1:35">
      <c r="A31" s="1">
        <v>857</v>
      </c>
    </row>
    <row r="32" spans="1:35">
      <c r="A32" s="1">
        <v>884</v>
      </c>
    </row>
    <row r="33" spans="1:1">
      <c r="A33" s="1">
        <v>886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H30" sqref="H30"/>
    </sheetView>
  </sheetViews>
  <sheetFormatPr baseColWidth="10" defaultColWidth="5.1640625" defaultRowHeight="14" x14ac:dyDescent="0"/>
  <cols>
    <col min="1" max="16384" width="5.1640625" style="1"/>
  </cols>
  <sheetData>
    <row r="1" spans="1:4">
      <c r="A1" s="3">
        <v>49</v>
      </c>
      <c r="C1" s="1">
        <v>329</v>
      </c>
      <c r="D1" s="1">
        <v>259</v>
      </c>
    </row>
    <row r="2" spans="1:4">
      <c r="A2" s="3">
        <v>70</v>
      </c>
      <c r="C2" s="1">
        <v>378</v>
      </c>
      <c r="D2" s="1">
        <v>329</v>
      </c>
    </row>
    <row r="3" spans="1:4">
      <c r="A3" s="3">
        <v>77</v>
      </c>
      <c r="C3" s="1">
        <v>399</v>
      </c>
      <c r="D3" s="1">
        <v>378</v>
      </c>
    </row>
    <row r="4" spans="1:4">
      <c r="A4" s="3">
        <v>112</v>
      </c>
      <c r="D4" s="1">
        <v>434</v>
      </c>
    </row>
    <row r="5" spans="1:4">
      <c r="A5" s="3">
        <v>168</v>
      </c>
      <c r="D5" s="1">
        <v>532</v>
      </c>
    </row>
    <row r="6" spans="1:4">
      <c r="A6" s="3">
        <v>224</v>
      </c>
      <c r="D6" s="1">
        <v>560</v>
      </c>
    </row>
    <row r="7" spans="1:4">
      <c r="A7" s="3">
        <v>245</v>
      </c>
    </row>
    <row r="8" spans="1:4">
      <c r="A8" s="3">
        <v>259</v>
      </c>
    </row>
    <row r="9" spans="1:4">
      <c r="A9" s="3">
        <v>329</v>
      </c>
    </row>
    <row r="10" spans="1:4">
      <c r="A10" s="3">
        <v>378</v>
      </c>
      <c r="C10" s="4">
        <v>3</v>
      </c>
      <c r="D10" s="4">
        <v>6</v>
      </c>
    </row>
    <row r="11" spans="1:4">
      <c r="A11" s="3">
        <v>399</v>
      </c>
    </row>
    <row r="12" spans="1:4">
      <c r="A12" s="3">
        <v>420</v>
      </c>
    </row>
    <row r="13" spans="1:4">
      <c r="A13" s="3">
        <v>427</v>
      </c>
    </row>
    <row r="14" spans="1:4">
      <c r="A14" s="3">
        <v>434</v>
      </c>
    </row>
    <row r="15" spans="1:4">
      <c r="A15" s="3">
        <v>448</v>
      </c>
    </row>
    <row r="16" spans="1:4">
      <c r="A16" s="3">
        <v>504</v>
      </c>
    </row>
    <row r="17" spans="1:1">
      <c r="A17" s="3">
        <v>532</v>
      </c>
    </row>
    <row r="18" spans="1:1">
      <c r="A18" s="3">
        <v>546</v>
      </c>
    </row>
    <row r="19" spans="1:1">
      <c r="A19" s="3">
        <v>560</v>
      </c>
    </row>
    <row r="20" spans="1:1">
      <c r="A20" s="3">
        <v>602</v>
      </c>
    </row>
    <row r="21" spans="1:1">
      <c r="A21" s="3">
        <v>630</v>
      </c>
    </row>
    <row r="22" spans="1:1">
      <c r="A22" s="3">
        <v>644</v>
      </c>
    </row>
    <row r="23" spans="1:1">
      <c r="A23" s="3">
        <v>707</v>
      </c>
    </row>
    <row r="24" spans="1:1">
      <c r="A24" s="3">
        <v>724</v>
      </c>
    </row>
    <row r="25" spans="1:1">
      <c r="A25" s="3">
        <v>736</v>
      </c>
    </row>
    <row r="26" spans="1:1">
      <c r="A26" s="3">
        <v>747</v>
      </c>
    </row>
    <row r="27" spans="1:1">
      <c r="A27" s="3">
        <v>752</v>
      </c>
    </row>
    <row r="28" spans="1:1">
      <c r="A28" s="3">
        <v>761</v>
      </c>
    </row>
    <row r="29" spans="1:1">
      <c r="A29" s="3">
        <v>766</v>
      </c>
    </row>
    <row r="30" spans="1:1">
      <c r="A30" s="3">
        <v>787</v>
      </c>
    </row>
    <row r="31" spans="1:1">
      <c r="A31" s="3">
        <v>814</v>
      </c>
    </row>
    <row r="32" spans="1:1">
      <c r="A32" s="3">
        <v>816</v>
      </c>
    </row>
    <row r="33" spans="1:1">
      <c r="A33" s="3"/>
    </row>
    <row r="34" spans="1:1">
      <c r="A34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2014-02-21T07:09:18Z</dcterms:modified>
</cp:coreProperties>
</file>