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C1" i="1" l="1"/>
</calcChain>
</file>

<file path=xl/sharedStrings.xml><?xml version="1.0" encoding="utf-8"?>
<sst xmlns="http://schemas.openxmlformats.org/spreadsheetml/2006/main" count="1938" uniqueCount="542">
  <si>
    <t>720477-5001S</t>
  </si>
  <si>
    <t>Турбина MB; Vito; W638; OM611; 2,2CDi</t>
  </si>
  <si>
    <t>10009880036</t>
  </si>
  <si>
    <t>Турбина Mercedes Sprinter/Viano/Vito; 2,2L; OM 651 DE 22 LA</t>
  </si>
  <si>
    <t>53039880003</t>
  </si>
  <si>
    <t>Турбина Audi A4/80, Seat Ibiza/Cordoba/Toledo, VW golf III/passat III,vento; 1,9 Tdi; AAZ;</t>
  </si>
  <si>
    <t>53039880005</t>
  </si>
  <si>
    <t>Турбина VW B5/Audi A4, A6; 1,8T; AEB;</t>
  </si>
  <si>
    <t>53039880006</t>
  </si>
  <si>
    <t>Турбина VW Passat/Sharan/Golf III; Seat Toledo; 1,9 TDI; AHU/ALE/1Z;</t>
  </si>
  <si>
    <t>53039880007</t>
  </si>
  <si>
    <t>Турбина  Mercedes Vito; 110D/V; 2,3L; OM601D23LA</t>
  </si>
  <si>
    <t>53039880009</t>
  </si>
  <si>
    <t>Турбина Citroen Berlingo/С5/Picasso/Xsara; Peugeot 206/307/406/Partner; 2.0 HDI; DW10TD</t>
  </si>
  <si>
    <t>53039880015</t>
  </si>
  <si>
    <t>Турбина VW Golf IV/Bora/New Beetle  Skoda Octavia Audi A3; Seat Leon/Toledo; 1,9TDi; AGR;</t>
  </si>
  <si>
    <t>53039880016</t>
  </si>
  <si>
    <t>Турбина Audi A6 allroad/S4/; 2,7TDi; bi-turbo;</t>
  </si>
  <si>
    <t>53039880017</t>
  </si>
  <si>
    <t>53039880020</t>
  </si>
  <si>
    <t>53039880022</t>
  </si>
  <si>
    <t>Турбина Seat Alhambra 1.8 T;VW Sharan 1,8T;AJH</t>
  </si>
  <si>
    <t>53039880023</t>
  </si>
  <si>
    <t>Турбина Citroen Xsara; Peugeot 306; 2.0 HDI; DW10TЕD</t>
  </si>
  <si>
    <t>53039880029</t>
  </si>
  <si>
    <t>Турбина VW B5/Audi A4, A6; 1,8T; APU/AWT;</t>
  </si>
  <si>
    <t>53039880035</t>
  </si>
  <si>
    <t>Турбина Audi A3 1.8 T/ТТ;Seat;VW;AQA / AJQ;APP;AGU</t>
  </si>
  <si>
    <t>53039880036</t>
  </si>
  <si>
    <t>Турбина Ford Galaxy; Seat Alhambra; VW Sharan 1,9 TDI; ANU</t>
  </si>
  <si>
    <t>53039880044</t>
  </si>
  <si>
    <t>Турбина VW Bora 1,8T AVC/APH/AGU</t>
  </si>
  <si>
    <t>53039880047</t>
  </si>
  <si>
    <t>Турбина Opel Movano; Renault Master; 1.9 DTI; F9Q770</t>
  </si>
  <si>
    <t>53039880048</t>
  </si>
  <si>
    <t>Турбина Renault Trafic/Laguna/Megane/Scenic; Opel Vivaro1,9 dci; F9Q-732/733/740/751</t>
  </si>
  <si>
    <t>53039880049</t>
  </si>
  <si>
    <t>Турбина VW Sharan; Seat Alhambra 1.8T; AWC</t>
  </si>
  <si>
    <t>53039880052</t>
  </si>
  <si>
    <t>Турбина Audi A3 1.8 T/ТТ;Seat;Skoda;VW;JAE,AWP,AUM,AWU,AWV,BKF,BNU,BBU</t>
  </si>
  <si>
    <t>53039880055</t>
  </si>
  <si>
    <t>Турбина Opel Movano, Renault Master 2,5 dci; G9U</t>
  </si>
  <si>
    <t>53039880058</t>
  </si>
  <si>
    <t>Турбина VW Golf IV; Audi А3; Skoda Octavia; 1,8Т; ARZ</t>
  </si>
  <si>
    <t>53039880061</t>
  </si>
  <si>
    <t>Турбина Citroen Jumper; Fiat Ducato; Peugeot Boxer 2.0L HDI/JTD/TD; DW10TD</t>
  </si>
  <si>
    <t>53039880062</t>
  </si>
  <si>
    <t>Турбина Citroen Jumper;  Peugeot Boxer 2.2L HDI/JTD/TD; DW12TЕD</t>
  </si>
  <si>
    <t>53039880076</t>
  </si>
  <si>
    <t>Турбина Iveco Daily; 2,8 TD; 8140.43C.4000 Euro 3</t>
  </si>
  <si>
    <t>53039880081</t>
  </si>
  <si>
    <t>Турбина Citroen Jumper; Fiat Ducato;Peugeot Boxer 2,8; HDI/JTD</t>
  </si>
  <si>
    <t>53039880089</t>
  </si>
  <si>
    <t>Турбина Iveco Daily 2.3 TD 2.3-F1A Euro 3</t>
  </si>
  <si>
    <t>53039880097</t>
  </si>
  <si>
    <t>Турбина KIA Sorento 2.5;D4CB</t>
  </si>
  <si>
    <t>53039880105</t>
  </si>
  <si>
    <t>Турбина Audi TT; Seat Leon/Toledo; Skoda Octavia; VW Jetta/ Passat; 2.0 TFSI; BWA/BPY</t>
  </si>
  <si>
    <t>53039880106</t>
  </si>
  <si>
    <t>Турбина Audi A4 2.0 TFSI; BWE/BUL</t>
  </si>
  <si>
    <t>53039880114</t>
  </si>
  <si>
    <t>Турбина Iveco Daily; 2,3L; DI F1A Euro 4</t>
  </si>
  <si>
    <t>53039880121</t>
  </si>
  <si>
    <t>Турбина Citroen C4/DS3; Peugeot 207/3008/308/5008/RCZ; THP; 1,6L; EP6DT/EP6CDT</t>
  </si>
  <si>
    <t>53039880136</t>
  </si>
  <si>
    <t>Турбина Audi A3/ТТ;Seat Altea;Skoda Octavia/Superb; VW Passat; 1.8 TSI; BYT / BZB</t>
  </si>
  <si>
    <t>53039880143</t>
  </si>
  <si>
    <t>Турбина Hyundai H-1; Starex; 2,5; D6A</t>
  </si>
  <si>
    <t>53039880144</t>
  </si>
  <si>
    <t>53039880145</t>
  </si>
  <si>
    <t>Турбина Hyundai H-1; Starex; 2,5; D4CB 16V</t>
  </si>
  <si>
    <t>53039880192</t>
  </si>
  <si>
    <t>Турбина  VW Sharan; Ford Galaxy  1.9 TDI; AFN</t>
  </si>
  <si>
    <t>53039880193</t>
  </si>
  <si>
    <t>Турбина VW B5/Audi A4, A6; 1,9TDI; AHH/AFN/ATJ/AJM/AVB/BKE</t>
  </si>
  <si>
    <t>53039880195</t>
  </si>
  <si>
    <t>Турбина VW B5/Audi A4, A6/Skoda SuperB; 1,9TDi; AWX/AVF/BSS/BWW;</t>
  </si>
  <si>
    <t>53039880196</t>
  </si>
  <si>
    <t>Турбина Renault Laguna II;Megane II;Scenic II;Volvo-PKW S40;Nissan Primera 1.9 dCi; F9Q</t>
  </si>
  <si>
    <t>53039880205</t>
  </si>
  <si>
    <t xml:space="preserve">Турбина Audi A3; Skoda Yeti; VW Golf/Passat/Scirocco/Tiguan; 2.0 TDI; CBAB/CBDA/CBDB/CBAA </t>
  </si>
  <si>
    <t>53039880207</t>
  </si>
  <si>
    <t>Турбина  Audi A3/ТТ; VW Scirocco; 2.0 TDI; CBBB</t>
  </si>
  <si>
    <t>53039880210</t>
  </si>
  <si>
    <t>Турбина Navara, Frontier, Pathfinder 2.5L</t>
  </si>
  <si>
    <t>53039880248</t>
  </si>
  <si>
    <t>Турбина VW Golf GT/Tiguan; 1,4 TSI;</t>
  </si>
  <si>
    <t>53039887005</t>
  </si>
  <si>
    <t>Турбина VW B5/Audi A4, A6/Skoda Octavia; 2,0TDi; BKD;</t>
  </si>
  <si>
    <t>53049880001</t>
  </si>
  <si>
    <t>Турбина Ford Transit FT 190; 2,5 Dl; 4EB/4EA/4EC</t>
  </si>
  <si>
    <t>53049880006</t>
  </si>
  <si>
    <t>Турбина Ford Transit FT 190; 2,5 Dl; 4GA/4GB/4GC</t>
  </si>
  <si>
    <t>53049880008</t>
  </si>
  <si>
    <t>Турбина Ford Transit; 2,5 Dl; 4HC / 4GD</t>
  </si>
  <si>
    <t>53049880032</t>
  </si>
  <si>
    <t xml:space="preserve">Турбина VW Transporter T5; 2,5 TDI; AXD </t>
  </si>
  <si>
    <t>53049880054</t>
  </si>
  <si>
    <t>Турбина Audi A4/A6/A8/Q7; VW Touareg 3.0 TDI; ASB/BKN/BKS/BMK/BNG/BSP/BUG</t>
  </si>
  <si>
    <t>53049880057</t>
  </si>
  <si>
    <t>Турбина MB; Sprinter; OM646; 2,2CDi</t>
  </si>
  <si>
    <t>53049880084</t>
  </si>
  <si>
    <t>Турбина KIA Carnival; 2.9 CRDi; J3 CR</t>
  </si>
  <si>
    <t>53149886445</t>
  </si>
  <si>
    <t>Турбина Iveco Daily; Opel Movano 2,8 TD; 8140.23.3700</t>
  </si>
  <si>
    <t>53149886707</t>
  </si>
  <si>
    <t>Турбина Audi 100/A6; 2.5 TDI; AAT  ABP/AEL</t>
  </si>
  <si>
    <t>53149887015</t>
  </si>
  <si>
    <t>Турбина Citroen Jumper; Fiat Ducato; Peugeot Boxer/J5; 1,9TD; DW10TD; XUD9TE</t>
  </si>
  <si>
    <t>53149887016</t>
  </si>
  <si>
    <t>Турбина Fiat Ducato; 2.5 TDI; 8140.47/R</t>
  </si>
  <si>
    <t>53149887018</t>
  </si>
  <si>
    <t>Турбина VW T4; 2.5 TDI; AJT/AYY/ACV/AUF/AYC</t>
  </si>
  <si>
    <t>53149887025</t>
  </si>
  <si>
    <t>Турбина VW  LT II 2.5 TDI;  BBF/AHD</t>
  </si>
  <si>
    <t>53149887026</t>
  </si>
  <si>
    <t>Турбина Mercedes E/G/S-Klasse; 300 TD; OM606 6 Zyl.</t>
  </si>
  <si>
    <t>53169880011</t>
  </si>
  <si>
    <t xml:space="preserve">Турбина Bentley Continental GT 6,0L; W12-Biturbo </t>
  </si>
  <si>
    <t>53169880012</t>
  </si>
  <si>
    <t>54359880000</t>
  </si>
  <si>
    <t>Турбина Renault Clio/Kangoo, Nissan Micra/Kubistar 1,5; dci, K9K-700/K9K-702</t>
  </si>
  <si>
    <t>54359880005</t>
  </si>
  <si>
    <t xml:space="preserve">Турбина Fiat Punto/Doblo 1,25/1,3 JTD/SJTD/Multijet; </t>
  </si>
  <si>
    <t>54359880006</t>
  </si>
  <si>
    <t>Турбина Opel Combo/Corsa/Tigra; Suzuki Ignis;1.3 CDTI; Z13DT</t>
  </si>
  <si>
    <t>54359880009</t>
  </si>
  <si>
    <t>Турбина Ford Fiesta, Mazda 2, Peugeot 206; Citroen C/C2/C3 1,4 TDCi/HDi; DV4TD</t>
  </si>
  <si>
    <t>54359880014</t>
  </si>
  <si>
    <t>Турбина Alfa-Romeo/Fiat Doblo/Lancia 1.3 Multijet</t>
  </si>
  <si>
    <t>54359880015</t>
  </si>
  <si>
    <t>Турбина Opel Corsa D 1.3 CDTI</t>
  </si>
  <si>
    <t>54359880019</t>
  </si>
  <si>
    <t>54359880027</t>
  </si>
  <si>
    <t>Турбина Fiat Punto/Doblo; 1,3 SJTD</t>
  </si>
  <si>
    <t>54359880029</t>
  </si>
  <si>
    <t>Турбина Renault; 1.5L; K9K</t>
  </si>
  <si>
    <t>54359880033</t>
  </si>
  <si>
    <t>Турбина Renault Clio/Logan/Twingo II/Kangoo II; 1,5dci; K9K</t>
  </si>
  <si>
    <t>54399880017</t>
  </si>
  <si>
    <t>Турбина Skoda Octavia/Fabia, Audi A3, Seat Ibiza/Cordoba; VW Golf IV/Bora/Polo 1,9 TDI; ATD/BVK</t>
  </si>
  <si>
    <t>54399880018</t>
  </si>
  <si>
    <t>Турбина Skoda Octavia/Fabia, Audi A3, Seat Ibiza/Cordoba; VW Golf IV/Bora/Polo 1,9 TDI; AXR/BSW/BEW</t>
  </si>
  <si>
    <t>54399880019</t>
  </si>
  <si>
    <t>Турбина Seat Ibiza IV ;Skoda Roomster;VW Polo;AXR;1.9 TDI</t>
  </si>
  <si>
    <t>54399880020</t>
  </si>
  <si>
    <t>Турбина VW T5; 1,9TDi; AXB/AXC;</t>
  </si>
  <si>
    <t>Турбина Audi A3;Seat Altea/Leon/Toledo;Skoda Octavia;VW Caddy, Golf;1,9TDi; BKC/BXE/BJB</t>
  </si>
  <si>
    <t>Турбина Seat Cordoba/Ibiza;Skoda Fabia;VW Polo; 1,9TDI;ASZ</t>
  </si>
  <si>
    <t>54399880027</t>
  </si>
  <si>
    <t>Турбина Renault Clio/Kangoo/Megane/Scenic/Modus; 1.5 dCi;  K9K-THP</t>
  </si>
  <si>
    <t>54399880029</t>
  </si>
  <si>
    <t>Турбина Audi A3,Seat Leon,Skoda Octavia,Caddy,Passat,Touran  1.9 TDI;BLS</t>
  </si>
  <si>
    <t>Турбина Ford Galaxy;Seat Alhambra;VW Polo/Sharan 1,9 TDI; ASZ/BTB</t>
  </si>
  <si>
    <t>турбина VW  Caddy, Tjuran 1,9 TDI;  BBF/AHD</t>
  </si>
  <si>
    <t>54399880049</t>
  </si>
  <si>
    <t>54399880054</t>
  </si>
  <si>
    <t>Турбина Seat Cordoba/Ibiza;Skoda Fabia/Roomster;VW Polo; 1,4TDI; BWB/BMS</t>
  </si>
  <si>
    <t>54399880057</t>
  </si>
  <si>
    <t>Турбина VW Transporter T5; 1,9 TDI DPF; BRS/BRR</t>
  </si>
  <si>
    <t>54399880058</t>
  </si>
  <si>
    <t>Турбина VW Transporter T5; 1,9 TDI; EURO 4/BRS/BRR</t>
  </si>
  <si>
    <t>54399880059</t>
  </si>
  <si>
    <t>Турбина Seat Alhambra;Volkswagen Sharan; 2.0 TDI;  BRT BVH (mit DPF)</t>
  </si>
  <si>
    <t>54359880060</t>
  </si>
  <si>
    <t>Турбина Seat Alhambra;Volkswagen Sharan; 2.0 TDI;  BRT BVH (ohne DPF)</t>
  </si>
  <si>
    <t>54399880070</t>
  </si>
  <si>
    <t>Турбина Nissan Qashqai 1.5 dCi;Renault Clio/Megane/Scenic;K9K</t>
  </si>
  <si>
    <t>54399880072</t>
  </si>
  <si>
    <t>Турбина  VW Golf; Seat Leon 1.9 TDI; BLS</t>
  </si>
  <si>
    <t>54399880110</t>
  </si>
  <si>
    <t>Турбина Range Rover 3.6 TDV8</t>
  </si>
  <si>
    <t>54399880111</t>
  </si>
  <si>
    <t>54399880112</t>
  </si>
  <si>
    <t>Турбина Range Rover 3.6 TDV8 Sport</t>
  </si>
  <si>
    <t>54399880113</t>
  </si>
  <si>
    <t>454002-5001S</t>
  </si>
  <si>
    <t>Турбина VW Transporter T4; 1,9 TDI; ABL</t>
  </si>
  <si>
    <t>454064-5001S</t>
  </si>
  <si>
    <t>454191-5017S</t>
  </si>
  <si>
    <t>Турбина BMW 530 d (E39); BMW 730 d (E38); M57 D30 6 Zyl.</t>
  </si>
  <si>
    <t>454192-5005S</t>
  </si>
  <si>
    <t>Турбина VW Transporter T4; 2,5 TDI; AHY /AXG/AXL</t>
  </si>
  <si>
    <t>454205-5006S</t>
  </si>
  <si>
    <t>Турбина VW LT; 2,5TDi; ANJ/AVR;</t>
  </si>
  <si>
    <t>454207-5001S</t>
  </si>
  <si>
    <t>Турбина MB; Sprinter; OM602; 2,9TD</t>
  </si>
  <si>
    <t>700447-5009S</t>
  </si>
  <si>
    <t>Турбина BMW 318d/320d ( E46)/ 520 d ( E39); M47D E46/E39</t>
  </si>
  <si>
    <t>701196-5007</t>
  </si>
  <si>
    <t>Турбина Nissan Patrol 2.8 TD; RD28TI</t>
  </si>
  <si>
    <t>702989-5006</t>
  </si>
  <si>
    <t>Турбина Iveco 3.9</t>
  </si>
  <si>
    <t>703325-5001</t>
  </si>
  <si>
    <t>Турбина  VW LT II 2.8 TDI; AGK/ATA</t>
  </si>
  <si>
    <t>706978-5001S</t>
  </si>
  <si>
    <t>Турбина Citroen C8/Jumpy; Fiat Scudo; Peugeot 806/Expert; 2.0 JTD/Hdi; DW 10ATED 2S/4</t>
  </si>
  <si>
    <t>708337-5002</t>
  </si>
  <si>
    <t>Турбина Hyundai Chrorus Bus/Mighty Truck;D4AL 3,3</t>
  </si>
  <si>
    <t>708847-5002s</t>
  </si>
  <si>
    <t>Турбина  Fiat Doblo 1.9 JTD</t>
  </si>
  <si>
    <t>709836-5004S</t>
  </si>
  <si>
    <t>Турбина MB; Sprinter; OM 611; 2,2CDi</t>
  </si>
  <si>
    <t>709838-5005S</t>
  </si>
  <si>
    <t>Турбина MB; Sprinter; OM 612 DE 27 LA;  2,7CDi</t>
  </si>
  <si>
    <t>714467-5014S</t>
  </si>
  <si>
    <t>Турбина Ford Mondeo/Transit; Jaguar X Type; 2.0 TDCi; Duratorq DI</t>
  </si>
  <si>
    <t>714652-5006S</t>
  </si>
  <si>
    <t>Турбина Opel Vivaro; Renault Trafic II 2.5 dCi; G9U730 / G9UB7</t>
  </si>
  <si>
    <t>715843-5001S</t>
  </si>
  <si>
    <t>Турбина Hyundai H-1/Starex; D4BH (4D56 TCI) ELECTRONIC</t>
  </si>
  <si>
    <t>716885-5004</t>
  </si>
  <si>
    <t>Турбина VW Touareg 2.5 TDI; BAC / BLK</t>
  </si>
  <si>
    <t>716938-5001S</t>
  </si>
  <si>
    <t>Турбина Hyundai H-1/Starex; D4BH (4D56T)</t>
  </si>
  <si>
    <t>720244-5004S</t>
  </si>
  <si>
    <t>Турбина Nissan Interstar;Opel Movano;Renault Master/Trafic; 2.2 dCi;  G9T 720</t>
  </si>
  <si>
    <t>720931-5004s</t>
  </si>
  <si>
    <t>Турбина VW Bus T4; 2,5 TDI; AXE</t>
  </si>
  <si>
    <t>721204-5001S</t>
  </si>
  <si>
    <t>Турбина VW LT II 2.8 TDI; AUH</t>
  </si>
  <si>
    <t>724639-5006S</t>
  </si>
  <si>
    <t>Турбина Nissan Patrol; Nissan Terrano 3.0 Di; 229 ZD30ETi</t>
  </si>
  <si>
    <t>724930-5009</t>
  </si>
  <si>
    <t>725364-5021</t>
  </si>
  <si>
    <t>Турбина BMW 530 d/730d;M57N; 3,0</t>
  </si>
  <si>
    <t>726372-5013S</t>
  </si>
  <si>
    <t>Турбина Renault Mascott; ZD30CTi 3,0</t>
  </si>
  <si>
    <t>728989-5018</t>
  </si>
  <si>
    <t>Турбина BMW 330 d/X3 3.0 d/330 xd; M57 3,0</t>
  </si>
  <si>
    <t>729041-5009S</t>
  </si>
  <si>
    <t>Турбина Hyundai Santa Fe/Trajet; D4EA-V; 2,0</t>
  </si>
  <si>
    <t>729325-5003S</t>
  </si>
  <si>
    <t>Турбина VW T5; 2,5TDi; AXD;</t>
  </si>
  <si>
    <t>733952-5001</t>
  </si>
  <si>
    <t>Турбина KIA Sorento 2.5 CRDI;D4CB</t>
  </si>
  <si>
    <t>738123-5004S</t>
  </si>
  <si>
    <t>Турбина Renault Kangoo/Master/Trafic/Megane; 1.9 dTi/dCi; F9Q</t>
  </si>
  <si>
    <t>740611-5002S</t>
  </si>
  <si>
    <t xml:space="preserve">Турбина Hyundai Getz/Matrix; KIA Cerato/Rio/Ceed; 1,5-1,6 CRDi; D4FB/D4FA </t>
  </si>
  <si>
    <t>742730-5018</t>
  </si>
  <si>
    <t>Турбина BMW 530 d/X5;M57N;3,0</t>
  </si>
  <si>
    <t>750431-5012</t>
  </si>
  <si>
    <t>Турбина BMW 320d/X3; 2.0 M47TU</t>
  </si>
  <si>
    <t>751243-5002S</t>
  </si>
  <si>
    <t>Турбина Nissan Navara/Pathfinder 2.5 DI; QW25</t>
  </si>
  <si>
    <t>751758-5001</t>
  </si>
  <si>
    <r>
      <t xml:space="preserve">Турбина </t>
    </r>
    <r>
      <rPr>
        <sz val="10"/>
        <rFont val="Arial"/>
        <family val="2"/>
        <charset val="1"/>
      </rPr>
      <t>Iveco Daily 2.8; 8140.43K</t>
    </r>
  </si>
  <si>
    <t>752610-5032</t>
  </si>
  <si>
    <t>Турбина Ford Transit VI 2.4 TDCi/Land-Rover Defender 2.4 TDCi;Puma</t>
  </si>
  <si>
    <t>753392-5018</t>
  </si>
  <si>
    <t>Турбина BMW X5 3.0 d;M57N E53 6 Zyl.</t>
  </si>
  <si>
    <t>753420-5005S</t>
  </si>
  <si>
    <t>Турбина Citroen Berlingo/C3/C4/C5/Picasso/Xsara; Ford C-MAX/Focus II/Mondeo III; Mazda 3; Peugeot 1007/206/207/3008/307/308/407/5008/partner; volvo C30/S40/V50; BMW mini cooper D (R55/R56)</t>
  </si>
  <si>
    <t>753546-5023S</t>
  </si>
  <si>
    <t>Турбина Land-Rover Freelander II 2.2 TD4; DW12B</t>
  </si>
  <si>
    <t>756047-5005S</t>
  </si>
  <si>
    <t>Турбина Citroen C4/5;Peugeot 307/308/407/607; 2,0 HDi FAP ;DW10BTED4</t>
  </si>
  <si>
    <t>757349-5004S</t>
  </si>
  <si>
    <t>Турбина Renault Master;Opel Vivaro;Nissan Interstar 2.5 dCi/CDTI; G9U -650/Euro 4</t>
  </si>
  <si>
    <t>758219-5003S</t>
  </si>
  <si>
    <t>Турбина Audi A4/А6; Passat B6; 2.0 TDI; BRE/BRF/BVG/BVF</t>
  </si>
  <si>
    <t>759688-5007S</t>
  </si>
  <si>
    <t>Турбина  MB; Sprinter; OM 646 DE22LA; 2,2CDi</t>
  </si>
  <si>
    <t>760698-5005S</t>
  </si>
  <si>
    <t>Турбина VW T5 Transporter 2.5 TDI; BNZ / BDZ</t>
  </si>
  <si>
    <t>760699-5004S</t>
  </si>
  <si>
    <t>Турбина VW T5 Transporter 2.5 TDI;  BPC</t>
  </si>
  <si>
    <t>760700-5004S</t>
  </si>
  <si>
    <t>Турбина VW Touareg 2.5 TDI; BPD / BPE</t>
  </si>
  <si>
    <t>760774-5003S</t>
  </si>
  <si>
    <t>Турбина Ford C/S-MAX/Focus/Kuga/Mondeo;Volvo; 2.0 TDCi; DW10BTED/D4204T/QXWA, QXWB, UFWA</t>
  </si>
  <si>
    <t>762785-5004S</t>
  </si>
  <si>
    <t>Турбина Opel Vivaro; Renault Trafic II 2.0 dCi/CDTI; M9R780</t>
  </si>
  <si>
    <t>763493-5005</t>
  </si>
  <si>
    <t>Турбина AUDI Q7 4,2</t>
  </si>
  <si>
    <t>765155-5007</t>
  </si>
  <si>
    <t>Турбина Chrysler 300C,Dodge Sprinter,Jeep Cherokee,Mercedes C,E,G,M,R-Klasse,Viano,Vito,Sprinter;OM642</t>
  </si>
  <si>
    <t>765261-5007S</t>
  </si>
  <si>
    <t>Турбина Audi А3/TT; Seat Leon/Toledo; Skoda Octavia; VW Jetta/ Passat/Caddy ; 2.0 TDI; BMP / BVD / BMM</t>
  </si>
  <si>
    <t>777251-5001S</t>
  </si>
  <si>
    <t>Турбина Alfa-Romeo/Fiat Doblo/Lancia 1.9 JTD; M737AT19Z</t>
  </si>
  <si>
    <t>802419-5003</t>
  </si>
  <si>
    <t>Турбина Ford Transit V 2.0 Di 75; DuraTorq</t>
  </si>
  <si>
    <t>802419-5004</t>
  </si>
  <si>
    <t>Турбина Ford Fiesta,Focus;Mondeo;Transit V;  Duratorq;1,8/2.0 D; BHDB / C9DB</t>
  </si>
  <si>
    <t>802419-5005</t>
  </si>
  <si>
    <t>Турбина Ford Transit V 2.0 Di 85; DuraTorq</t>
  </si>
  <si>
    <t>802419-5006</t>
  </si>
  <si>
    <t>4913105313</t>
  </si>
  <si>
    <t>Турбина Ford Transit VI 2.2 TDCi; Duratorq</t>
  </si>
  <si>
    <t>4913105403</t>
  </si>
  <si>
    <t>Турбина Ford Transit 3.3 TDCi</t>
  </si>
  <si>
    <t>4913106007</t>
  </si>
  <si>
    <t xml:space="preserve">Турбина Opel Combo/Corsa/Astra/Meriva; 1.7 CDTI; Z17DTH </t>
  </si>
  <si>
    <t>4913505000</t>
  </si>
  <si>
    <t>Турбина Iveco Daily; 2,8 TD; 8140.23.3700</t>
  </si>
  <si>
    <t>4913505010</t>
  </si>
  <si>
    <t>4913505050</t>
  </si>
  <si>
    <t>Турбина Fiat Ducato 2,8 TD; 8140.43</t>
  </si>
  <si>
    <t>4913505122</t>
  </si>
  <si>
    <t>4913505132</t>
  </si>
  <si>
    <t>Турбина Fiat Ducato III 2.3 130 Multijet; F1AE0481N</t>
  </si>
  <si>
    <t>4913505671</t>
  </si>
  <si>
    <t>Турбина BMW 120 d (E87);BMW 320 d (E90 / E91); M47TU2D20</t>
  </si>
  <si>
    <t>4913507302</t>
  </si>
  <si>
    <t>Турбина Hyundai Santa Fe 2.2 CRDi; D4EB</t>
  </si>
  <si>
    <t>4913507312</t>
  </si>
  <si>
    <t>4917302401</t>
  </si>
  <si>
    <t>Турбина Hyundai Elantra/Santa Fe/Tucson; KIA Carens II 2.0 CRDi; D4EA</t>
  </si>
  <si>
    <t>4917306501</t>
  </si>
  <si>
    <t xml:space="preserve">Турбина  Opel Combo/Corsa/Astra;  1.7 DTI; Y17DT(L) </t>
  </si>
  <si>
    <t>4917307508</t>
  </si>
  <si>
    <r>
      <t xml:space="preserve">Турбина </t>
    </r>
    <r>
      <rPr>
        <sz val="10"/>
        <rFont val="Arial"/>
        <family val="2"/>
        <charset val="1"/>
      </rPr>
      <t>Citroen Berlingo, C2, C3, C4, C5, Xsara; Ford Focus, Fusion, Fiesta V; Peugeot 206, 207, 307, 308,407, 1007, 3008,
Partner; Mini Clubman; Mazda 3; Volvo S40II, V50, C30; 1.6 HDI</t>
    </r>
  </si>
  <si>
    <t>4917706432</t>
  </si>
  <si>
    <t>Турбина Land-Rover Range Rover 2.5 TDI; M51 BMW Motor</t>
  </si>
  <si>
    <t>4918902913</t>
  </si>
  <si>
    <t>Турбина Iveco Daily 3.0 HPI; F1C</t>
  </si>
  <si>
    <t>4937700510</t>
  </si>
  <si>
    <t xml:space="preserve">Турбина Ford Transit 2.4 TDCi,H9FA </t>
  </si>
  <si>
    <t>4937707052</t>
  </si>
  <si>
    <t>4937707440</t>
  </si>
  <si>
    <t>Турбина VW Crafter TD BJM/BJL; 2,5</t>
  </si>
  <si>
    <t>4937707460</t>
  </si>
  <si>
    <t>Турбина VW Crafter TD BJK/BJJ; 2,5</t>
  </si>
  <si>
    <t>4937707515</t>
  </si>
  <si>
    <t>Турбина VW Crafter TD CECB; 2,5</t>
  </si>
  <si>
    <t>ArticleCode1</t>
  </si>
  <si>
    <t>Brand2</t>
  </si>
  <si>
    <t>ArticleCode2</t>
  </si>
  <si>
    <t>BR, Turbo</t>
  </si>
  <si>
    <t>A6510906380, 6510906380, 6510906080 A6510906080, 6510905080, A6510905080, 6510904680, A6510904680</t>
  </si>
  <si>
    <t>Borgwarner, (KKK)</t>
  </si>
  <si>
    <t>028145701R</t>
  </si>
  <si>
    <t>058145703E, 058145703C, 058145703H, 058145703L, 058145704D</t>
  </si>
  <si>
    <t>028145701J</t>
  </si>
  <si>
    <t>6010960299, A6010960299, 6010900280, 6010900480, A6010900280, A6010900480, 6010960099, A6010960099</t>
  </si>
  <si>
    <t>9633382180 , 9645247080 , 0375E2 , 0375F1, 0375E1 , 0375C8 , 0375H9, 9622526980 </t>
  </si>
  <si>
    <t xml:space="preserve">038145701D, </t>
  </si>
  <si>
    <t xml:space="preserve">078145701S, 078145701R, 078145701H, 078145701L, 078145703D, 078145703H, 078145703L, 078145703R, 078145703S, 078145703C, 078145703B, </t>
  </si>
  <si>
    <t xml:space="preserve">078145704D, 078145704L, 078145704R, 078145704S, 078145704H, 078145702H, 078145702L, 078145702R, 078145702S, 078145704B, 078145704C, </t>
  </si>
  <si>
    <t>6680960499 , A6680960499, 6680960199 , 6680960299 , 6680960399 , A6680960199 , A6680960299 , A6680960399</t>
  </si>
  <si>
    <t xml:space="preserve">6010960399, A6010960399, </t>
  </si>
  <si>
    <t xml:space="preserve">06A145703C, </t>
  </si>
  <si>
    <t>9632406680, 0375E3, 0375E0, 0375E9 , 9633614180 </t>
  </si>
  <si>
    <t>058145703N, 058145703Q, 058145703J, 058145703N</t>
  </si>
  <si>
    <t xml:space="preserve">06A145704A , 06A145703Q , 06A145713K, 06A145704B , </t>
  </si>
  <si>
    <t>028253019 , 1100760 , XM219G438AA</t>
  </si>
  <si>
    <t>06A145704L</t>
  </si>
  <si>
    <t>7700315460 , 7701472751 , 8200122302 , 7711134065, 8200107826 , 7700108948 , 7701471634 , 7701473551 , 8200715891, 7700115414 </t>
  </si>
  <si>
    <t>8200084399, 82107431, 7700108052 , 8200348244 , 8200458162 , 7701472228 , 8200683854, 7711134299 , 8200544911 , 7711497142, 4409975 , 8200091350B , 93160135 , 93184486, 8200091350A , 7701478022 , 7711497500 , 14411-00QAA , 1441100QAA , 14411-00Q0H, 1441100Q0H , 14411-00Q1D, 1441100Q1D, 14411-00Q1E , 1441100Q1E , 5860004 </t>
  </si>
  <si>
    <t xml:space="preserve">06A145704H, 06A145713H, </t>
  </si>
  <si>
    <t xml:space="preserve">06A145704T , 06A145713D , 06A145713F, </t>
  </si>
  <si>
    <t>4432306, 8200036999, 93161963, 4404327, 9112327, 1441100QAD, 8200715889, 7701473757, 7711134973</t>
  </si>
  <si>
    <t>06A145704S , 06A145713L , 06A145702P, 06A145713B , 06A145713M </t>
  </si>
  <si>
    <t>5000358190, 500358190, 500372213, 5001851013, 5001860076, 7485120059</t>
  </si>
  <si>
    <t>500364493, 0375F6, 500344801, 962143720, 71723503</t>
  </si>
  <si>
    <t xml:space="preserve">282004A421 , 28200-4A421, M28200-4A421, M282004A421, </t>
  </si>
  <si>
    <t>06F145701D , 06F145701E , 06F145701G , 06F145701H, 06F145701B , 06F145701C , 06F145701F</t>
  </si>
  <si>
    <t>06D145701D , 06D145701H , 06D145701G , 06D145701E , 06D145701J</t>
  </si>
  <si>
    <t>504136783 , 504340181, 504260855</t>
  </si>
  <si>
    <t>V75807898001 , 0375L0 , V75466758005 , V75649448002 , A7F003L01A , 0375N7 , A7F003L01A , 0375T5, V756494480 </t>
  </si>
  <si>
    <t>06J145701P , 06J145701R, 06J145701H , 06J145701B , 06J145701L , 06J145702C, 06J145702F</t>
  </si>
  <si>
    <t xml:space="preserve">28200-4A450, 282004A450, </t>
  </si>
  <si>
    <t xml:space="preserve">282004A470, 28200-4A470, </t>
  </si>
  <si>
    <t xml:space="preserve">28200-4A480, 282004A480, </t>
  </si>
  <si>
    <t xml:space="preserve">028145702E, </t>
  </si>
  <si>
    <t>028145702R, 028145702RV225, 028145702RV500 , 038145702L, 028145705H , 028145702H, 028145702HV225 , 028145702HV500</t>
  </si>
  <si>
    <t>038145702E, 038145702EV110, 038145702G, 038145702GV105, 038145702GV500, 038145702GV505, 038145702GV550, 38145702, 038145702N</t>
  </si>
  <si>
    <t xml:space="preserve">14411-AW301, 14411AW301, 14411-00Q0E, 1441100Q0E, 14411AW300, 1441100Q0K, 14411-AW300, 14411-00Q0K, 8200683855, 8200381645, 8200256077, 7701477263, 7711368748, 820036581, 8602478, 8200544912, 7701478024, 7711497146, 8200056883, 8200110519, 8200110519A, 8200381645, 7711135749, 7701474960, 7701472775, 7701473526 , 7711135336, 8602254, 8602872, 8603688, 36000721, 82000332125, 36002419 , 8200110519B, </t>
  </si>
  <si>
    <t>03L253019A , 03L253019J , 03L253019T , 03L253016F , 03L253010C , 03L253056A, 03L253016J , 03L253056B</t>
  </si>
  <si>
    <t>03L253019C , 03L253019M , 03L253016G , 03L253019K , 03L253010D , 03L253056C</t>
  </si>
  <si>
    <t xml:space="preserve">144115X01A, 14411-5X01A, </t>
  </si>
  <si>
    <t xml:space="preserve">03C145701K, 03C145701Q, 03C145701B, 03C145701G, 03C145701T, 03C145702B, 03C145702P, </t>
  </si>
  <si>
    <t xml:space="preserve">03G253019A , 03G253019AV550 , 03G253014H , 03G253010J, </t>
  </si>
  <si>
    <t xml:space="preserve">914F6K682AF, 914F6K682AG, 914F6K682AC, 914F6K682AB, 1057139, 1113104, 914F6K682AD, </t>
  </si>
  <si>
    <t xml:space="preserve">954F6K682AD, 1050656 , 954F6K682AC, </t>
  </si>
  <si>
    <t>974F6K682AG , 974F6K682AF , 1114282</t>
  </si>
  <si>
    <t xml:space="preserve">070145701E, </t>
  </si>
  <si>
    <t>059145715F , 059145702F, 059145702L, 059145702M, 059145702R, 059145702S, 059145715P , 059145702H</t>
  </si>
  <si>
    <t>6460900380, A6460900380, 6460901280, A6460901280, 6460901480, A6460901480, 6460900380</t>
  </si>
  <si>
    <t>M282004X901, M28200-4X901 , 282014X900, 28201-4X900, 28200-4X9001, 282004X901 , 28200-4X900, 282004X900, 28200-4X910, 282004X910</t>
  </si>
  <si>
    <t>500321799 , 4500939</t>
  </si>
  <si>
    <t>046145701D , 046145703G , 046145703F , 046145703E , 046145701C</t>
  </si>
  <si>
    <t>1463015080 , 037558 , 71723564</t>
  </si>
  <si>
    <t>99462375 , 98428577 , 99462376</t>
  </si>
  <si>
    <t xml:space="preserve">074145701A, </t>
  </si>
  <si>
    <t xml:space="preserve">074145701C, </t>
  </si>
  <si>
    <t>6060960099 , A6060960099</t>
  </si>
  <si>
    <t>07C145061H , 07C145061P , 07C145061R , 07C145061AB , 07C145061AJ</t>
  </si>
  <si>
    <t>07C145061J , 07C145061Q , 07C145061S , 07C145061AA , 07C145061AH</t>
  </si>
  <si>
    <t>14411BN700, 14411-00QAG, 14411BN701, 14411BN701, 409838H118218, 8200578317, 8200351439, 8200022735, 8200409030, 7701473673, 7711135039, 8200578338, 8200189536, 7701473122, 7711135037, 8200409830, 8200119854, 8200409037, 8200351471, 82001895536, 8200409838, 8200189536, 7701473122, 7711135037</t>
  </si>
  <si>
    <t>73501343, 71784113, 93191993, 71784115, 71794552, 71724166, 71724701, 71724702</t>
  </si>
  <si>
    <t>73501344 , 93177409, 860067 , 1390084E50 , 13900-84E50</t>
  </si>
  <si>
    <t xml:space="preserve">375G9, 375K0, 9648759980, 0375G9, 9643574980, 9643675880, 2S6Q6K682AA, 2S6Q6K682AB, 1219456, 1488986, 2S6Q6K682AD, 1348618, 2S6Q6K682AC, 0375K0, 1148107, Y401-13700C, Y401-13-700C, Y40113700C, </t>
  </si>
  <si>
    <t xml:space="preserve">5860020 , 55198317 , 71789039 , 93189317 , 860020 , 860127 , 71724104 , 71794040 , 71723566 , 71794041 , 71724704, 93169102 , 71724705 , </t>
  </si>
  <si>
    <t>55197838 , 93184183, 860081</t>
  </si>
  <si>
    <t>55202638 , 93187874 , 860232</t>
  </si>
  <si>
    <t>55216672 , 55225439 , 55221160 , 55212341 , 71724439</t>
  </si>
  <si>
    <t>14411-00QAT, 1441100QAT, 14411-00QAR , 1441100QAR, 8200889694, 7701476041, 7701476880, 8200392656, 8200478276, 7711368112 , 1441100QAS , 99451246 , 8200860233</t>
  </si>
  <si>
    <t>8200882916, 7711368562, 8200507852, 8200315504, 7701476891</t>
  </si>
  <si>
    <t xml:space="preserve">038253016L, 038253014A, 038253010G, 038253056A, 038253010A, 038253010S, </t>
  </si>
  <si>
    <t xml:space="preserve">038253016N , 038253010H, 038253014D, </t>
  </si>
  <si>
    <t xml:space="preserve">038253010B , 038253014B, 038253016J , 038253010M, </t>
  </si>
  <si>
    <t xml:space="preserve">038253019J, 038253014H, 038253010N, 038253010C, </t>
  </si>
  <si>
    <t>038253014G , 038253016R , 038253010D, 038253056E, 038253056G, 038253010P</t>
  </si>
  <si>
    <t xml:space="preserve">038253016S , 038253010Q , 038253056F, 038253014C, 038253010T , 038253010E , </t>
  </si>
  <si>
    <t>8200204572 , 8200578315 , 8200360800 , 7701476183 , 7701475135 , 7711368163</t>
  </si>
  <si>
    <t xml:space="preserve">03G253019K , 03G253019KV, </t>
  </si>
  <si>
    <t xml:space="preserve">038253014R , 3M219G438AA , 1253768 , 038253056D , 03G253014C, 038253010L , 1365669 , 4M219G438BA, 038253019H , 038253010F, 03G253010G, 38253056, 03G253010B , </t>
  </si>
  <si>
    <t>03G253019J, 03G253014T</t>
  </si>
  <si>
    <t xml:space="preserve">6460900280, A6460900280, 6460901180, A6460901180, 6460901880, A6460901880, </t>
  </si>
  <si>
    <t>045253019J</t>
  </si>
  <si>
    <t xml:space="preserve">03G253016F , 03G253010C, </t>
  </si>
  <si>
    <t xml:space="preserve">03G253016G, 2X0253019, 03G253010D, </t>
  </si>
  <si>
    <t>03G253016D , 038253014P , 03G253010E</t>
  </si>
  <si>
    <t>03G253016E , 038253016A , 03G253010F</t>
  </si>
  <si>
    <t>54399880060</t>
  </si>
  <si>
    <t>14411-00Q0F, 1441100Q0F, 7711368560 , 8200405203 , 8200507856 , 8200625683 , 8200578381 , 7701476883</t>
  </si>
  <si>
    <t xml:space="preserve">03G253014M, </t>
  </si>
  <si>
    <t>8200588232 , 8200552213 , 8200846770 , 7701477404 , 7701478979 , 7711368842</t>
  </si>
  <si>
    <t>54399880080</t>
  </si>
  <si>
    <t>6H4Q6K682HD , 6H4Q6K682HF , LR004527 , LR021046 , LR004040 , LR008830 , LR021656, 6H4Q6K682HG </t>
  </si>
  <si>
    <t>6H4Q6K682GG , 6H4Q6K682GD , 6H4Q6K682GH, LR004526 , LR021045 , LR004039 , LR008829 , LR021655</t>
  </si>
  <si>
    <t>6H3Q6K682FE , 6H3Q6K682FC , 6H3Q6K682FF , LR004038 , LR021044 , LR003668 , LR008827 , LR021654</t>
  </si>
  <si>
    <t>6H3Q6K682EC , 6H4Q6K682EE , LR004037 , LR021653 , LR003667 , LR008826, 6H3Q6K682EF </t>
  </si>
  <si>
    <t>028145701E</t>
  </si>
  <si>
    <t>Garrett</t>
  </si>
  <si>
    <t xml:space="preserve">028145701L, </t>
  </si>
  <si>
    <t>2247906H , 2248906G , 2248906H , 22489069 , 2247691F , 2247691G , 2247691H , 2248906I08 , 2248907H , 11652248906G , 11652248906H , 116522489069 , 11652247691F , 11652247691G , 11652247691H , 11652248906I08 , 11652248907H, 11652248906 , 11652248907 , 116522489079 , 2248906 , 2248907 , 2247691F</t>
  </si>
  <si>
    <t>074145703EV248 , 074145703E , 074145703G , 074145703G246</t>
  </si>
  <si>
    <t xml:space="preserve">074145701DV248, 074145701D, </t>
  </si>
  <si>
    <t>6020960899, A6020960899, 6020960699, A6020960699, A6020900880, 6020900880, A6020901380, 6020901380</t>
  </si>
  <si>
    <t>11652247297F, 11652247297G, 11652247297H, 11652247901H, 11652247905H, 11652248901G, 11652248905G, 2247901104 </t>
  </si>
  <si>
    <t xml:space="preserve">14411VB300, 14411VB301, 14411-VB300, 14411-VB301, </t>
  </si>
  <si>
    <t>4891639 , 504094261</t>
  </si>
  <si>
    <t>62145701, 82145701 , 90529201004906, 905292010049, 82145701</t>
  </si>
  <si>
    <t>9634521180 , 71723507 , 0375E6 , 0375E7 , 0375F9 , 0375G0</t>
  </si>
  <si>
    <t xml:space="preserve">2823041720 , 28230-41720, 2823041730 , 28230-41730, </t>
  </si>
  <si>
    <t>55191595 , 46756155, 71785253 , 71723567 , 71785255 , 71785254</t>
  </si>
  <si>
    <t>708847-5002S</t>
  </si>
  <si>
    <t xml:space="preserve">6110960899, A6110960899, </t>
  </si>
  <si>
    <t>6120960399 , A6120960399</t>
  </si>
  <si>
    <t>2S7Q6K682AG , 2S7Q6K682AC , 2S7Q6K682AE , 2S7Q6K682AF , 2S7Q6K682AD, 3S7Q6K682AE , 3S7Q6K682AF , 1383646 , 3S7Q6K682AD , 1435150 , 2S7Q6K682AJ , 1132648 , 1202122 , 1219649 , 1256751 , 1358492 , 1319518 , 1789089 , 1348169 , 3S7Q6K682AC, C2S36491 , JDE4957</t>
  </si>
  <si>
    <t>14411-00QAE, 1441100QAE, 7701474347, 93160658 , 7711135169 , 8200459494, 8200184484, 8200683859, 7701474347 , 4411253 , 4412638</t>
  </si>
  <si>
    <t>2820042600 , 28200-42600</t>
  </si>
  <si>
    <t xml:space="preserve">070145701JV250 , 070145701JV244 , 070145701JV246, 070145702BV100, 070145701J, </t>
  </si>
  <si>
    <t>2820042560 , 28200-42560</t>
  </si>
  <si>
    <t>860095 , 93184463 , 8200069567 , 8200683861 , 9112326 , 4404326 , R1630013, 8200100284 , 8200459493 , 8200459493A , 7711134972 , 7701473756 </t>
  </si>
  <si>
    <t xml:space="preserve">6110961199, A6110961199, 6110961399, A6110961399, </t>
  </si>
  <si>
    <t xml:space="preserve">070145701H, 070145701HX, 070145701HV, 070145702A, 070145702AX, 070145702AV, 070145701HV244, 070145701HV246, 070145701HV250, 070145702AV100, </t>
  </si>
  <si>
    <t>062145701A </t>
  </si>
  <si>
    <t>144112X900, 14411-2X900, 14411VC100, 14411-VC100, 14411-2X90A, 144112X90A, 14411-VC100, 14411VC100, 14411-VC200, 14411VC200</t>
  </si>
  <si>
    <t xml:space="preserve">7789081D , 7789081F , 7789083E, 7789083H , 7789083J , 7789083L09 , 11657789083E , 11657789083H , 11657789083J , 11657789083L09 , 778908G , 1165778908G , 7789081G , 11657789081G, </t>
  </si>
  <si>
    <t>14411DC001, 14411-DC001, 14411DC00B , 7701475400 , 5001865225 , 14411DC00A , 7421158487 , 14411DC01A , 7421050229</t>
  </si>
  <si>
    <t>14411AW400, 14411-AW400, 14411AW40A, 14411-AW40A, 14411-AW400EP, 14411AW400EP</t>
  </si>
  <si>
    <t>727477-5006S</t>
  </si>
  <si>
    <t>2823127900 , 28231-27900</t>
  </si>
  <si>
    <t xml:space="preserve">7790328J , 7790328D , 7790326G , 7790326H , 7790326K08 , 11657790328J , 11657790328D , 11657790326G , 11657790326H , 11657790326K08, 11657790328K08, 11657790326D, 11657790328D , </t>
  </si>
  <si>
    <t xml:space="preserve">070145701KV301, 070145701KV302, </t>
  </si>
  <si>
    <t xml:space="preserve">282004A101, 28200-4A101, </t>
  </si>
  <si>
    <t>6470900280, A6470900280</t>
  </si>
  <si>
    <t>736088-5003S</t>
  </si>
  <si>
    <t>8200683853 , 8200046681A , 8200046681B , 8200046681 , 8200544907 , 7701476298 , 7701478026 , 8200046681C, 8200458160 , 8200348242 , 7711134774 , 7701473283, 93187292 , 4405411</t>
  </si>
  <si>
    <t>28201-2A400, 282012A400</t>
  </si>
  <si>
    <t xml:space="preserve">7790306G , 7790306J , 7790306L , 7790308G , 7790308L, 7790308N , 11657790306G , 11657790306J , 11657790306L , 11657790308G , 11657790308L , 11657790308N, </t>
  </si>
  <si>
    <t xml:space="preserve">7787626F , 7787626G , 7787628G , 7794144D , 7794144SD , 11657794144 , 11657787626F , 11657787626G , 11657787628G , 11657794144D , 11657794144SD , 7794144, 77876260, 116577876260 , 7787627F , 7787626H , 7787627H , 7787628H , 77876261 , 116577876261, 7787627G , 7794144E03 , 11657794144E03 , 11657787627G, 77876271 , 116577876271 , 7794140E03 , 11657794140E03 , 7794140D , 11657794140D , 7794140C , 11657794140C , 7787626D , 11657787626D, </t>
  </si>
  <si>
    <t>14411-EB300, 14411EB300</t>
  </si>
  <si>
    <t>500379251, 5001855042 , 5001855573</t>
  </si>
  <si>
    <t>751768-5005S</t>
  </si>
  <si>
    <t>6C1Q6K682EE , 6C1Q6K682EF , 6C1Q6K682EK , 6C1Q6K682EL , 1670472 , 1669557</t>
  </si>
  <si>
    <t xml:space="preserve">7791044E, 7791044F , 7791046F , 11657791044E , 11657791044F , 11657791046F , 7791046K , 7791044M09 , 11657791046K , 11657791044M09 , 7791045M09 , 7791046M09, </t>
  </si>
  <si>
    <t>9663199280, 7804903, 11657804903, 0375J3, 375J3, 9660641380, 9663199280, 9654128780, 9657248680, 0375J6 , 9657531880, 0375J6, 0375J8, 3M5Q6K682AC, 3M5Q6K682AE, 1319614, 1340133, 9652113780, 9650764480, 9651839880, 1479055, 0375J6, 9657571880, 9656125880, 3M5Q6K682AK, 9660641380, 1465162, 3M5Q6K682AZ, 1373584, 9657248680, Y60113700G, 9657531880, 0375N9, 36002480</t>
  </si>
  <si>
    <t>6C1Q6K682BC, 1372392, 6C1Q6K682BE, 1497697, 18174189</t>
  </si>
  <si>
    <t>753519-5009S</t>
  </si>
  <si>
    <t>6G9Q6K682CA , 9684856680 , LR003578 , LR006862 , 6G9Q6K682CB , LR024702 , LR029637</t>
  </si>
  <si>
    <t>9662301280 , 9682778680 , 0375K1 , 9654919580 , 9663201280 , 9658673480 , 0375K9</t>
  </si>
  <si>
    <t>8200433479D, 8200683866 , 8200766765A , 8200879731 , 4417471 , 04417471 , 7701477421 , 7711368862 , 93190658</t>
  </si>
  <si>
    <t>03G145702F, 03G145702K , 03G145702C , 03G145702L</t>
  </si>
  <si>
    <t>6460900480 , A6460900480</t>
  </si>
  <si>
    <t>070145701R</t>
  </si>
  <si>
    <t>070145701N</t>
  </si>
  <si>
    <t>070145701QV210, 070145701Q</t>
  </si>
  <si>
    <t>9659667380 , 9654931780 , 1483819 , 3M5Q6K682CD , 9662464980 , 9654262180 , 1331247 , 1406472 , 1231955 , 3M5Q6K682CC , 3M5Q6K682CB , 3M5Q6K682CA , 3M5Q6K682BB , 3M5Q6K682BA , 1231955 , 1406472 , 1590093, 36000248 , 1590093 , 36000059 , 8603435, 8603178 </t>
  </si>
  <si>
    <t>8200543466B , 8200766344 , 8200637628 , 820091077A , 7701477300 , 14411-00Q0B, 1441100Q0B , 7711368774, 4431289 , 93161717 , 93169523 , 8200466021 , 910077</t>
  </si>
  <si>
    <t xml:space="preserve">057145721Q, </t>
  </si>
  <si>
    <t xml:space="preserve">68019589AA , 05179566AB , 6420902080 , A6420902080 , 6420900280 , A6420900280 , A6420901480, 6420901480 , 6420900780 , 6420904780 , 6420905980 , A6420900780 , A6420904780 , A6420905980 , 68029195AA , 68089008AA, 6420900080 , A6420900080, </t>
  </si>
  <si>
    <t>03G253010 , 03G253014N, 03G253016H, 03G253010V, 03G253019L</t>
  </si>
  <si>
    <t>7796313F06 , 7796313G07 , 7796313I09 , 7796314I09 , 11657796313F06 , 11657796313G07 , 11657796313I09 , 11657796314I09 , 7796314K11 , 11657796314K11 , 7796314L12 , 11657796314L12</t>
  </si>
  <si>
    <t>765985-5010S</t>
  </si>
  <si>
    <t>55188690 , 71790772 , 55205177 , 55214061 , 71793247 , 71724094 , 71793941 , 71788703 , 71788706 , 71790772, 46779032 , 71785250, 46786078 , 71723495 , 71783325</t>
  </si>
  <si>
    <t>4418707 , 93195618 , 93198523 , 4435315 , 93198703 , 4451284, 8200611413A , 8200683865 , 8200766761 , 144110782R , 14411-0782R , 7701477422 , 8201124840, 7701478607, 8200769142 , 7701478859 </t>
  </si>
  <si>
    <t>782097-5001S</t>
  </si>
  <si>
    <t>1C1Q6K682EB , 1C1Q6K682EA , 1201236, 1120679</t>
  </si>
  <si>
    <t>802419-5003S</t>
  </si>
  <si>
    <t>1S7Q6K682AF , 1S7Q6K682AD , 1S7Q6K682AG , 1S7Q6K682AK , 1S7Q6K682AE , 1S7Q6K682AJ , 1404041 , 1S7Q6K682AH , 1358489 , 1346562 , 1313907 , 1201278 , 1129295 , 1201279, XS4Q6K682DC , XS4Q6K682DB , 1094575 , 1351395 , XS4Q6K682DE , XS4Q6K682DF , 1211269 , 1314620, YS6Q6K682BC , 1101619, 2C1Q6K682BC , 2C1Q6K682BB, 2C1Q6K682BA , 1387116 , 1201231 , 1314578 , 1387113 , 1363953 , 2C1Q6K682BD , 1363653 , 2C1Q6K682BE, 1C1Q6K682DB , 1135266, 1C1Q6K682EB , 1C1Q6K682EA , 1201236, 7T1Q6K682AB , 7TIQ6K682AC , 7TIQ6K682AD , 1736553</t>
  </si>
  <si>
    <t>802419-5004S</t>
  </si>
  <si>
    <t>2C1Q6K682BC , 2C1Q6K682BB , 2C1Q6K682BA , 1387116 , 1201231 , 1314578 , 1387113 , 1363953 , 2C1Q6K682BD , 1363653 , 2C1Q6K682BE , 1201231 , 1351732</t>
  </si>
  <si>
    <t>802419-5005S</t>
  </si>
  <si>
    <t>XS4Q6K682DC, XS4Q6K682DB , 1094575 , 1351395 , XS4Q6K682DE , XS4Q6K682DF , 1211269 , 1314620</t>
  </si>
  <si>
    <t>802419-5006S</t>
  </si>
  <si>
    <t>6C1Q6K682CD , 1449556 , 6C1Q6K682CE , 1567327 , 1372393</t>
  </si>
  <si>
    <t>Mitsubishi</t>
  </si>
  <si>
    <t>49131-05313</t>
  </si>
  <si>
    <t>6C1Q6K682DE , 1372799 , 1406162 , 1449608 , 1567328 , 6C1Q6K682D , 6C1Q6K682DD , 6C1Q6K682DF , 6C1Q6K682DC</t>
  </si>
  <si>
    <t>49131-05403</t>
  </si>
  <si>
    <t>8981023640 , 897300923 , 98102364 , 860070 , 8973000923 , 97300092 , 8973000926 , 8973000925 , 860147 , 860128 , 93169104</t>
  </si>
  <si>
    <t>49131-06007</t>
  </si>
  <si>
    <t>49135-05122</t>
  </si>
  <si>
    <t>504071260 , 504136785 , 504136797 , 71724096 , 71724410 , 71792013 , 71792081 , 71793945 , 71793636, 504125522, 8070917 , 4110697</t>
  </si>
  <si>
    <t>49135-05132</t>
  </si>
  <si>
    <t>7795499 , 11657795499 , 779549907 , 1165779549907 , 7795498J09 , 11657795498J09 , 11654716166 , 4716166 , 11657795499K , 7795499K , 1165795499, 7795498 , 7795498D704 , 11657795498 , 11657795498D704 , 779549807 , 1165779549807 , 11657795499K , 7795499K</t>
  </si>
  <si>
    <t>49135-05671</t>
  </si>
  <si>
    <t>28231-27800, 2823127800</t>
  </si>
  <si>
    <t>49135-07302</t>
  </si>
  <si>
    <t>28231-27810, 2823127810</t>
  </si>
  <si>
    <t>49135-07312</t>
  </si>
  <si>
    <t>28231-27000 , 2823127000 </t>
  </si>
  <si>
    <t>49173-02401</t>
  </si>
  <si>
    <t>8981023670 , 8971852413 , 860036 , 97185241 , 98102367 , 860148, 8971852414 , 93184512 , 860148</t>
  </si>
  <si>
    <t>49173-06501</t>
  </si>
  <si>
    <t>9657530580 , 9662371080 , 9682881380 , 0375J0 , 0375Q2 , 9682881780 , 1684949 , 0375Q5 , 0375Q4 , 0375N0, 3M5Q6K682DC , 1335262 , 3M5Q6K682DA , 1479841 , 3M5Q6K682DE , 1441254 , 3M5Q6K682DB, 9657603780 , 0375N5 , 0375K5 , 9685293080 , RP0375Q2 , 0375Q3, 9670371380 , 71793889 , 71793891 , 71794229</t>
  </si>
  <si>
    <t>49173-07508</t>
  </si>
  <si>
    <t>2245241 , STC2217, 22458381</t>
  </si>
  <si>
    <t>49177-06432</t>
  </si>
  <si>
    <t>504137713 , 504340177, 504092197</t>
  </si>
  <si>
    <t>49189-02913</t>
  </si>
  <si>
    <t>500321800 , 99450703</t>
  </si>
  <si>
    <t>49135-05000</t>
  </si>
  <si>
    <t>49135-05010</t>
  </si>
  <si>
    <t>500314776, 99460981</t>
  </si>
  <si>
    <t>49135-05050</t>
  </si>
  <si>
    <t>1349805 , 1327526 , 4C1Q6K682BE , 4C1Q6K682BD , 1330184 , 40605027</t>
  </si>
  <si>
    <t>49377-00510</t>
  </si>
  <si>
    <t>0375F6 , 500344801, 71723501, 500364493 , 962143720</t>
  </si>
  <si>
    <t>49377-07052</t>
  </si>
  <si>
    <t xml:space="preserve">076145701R, </t>
  </si>
  <si>
    <t>49377-07440</t>
  </si>
  <si>
    <t xml:space="preserve">076145701D , 076145701G , 076145701J , 076145701C, 076145701K , 076145702B , 076145701P, 076145702C , 076145701Q, </t>
  </si>
  <si>
    <t>49377-07460</t>
  </si>
  <si>
    <t>076145701S , 076145702D</t>
  </si>
  <si>
    <t>49377-07515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</si>
</sst>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49" fontId="1" fillId="2" borderId="0" xfId="0" applyNumberFormat="1" applyFont="1" applyFill="1" applyBorder="1" applyAlignment="1" applyProtection="1"/>
    <xf numFmtId="0" fontId="1" fillId="2" borderId="0" xfId="0" applyFont="1" applyFill="1" applyBorder="1" applyAlignment="1" applyProtection="1"/>
    <xf numFmtId="49" fontId="1" fillId="2" borderId="0" xfId="0" applyNumberFormat="1" applyFont="1" applyFill="1" applyBorder="1" applyAlignment="1" applyProtection="1">
      <alignment horizontal="left"/>
    </xf>
    <xf numFmtId="49" fontId="3" fillId="2" borderId="0" xfId="1" applyNumberFormat="1" applyFont="1" applyFill="1" applyBorder="1" applyAlignment="1">
      <alignment horizontal="left"/>
    </xf>
    <xf numFmtId="0" fontId="1" fillId="2" borderId="0" xfId="0" applyFont="1" applyFill="1" applyBorder="1" applyAlignment="1" applyProtection="1">
      <alignment wrapText="1"/>
    </xf>
    <xf numFmtId="49" fontId="1" fillId="2" borderId="0" xfId="0" applyNumberFormat="1" applyFont="1" applyFill="1" applyBorder="1" applyAlignment="1" applyProtection="1">
      <alignment wrapText="1"/>
    </xf>
    <xf numFmtId="1" fontId="1" fillId="0" borderId="1" xfId="0" applyNumberFormat="1" applyFont="1" applyBorder="1" applyAlignment="1" applyProtection="1">
      <alignment horizontal="center"/>
    </xf>
    <xf numFmtId="1" fontId="1" fillId="0" borderId="2" xfId="0" applyNumberFormat="1" applyFont="1" applyFill="1" applyBorder="1" applyAlignment="1" applyProtection="1">
      <alignment horizontal="center"/>
    </xf>
    <xf numFmtId="1" fontId="3" fillId="0" borderId="3" xfId="0" applyNumberFormat="1" applyFont="1" applyFill="1" applyBorder="1" applyAlignment="1" applyProtection="1">
      <alignment horizontal="center"/>
    </xf>
    <xf numFmtId="1" fontId="3" fillId="0" borderId="4" xfId="0" applyNumberFormat="1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1" fontId="3" fillId="0" borderId="6" xfId="0" applyNumberFormat="1" applyFont="1" applyFill="1" applyBorder="1" applyAlignment="1" applyProtection="1">
      <alignment horizontal="center"/>
    </xf>
    <xf numFmtId="1" fontId="3" fillId="0" borderId="3" xfId="0" applyNumberFormat="1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 applyProtection="1">
      <alignment horizontal="center" vertical="center"/>
    </xf>
    <xf numFmtId="1" fontId="3" fillId="0" borderId="6" xfId="0" applyNumberFormat="1" applyFont="1" applyFill="1" applyBorder="1" applyAlignment="1" applyProtection="1">
      <alignment horizontal="center" vertical="center"/>
    </xf>
    <xf numFmtId="1" fontId="3" fillId="0" borderId="4" xfId="0" applyNumberFormat="1" applyFont="1" applyFill="1" applyBorder="1" applyAlignment="1" applyProtection="1">
      <alignment horizontal="center" vertical="center"/>
    </xf>
    <xf numFmtId="1" fontId="3" fillId="0" borderId="3" xfId="0" applyNumberFormat="1" applyFont="1" applyBorder="1" applyAlignment="1" applyProtection="1">
      <alignment horizontal="center"/>
    </xf>
    <xf numFmtId="1" fontId="3" fillId="0" borderId="5" xfId="0" applyNumberFormat="1" applyFont="1" applyBorder="1" applyAlignment="1" applyProtection="1">
      <alignment horizontal="center"/>
    </xf>
    <xf numFmtId="1" fontId="3" fillId="0" borderId="6" xfId="0" applyNumberFormat="1" applyFont="1" applyBorder="1" applyAlignment="1" applyProtection="1">
      <alignment horizontal="center"/>
    </xf>
    <xf numFmtId="1" fontId="5" fillId="0" borderId="3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3" fillId="0" borderId="4" xfId="0" applyNumberFormat="1" applyFont="1" applyBorder="1" applyAlignment="1" applyProtection="1">
      <alignment horizontal="center"/>
    </xf>
    <xf numFmtId="1" fontId="6" fillId="0" borderId="3" xfId="0" applyNumberFormat="1" applyFont="1" applyFill="1" applyBorder="1" applyAlignment="1" applyProtection="1">
      <alignment horizontal="center"/>
    </xf>
    <xf numFmtId="1" fontId="6" fillId="0" borderId="5" xfId="0" applyNumberFormat="1" applyFont="1" applyFill="1" applyBorder="1" applyAlignment="1" applyProtection="1">
      <alignment horizontal="center"/>
    </xf>
    <xf numFmtId="1" fontId="6" fillId="0" borderId="6" xfId="0" applyNumberFormat="1" applyFont="1" applyFill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" fontId="6" fillId="0" borderId="3" xfId="0" applyNumberFormat="1" applyFont="1" applyBorder="1" applyAlignment="1" applyProtection="1">
      <alignment horizontal="center"/>
    </xf>
    <xf numFmtId="1" fontId="6" fillId="0" borderId="6" xfId="0" applyNumberFormat="1" applyFont="1" applyBorder="1" applyAlignment="1" applyProtection="1">
      <alignment horizontal="center"/>
    </xf>
    <xf numFmtId="1" fontId="5" fillId="0" borderId="0" xfId="0" applyNumberFormat="1" applyFont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center"/>
    </xf>
    <xf numFmtId="1" fontId="3" fillId="0" borderId="6" xfId="0" applyNumberFormat="1" applyFont="1" applyFill="1" applyBorder="1" applyAlignment="1" applyProtection="1">
      <alignment horizontal="center"/>
    </xf>
    <xf numFmtId="1" fontId="3" fillId="0" borderId="10" xfId="0" applyNumberFormat="1" applyFont="1" applyFill="1" applyBorder="1" applyAlignment="1" applyProtection="1">
      <alignment horizontal="center"/>
    </xf>
    <xf numFmtId="1" fontId="6" fillId="0" borderId="5" xfId="0" applyNumberFormat="1" applyFont="1" applyBorder="1" applyAlignment="1" applyProtection="1">
      <alignment horizontal="center"/>
    </xf>
    <xf numFmtId="1" fontId="6" fillId="0" borderId="11" xfId="0" applyNumberFormat="1" applyFont="1" applyBorder="1" applyAlignment="1" applyProtection="1">
      <alignment horizontal="center"/>
    </xf>
    <xf numFmtId="1" fontId="1" fillId="0" borderId="12" xfId="0" applyNumberFormat="1" applyFont="1" applyFill="1" applyBorder="1" applyAlignment="1" applyProtection="1">
      <alignment horizontal="center"/>
    </xf>
    <xf numFmtId="1" fontId="6" fillId="0" borderId="13" xfId="0" applyNumberFormat="1" applyFont="1" applyBorder="1" applyAlignment="1" applyProtection="1">
      <alignment horizontal="center"/>
    </xf>
    <xf numFmtId="1" fontId="3" fillId="0" borderId="7" xfId="0" applyNumberFormat="1" applyFont="1" applyFill="1" applyBorder="1" applyAlignment="1" applyProtection="1">
      <alignment horizontal="center"/>
    </xf>
    <xf numFmtId="1" fontId="6" fillId="0" borderId="14" xfId="0" applyNumberFormat="1" applyFont="1" applyBorder="1" applyAlignment="1" applyProtection="1">
      <alignment horizontal="center"/>
    </xf>
    <xf numFmtId="1" fontId="1" fillId="0" borderId="1" xfId="0" applyNumberFormat="1" applyFont="1" applyFill="1" applyBorder="1" applyAlignment="1" applyProtection="1">
      <alignment horizontal="center"/>
    </xf>
    <xf numFmtId="1" fontId="3" fillId="0" borderId="8" xfId="0" applyNumberFormat="1" applyFont="1" applyFill="1" applyBorder="1" applyAlignment="1" applyProtection="1">
      <alignment horizontal="center"/>
    </xf>
    <xf numFmtId="1" fontId="6" fillId="0" borderId="15" xfId="0" applyNumberFormat="1" applyFont="1" applyBorder="1" applyAlignment="1" applyProtection="1">
      <alignment horizontal="center"/>
    </xf>
    <xf numFmtId="1" fontId="3" fillId="0" borderId="9" xfId="0" applyNumberFormat="1" applyFont="1" applyFill="1" applyBorder="1" applyAlignment="1" applyProtection="1">
      <alignment horizontal="center"/>
    </xf>
    <xf numFmtId="1" fontId="3" fillId="0" borderId="16" xfId="0" applyNumberFormat="1" applyFont="1" applyBorder="1" applyAlignment="1" applyProtection="1">
      <alignment horizontal="center"/>
    </xf>
    <xf numFmtId="1" fontId="3" fillId="0" borderId="17" xfId="0" applyNumberFormat="1" applyFont="1" applyFill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" fontId="3" fillId="0" borderId="18" xfId="0" applyNumberFormat="1" applyFont="1" applyFill="1" applyBorder="1" applyAlignment="1" applyProtection="1">
      <alignment horizontal="center"/>
    </xf>
    <xf numFmtId="1" fontId="3" fillId="0" borderId="19" xfId="0" applyNumberFormat="1" applyFont="1" applyBorder="1" applyAlignment="1" applyProtection="1">
      <alignment horizontal="center"/>
    </xf>
    <xf numFmtId="1" fontId="3" fillId="0" borderId="20" xfId="0" applyNumberFormat="1" applyFont="1" applyFill="1" applyBorder="1" applyAlignment="1" applyProtection="1">
      <alignment horizontal="center"/>
    </xf>
    <xf numFmtId="1" fontId="3" fillId="0" borderId="3" xfId="0" applyNumberFormat="1" applyFont="1" applyBorder="1" applyAlignment="1" applyProtection="1">
      <alignment horizontal="center"/>
    </xf>
    <xf numFmtId="1" fontId="1" fillId="0" borderId="0" xfId="0" applyNumberFormat="1" applyFont="1" applyAlignment="1" applyProtection="1">
      <alignment horizontal="center"/>
    </xf>
  </cellXfs>
  <cellStyles count="2">
    <cellStyle name="0,0_x000d__x000a_NA_x000d__x000a_" xfId="1"/>
    <cellStyle name="Обычный" xfId="0" builtinId="0"/>
  </cellStyles>
  <dxfs count="4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55;&#10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клад"/>
      <sheetName val="ОЕМ"/>
    </sheetNames>
    <sheetDataSet>
      <sheetData sheetId="0"/>
      <sheetData sheetId="1">
        <row r="3">
          <cell r="C3" t="str">
            <v>A6510906380, 6510906380, 6510906080 A6510906080, 6510905080, A6510905080, 6510904680, A6510904680</v>
          </cell>
          <cell r="D3" t="str">
            <v>Borgwarner, (KKK)</v>
          </cell>
          <cell r="E3">
            <v>10009880036</v>
          </cell>
        </row>
        <row r="4">
          <cell r="D4" t="str">
            <v>Borgwarner, (KKK)</v>
          </cell>
        </row>
        <row r="5">
          <cell r="D5" t="str">
            <v>Borgwarner, (KKK)</v>
          </cell>
        </row>
        <row r="6">
          <cell r="D6" t="str">
            <v>Borgwarner, (KKK)</v>
          </cell>
        </row>
        <row r="7">
          <cell r="D7" t="str">
            <v>Borgwarner, (KKK)</v>
          </cell>
        </row>
        <row r="8">
          <cell r="D8" t="str">
            <v>Borgwarner, (KKK)</v>
          </cell>
        </row>
        <row r="9">
          <cell r="D9" t="str">
            <v>Borgwarner, (KKK)</v>
          </cell>
        </row>
        <row r="10">
          <cell r="D10" t="str">
            <v>Borgwarner, (KKK)</v>
          </cell>
        </row>
        <row r="11">
          <cell r="C11" t="str">
            <v>028145701R</v>
          </cell>
          <cell r="D11" t="str">
            <v>Borgwarner, (KKK)</v>
          </cell>
          <cell r="E11">
            <v>53039880003</v>
          </cell>
        </row>
        <row r="12">
          <cell r="C12" t="str">
            <v>058145703E, 058145703C, 058145703H, 058145703L, 058145704D</v>
          </cell>
          <cell r="D12" t="str">
            <v>Borgwarner, (KKK)</v>
          </cell>
          <cell r="E12" t="str">
            <v>53039880005</v>
          </cell>
        </row>
        <row r="13">
          <cell r="D13" t="str">
            <v>Borgwarner, (KKK)</v>
          </cell>
        </row>
        <row r="14">
          <cell r="D14" t="str">
            <v>Borgwarner, (KKK)</v>
          </cell>
        </row>
        <row r="15">
          <cell r="D15" t="str">
            <v>Borgwarner, (KKK)</v>
          </cell>
        </row>
        <row r="16">
          <cell r="D16" t="str">
            <v>Borgwarner, (KKK)</v>
          </cell>
        </row>
        <row r="17">
          <cell r="C17" t="str">
            <v>028145701J</v>
          </cell>
          <cell r="D17" t="str">
            <v>Borgwarner, (KKK)</v>
          </cell>
          <cell r="E17" t="str">
            <v>53039880006</v>
          </cell>
        </row>
        <row r="18">
          <cell r="C18" t="str">
            <v>6010960299, A6010960299, 6010900280, 6010900480, A6010900280, A6010900480, 6010960099, A6010960099</v>
          </cell>
          <cell r="D18" t="str">
            <v>Borgwarner, (KKK)</v>
          </cell>
          <cell r="E18" t="str">
            <v>53039880007</v>
          </cell>
        </row>
        <row r="19">
          <cell r="D19" t="str">
            <v>Borgwarner, (KKK)</v>
          </cell>
        </row>
        <row r="20">
          <cell r="D20" t="str">
            <v>Borgwarner, (KKK)</v>
          </cell>
        </row>
        <row r="21">
          <cell r="D21" t="str">
            <v>Borgwarner, (KKK)</v>
          </cell>
        </row>
        <row r="22">
          <cell r="D22" t="str">
            <v>Borgwarner, (KKK)</v>
          </cell>
        </row>
        <row r="23">
          <cell r="D23" t="str">
            <v>Borgwarner, (KKK)</v>
          </cell>
        </row>
        <row r="24">
          <cell r="D24" t="str">
            <v>Borgwarner, (KKK)</v>
          </cell>
        </row>
        <row r="25">
          <cell r="D25" t="str">
            <v>Borgwarner, (KKK)</v>
          </cell>
        </row>
        <row r="26">
          <cell r="C26" t="str">
            <v>9633382180 , 9645247080 , 0375E2 , 0375F1, 0375E1 , 0375C8 , 0375H9, 9622526980 </v>
          </cell>
          <cell r="D26" t="str">
            <v>Borgwarner, (KKK)</v>
          </cell>
          <cell r="E26" t="str">
            <v>53039880009</v>
          </cell>
        </row>
        <row r="27">
          <cell r="D27" t="str">
            <v>Borgwarner, (KKK)</v>
          </cell>
        </row>
        <row r="28">
          <cell r="D28" t="str">
            <v>Borgwarner, (KKK)</v>
          </cell>
        </row>
        <row r="29">
          <cell r="D29" t="str">
            <v>Borgwarner, (KKK)</v>
          </cell>
        </row>
        <row r="30">
          <cell r="D30" t="str">
            <v>Borgwarner, (KKK)</v>
          </cell>
        </row>
        <row r="31">
          <cell r="D31" t="str">
            <v>Borgwarner, (KKK)</v>
          </cell>
        </row>
        <row r="32">
          <cell r="D32" t="str">
            <v>Borgwarner, (KKK)</v>
          </cell>
        </row>
        <row r="33">
          <cell r="D33" t="str">
            <v>Borgwarner, (KKK)</v>
          </cell>
        </row>
        <row r="34">
          <cell r="C34" t="str">
            <v xml:space="preserve">038145701D, </v>
          </cell>
          <cell r="D34" t="str">
            <v>Borgwarner, (KKK)</v>
          </cell>
          <cell r="E34">
            <v>53039880015</v>
          </cell>
        </row>
        <row r="35">
          <cell r="C35" t="str">
            <v xml:space="preserve">078145701S, 078145701R, 078145701H, 078145701L, 078145703D, 078145703H, 078145703L, 078145703R, 078145703S, 078145703C, 078145703B, </v>
          </cell>
          <cell r="D35" t="str">
            <v>Borgwarner, (KKK)</v>
          </cell>
          <cell r="E35" t="str">
            <v>53039880016</v>
          </cell>
        </row>
        <row r="36">
          <cell r="D36" t="str">
            <v>Borgwarner, (KKK)</v>
          </cell>
        </row>
        <row r="37">
          <cell r="D37" t="str">
            <v>Borgwarner, (KKK)</v>
          </cell>
        </row>
        <row r="38">
          <cell r="D38" t="str">
            <v>Borgwarner, (KKK)</v>
          </cell>
        </row>
        <row r="39">
          <cell r="D39" t="str">
            <v>Borgwarner, (KKK)</v>
          </cell>
        </row>
        <row r="40">
          <cell r="D40" t="str">
            <v>Borgwarner, (KKK)</v>
          </cell>
        </row>
        <row r="41">
          <cell r="D41" t="str">
            <v>Borgwarner, (KKK)</v>
          </cell>
        </row>
        <row r="42">
          <cell r="D42" t="str">
            <v>Borgwarner, (KKK)</v>
          </cell>
        </row>
        <row r="43">
          <cell r="D43" t="str">
            <v>Borgwarner, (KKK)</v>
          </cell>
        </row>
        <row r="44">
          <cell r="D44" t="str">
            <v>Borgwarner, (KKK)</v>
          </cell>
        </row>
        <row r="45">
          <cell r="D45" t="str">
            <v>Borgwarner, (KKK)</v>
          </cell>
        </row>
        <row r="46">
          <cell r="C46" t="str">
            <v xml:space="preserve">078145704D, 078145704L, 078145704R, 078145704S, 078145704H, 078145702H, 078145702L, 078145702R, 078145702S, 078145704B, 078145704C, </v>
          </cell>
          <cell r="D46" t="str">
            <v>Borgwarner, (KKK)</v>
          </cell>
          <cell r="E46">
            <v>53039880017</v>
          </cell>
        </row>
        <row r="47">
          <cell r="D47" t="str">
            <v>Borgwarner, (KKK)</v>
          </cell>
        </row>
        <row r="48">
          <cell r="D48" t="str">
            <v>Borgwarner, (KKK)</v>
          </cell>
        </row>
        <row r="49">
          <cell r="D49" t="str">
            <v>Borgwarner, (KKK)</v>
          </cell>
        </row>
        <row r="50">
          <cell r="D50" t="str">
            <v>Borgwarner, (KKK)</v>
          </cell>
        </row>
        <row r="51">
          <cell r="D51" t="str">
            <v>Borgwarner, (KKK)</v>
          </cell>
        </row>
        <row r="52">
          <cell r="D52" t="str">
            <v>Borgwarner, (KKK)</v>
          </cell>
        </row>
        <row r="53">
          <cell r="D53" t="str">
            <v>Borgwarner, (KKK)</v>
          </cell>
        </row>
        <row r="54">
          <cell r="D54" t="str">
            <v>Borgwarner, (KKK)</v>
          </cell>
        </row>
        <row r="55">
          <cell r="D55" t="str">
            <v>Borgwarner, (KKK)</v>
          </cell>
        </row>
        <row r="56">
          <cell r="D56" t="str">
            <v>Borgwarner, (KKK)</v>
          </cell>
        </row>
        <row r="57">
          <cell r="C57" t="str">
            <v>6680960499 , A6680960499, 6680960199 , 6680960299 , 6680960399 , A6680960199 , A6680960299 , A6680960399</v>
          </cell>
          <cell r="D57" t="str">
            <v>Borgwarner, (KKK)</v>
          </cell>
          <cell r="E57">
            <v>53039880019</v>
          </cell>
        </row>
        <row r="58">
          <cell r="D58" t="str">
            <v>Borgwarner, (KKK)</v>
          </cell>
        </row>
        <row r="59">
          <cell r="D59" t="str">
            <v>Borgwarner, (KKK)</v>
          </cell>
        </row>
        <row r="60">
          <cell r="D60" t="str">
            <v>Borgwarner, (KKK)</v>
          </cell>
        </row>
        <row r="61">
          <cell r="D61" t="str">
            <v>Borgwarner, (KKK)</v>
          </cell>
        </row>
        <row r="62">
          <cell r="D62" t="str">
            <v>Borgwarner, (KKK)</v>
          </cell>
        </row>
        <row r="63">
          <cell r="D63" t="str">
            <v>Borgwarner, (KKK)</v>
          </cell>
        </row>
        <row r="64">
          <cell r="D64" t="str">
            <v>Borgwarner, (KKK)</v>
          </cell>
        </row>
        <row r="65">
          <cell r="C65" t="str">
            <v xml:space="preserve">6010960399, A6010960399, </v>
          </cell>
          <cell r="D65" t="str">
            <v>Borgwarner, (KKK)</v>
          </cell>
          <cell r="E65">
            <v>53039880020</v>
          </cell>
        </row>
        <row r="66">
          <cell r="D66" t="str">
            <v>Borgwarner, (KKK)</v>
          </cell>
        </row>
        <row r="67">
          <cell r="C67" t="str">
            <v xml:space="preserve">06A145703C, </v>
          </cell>
          <cell r="D67" t="str">
            <v>Borgwarner, (KKK)</v>
          </cell>
          <cell r="E67">
            <v>53039880022</v>
          </cell>
        </row>
        <row r="68">
          <cell r="C68" t="str">
            <v>9632406680, 0375E3, 0375E0, 0375E9 , 9633614180 </v>
          </cell>
          <cell r="D68" t="str">
            <v>Borgwarner, (KKK)</v>
          </cell>
          <cell r="E68">
            <v>53039880023</v>
          </cell>
        </row>
        <row r="69">
          <cell r="D69" t="str">
            <v>Borgwarner, (KKK)</v>
          </cell>
        </row>
        <row r="70">
          <cell r="D70" t="str">
            <v>Borgwarner, (KKK)</v>
          </cell>
        </row>
        <row r="71">
          <cell r="D71" t="str">
            <v>Borgwarner, (KKK)</v>
          </cell>
        </row>
        <row r="72">
          <cell r="D72" t="str">
            <v>Borgwarner, (KKK)</v>
          </cell>
        </row>
        <row r="73">
          <cell r="C73" t="str">
            <v>058145703N, 058145703Q, 058145703J, 058145703N</v>
          </cell>
          <cell r="D73" t="str">
            <v>Borgwarner, (KKK)</v>
          </cell>
          <cell r="E73" t="str">
            <v>53039880029</v>
          </cell>
        </row>
        <row r="74">
          <cell r="D74" t="str">
            <v>Borgwarner, (KKK)</v>
          </cell>
        </row>
        <row r="75">
          <cell r="D75" t="str">
            <v>Borgwarner, (KKK)</v>
          </cell>
        </row>
        <row r="76">
          <cell r="D76" t="str">
            <v>Borgwarner, (KKK)</v>
          </cell>
        </row>
        <row r="77">
          <cell r="C77" t="str">
            <v xml:space="preserve">06A145704A , 06A145703Q , 06A145713K, 06A145704B , </v>
          </cell>
          <cell r="D77" t="str">
            <v>Borgwarner, (KKK)</v>
          </cell>
          <cell r="E77" t="str">
            <v>53039880035</v>
          </cell>
        </row>
        <row r="78">
          <cell r="D78" t="str">
            <v>Borgwarner, (KKK)</v>
          </cell>
        </row>
        <row r="79">
          <cell r="D79" t="str">
            <v>Borgwarner, (KKK)</v>
          </cell>
        </row>
        <row r="80">
          <cell r="D80" t="str">
            <v>Borgwarner, (KKK)</v>
          </cell>
        </row>
        <row r="82">
          <cell r="C82" t="str">
            <v>028253019 , 1100760 , XM219G438AA</v>
          </cell>
          <cell r="D82" t="str">
            <v>Borgwarner, (KKK)</v>
          </cell>
          <cell r="E82" t="str">
            <v>53039880036</v>
          </cell>
        </row>
        <row r="83">
          <cell r="D83" t="str">
            <v>Borgwarner, (KKK)</v>
          </cell>
        </row>
        <row r="84">
          <cell r="D84" t="str">
            <v>Borgwarner, (KKK)</v>
          </cell>
        </row>
        <row r="85">
          <cell r="C85" t="str">
            <v>06A145704L</v>
          </cell>
          <cell r="D85" t="str">
            <v>Borgwarner, (KKK)</v>
          </cell>
          <cell r="E85" t="str">
            <v>53039880044</v>
          </cell>
        </row>
        <row r="86">
          <cell r="C86" t="str">
            <v>7700315460 , 7701472751 , 8200122302 , 7711134065, 8200107826 , 7700108948 , 7701471634 , 7701473551 , 8200715891, 7700115414 </v>
          </cell>
          <cell r="D86" t="str">
            <v>Borgwarner, (KKK)</v>
          </cell>
          <cell r="E86" t="str">
            <v>53039880047</v>
          </cell>
        </row>
        <row r="87">
          <cell r="D87" t="str">
            <v>Borgwarner, (KKK)</v>
          </cell>
        </row>
        <row r="88">
          <cell r="D88" t="str">
            <v>Borgwarner, (KKK)</v>
          </cell>
        </row>
        <row r="89">
          <cell r="D89" t="str">
            <v>Borgwarner, (KKK)</v>
          </cell>
        </row>
        <row r="90">
          <cell r="D90" t="str">
            <v>Borgwarner, (KKK)</v>
          </cell>
        </row>
        <row r="91">
          <cell r="D91" t="str">
            <v>Borgwarner, (KKK)</v>
          </cell>
        </row>
        <row r="92">
          <cell r="D92" t="str">
            <v>Borgwarner, (KKK)</v>
          </cell>
        </row>
        <row r="93">
          <cell r="D93" t="str">
            <v>Borgwarner, (KKK)</v>
          </cell>
        </row>
        <row r="94">
          <cell r="D94" t="str">
            <v>Borgwarner, (KKK)</v>
          </cell>
        </row>
        <row r="95">
          <cell r="D95" t="str">
            <v>Borgwarner, (KKK)</v>
          </cell>
        </row>
        <row r="96">
          <cell r="C96" t="str">
            <v>8200084399, 82107431, 7700108052 , 8200348244 , 8200458162 , 7701472228 , 8200683854, 7711134299 , 8200544911 , 7711497142, 4409975 , 8200091350B , 93160135 , 93184486, 8200091350A , 7701478022 , 7711497500 , 14411-00QAA , 1441100QAA , 14411-00Q0H, 1441100Q0H , 14411-00Q1D, 1441100Q1D, 14411-00Q1E , 1441100Q1E , 5860004 </v>
          </cell>
          <cell r="D96" t="str">
            <v>Borgwarner, (KKK)</v>
          </cell>
          <cell r="E96" t="str">
            <v>53039880048</v>
          </cell>
        </row>
        <row r="97">
          <cell r="D97" t="str">
            <v>Borgwarner, (KKK)</v>
          </cell>
        </row>
        <row r="98">
          <cell r="D98" t="str">
            <v>Borgwarner, (KKK)</v>
          </cell>
        </row>
        <row r="99">
          <cell r="D99" t="str">
            <v>Borgwarner, (KKK)</v>
          </cell>
        </row>
        <row r="100">
          <cell r="D100" t="str">
            <v>Borgwarner, (KKK)</v>
          </cell>
        </row>
        <row r="101">
          <cell r="D101" t="str">
            <v>Borgwarner, (KKK)</v>
          </cell>
        </row>
        <row r="102">
          <cell r="D102" t="str">
            <v>Borgwarner, (KKK)</v>
          </cell>
        </row>
        <row r="103">
          <cell r="D103" t="str">
            <v>Borgwarner, (KKK)</v>
          </cell>
        </row>
        <row r="104">
          <cell r="D104" t="str">
            <v>Borgwarner, (KKK)</v>
          </cell>
        </row>
        <row r="105">
          <cell r="D105" t="str">
            <v>Borgwarner, (KKK)</v>
          </cell>
        </row>
        <row r="106">
          <cell r="D106" t="str">
            <v>Borgwarner, (KKK)</v>
          </cell>
        </row>
        <row r="107">
          <cell r="D107" t="str">
            <v>Borgwarner, (KKK)</v>
          </cell>
        </row>
        <row r="108">
          <cell r="D108" t="str">
            <v>Borgwarner, (KKK)</v>
          </cell>
        </row>
        <row r="109">
          <cell r="D109" t="str">
            <v>Borgwarner, (KKK)</v>
          </cell>
        </row>
        <row r="110">
          <cell r="D110" t="str">
            <v>Borgwarner, (KKK)</v>
          </cell>
        </row>
        <row r="111">
          <cell r="D111" t="str">
            <v>Borgwarner, (KKK)</v>
          </cell>
        </row>
        <row r="112">
          <cell r="D112" t="str">
            <v>Borgwarner, (KKK)</v>
          </cell>
        </row>
        <row r="113">
          <cell r="D113" t="str">
            <v>Borgwarner, (KKK)</v>
          </cell>
        </row>
        <row r="114">
          <cell r="D114" t="str">
            <v>Borgwarner, (KKK)</v>
          </cell>
        </row>
        <row r="115">
          <cell r="D115" t="str">
            <v>Borgwarner, (KKK)</v>
          </cell>
        </row>
        <row r="116">
          <cell r="D116" t="str">
            <v>Borgwarner, (KKK)</v>
          </cell>
        </row>
        <row r="117">
          <cell r="D117" t="str">
            <v>Borgwarner, (KKK)</v>
          </cell>
        </row>
        <row r="118">
          <cell r="D118" t="str">
            <v>Borgwarner, (KKK)</v>
          </cell>
        </row>
        <row r="119">
          <cell r="D119" t="str">
            <v>Borgwarner, (KKK)</v>
          </cell>
        </row>
        <row r="120">
          <cell r="D120" t="str">
            <v>Borgwarner, (KKK)</v>
          </cell>
        </row>
        <row r="121">
          <cell r="D121" t="str">
            <v>Borgwarner, (KKK)</v>
          </cell>
        </row>
        <row r="122">
          <cell r="C122" t="str">
            <v xml:space="preserve">06A145704H, 06A145713H, </v>
          </cell>
          <cell r="D122" t="str">
            <v>Borgwarner, (KKK)</v>
          </cell>
          <cell r="E122">
            <v>53039880049</v>
          </cell>
        </row>
        <row r="123">
          <cell r="D123" t="str">
            <v>Borgwarner, (KKK)</v>
          </cell>
        </row>
        <row r="124">
          <cell r="C124" t="str">
            <v xml:space="preserve">06A145704T , 06A145713D , 06A145713F, </v>
          </cell>
          <cell r="D124" t="str">
            <v>Borgwarner, (KKK)</v>
          </cell>
          <cell r="E124">
            <v>53039880052</v>
          </cell>
        </row>
        <row r="125">
          <cell r="D125" t="str">
            <v>Borgwarner, (KKK)</v>
          </cell>
        </row>
        <row r="126">
          <cell r="D126" t="str">
            <v>Borgwarner, (KKK)</v>
          </cell>
        </row>
        <row r="127">
          <cell r="C127" t="str">
            <v>4432306, 8200036999, 93161963, 4404327, 9112327, 1441100QAD, 8200715889, 7701473757, 7711134973</v>
          </cell>
          <cell r="D127" t="str">
            <v>Borgwarner, (KKK)</v>
          </cell>
          <cell r="E127" t="str">
            <v>53039880055</v>
          </cell>
        </row>
        <row r="128">
          <cell r="D128" t="str">
            <v>Borgwarner, (KKK)</v>
          </cell>
        </row>
        <row r="129">
          <cell r="D129" t="str">
            <v>Borgwarner, (KKK)</v>
          </cell>
        </row>
        <row r="130">
          <cell r="D130" t="str">
            <v>Borgwarner, (KKK)</v>
          </cell>
        </row>
        <row r="131">
          <cell r="D131" t="str">
            <v>Borgwarner, (KKK)</v>
          </cell>
        </row>
        <row r="132">
          <cell r="D132" t="str">
            <v>Borgwarner, (KKK)</v>
          </cell>
        </row>
        <row r="133">
          <cell r="D133" t="str">
            <v>Borgwarner, (KKK)</v>
          </cell>
        </row>
        <row r="134">
          <cell r="D134" t="str">
            <v>Borgwarner, (KKK)</v>
          </cell>
        </row>
        <row r="135">
          <cell r="D135" t="str">
            <v>Borgwarner, (KKK)</v>
          </cell>
        </row>
        <row r="136">
          <cell r="C136" t="str">
            <v>06A145704S , 06A145713L , 06A145702P, 06A145713B , 06A145713M </v>
          </cell>
          <cell r="D136" t="str">
            <v>Borgwarner, (KKK)</v>
          </cell>
          <cell r="E136" t="str">
            <v>53039880058</v>
          </cell>
        </row>
        <row r="137">
          <cell r="D137" t="str">
            <v>Borgwarner, (KKK)</v>
          </cell>
        </row>
        <row r="138">
          <cell r="D138" t="str">
            <v>Borgwarner, (KKK)</v>
          </cell>
        </row>
        <row r="139">
          <cell r="D139" t="str">
            <v>Borgwarner, (KKK)</v>
          </cell>
        </row>
        <row r="140">
          <cell r="D140" t="str">
            <v>Borgwarner, (KKK)</v>
          </cell>
        </row>
        <row r="141">
          <cell r="C141" t="str">
            <v>5000358190, 500358190, 500372213, 5001851013, 5001860076, 7485120059</v>
          </cell>
          <cell r="D141" t="str">
            <v>Borgwarner, (KKK)</v>
          </cell>
          <cell r="E141" t="str">
            <v>53039880076</v>
          </cell>
        </row>
        <row r="142">
          <cell r="D142" t="str">
            <v>Borgwarner, (KKK)</v>
          </cell>
        </row>
        <row r="143">
          <cell r="D143" t="str">
            <v>Borgwarner, (KKK)</v>
          </cell>
        </row>
        <row r="144">
          <cell r="D144" t="str">
            <v>Borgwarner, (KKK)</v>
          </cell>
        </row>
        <row r="145">
          <cell r="D145" t="str">
            <v>Borgwarner, (KKK)</v>
          </cell>
        </row>
        <row r="146">
          <cell r="D146" t="str">
            <v>Borgwarner, (KKK)</v>
          </cell>
        </row>
        <row r="147">
          <cell r="C147" t="str">
            <v>500364493, 0375F6, 500344801, 962143720, 71723503</v>
          </cell>
          <cell r="D147" t="str">
            <v>Borgwarner, (KKK)</v>
          </cell>
          <cell r="E147" t="str">
            <v>53039880081</v>
          </cell>
        </row>
        <row r="148">
          <cell r="D148" t="str">
            <v>Borgwarner, (KKK)</v>
          </cell>
        </row>
        <row r="149">
          <cell r="D149" t="str">
            <v>Borgwarner, (KKK)</v>
          </cell>
        </row>
        <row r="150">
          <cell r="D150" t="str">
            <v>Borgwarner, (KKK)</v>
          </cell>
        </row>
        <row r="151">
          <cell r="D151" t="str">
            <v>Borgwarner, (KKK)</v>
          </cell>
        </row>
        <row r="152">
          <cell r="C152">
            <v>504071262</v>
          </cell>
          <cell r="D152" t="str">
            <v>Borgwarner, (KKK)</v>
          </cell>
          <cell r="E152" t="str">
            <v>53039880089</v>
          </cell>
        </row>
        <row r="153">
          <cell r="C153" t="str">
            <v xml:space="preserve">282004A421 , 28200-4A421, M28200-4A421, M282004A421, </v>
          </cell>
          <cell r="D153" t="str">
            <v>Borgwarner, (KKK)</v>
          </cell>
          <cell r="E153" t="str">
            <v>53039880097</v>
          </cell>
        </row>
        <row r="154">
          <cell r="D154" t="str">
            <v>Borgwarner, (KKK)</v>
          </cell>
        </row>
        <row r="155">
          <cell r="D155" t="str">
            <v>Borgwarner, (KKK)</v>
          </cell>
        </row>
        <row r="156">
          <cell r="D156" t="str">
            <v>Borgwarner, (KKK)</v>
          </cell>
        </row>
        <row r="157">
          <cell r="C157" t="str">
            <v>06F145701D , 06F145701E , 06F145701G , 06F145701H, 06F145701B , 06F145701C , 06F145701F</v>
          </cell>
          <cell r="D157" t="str">
            <v>Borgwarner, (KKK)</v>
          </cell>
          <cell r="E157" t="str">
            <v>53039880105</v>
          </cell>
        </row>
        <row r="158">
          <cell r="D158" t="str">
            <v>Borgwarner, (KKK)</v>
          </cell>
        </row>
        <row r="159">
          <cell r="D159" t="str">
            <v>Borgwarner, (KKK)</v>
          </cell>
        </row>
        <row r="160">
          <cell r="D160" t="str">
            <v>Borgwarner, (KKK)</v>
          </cell>
        </row>
        <row r="161">
          <cell r="D161" t="str">
            <v>Borgwarner, (KKK)</v>
          </cell>
        </row>
        <row r="162">
          <cell r="D162" t="str">
            <v>Borgwarner, (KKK)</v>
          </cell>
        </row>
        <row r="163">
          <cell r="D163" t="str">
            <v>Borgwarner, (KKK)</v>
          </cell>
        </row>
        <row r="164">
          <cell r="C164" t="str">
            <v>06D145701D , 06D145701H , 06D145701G , 06D145701E , 06D145701J</v>
          </cell>
          <cell r="D164" t="str">
            <v>Borgwarner, (KKK)</v>
          </cell>
          <cell r="E164" t="str">
            <v>53039880106</v>
          </cell>
        </row>
        <row r="165">
          <cell r="D165" t="str">
            <v>Borgwarner, (KKK)</v>
          </cell>
        </row>
        <row r="166">
          <cell r="D166" t="str">
            <v>Borgwarner, (KKK)</v>
          </cell>
        </row>
        <row r="167">
          <cell r="D167" t="str">
            <v>Borgwarner, (KKK)</v>
          </cell>
        </row>
        <row r="168">
          <cell r="D168" t="str">
            <v>Borgwarner, (KKK)</v>
          </cell>
        </row>
        <row r="169">
          <cell r="C169" t="str">
            <v>504136783 , 504340181, 504260855</v>
          </cell>
          <cell r="D169" t="str">
            <v>Borgwarner, (KKK)</v>
          </cell>
          <cell r="E169" t="str">
            <v>53039880114</v>
          </cell>
        </row>
        <row r="170">
          <cell r="D170" t="str">
            <v>Borgwarner, (KKK)</v>
          </cell>
        </row>
        <row r="171">
          <cell r="D171" t="str">
            <v>Borgwarner, (KKK)</v>
          </cell>
        </row>
        <row r="172">
          <cell r="C172" t="str">
            <v>V75807898001 , 0375L0 , V75466758005 , V75649448002 , A7F003L01A , 0375N7 , A7F003L01A , 0375T5, V756494480 </v>
          </cell>
          <cell r="D172" t="str">
            <v>Borgwarner, (KKK)</v>
          </cell>
          <cell r="E172" t="str">
            <v>53039880121</v>
          </cell>
        </row>
        <row r="173">
          <cell r="D173" t="str">
            <v>Borgwarner, (KKK)</v>
          </cell>
        </row>
        <row r="174">
          <cell r="D174" t="str">
            <v>Borgwarner, (KKK)</v>
          </cell>
        </row>
        <row r="175">
          <cell r="D175" t="str">
            <v>Borgwarner, (KKK)</v>
          </cell>
        </row>
        <row r="176">
          <cell r="D176" t="str">
            <v>Borgwarner, (KKK)</v>
          </cell>
        </row>
        <row r="177">
          <cell r="D177" t="str">
            <v>Borgwarner, (KKK)</v>
          </cell>
        </row>
        <row r="178">
          <cell r="D178" t="str">
            <v>Borgwarner, (KKK)</v>
          </cell>
        </row>
        <row r="179">
          <cell r="D179" t="str">
            <v>Borgwarner, (KKK)</v>
          </cell>
        </row>
        <row r="180">
          <cell r="D180" t="str">
            <v>Borgwarner, (KKK)</v>
          </cell>
        </row>
        <row r="181">
          <cell r="C181" t="str">
            <v>06J145701P , 06J145701R, 06J145701H , 06J145701B , 06J145701L , 06J145702C, 06J145702F</v>
          </cell>
          <cell r="D181" t="str">
            <v>Borgwarner, (KKK)</v>
          </cell>
          <cell r="E181" t="str">
            <v>53039880136</v>
          </cell>
        </row>
        <row r="182">
          <cell r="D182" t="str">
            <v>Borgwarner, (KKK)</v>
          </cell>
        </row>
        <row r="183">
          <cell r="D183" t="str">
            <v>Borgwarner, (KKK)</v>
          </cell>
        </row>
        <row r="184">
          <cell r="D184" t="str">
            <v>Borgwarner, (KKK)</v>
          </cell>
        </row>
        <row r="185">
          <cell r="D185" t="str">
            <v>Borgwarner, (KKK)</v>
          </cell>
        </row>
        <row r="186">
          <cell r="D186" t="str">
            <v>Borgwarner, (KKK)</v>
          </cell>
        </row>
        <row r="187">
          <cell r="D187" t="str">
            <v>Borgwarner, (KKK)</v>
          </cell>
        </row>
        <row r="188">
          <cell r="C188" t="str">
            <v xml:space="preserve">28200-4A450, 282004A450, </v>
          </cell>
          <cell r="D188" t="str">
            <v>Borgwarner, (KKK)</v>
          </cell>
          <cell r="E188" t="str">
            <v>53039880143</v>
          </cell>
        </row>
        <row r="189">
          <cell r="D189" t="str">
            <v>Borgwarner, (KKK)</v>
          </cell>
        </row>
        <row r="190">
          <cell r="C190" t="str">
            <v xml:space="preserve">282004A470, 28200-4A470, </v>
          </cell>
          <cell r="D190" t="str">
            <v>Borgwarner, (KKK)</v>
          </cell>
          <cell r="E190" t="str">
            <v>53039880144</v>
          </cell>
        </row>
        <row r="191">
          <cell r="D191" t="str">
            <v>Borgwarner, (KKK)</v>
          </cell>
        </row>
        <row r="192">
          <cell r="C192" t="str">
            <v xml:space="preserve">28200-4A480, 282004A480, </v>
          </cell>
          <cell r="D192" t="str">
            <v>Borgwarner, (KKK)</v>
          </cell>
          <cell r="E192" t="str">
            <v>53039880145</v>
          </cell>
        </row>
        <row r="193">
          <cell r="D193" t="str">
            <v>Borgwarner, (KKK)</v>
          </cell>
        </row>
        <row r="194">
          <cell r="C194" t="str">
            <v xml:space="preserve">028145702E, </v>
          </cell>
          <cell r="D194" t="str">
            <v>Borgwarner, (KKK)</v>
          </cell>
          <cell r="E194" t="str">
            <v>53039880192</v>
          </cell>
        </row>
        <row r="195">
          <cell r="C195" t="str">
            <v>028145702R, 028145702RV225, 028145702RV500 , 038145702L, 028145705H , 028145702H, 028145702HV225 , 028145702HV500</v>
          </cell>
          <cell r="D195" t="str">
            <v>Borgwarner, (KKK)</v>
          </cell>
          <cell r="E195" t="str">
            <v>53039880193</v>
          </cell>
        </row>
        <row r="196">
          <cell r="D196" t="str">
            <v>Borgwarner, (KKK)</v>
          </cell>
        </row>
        <row r="197">
          <cell r="D197" t="str">
            <v>Borgwarner, (KKK)</v>
          </cell>
        </row>
        <row r="198">
          <cell r="D198" t="str">
            <v>Borgwarner, (KKK)</v>
          </cell>
        </row>
        <row r="199">
          <cell r="D199" t="str">
            <v>Borgwarner, (KKK)</v>
          </cell>
        </row>
        <row r="200">
          <cell r="D200" t="str">
            <v>Borgwarner, (KKK)</v>
          </cell>
        </row>
        <row r="201">
          <cell r="D201" t="str">
            <v>Borgwarner, (KKK)</v>
          </cell>
        </row>
        <row r="202">
          <cell r="D202" t="str">
            <v>Borgwarner, (KKK)</v>
          </cell>
        </row>
        <row r="203">
          <cell r="C203" t="str">
            <v>038145702E, 038145702EV110, 038145702G, 038145702GV105, 038145702GV500, 038145702GV505, 038145702GV550, 38145702, 038145702N</v>
          </cell>
          <cell r="D203" t="str">
            <v>Borgwarner, (KKK)</v>
          </cell>
          <cell r="E203" t="str">
            <v>53039880195</v>
          </cell>
        </row>
        <row r="204">
          <cell r="D204" t="str">
            <v>Borgwarner, (KKK)</v>
          </cell>
        </row>
        <row r="205">
          <cell r="D205" t="str">
            <v>Borgwarner, (KKK)</v>
          </cell>
        </row>
        <row r="206">
          <cell r="D206" t="str">
            <v>Borgwarner, (KKK)</v>
          </cell>
        </row>
        <row r="207">
          <cell r="D207" t="str">
            <v>Borgwarner, (KKK)</v>
          </cell>
        </row>
        <row r="208">
          <cell r="D208" t="str">
            <v>Borgwarner, (KKK)</v>
          </cell>
        </row>
        <row r="209">
          <cell r="D209" t="str">
            <v>Borgwarner, (KKK)</v>
          </cell>
        </row>
        <row r="210">
          <cell r="D210" t="str">
            <v>Borgwarner, (KKK)</v>
          </cell>
        </row>
        <row r="211">
          <cell r="D211" t="str">
            <v>Borgwarner, (KKK)</v>
          </cell>
        </row>
        <row r="212">
          <cell r="C212" t="str">
            <v xml:space="preserve">14411-AW301, 14411AW301, 14411-00Q0E, 1441100Q0E, 14411AW300, 1441100Q0K, 14411-AW300, 14411-00Q0K, 8200683855, 8200381645, 8200256077, 7701477263, 7711368748, 820036581, 8602478, 8200544912, 7701478024, 7711497146, 8200056883, 8200110519, 8200110519A, 8200381645, 7711135749, 7701474960, 7701472775, 7701473526 , 7711135336, 8602254, 8602872, 8603688, 36000721, 82000332125, 36002419 , 8200110519B, </v>
          </cell>
          <cell r="D212" t="str">
            <v>Borgwarner, (KKK)</v>
          </cell>
          <cell r="E212" t="str">
            <v>53039880196</v>
          </cell>
        </row>
        <row r="213">
          <cell r="D213" t="str">
            <v>Borgwarner, (KKK)</v>
          </cell>
        </row>
        <row r="214">
          <cell r="D214" t="str">
            <v>Borgwarner, (KKK)</v>
          </cell>
        </row>
        <row r="215">
          <cell r="D215" t="str">
            <v>Borgwarner, (KKK)</v>
          </cell>
        </row>
        <row r="216">
          <cell r="D216" t="str">
            <v>Borgwarner, (KKK)</v>
          </cell>
        </row>
        <row r="217">
          <cell r="D217" t="str">
            <v>Borgwarner, (KKK)</v>
          </cell>
        </row>
        <row r="218">
          <cell r="D218" t="str">
            <v>Borgwarner, (KKK)</v>
          </cell>
        </row>
        <row r="219">
          <cell r="D219" t="str">
            <v>Borgwarner, (KKK)</v>
          </cell>
        </row>
        <row r="220">
          <cell r="D220" t="str">
            <v>Borgwarner, (KKK)</v>
          </cell>
        </row>
        <row r="221">
          <cell r="D221" t="str">
            <v>Borgwarner, (KKK)</v>
          </cell>
        </row>
        <row r="222">
          <cell r="D222" t="str">
            <v>Borgwarner, (KKK)</v>
          </cell>
        </row>
        <row r="223">
          <cell r="D223" t="str">
            <v>Borgwarner, (KKK)</v>
          </cell>
        </row>
        <row r="224">
          <cell r="D224" t="str">
            <v>Borgwarner, (KKK)</v>
          </cell>
        </row>
        <row r="225">
          <cell r="D225" t="str">
            <v>Borgwarner, (KKK)</v>
          </cell>
        </row>
        <row r="226">
          <cell r="D226" t="str">
            <v>Borgwarner, (KKK)</v>
          </cell>
        </row>
        <row r="227">
          <cell r="D227" t="str">
            <v>Borgwarner, (KKK)</v>
          </cell>
        </row>
        <row r="228">
          <cell r="D228" t="str">
            <v>Borgwarner, (KKK)</v>
          </cell>
        </row>
        <row r="229">
          <cell r="D229" t="str">
            <v>Borgwarner, (KKK)</v>
          </cell>
        </row>
        <row r="230">
          <cell r="D230" t="str">
            <v>Borgwarner, (KKK)</v>
          </cell>
        </row>
        <row r="231">
          <cell r="D231" t="str">
            <v>Borgwarner, (KKK)</v>
          </cell>
        </row>
        <row r="232">
          <cell r="D232" t="str">
            <v>Borgwarner, (KKK)</v>
          </cell>
        </row>
        <row r="233">
          <cell r="D233" t="str">
            <v>Borgwarner, (KKK)</v>
          </cell>
        </row>
        <row r="234">
          <cell r="D234" t="str">
            <v>Borgwarner, (KKK)</v>
          </cell>
        </row>
        <row r="235">
          <cell r="D235" t="str">
            <v>Borgwarner, (KKK)</v>
          </cell>
        </row>
        <row r="236">
          <cell r="D236" t="str">
            <v>Borgwarner, (KKK)</v>
          </cell>
        </row>
        <row r="237">
          <cell r="D237" t="str">
            <v>Borgwarner, (KKK)</v>
          </cell>
        </row>
        <row r="238">
          <cell r="D238" t="str">
            <v>Borgwarner, (KKK)</v>
          </cell>
        </row>
        <row r="239">
          <cell r="D239" t="str">
            <v>Borgwarner, (KKK)</v>
          </cell>
        </row>
        <row r="240">
          <cell r="D240" t="str">
            <v>Borgwarner, (KKK)</v>
          </cell>
        </row>
        <row r="241">
          <cell r="D241" t="str">
            <v>Borgwarner, (KKK)</v>
          </cell>
        </row>
        <row r="242">
          <cell r="D242" t="str">
            <v>Borgwarner, (KKK)</v>
          </cell>
        </row>
        <row r="243">
          <cell r="D243" t="str">
            <v>Borgwarner, (KKK)</v>
          </cell>
        </row>
        <row r="244">
          <cell r="D244" t="str">
            <v>Borgwarner, (KKK)</v>
          </cell>
        </row>
        <row r="245">
          <cell r="D245" t="str">
            <v>Borgwarner, (KKK)</v>
          </cell>
        </row>
        <row r="246">
          <cell r="C246" t="str">
            <v>03L253019A , 03L253019J , 03L253019T , 03L253016F , 03L253010C , 03L253056A, 03L253016J , 03L253056B</v>
          </cell>
          <cell r="D246" t="str">
            <v>Borgwarner, (KKK)</v>
          </cell>
          <cell r="E246" t="str">
            <v>53039880205</v>
          </cell>
        </row>
        <row r="247">
          <cell r="D247" t="str">
            <v>Borgwarner, (KKK)</v>
          </cell>
        </row>
        <row r="248">
          <cell r="D248" t="str">
            <v>Borgwarner, (KKK)</v>
          </cell>
        </row>
        <row r="249">
          <cell r="D249" t="str">
            <v>Borgwarner, (KKK)</v>
          </cell>
        </row>
        <row r="250">
          <cell r="D250" t="str">
            <v>Borgwarner, (KKK)</v>
          </cell>
        </row>
        <row r="251">
          <cell r="D251" t="str">
            <v>Borgwarner, (KKK)</v>
          </cell>
        </row>
        <row r="252">
          <cell r="D252" t="str">
            <v>Borgwarner, (KKK)</v>
          </cell>
        </row>
        <row r="253">
          <cell r="D253" t="str">
            <v>Borgwarner, (KKK)</v>
          </cell>
        </row>
        <row r="254">
          <cell r="C254" t="str">
            <v>03L253019C , 03L253019M , 03L253016G , 03L253019K , 03L253010D , 03L253056C</v>
          </cell>
          <cell r="D254" t="str">
            <v>Borgwarner, (KKK)</v>
          </cell>
          <cell r="E254" t="str">
            <v>53039880207</v>
          </cell>
        </row>
        <row r="255">
          <cell r="D255" t="str">
            <v>Borgwarner, (KKK)</v>
          </cell>
        </row>
        <row r="256">
          <cell r="D256" t="str">
            <v>Borgwarner, (KKK)</v>
          </cell>
        </row>
        <row r="257">
          <cell r="D257" t="str">
            <v>Borgwarner, (KKK)</v>
          </cell>
        </row>
        <row r="258">
          <cell r="D258" t="str">
            <v>Borgwarner, (KKK)</v>
          </cell>
        </row>
        <row r="259">
          <cell r="D259" t="str">
            <v>Borgwarner, (KKK)</v>
          </cell>
        </row>
        <row r="261">
          <cell r="C261" t="str">
            <v xml:space="preserve">144115X01A, 14411-5X01A, </v>
          </cell>
          <cell r="D261" t="str">
            <v>Borgwarner, (KKK)</v>
          </cell>
          <cell r="E261" t="str">
            <v>53039880210</v>
          </cell>
        </row>
        <row r="262">
          <cell r="D262" t="str">
            <v>Borgwarner, (KKK)</v>
          </cell>
        </row>
        <row r="263">
          <cell r="C263" t="str">
            <v xml:space="preserve">03C145701K, 03C145701Q, 03C145701B, 03C145701G, 03C145701T, 03C145702B, 03C145702P, </v>
          </cell>
          <cell r="D263" t="str">
            <v>Borgwarner, (KKK)</v>
          </cell>
          <cell r="E263" t="str">
            <v>53039880248</v>
          </cell>
        </row>
        <row r="264">
          <cell r="D264" t="str">
            <v>Borgwarner, (KKK)</v>
          </cell>
        </row>
        <row r="265">
          <cell r="D265" t="str">
            <v>Borgwarner, (KKK)</v>
          </cell>
        </row>
        <row r="266">
          <cell r="D266" t="str">
            <v>Borgwarner, (KKK)</v>
          </cell>
        </row>
        <row r="267">
          <cell r="D267" t="str">
            <v>Borgwarner, (KKK)</v>
          </cell>
        </row>
        <row r="268">
          <cell r="D268" t="str">
            <v>Borgwarner, (KKK)</v>
          </cell>
        </row>
        <row r="269">
          <cell r="D269" t="str">
            <v>Borgwarner, (KKK)</v>
          </cell>
        </row>
        <row r="270">
          <cell r="C270" t="str">
            <v xml:space="preserve">03G253019A , 03G253019AV550 , 03G253014H , 03G253010J, </v>
          </cell>
          <cell r="D270" t="str">
            <v>Borgwarner, (KKK)</v>
          </cell>
          <cell r="E270" t="str">
            <v>53039887005</v>
          </cell>
        </row>
        <row r="271">
          <cell r="D271" t="str">
            <v>Borgwarner, (KKK)</v>
          </cell>
        </row>
        <row r="272">
          <cell r="D272" t="str">
            <v>Borgwarner, (KKK)</v>
          </cell>
        </row>
        <row r="273">
          <cell r="D273" t="str">
            <v>Borgwarner, (KKK)</v>
          </cell>
        </row>
        <row r="274">
          <cell r="C274" t="str">
            <v xml:space="preserve">914F6K682AF, 914F6K682AG, 914F6K682AC, 914F6K682AB, 1057139, 1113104, 914F6K682AD, </v>
          </cell>
          <cell r="D274" t="str">
            <v>Borgwarner, (KKK)</v>
          </cell>
          <cell r="E274" t="str">
            <v>53049880001</v>
          </cell>
        </row>
        <row r="275">
          <cell r="D275" t="str">
            <v>Borgwarner, (KKK)</v>
          </cell>
        </row>
        <row r="276">
          <cell r="D276" t="str">
            <v>Borgwarner, (KKK)</v>
          </cell>
        </row>
        <row r="277">
          <cell r="D277" t="str">
            <v>Borgwarner, (KKK)</v>
          </cell>
        </row>
        <row r="278">
          <cell r="D278" t="str">
            <v>Borgwarner, (KKK)</v>
          </cell>
        </row>
        <row r="279">
          <cell r="D279" t="str">
            <v>Borgwarner, (KKK)</v>
          </cell>
        </row>
        <row r="280">
          <cell r="D280" t="str">
            <v>Borgwarner, (KKK)</v>
          </cell>
        </row>
        <row r="281">
          <cell r="C281" t="str">
            <v xml:space="preserve">954F6K682AD, 1050656 , 954F6K682AC, </v>
          </cell>
          <cell r="D281" t="str">
            <v>Borgwarner, (KKK)</v>
          </cell>
          <cell r="E281" t="str">
            <v>53049880006</v>
          </cell>
        </row>
        <row r="282">
          <cell r="D282" t="str">
            <v>Borgwarner, (KKK)</v>
          </cell>
        </row>
        <row r="283">
          <cell r="D283" t="str">
            <v>Borgwarner, (KKK)</v>
          </cell>
        </row>
        <row r="284">
          <cell r="C284" t="str">
            <v>974F6K682AG , 974F6K682AF , 1114282</v>
          </cell>
          <cell r="D284" t="str">
            <v>Borgwarner, (KKK)</v>
          </cell>
          <cell r="E284" t="str">
            <v>53049880008</v>
          </cell>
        </row>
        <row r="285">
          <cell r="D285" t="str">
            <v>Borgwarner, (KKK)</v>
          </cell>
        </row>
        <row r="286">
          <cell r="D286" t="str">
            <v>Borgwarner, (KKK)</v>
          </cell>
        </row>
        <row r="287">
          <cell r="C287" t="str">
            <v xml:space="preserve">070145701E, </v>
          </cell>
          <cell r="D287" t="str">
            <v>Borgwarner, (KKK)</v>
          </cell>
          <cell r="E287" t="str">
            <v>53049880032</v>
          </cell>
        </row>
        <row r="288">
          <cell r="C288" t="str">
            <v>059145715F , 059145702F, 059145702L, 059145702M, 059145702R, 059145702S, 059145715P , 059145702H</v>
          </cell>
          <cell r="D288" t="str">
            <v>Borgwarner, (KKK)</v>
          </cell>
          <cell r="E288" t="str">
            <v>53049880054</v>
          </cell>
        </row>
        <row r="289">
          <cell r="D289" t="str">
            <v>Borgwarner, (KKK)</v>
          </cell>
        </row>
        <row r="290">
          <cell r="D290" t="str">
            <v>Borgwarner, (KKK)</v>
          </cell>
        </row>
        <row r="291">
          <cell r="D291" t="str">
            <v>Borgwarner, (KKK)</v>
          </cell>
        </row>
        <row r="292">
          <cell r="D292" t="str">
            <v>Borgwarner, (KKK)</v>
          </cell>
        </row>
        <row r="293">
          <cell r="D293" t="str">
            <v>Borgwarner, (KKK)</v>
          </cell>
        </row>
        <row r="294">
          <cell r="D294" t="str">
            <v>Borgwarner, (KKK)</v>
          </cell>
        </row>
        <row r="295">
          <cell r="D295" t="str">
            <v>Borgwarner, (KKK)</v>
          </cell>
        </row>
        <row r="296">
          <cell r="C296" t="str">
            <v>6460900380, A6460900380, 6460901280, A6460901280, 6460901480, A6460901480, 6460900380</v>
          </cell>
          <cell r="D296" t="str">
            <v>Borgwarner, (KKK)</v>
          </cell>
          <cell r="E296" t="str">
            <v>53049880057</v>
          </cell>
        </row>
        <row r="297">
          <cell r="D297" t="str">
            <v>Borgwarner, (KKK)</v>
          </cell>
        </row>
        <row r="298">
          <cell r="D298" t="str">
            <v>Borgwarner, (KKK)</v>
          </cell>
        </row>
        <row r="299">
          <cell r="D299" t="str">
            <v>Borgwarner, (KKK)</v>
          </cell>
        </row>
        <row r="300">
          <cell r="D300" t="str">
            <v>Borgwarner, (KKK)</v>
          </cell>
        </row>
        <row r="301">
          <cell r="D301" t="str">
            <v>Borgwarner, (KKK)</v>
          </cell>
        </row>
        <row r="302">
          <cell r="D302" t="str">
            <v>Borgwarner, (KKK)</v>
          </cell>
        </row>
        <row r="303">
          <cell r="C303" t="str">
            <v>M282004X901, M28200-4X901 , 282014X900, 28201-4X900, 28200-4X9001, 282004X901 , 28200-4X900, 282004X900, 28200-4X910, 282004X910</v>
          </cell>
          <cell r="D303" t="str">
            <v>Borgwarner, (KKK)</v>
          </cell>
          <cell r="E303" t="str">
            <v>53049880084</v>
          </cell>
        </row>
        <row r="304">
          <cell r="D304" t="str">
            <v>Borgwarner, (KKK)</v>
          </cell>
        </row>
        <row r="305">
          <cell r="D305" t="str">
            <v>Borgwarner, (KKK)</v>
          </cell>
        </row>
        <row r="306">
          <cell r="D306" t="str">
            <v>Borgwarner, (KKK)</v>
          </cell>
        </row>
        <row r="307">
          <cell r="D307" t="str">
            <v>Borgwarner, (KKK)</v>
          </cell>
        </row>
        <row r="308">
          <cell r="D308" t="str">
            <v>Borgwarner, (KKK)</v>
          </cell>
        </row>
        <row r="309">
          <cell r="D309" t="str">
            <v>Borgwarner, (KKK)</v>
          </cell>
        </row>
        <row r="310">
          <cell r="D310" t="str">
            <v>Borgwarner, (KKK)</v>
          </cell>
        </row>
        <row r="311">
          <cell r="D311" t="str">
            <v>Borgwarner, (KKK)</v>
          </cell>
        </row>
        <row r="312">
          <cell r="D312" t="str">
            <v>Borgwarner, (KKK)</v>
          </cell>
        </row>
        <row r="314">
          <cell r="C314" t="str">
            <v>500321799 , 4500939</v>
          </cell>
          <cell r="D314" t="str">
            <v>Borgwarner, (KKK)</v>
          </cell>
          <cell r="E314" t="str">
            <v>53149886445</v>
          </cell>
        </row>
        <row r="315">
          <cell r="D315" t="str">
            <v>Borgwarner, (KKK)</v>
          </cell>
        </row>
        <row r="316">
          <cell r="C316" t="str">
            <v>046145701D , 046145703G , 046145703F , 046145703E , 046145701C</v>
          </cell>
          <cell r="D316" t="str">
            <v>Borgwarner, (KKK)</v>
          </cell>
          <cell r="E316" t="str">
            <v>53149886707</v>
          </cell>
        </row>
        <row r="317">
          <cell r="D317" t="str">
            <v>Borgwarner, (KKK)</v>
          </cell>
        </row>
        <row r="318">
          <cell r="D318" t="str">
            <v>Borgwarner, (KKK)</v>
          </cell>
        </row>
        <row r="319">
          <cell r="D319" t="str">
            <v>Borgwarner, (KKK)</v>
          </cell>
        </row>
        <row r="320">
          <cell r="D320" t="str">
            <v>Borgwarner, (KKK)</v>
          </cell>
        </row>
        <row r="321">
          <cell r="C321" t="str">
            <v>1463015080 , 037558 , 71723564</v>
          </cell>
          <cell r="D321" t="str">
            <v>Borgwarner, (KKK)</v>
          </cell>
          <cell r="E321" t="str">
            <v>53149887015</v>
          </cell>
        </row>
        <row r="322">
          <cell r="D322" t="str">
            <v>Borgwarner, (KKK)</v>
          </cell>
        </row>
        <row r="323">
          <cell r="D323" t="str">
            <v>Borgwarner, (KKK)</v>
          </cell>
        </row>
        <row r="324">
          <cell r="C324" t="str">
            <v>99462375 , 98428577 , 99462376</v>
          </cell>
          <cell r="D324" t="str">
            <v>Borgwarner, (KKK)</v>
          </cell>
          <cell r="E324" t="str">
            <v>53149887016</v>
          </cell>
        </row>
        <row r="325">
          <cell r="D325" t="str">
            <v>Borgwarner, (KKK)</v>
          </cell>
        </row>
        <row r="326">
          <cell r="D326" t="str">
            <v>Borgwarner, (KKK)</v>
          </cell>
        </row>
        <row r="327">
          <cell r="C327" t="str">
            <v xml:space="preserve">074145701A, </v>
          </cell>
          <cell r="D327" t="str">
            <v>Borgwarner, (KKK)</v>
          </cell>
          <cell r="E327" t="str">
            <v>53149887018</v>
          </cell>
        </row>
        <row r="328">
          <cell r="C328" t="str">
            <v xml:space="preserve">074145701C, </v>
          </cell>
          <cell r="D328" t="str">
            <v>Borgwarner, (KKK)</v>
          </cell>
          <cell r="E328" t="str">
            <v>53149887025</v>
          </cell>
        </row>
        <row r="329">
          <cell r="C329" t="str">
            <v>6060960099 , A6060960099</v>
          </cell>
          <cell r="D329" t="str">
            <v>Borgwarner, (KKK)</v>
          </cell>
          <cell r="E329" t="str">
            <v>53149887026</v>
          </cell>
        </row>
        <row r="330">
          <cell r="D330" t="str">
            <v>Borgwarner, (KKK)</v>
          </cell>
        </row>
        <row r="331">
          <cell r="C331" t="str">
            <v>07C145061H , 07C145061P , 07C145061R , 07C145061AB , 07C145061AJ</v>
          </cell>
          <cell r="D331" t="str">
            <v>Borgwarner, (KKK)</v>
          </cell>
          <cell r="E331" t="str">
            <v>53169880011</v>
          </cell>
        </row>
        <row r="332">
          <cell r="D332" t="str">
            <v>Borgwarner, (KKK)</v>
          </cell>
        </row>
        <row r="333">
          <cell r="D333" t="str">
            <v>Borgwarner, (KKK)</v>
          </cell>
        </row>
        <row r="334">
          <cell r="D334" t="str">
            <v>Borgwarner, (KKK)</v>
          </cell>
        </row>
        <row r="335">
          <cell r="D335" t="str">
            <v>Borgwarner, (KKK)</v>
          </cell>
        </row>
        <row r="336">
          <cell r="C336" t="str">
            <v>07C145061J , 07C145061Q , 07C145061S , 07C145061AA , 07C145061AH</v>
          </cell>
          <cell r="D336" t="str">
            <v>Borgwarner, (KKK)</v>
          </cell>
          <cell r="E336" t="str">
            <v>53169880012</v>
          </cell>
        </row>
        <row r="337">
          <cell r="D337" t="str">
            <v>Borgwarner, (KKK)</v>
          </cell>
        </row>
        <row r="338">
          <cell r="D338" t="str">
            <v>Borgwarner, (KKK)</v>
          </cell>
        </row>
        <row r="339">
          <cell r="D339" t="str">
            <v>Borgwarner, (KKK)</v>
          </cell>
        </row>
        <row r="340">
          <cell r="D340" t="str">
            <v>Borgwarner, (KKK)</v>
          </cell>
        </row>
        <row r="341">
          <cell r="C341" t="str">
            <v>14411BN700, 14411-00QAG, 14411BN701, 14411BN701, 409838H118218, 8200578317, 8200351439, 8200022735, 8200409030, 7701473673, 7711135039, 8200578338, 8200189536, 7701473122, 7711135037, 8200409830, 8200119854, 8200409037, 8200351471, 82001895536, 8200409838, 8200189536, 7701473122, 7711135037</v>
          </cell>
          <cell r="D341" t="str">
            <v>Borgwarner, (KKK)</v>
          </cell>
          <cell r="E341" t="str">
            <v>54359880000</v>
          </cell>
        </row>
        <row r="342">
          <cell r="D342" t="str">
            <v>Borgwarner, (KKK)</v>
          </cell>
        </row>
        <row r="343">
          <cell r="D343" t="str">
            <v>Borgwarner, (KKK)</v>
          </cell>
        </row>
        <row r="344">
          <cell r="D344" t="str">
            <v>Borgwarner, (KKK)</v>
          </cell>
        </row>
        <row r="345">
          <cell r="D345" t="str">
            <v>Borgwarner, (KKK)</v>
          </cell>
        </row>
        <row r="346">
          <cell r="D346" t="str">
            <v>Borgwarner, (KKK)</v>
          </cell>
        </row>
        <row r="347">
          <cell r="D347" t="str">
            <v>Borgwarner, (KKK)</v>
          </cell>
        </row>
        <row r="348">
          <cell r="D348" t="str">
            <v>Borgwarner, (KKK)</v>
          </cell>
        </row>
        <row r="349">
          <cell r="D349" t="str">
            <v>Borgwarner, (KKK)</v>
          </cell>
        </row>
        <row r="350">
          <cell r="D350" t="str">
            <v>Borgwarner, (KKK)</v>
          </cell>
        </row>
        <row r="351">
          <cell r="D351" t="str">
            <v>Borgwarner, (KKK)</v>
          </cell>
        </row>
        <row r="352">
          <cell r="D352" t="str">
            <v>Borgwarner, (KKK)</v>
          </cell>
        </row>
        <row r="353">
          <cell r="D353" t="str">
            <v>Borgwarner, (KKK)</v>
          </cell>
        </row>
        <row r="354">
          <cell r="D354" t="str">
            <v>Borgwarner, (KKK)</v>
          </cell>
        </row>
        <row r="355">
          <cell r="D355" t="str">
            <v>Borgwarner, (KKK)</v>
          </cell>
        </row>
        <row r="356">
          <cell r="D356" t="str">
            <v>Borgwarner, (KKK)</v>
          </cell>
        </row>
        <row r="357">
          <cell r="D357" t="str">
            <v>Borgwarner, (KKK)</v>
          </cell>
        </row>
        <row r="358">
          <cell r="D358" t="str">
            <v>Borgwarner, (KKK)</v>
          </cell>
        </row>
        <row r="359">
          <cell r="D359" t="str">
            <v>Borgwarner, (KKK)</v>
          </cell>
        </row>
        <row r="360">
          <cell r="D360" t="str">
            <v>Borgwarner, (KKK)</v>
          </cell>
        </row>
        <row r="361">
          <cell r="D361" t="str">
            <v>Borgwarner, (KKK)</v>
          </cell>
        </row>
        <row r="362">
          <cell r="D362" t="str">
            <v>Borgwarner, (KKK)</v>
          </cell>
        </row>
        <row r="363">
          <cell r="D363" t="str">
            <v>Borgwarner, (KKK)</v>
          </cell>
        </row>
        <row r="364">
          <cell r="D364" t="str">
            <v>Borgwarner, (KKK)</v>
          </cell>
        </row>
        <row r="365">
          <cell r="C365" t="str">
            <v>73501343, 71784113, 93191993, 71784115, 71794552, 71724166, 71724701, 71724702</v>
          </cell>
          <cell r="D365" t="str">
            <v>Borgwarner, (KKK)</v>
          </cell>
          <cell r="E365" t="str">
            <v>54359880005</v>
          </cell>
        </row>
        <row r="366">
          <cell r="D366" t="str">
            <v>Borgwarner, (KKK)</v>
          </cell>
        </row>
        <row r="367">
          <cell r="D367" t="str">
            <v>Borgwarner, (KKK)</v>
          </cell>
        </row>
        <row r="368">
          <cell r="D368" t="str">
            <v>Borgwarner, (KKK)</v>
          </cell>
        </row>
        <row r="369">
          <cell r="D369" t="str">
            <v>Borgwarner, (KKK)</v>
          </cell>
        </row>
        <row r="370">
          <cell r="D370" t="str">
            <v>Borgwarner, (KKK)</v>
          </cell>
        </row>
        <row r="371">
          <cell r="D371" t="str">
            <v>Borgwarner, (KKK)</v>
          </cell>
        </row>
        <row r="372">
          <cell r="D372" t="str">
            <v>Borgwarner, (KKK)</v>
          </cell>
        </row>
        <row r="373">
          <cell r="C373" t="str">
            <v>73501344 , 93177409, 860067 , 1390084E50 , 13900-84E50</v>
          </cell>
          <cell r="D373" t="str">
            <v>Borgwarner, (KKK)</v>
          </cell>
          <cell r="E373" t="str">
            <v>54359880006</v>
          </cell>
        </row>
        <row r="374">
          <cell r="D374" t="str">
            <v>Borgwarner, (KKK)</v>
          </cell>
        </row>
        <row r="375">
          <cell r="D375" t="str">
            <v>Borgwarner, (KKK)</v>
          </cell>
        </row>
        <row r="376">
          <cell r="D376" t="str">
            <v>Borgwarner, (KKK)</v>
          </cell>
        </row>
        <row r="377">
          <cell r="D377" t="str">
            <v>Borgwarner, (KKK)</v>
          </cell>
        </row>
        <row r="378">
          <cell r="C378" t="str">
            <v xml:space="preserve">375G9, 375K0, 9648759980, 0375G9, 9643574980, 9643675880, 2S6Q6K682AA, 2S6Q6K682AB, 1219456, 1488986, 2S6Q6K682AD, 1348618, 2S6Q6K682AC, 0375K0, 1148107, Y401-13700C, Y401-13-700C, Y40113700C, </v>
          </cell>
          <cell r="D378" t="str">
            <v>Borgwarner, (KKK)</v>
          </cell>
          <cell r="E378" t="str">
            <v>54359880009</v>
          </cell>
        </row>
        <row r="379">
          <cell r="D379" t="str">
            <v>Borgwarner, (KKK)</v>
          </cell>
        </row>
        <row r="380">
          <cell r="D380" t="str">
            <v>Borgwarner, (KKK)</v>
          </cell>
        </row>
        <row r="381">
          <cell r="D381" t="str">
            <v>Borgwarner, (KKK)</v>
          </cell>
        </row>
        <row r="382">
          <cell r="D382" t="str">
            <v>Borgwarner, (KKK)</v>
          </cell>
        </row>
        <row r="383">
          <cell r="D383" t="str">
            <v>Borgwarner, (KKK)</v>
          </cell>
        </row>
        <row r="384">
          <cell r="D384" t="str">
            <v>Borgwarner, (KKK)</v>
          </cell>
        </row>
        <row r="385">
          <cell r="D385" t="str">
            <v>Borgwarner, (KKK)</v>
          </cell>
        </row>
        <row r="386">
          <cell r="D386" t="str">
            <v>Borgwarner, (KKK)</v>
          </cell>
        </row>
        <row r="387">
          <cell r="D387" t="str">
            <v>Borgwarner, (KKK)</v>
          </cell>
        </row>
        <row r="388">
          <cell r="D388" t="str">
            <v>Borgwarner, (KKK)</v>
          </cell>
        </row>
        <row r="389">
          <cell r="D389" t="str">
            <v>Borgwarner, (KKK)</v>
          </cell>
        </row>
        <row r="390">
          <cell r="D390" t="str">
            <v>Borgwarner, (KKK)</v>
          </cell>
        </row>
        <row r="391">
          <cell r="D391" t="str">
            <v>Borgwarner, (KKK)</v>
          </cell>
        </row>
        <row r="392">
          <cell r="D392" t="str">
            <v>Borgwarner, (KKK)</v>
          </cell>
        </row>
        <row r="393">
          <cell r="D393" t="str">
            <v>Borgwarner, (KKK)</v>
          </cell>
        </row>
        <row r="394">
          <cell r="D394" t="str">
            <v>Borgwarner, (KKK)</v>
          </cell>
        </row>
        <row r="395">
          <cell r="D395" t="str">
            <v>Borgwarner, (KKK)</v>
          </cell>
        </row>
        <row r="396">
          <cell r="C396" t="str">
            <v xml:space="preserve">5860020 , 55198317 , 71789039 , 93189317 , 860020 , 860127 , 71724104 , 71794040 , 71723566 , 71794041 , 71724704, 93169102 , 71724705 , </v>
          </cell>
          <cell r="D396" t="str">
            <v>Borgwarner, (KKK)</v>
          </cell>
          <cell r="E396" t="str">
            <v>54359880014</v>
          </cell>
        </row>
        <row r="397">
          <cell r="D397" t="str">
            <v>Borgwarner, (KKK)</v>
          </cell>
        </row>
        <row r="398">
          <cell r="D398" t="str">
            <v>Borgwarner, (KKK)</v>
          </cell>
        </row>
        <row r="399">
          <cell r="D399" t="str">
            <v>Borgwarner, (KKK)</v>
          </cell>
        </row>
        <row r="400">
          <cell r="D400" t="str">
            <v>Borgwarner, (KKK)</v>
          </cell>
        </row>
        <row r="401">
          <cell r="D401" t="str">
            <v>Borgwarner, (KKK)</v>
          </cell>
        </row>
        <row r="402">
          <cell r="D402" t="str">
            <v>Borgwarner, (KKK)</v>
          </cell>
        </row>
        <row r="403">
          <cell r="D403" t="str">
            <v>Borgwarner, (KKK)</v>
          </cell>
        </row>
        <row r="404">
          <cell r="D404" t="str">
            <v>Borgwarner, (KKK)</v>
          </cell>
        </row>
        <row r="405">
          <cell r="D405" t="str">
            <v>Borgwarner, (KKK)</v>
          </cell>
        </row>
        <row r="406">
          <cell r="D406" t="str">
            <v>Borgwarner, (KKK)</v>
          </cell>
        </row>
        <row r="407">
          <cell r="D407" t="str">
            <v>Borgwarner, (KKK)</v>
          </cell>
        </row>
        <row r="408">
          <cell r="D408" t="str">
            <v>Borgwarner, (KKK)</v>
          </cell>
        </row>
        <row r="409">
          <cell r="C409" t="str">
            <v>55197838 , 93184183, 860081</v>
          </cell>
          <cell r="D409" t="str">
            <v>Borgwarner, (KKK)</v>
          </cell>
          <cell r="E409" t="str">
            <v>54359880015</v>
          </cell>
        </row>
        <row r="410">
          <cell r="D410" t="str">
            <v>Borgwarner, (KKK)</v>
          </cell>
        </row>
        <row r="411">
          <cell r="D411" t="str">
            <v>Borgwarner, (KKK)</v>
          </cell>
        </row>
        <row r="412">
          <cell r="C412" t="str">
            <v>55202638 , 93187874 , 860232</v>
          </cell>
          <cell r="D412" t="str">
            <v>Borgwarner, (KKK)</v>
          </cell>
          <cell r="E412" t="str">
            <v>54359880019</v>
          </cell>
        </row>
        <row r="413">
          <cell r="D413" t="str">
            <v>Borgwarner, (KKK)</v>
          </cell>
        </row>
        <row r="414">
          <cell r="D414" t="str">
            <v>Borgwarner, (KKK)</v>
          </cell>
        </row>
        <row r="415">
          <cell r="C415" t="str">
            <v>55216672 , 55225439 , 55221160 , 55212341 , 71724439</v>
          </cell>
          <cell r="D415" t="str">
            <v>Borgwarner, (KKK)</v>
          </cell>
          <cell r="E415" t="str">
            <v>54359880027</v>
          </cell>
        </row>
        <row r="416">
          <cell r="D416" t="str">
            <v>Borgwarner, (KKK)</v>
          </cell>
        </row>
        <row r="417">
          <cell r="D417" t="str">
            <v>Borgwarner, (KKK)</v>
          </cell>
        </row>
        <row r="418">
          <cell r="D418" t="str">
            <v>Borgwarner, (KKK)</v>
          </cell>
        </row>
        <row r="419">
          <cell r="D419" t="str">
            <v>Borgwarner, (KKK)</v>
          </cell>
        </row>
        <row r="420">
          <cell r="C420" t="str">
            <v>14411-00QAT, 1441100QAT, 14411-00QAR , 1441100QAR, 8200889694, 7701476041, 7701476880, 8200392656, 8200478276, 7711368112 , 1441100QAS , 99451246 , 8200860233</v>
          </cell>
          <cell r="D420" t="str">
            <v>Borgwarner, (KKK)</v>
          </cell>
          <cell r="E420" t="str">
            <v>54359880029</v>
          </cell>
        </row>
        <row r="421">
          <cell r="D421" t="str">
            <v>Borgwarner, (KKK)</v>
          </cell>
        </row>
        <row r="422">
          <cell r="D422" t="str">
            <v>Borgwarner, (KKK)</v>
          </cell>
        </row>
        <row r="423">
          <cell r="D423" t="str">
            <v>Borgwarner, (KKK)</v>
          </cell>
        </row>
        <row r="424">
          <cell r="D424" t="str">
            <v>Borgwarner, (KKK)</v>
          </cell>
        </row>
        <row r="425">
          <cell r="D425" t="str">
            <v>Borgwarner, (KKK)</v>
          </cell>
        </row>
        <row r="426">
          <cell r="D426" t="str">
            <v>Borgwarner, (KKK)</v>
          </cell>
        </row>
        <row r="427">
          <cell r="D427" t="str">
            <v>Borgwarner, (KKK)</v>
          </cell>
        </row>
        <row r="428">
          <cell r="D428" t="str">
            <v>Borgwarner, (KKK)</v>
          </cell>
        </row>
        <row r="429">
          <cell r="D429" t="str">
            <v>Borgwarner, (KKK)</v>
          </cell>
        </row>
        <row r="430">
          <cell r="D430" t="str">
            <v>Borgwarner, (KKK)</v>
          </cell>
        </row>
        <row r="431">
          <cell r="D431" t="str">
            <v>Borgwarner, (KKK)</v>
          </cell>
        </row>
        <row r="432">
          <cell r="D432" t="str">
            <v>Borgwarner, (KKK)</v>
          </cell>
        </row>
        <row r="434">
          <cell r="C434" t="str">
            <v>8200882916, 7711368562, 8200507852, 8200315504, 7701476891</v>
          </cell>
          <cell r="D434" t="str">
            <v>Borgwarner, (KKK)</v>
          </cell>
          <cell r="E434" t="str">
            <v>54359880033</v>
          </cell>
        </row>
        <row r="435">
          <cell r="D435" t="str">
            <v>Borgwarner, (KKK)</v>
          </cell>
        </row>
        <row r="436">
          <cell r="D436" t="str">
            <v>Borgwarner, (KKK)</v>
          </cell>
        </row>
        <row r="437">
          <cell r="D437" t="str">
            <v>Borgwarner, (KKK)</v>
          </cell>
        </row>
        <row r="438">
          <cell r="D438" t="str">
            <v>Borgwarner, (KKK)</v>
          </cell>
        </row>
        <row r="439">
          <cell r="C439" t="str">
            <v xml:space="preserve">038253016L, 038253014A, 038253010G, 038253056A, 038253010A, 038253010S, </v>
          </cell>
          <cell r="D439" t="str">
            <v>Borgwarner, (KKK)</v>
          </cell>
          <cell r="E439" t="str">
            <v>54399880017</v>
          </cell>
        </row>
        <row r="440">
          <cell r="D440" t="str">
            <v>Borgwarner, (KKK)</v>
          </cell>
        </row>
        <row r="441">
          <cell r="D441" t="str">
            <v>Borgwarner, (KKK)</v>
          </cell>
        </row>
        <row r="442">
          <cell r="D442" t="str">
            <v>Borgwarner, (KKK)</v>
          </cell>
        </row>
        <row r="443">
          <cell r="D443" t="str">
            <v>Borgwarner, (KKK)</v>
          </cell>
        </row>
        <row r="444">
          <cell r="D444" t="str">
            <v>Borgwarner, (KKK)</v>
          </cell>
        </row>
        <row r="445">
          <cell r="C445" t="str">
            <v xml:space="preserve">038253016N , 038253010H, 038253014D, </v>
          </cell>
          <cell r="D445" t="str">
            <v>Borgwarner, (KKK)</v>
          </cell>
          <cell r="E445" t="str">
            <v>54399880018</v>
          </cell>
        </row>
        <row r="446">
          <cell r="D446" t="str">
            <v>Borgwarner, (KKK)</v>
          </cell>
        </row>
        <row r="447">
          <cell r="D447" t="str">
            <v>Borgwarner, (KKK)</v>
          </cell>
        </row>
        <row r="448">
          <cell r="C448" t="str">
            <v xml:space="preserve">038253010B , 038253014B, 038253016J , 038253010M, </v>
          </cell>
          <cell r="D448" t="str">
            <v>Borgwarner, (KKK)</v>
          </cell>
          <cell r="E448" t="str">
            <v>54399880019</v>
          </cell>
        </row>
        <row r="449">
          <cell r="D449" t="str">
            <v>Borgwarner, (KKK)</v>
          </cell>
        </row>
        <row r="450">
          <cell r="D450" t="str">
            <v>Borgwarner, (KKK)</v>
          </cell>
        </row>
        <row r="451">
          <cell r="D451" t="str">
            <v>Borgwarner, (KKK)</v>
          </cell>
        </row>
        <row r="452">
          <cell r="C452" t="str">
            <v xml:space="preserve">038253019J, 038253014H, 038253010N, 038253010C, </v>
          </cell>
          <cell r="D452" t="str">
            <v>Borgwarner, (KKK)</v>
          </cell>
          <cell r="E452" t="str">
            <v>54399880020</v>
          </cell>
        </row>
        <row r="453">
          <cell r="D453" t="str">
            <v>Borgwarner, (KKK)</v>
          </cell>
        </row>
        <row r="454">
          <cell r="D454" t="str">
            <v>Borgwarner, (KKK)</v>
          </cell>
        </row>
        <row r="455">
          <cell r="D455" t="str">
            <v>Borgwarner, (KKK)</v>
          </cell>
        </row>
        <row r="456">
          <cell r="C456" t="str">
            <v>038253014G , 038253016R , 038253010D, 038253056E, 038253056G, 038253010P</v>
          </cell>
          <cell r="D456" t="str">
            <v>Borgwarner, (KKK)</v>
          </cell>
          <cell r="E456">
            <v>54399880022</v>
          </cell>
        </row>
        <row r="457">
          <cell r="D457" t="str">
            <v>Borgwarner, (KKK)</v>
          </cell>
        </row>
        <row r="458">
          <cell r="D458" t="str">
            <v>Borgwarner, (KKK)</v>
          </cell>
        </row>
        <row r="459">
          <cell r="D459" t="str">
            <v>Borgwarner, (KKK)</v>
          </cell>
        </row>
        <row r="460">
          <cell r="D460" t="str">
            <v>Borgwarner, (KKK)</v>
          </cell>
        </row>
        <row r="461">
          <cell r="D461" t="str">
            <v>Borgwarner, (KKK)</v>
          </cell>
        </row>
        <row r="462">
          <cell r="C462" t="str">
            <v xml:space="preserve">038253016S , 038253010Q , 038253056F, 038253014C, 038253010T , 038253010E , </v>
          </cell>
          <cell r="D462" t="str">
            <v>Borgwarner, (KKK)</v>
          </cell>
          <cell r="E462">
            <v>54399880023</v>
          </cell>
        </row>
        <row r="463">
          <cell r="D463" t="str">
            <v>Borgwarner, (KKK)</v>
          </cell>
        </row>
        <row r="464">
          <cell r="D464" t="str">
            <v>Borgwarner, (KKK)</v>
          </cell>
        </row>
        <row r="465">
          <cell r="D465" t="str">
            <v>Borgwarner, (KKK)</v>
          </cell>
        </row>
        <row r="466">
          <cell r="D466" t="str">
            <v>Borgwarner, (KKK)</v>
          </cell>
        </row>
        <row r="467">
          <cell r="D467" t="str">
            <v>Borgwarner, (KKK)</v>
          </cell>
        </row>
        <row r="468">
          <cell r="C468" t="str">
            <v>8200204572 , 8200578315 , 8200360800 , 7701476183 , 7701475135 , 7711368163</v>
          </cell>
          <cell r="D468" t="str">
            <v>Borgwarner, (KKK)</v>
          </cell>
          <cell r="E468">
            <v>54399880027</v>
          </cell>
        </row>
        <row r="469">
          <cell r="D469" t="str">
            <v>Borgwarner, (KKK)</v>
          </cell>
        </row>
        <row r="470">
          <cell r="D470" t="str">
            <v>Borgwarner, (KKK)</v>
          </cell>
        </row>
        <row r="471">
          <cell r="D471" t="str">
            <v>Borgwarner, (KKK)</v>
          </cell>
        </row>
        <row r="472">
          <cell r="D472" t="str">
            <v>Borgwarner, (KKK)</v>
          </cell>
        </row>
        <row r="473">
          <cell r="D473" t="str">
            <v>Borgwarner, (KKK)</v>
          </cell>
        </row>
        <row r="474">
          <cell r="C474" t="str">
            <v xml:space="preserve">03G253019K , 03G253019KV, </v>
          </cell>
          <cell r="D474" t="str">
            <v>Borgwarner, (KKK)</v>
          </cell>
          <cell r="E474">
            <v>54399880029</v>
          </cell>
        </row>
        <row r="475">
          <cell r="D475" t="str">
            <v>Borgwarner, (KKK)</v>
          </cell>
        </row>
        <row r="476">
          <cell r="C476" t="str">
            <v xml:space="preserve">038253014R , 3M219G438AA , 1253768 , 038253056D , 03G253014C, 038253010L , 1365669 , 4M219G438BA, 038253019H , 038253010F, 03G253010G, 38253056, 03G253010B , </v>
          </cell>
          <cell r="D476" t="str">
            <v>Borgwarner, (KKK)</v>
          </cell>
          <cell r="E476">
            <v>54399880047</v>
          </cell>
        </row>
        <row r="477">
          <cell r="D477" t="str">
            <v>Borgwarner, (KKK)</v>
          </cell>
        </row>
        <row r="478">
          <cell r="D478" t="str">
            <v>Borgwarner, (KKK)</v>
          </cell>
        </row>
        <row r="479">
          <cell r="D479" t="str">
            <v>Borgwarner, (KKK)</v>
          </cell>
        </row>
        <row r="480">
          <cell r="D480" t="str">
            <v>Borgwarner, (KKK)</v>
          </cell>
        </row>
        <row r="481">
          <cell r="D481" t="str">
            <v>Borgwarner, (KKK)</v>
          </cell>
        </row>
        <row r="482">
          <cell r="D482" t="str">
            <v>Borgwarner, (KKK)</v>
          </cell>
        </row>
        <row r="483">
          <cell r="D483" t="str">
            <v>Borgwarner, (KKK)</v>
          </cell>
        </row>
        <row r="484">
          <cell r="D484" t="str">
            <v>Borgwarner, (KKK)</v>
          </cell>
        </row>
        <row r="485">
          <cell r="D485" t="str">
            <v>Borgwarner, (KKK)</v>
          </cell>
        </row>
        <row r="486">
          <cell r="D486" t="str">
            <v>Borgwarner, (KKK)</v>
          </cell>
        </row>
        <row r="487">
          <cell r="D487" t="str">
            <v>Borgwarner, (KKK)</v>
          </cell>
        </row>
        <row r="488">
          <cell r="D488" t="str">
            <v>Borgwarner, (KKK)</v>
          </cell>
        </row>
        <row r="489">
          <cell r="C489" t="str">
            <v>03G253019J, 03G253014T</v>
          </cell>
          <cell r="D489" t="str">
            <v>Borgwarner, (KKK)</v>
          </cell>
          <cell r="E489">
            <v>54399880048</v>
          </cell>
        </row>
        <row r="490">
          <cell r="D490" t="str">
            <v>Borgwarner, (KKK)</v>
          </cell>
        </row>
        <row r="491">
          <cell r="C491" t="str">
            <v xml:space="preserve">6460900280, A6460900280, 6460901180, A6460901180, 6460901880, A6460901880, </v>
          </cell>
          <cell r="D491" t="str">
            <v>Borgwarner, (KKK)</v>
          </cell>
          <cell r="E491" t="str">
            <v>54399880049</v>
          </cell>
        </row>
        <row r="492">
          <cell r="D492" t="str">
            <v>Borgwarner, (KKK)</v>
          </cell>
        </row>
        <row r="493">
          <cell r="D493" t="str">
            <v>Borgwarner, (KKK)</v>
          </cell>
        </row>
        <row r="494">
          <cell r="D494" t="str">
            <v>Borgwarner, (KKK)</v>
          </cell>
        </row>
        <row r="495">
          <cell r="D495" t="str">
            <v>Borgwarner, (KKK)</v>
          </cell>
        </row>
        <row r="496">
          <cell r="D496" t="str">
            <v>Borgwarner, (KKK)</v>
          </cell>
        </row>
        <row r="497">
          <cell r="C497" t="str">
            <v>045253019J</v>
          </cell>
          <cell r="D497" t="str">
            <v>Borgwarner, (KKK)</v>
          </cell>
          <cell r="E497" t="str">
            <v>54399880054</v>
          </cell>
        </row>
        <row r="498">
          <cell r="C498" t="str">
            <v xml:space="preserve">03G253016F , 03G253010C, </v>
          </cell>
          <cell r="D498" t="str">
            <v>Borgwarner, (KKK)</v>
          </cell>
          <cell r="E498" t="str">
            <v>54399880057</v>
          </cell>
        </row>
        <row r="499">
          <cell r="D499" t="str">
            <v>Borgwarner, (KKK)</v>
          </cell>
        </row>
        <row r="500">
          <cell r="C500" t="str">
            <v xml:space="preserve">03G253016G, 2X0253019, 03G253010D, </v>
          </cell>
          <cell r="D500" t="str">
            <v>Borgwarner, (KKK)</v>
          </cell>
          <cell r="E500" t="str">
            <v>54399880058</v>
          </cell>
        </row>
        <row r="501">
          <cell r="D501" t="str">
            <v>Borgwarner, (KKK)</v>
          </cell>
        </row>
        <row r="502">
          <cell r="D502" t="str">
            <v>Borgwarner, (KKK)</v>
          </cell>
        </row>
        <row r="503">
          <cell r="C503" t="str">
            <v>03G253016D , 038253014P , 03G253010E</v>
          </cell>
          <cell r="D503" t="str">
            <v>Borgwarner, (KKK)</v>
          </cell>
          <cell r="E503" t="str">
            <v>54399880059</v>
          </cell>
        </row>
        <row r="504">
          <cell r="D504" t="str">
            <v>Borgwarner, (KKK)</v>
          </cell>
        </row>
        <row r="505">
          <cell r="D505" t="str">
            <v>Borgwarner, (KKK)</v>
          </cell>
        </row>
        <row r="506">
          <cell r="C506" t="str">
            <v>03G253016E , 038253016A , 03G253010F</v>
          </cell>
          <cell r="D506" t="str">
            <v>Borgwarner, (KKK)</v>
          </cell>
          <cell r="E506" t="str">
            <v>54399880060</v>
          </cell>
        </row>
        <row r="507">
          <cell r="D507" t="str">
            <v>Borgwarner, (KKK)</v>
          </cell>
        </row>
        <row r="508">
          <cell r="D508" t="str">
            <v>Borgwarner, (KKK)</v>
          </cell>
        </row>
        <row r="509">
          <cell r="C509" t="str">
            <v>14411-00Q0F, 1441100Q0F, 7711368560 , 8200405203 , 8200507856 , 8200625683 , 8200578381 , 7701476883</v>
          </cell>
          <cell r="D509" t="str">
            <v>Borgwarner, (KKK)</v>
          </cell>
          <cell r="E509" t="str">
            <v>54399880070</v>
          </cell>
        </row>
        <row r="510">
          <cell r="D510" t="str">
            <v>Borgwarner, (KKK)</v>
          </cell>
        </row>
        <row r="511">
          <cell r="D511" t="str">
            <v>Borgwarner, (KKK)</v>
          </cell>
        </row>
        <row r="512">
          <cell r="D512" t="str">
            <v>Borgwarner, (KKK)</v>
          </cell>
        </row>
        <row r="513">
          <cell r="D513" t="str">
            <v>Borgwarner, (KKK)</v>
          </cell>
        </row>
        <row r="514">
          <cell r="D514" t="str">
            <v>Borgwarner, (KKK)</v>
          </cell>
        </row>
        <row r="515">
          <cell r="D515" t="str">
            <v>Borgwarner, (KKK)</v>
          </cell>
        </row>
        <row r="516">
          <cell r="D516" t="str">
            <v>Borgwarner, (KKK)</v>
          </cell>
        </row>
        <row r="517">
          <cell r="C517" t="str">
            <v xml:space="preserve">03G253014M, </v>
          </cell>
          <cell r="D517" t="str">
            <v>Borgwarner, (KKK)</v>
          </cell>
          <cell r="E517" t="str">
            <v>54399880072</v>
          </cell>
        </row>
        <row r="518">
          <cell r="C518" t="str">
            <v>8200588232 , 8200552213 , 8200846770 , 7701477404 , 7701478979 , 7711368842</v>
          </cell>
          <cell r="D518" t="str">
            <v>Borgwarner, (KKK)</v>
          </cell>
          <cell r="E518" t="str">
            <v>54399880080</v>
          </cell>
        </row>
        <row r="519">
          <cell r="D519" t="str">
            <v>Borgwarner, (KKK)</v>
          </cell>
        </row>
        <row r="520">
          <cell r="D520" t="str">
            <v>Borgwarner, (KKK)</v>
          </cell>
        </row>
        <row r="521">
          <cell r="D521" t="str">
            <v>Borgwarner, (KKK)</v>
          </cell>
        </row>
        <row r="522">
          <cell r="D522" t="str">
            <v>Borgwarner, (KKK)</v>
          </cell>
        </row>
        <row r="523">
          <cell r="D523" t="str">
            <v>Borgwarner, (KKK)</v>
          </cell>
        </row>
        <row r="524">
          <cell r="C524" t="str">
            <v>6H4Q6K682HD , 6H4Q6K682HF , LR004527 , LR021046 , LR004040 , LR008830 , LR021656, 6H4Q6K682HG </v>
          </cell>
          <cell r="D524" t="str">
            <v>Borgwarner, (KKK)</v>
          </cell>
          <cell r="E524" t="str">
            <v>54399880110</v>
          </cell>
        </row>
        <row r="525">
          <cell r="D525" t="str">
            <v>Borgwarner, (KKK)</v>
          </cell>
        </row>
        <row r="526">
          <cell r="D526" t="str">
            <v>Borgwarner, (KKK)</v>
          </cell>
        </row>
        <row r="527">
          <cell r="D527" t="str">
            <v>Borgwarner, (KKK)</v>
          </cell>
        </row>
        <row r="528">
          <cell r="D528" t="str">
            <v>Borgwarner, (KKK)</v>
          </cell>
        </row>
        <row r="529">
          <cell r="D529" t="str">
            <v>Borgwarner, (KKK)</v>
          </cell>
        </row>
        <row r="530">
          <cell r="D530" t="str">
            <v>Borgwarner, (KKK)</v>
          </cell>
        </row>
        <row r="531">
          <cell r="D531" t="str">
            <v>Borgwarner, (KKK)</v>
          </cell>
        </row>
        <row r="532">
          <cell r="C532" t="str">
            <v>6H4Q6K682GG , 6H4Q6K682GD , 6H4Q6K682GH, LR004526 , LR021045 , LR004039 , LR008829 , LR021655</v>
          </cell>
          <cell r="D532" t="str">
            <v>Borgwarner, (KKK)</v>
          </cell>
          <cell r="E532" t="str">
            <v>54399880111</v>
          </cell>
        </row>
        <row r="533">
          <cell r="D533" t="str">
            <v>Borgwarner, (KKK)</v>
          </cell>
        </row>
        <row r="534">
          <cell r="D534" t="str">
            <v>Borgwarner, (KKK)</v>
          </cell>
        </row>
        <row r="535">
          <cell r="D535" t="str">
            <v>Borgwarner, (KKK)</v>
          </cell>
        </row>
        <row r="536">
          <cell r="D536" t="str">
            <v>Borgwarner, (KKK)</v>
          </cell>
        </row>
        <row r="537">
          <cell r="D537" t="str">
            <v>Borgwarner, (KKK)</v>
          </cell>
        </row>
        <row r="538">
          <cell r="D538" t="str">
            <v>Borgwarner, (KKK)</v>
          </cell>
        </row>
        <row r="539">
          <cell r="D539" t="str">
            <v>Borgwarner, (KKK)</v>
          </cell>
        </row>
        <row r="540">
          <cell r="C540" t="str">
            <v>6H3Q6K682FE , 6H3Q6K682FC , 6H3Q6K682FF , LR004038 , LR021044 , LR003668 , LR008827 , LR021654</v>
          </cell>
          <cell r="D540" t="str">
            <v>Borgwarner, (KKK)</v>
          </cell>
          <cell r="E540" t="str">
            <v>54399880112</v>
          </cell>
        </row>
        <row r="541">
          <cell r="D541" t="str">
            <v>Borgwarner, (KKK)</v>
          </cell>
        </row>
        <row r="542">
          <cell r="D542" t="str">
            <v>Borgwarner, (KKK)</v>
          </cell>
        </row>
        <row r="543">
          <cell r="D543" t="str">
            <v>Borgwarner, (KKK)</v>
          </cell>
        </row>
        <row r="544">
          <cell r="D544" t="str">
            <v>Borgwarner, (KKK)</v>
          </cell>
        </row>
        <row r="545">
          <cell r="D545" t="str">
            <v>Borgwarner, (KKK)</v>
          </cell>
        </row>
        <row r="546">
          <cell r="D546" t="str">
            <v>Borgwarner, (KKK)</v>
          </cell>
        </row>
        <row r="547">
          <cell r="D547" t="str">
            <v>Borgwarner, (KKK)</v>
          </cell>
        </row>
        <row r="548">
          <cell r="C548" t="str">
            <v>6H3Q6K682EC , 6H4Q6K682EE , LR004037 , LR021653 , LR003667 , LR008826, 6H3Q6K682EF </v>
          </cell>
          <cell r="D548" t="str">
            <v>Borgwarner, (KKK)</v>
          </cell>
          <cell r="E548" t="str">
            <v>54399880113</v>
          </cell>
        </row>
        <row r="549">
          <cell r="D549" t="str">
            <v>Borgwarner, (KKK)</v>
          </cell>
        </row>
        <row r="550">
          <cell r="D550" t="str">
            <v>Borgwarner, (KKK)</v>
          </cell>
        </row>
        <row r="551">
          <cell r="D551" t="str">
            <v>Borgwarner, (KKK)</v>
          </cell>
        </row>
        <row r="552">
          <cell r="D552" t="str">
            <v>Borgwarner, (KKK)</v>
          </cell>
        </row>
        <row r="553">
          <cell r="D553" t="str">
            <v>Borgwarner, (KKK)</v>
          </cell>
        </row>
        <row r="554">
          <cell r="D554" t="str">
            <v>Borgwarner, (KKK)</v>
          </cell>
        </row>
        <row r="555">
          <cell r="C555" t="str">
            <v>028145701E</v>
          </cell>
          <cell r="D555" t="str">
            <v>Garrett</v>
          </cell>
          <cell r="E555" t="str">
            <v>454002-5001S</v>
          </cell>
        </row>
        <row r="556">
          <cell r="C556" t="str">
            <v xml:space="preserve">028145701L, </v>
          </cell>
          <cell r="D556" t="str">
            <v>Garrett</v>
          </cell>
          <cell r="E556" t="str">
            <v>454064-5001S</v>
          </cell>
        </row>
        <row r="557">
          <cell r="C557" t="str">
            <v>2247906H , 2248906G , 2248906H , 22489069 , 2247691F , 2247691G , 2247691H , 2248906I08 , 2248907H , 11652248906G , 11652248906H , 116522489069 , 11652247691F , 11652247691G , 11652247691H , 11652248906I08 , 11652248907H, 11652248906 , 11652248907 , 116522489079 , 2248906 , 2248907 , 2247691F</v>
          </cell>
          <cell r="D557" t="str">
            <v>Garrett</v>
          </cell>
          <cell r="E557" t="str">
            <v>454191-5017S</v>
          </cell>
        </row>
        <row r="558">
          <cell r="D558" t="str">
            <v>Garrett</v>
          </cell>
        </row>
        <row r="559">
          <cell r="D559" t="str">
            <v>Garrett</v>
          </cell>
        </row>
        <row r="560">
          <cell r="D560" t="str">
            <v>Garrett</v>
          </cell>
        </row>
        <row r="561">
          <cell r="D561" t="str">
            <v>Garrett</v>
          </cell>
        </row>
        <row r="562">
          <cell r="D562" t="str">
            <v>Garrett</v>
          </cell>
        </row>
        <row r="563">
          <cell r="D563" t="str">
            <v>Garrett</v>
          </cell>
        </row>
        <row r="564">
          <cell r="D564" t="str">
            <v>Garrett</v>
          </cell>
        </row>
        <row r="565">
          <cell r="D565" t="str">
            <v>Garrett</v>
          </cell>
        </row>
        <row r="566">
          <cell r="D566" t="str">
            <v>Garrett</v>
          </cell>
        </row>
        <row r="567">
          <cell r="D567" t="str">
            <v>Garrett</v>
          </cell>
        </row>
        <row r="568">
          <cell r="D568" t="str">
            <v>Garrett</v>
          </cell>
        </row>
        <row r="569">
          <cell r="D569" t="str">
            <v>Garrett</v>
          </cell>
        </row>
        <row r="570">
          <cell r="D570" t="str">
            <v>Garrett</v>
          </cell>
        </row>
        <row r="571">
          <cell r="D571" t="str">
            <v>Garrett</v>
          </cell>
        </row>
        <row r="572">
          <cell r="D572" t="str">
            <v>Garrett</v>
          </cell>
        </row>
        <row r="573">
          <cell r="D573" t="str">
            <v>Garrett</v>
          </cell>
        </row>
        <row r="574">
          <cell r="D574" t="str">
            <v>Garrett</v>
          </cell>
        </row>
        <row r="575">
          <cell r="D575" t="str">
            <v>Garrett</v>
          </cell>
        </row>
        <row r="576">
          <cell r="D576" t="str">
            <v>Garrett</v>
          </cell>
        </row>
        <row r="577">
          <cell r="D577" t="str">
            <v>Garrett</v>
          </cell>
        </row>
        <row r="578">
          <cell r="D578" t="str">
            <v>Garrett</v>
          </cell>
        </row>
        <row r="579">
          <cell r="D579" t="str">
            <v>Garrett</v>
          </cell>
        </row>
        <row r="580">
          <cell r="C580" t="str">
            <v>074145703EV248 , 074145703E , 074145703G , 074145703G246</v>
          </cell>
          <cell r="D580" t="str">
            <v>Garrett</v>
          </cell>
          <cell r="E580" t="str">
            <v>454192-5005S</v>
          </cell>
        </row>
        <row r="581">
          <cell r="D581" t="str">
            <v>Garrett</v>
          </cell>
        </row>
        <row r="582">
          <cell r="D582" t="str">
            <v>Garrett</v>
          </cell>
        </row>
        <row r="583">
          <cell r="D583" t="str">
            <v>Garrett</v>
          </cell>
        </row>
        <row r="584">
          <cell r="C584" t="str">
            <v xml:space="preserve">074145701DV248, 074145701D, </v>
          </cell>
          <cell r="D584" t="str">
            <v>Garrett</v>
          </cell>
          <cell r="E584" t="str">
            <v>454205-5006S</v>
          </cell>
        </row>
        <row r="585">
          <cell r="D585" t="str">
            <v>Garrett</v>
          </cell>
        </row>
        <row r="586">
          <cell r="C586" t="str">
            <v>6020960899, A6020960899, 6020960699, A6020960699, A6020900880, 6020900880, A6020901380, 6020901380</v>
          </cell>
          <cell r="D586" t="str">
            <v>Garrett</v>
          </cell>
          <cell r="E586" t="str">
            <v>454207-5001S</v>
          </cell>
        </row>
        <row r="587">
          <cell r="D587" t="str">
            <v>Garrett</v>
          </cell>
        </row>
        <row r="588">
          <cell r="D588" t="str">
            <v>Garrett</v>
          </cell>
        </row>
        <row r="589">
          <cell r="D589" t="str">
            <v>Garrett</v>
          </cell>
        </row>
        <row r="590">
          <cell r="D590" t="str">
            <v>Garrett</v>
          </cell>
        </row>
        <row r="591">
          <cell r="D591" t="str">
            <v>Garrett</v>
          </cell>
        </row>
        <row r="592">
          <cell r="D592" t="str">
            <v>Garrett</v>
          </cell>
        </row>
        <row r="593">
          <cell r="D593" t="str">
            <v>Garrett</v>
          </cell>
        </row>
        <row r="594">
          <cell r="C594" t="str">
            <v>11652247297F, 11652247297G, 11652247297H, 11652247901H, 11652247905H, 11652248901G, 11652248905G, 2247901104 </v>
          </cell>
          <cell r="D594" t="str">
            <v>Garrett</v>
          </cell>
          <cell r="E594" t="str">
            <v>700447-5009S</v>
          </cell>
        </row>
        <row r="595">
          <cell r="D595" t="str">
            <v>Garrett</v>
          </cell>
        </row>
        <row r="596">
          <cell r="D596" t="str">
            <v>Garrett</v>
          </cell>
        </row>
        <row r="597">
          <cell r="D597" t="str">
            <v>Garrett</v>
          </cell>
        </row>
        <row r="598">
          <cell r="D598" t="str">
            <v>Garrett</v>
          </cell>
        </row>
        <row r="599">
          <cell r="D599" t="str">
            <v>Garrett</v>
          </cell>
        </row>
        <row r="600">
          <cell r="D600" t="str">
            <v>Garrett</v>
          </cell>
        </row>
        <row r="601">
          <cell r="D601" t="str">
            <v>Garrett</v>
          </cell>
        </row>
        <row r="602">
          <cell r="C602" t="str">
            <v xml:space="preserve">14411VB300, 14411VB301, 14411-VB300, 14411-VB301, </v>
          </cell>
          <cell r="D602" t="str">
            <v>Garrett</v>
          </cell>
          <cell r="E602" t="str">
            <v>701196-5007</v>
          </cell>
        </row>
        <row r="603">
          <cell r="D603" t="str">
            <v>Garrett</v>
          </cell>
        </row>
        <row r="604">
          <cell r="D604" t="str">
            <v>Garrett</v>
          </cell>
        </row>
        <row r="605">
          <cell r="D605" t="str">
            <v>Garrett</v>
          </cell>
        </row>
        <row r="606">
          <cell r="C606" t="str">
            <v>4891639 , 504094261</v>
          </cell>
          <cell r="D606" t="str">
            <v>Garrett</v>
          </cell>
          <cell r="E606" t="str">
            <v>702989-5006</v>
          </cell>
        </row>
        <row r="607">
          <cell r="D607" t="str">
            <v>Garrett</v>
          </cell>
        </row>
        <row r="608">
          <cell r="C608" t="str">
            <v>62145701, 82145701 , 90529201004906, 905292010049, 82145701</v>
          </cell>
          <cell r="D608" t="str">
            <v>Garrett</v>
          </cell>
          <cell r="E608" t="str">
            <v>703325-5001</v>
          </cell>
        </row>
        <row r="609">
          <cell r="D609" t="str">
            <v>Garrett</v>
          </cell>
        </row>
        <row r="610">
          <cell r="D610" t="str">
            <v>Garrett</v>
          </cell>
        </row>
        <row r="611">
          <cell r="D611" t="str">
            <v>Garrett</v>
          </cell>
        </row>
        <row r="612">
          <cell r="D612" t="str">
            <v>Garrett</v>
          </cell>
        </row>
        <row r="613">
          <cell r="C613" t="str">
            <v>9634521180 , 71723507 , 0375E6 , 0375E7 , 0375F9 , 0375G0</v>
          </cell>
          <cell r="D613" t="str">
            <v>Garrett</v>
          </cell>
          <cell r="E613" t="str">
            <v>706978-5001S</v>
          </cell>
        </row>
        <row r="614">
          <cell r="D614" t="str">
            <v>Garrett</v>
          </cell>
        </row>
        <row r="615">
          <cell r="D615" t="str">
            <v>Garrett</v>
          </cell>
        </row>
        <row r="616">
          <cell r="D616" t="str">
            <v>Garrett</v>
          </cell>
        </row>
        <row r="617">
          <cell r="D617" t="str">
            <v>Garrett</v>
          </cell>
        </row>
        <row r="618">
          <cell r="D618" t="str">
            <v>Garrett</v>
          </cell>
        </row>
        <row r="619">
          <cell r="C619" t="str">
            <v xml:space="preserve">2823041720 , 28230-41720, 2823041730 , 28230-41730, </v>
          </cell>
          <cell r="D619" t="str">
            <v>Garrett</v>
          </cell>
          <cell r="E619" t="str">
            <v>708337-5002</v>
          </cell>
        </row>
        <row r="620">
          <cell r="D620" t="str">
            <v>Garrett</v>
          </cell>
        </row>
        <row r="621">
          <cell r="D621" t="str">
            <v>Garrett</v>
          </cell>
        </row>
        <row r="622">
          <cell r="D622" t="str">
            <v>Garrett</v>
          </cell>
        </row>
        <row r="623">
          <cell r="C623" t="str">
            <v>55191595 , 46756155, 71785253 , 71723567 , 71785255 , 71785254</v>
          </cell>
          <cell r="D623" t="str">
            <v>Garrett</v>
          </cell>
          <cell r="E623" t="str">
            <v>708847-5002S</v>
          </cell>
        </row>
        <row r="624">
          <cell r="D624" t="str">
            <v>Garrett</v>
          </cell>
        </row>
        <row r="625">
          <cell r="D625" t="str">
            <v>Garrett</v>
          </cell>
        </row>
        <row r="626">
          <cell r="D626" t="str">
            <v>Garrett</v>
          </cell>
        </row>
        <row r="627">
          <cell r="D627" t="str">
            <v>Garrett</v>
          </cell>
        </row>
        <row r="628">
          <cell r="D628" t="str">
            <v>Garrett</v>
          </cell>
        </row>
        <row r="629">
          <cell r="C629" t="str">
            <v xml:space="preserve">6110960899, A6110960899, </v>
          </cell>
          <cell r="D629" t="str">
            <v>Garrett</v>
          </cell>
          <cell r="E629" t="str">
            <v>709836-5004S</v>
          </cell>
        </row>
        <row r="630">
          <cell r="D630" t="str">
            <v>Garrett</v>
          </cell>
        </row>
        <row r="631">
          <cell r="C631" t="str">
            <v>6120960399 , A6120960399</v>
          </cell>
          <cell r="D631" t="str">
            <v>Garrett</v>
          </cell>
          <cell r="E631" t="str">
            <v>709838-5005S</v>
          </cell>
        </row>
        <row r="632">
          <cell r="D632" t="str">
            <v>Garrett</v>
          </cell>
        </row>
        <row r="633">
          <cell r="C633" t="str">
            <v>2S7Q6K682AG , 2S7Q6K682AC , 2S7Q6K682AE , 2S7Q6K682AF , 2S7Q6K682AD, 3S7Q6K682AE , 3S7Q6K682AF , 1383646 , 3S7Q6K682AD , 1435150 , 2S7Q6K682AJ , 1132648 , 1202122 , 1219649 , 1256751 , 1358492 , 1319518 , 1789089 , 1348169 , 3S7Q6K682AC, C2S36491 , JDE4957</v>
          </cell>
          <cell r="D633" t="str">
            <v>Garrett</v>
          </cell>
          <cell r="E633" t="str">
            <v>714467-5014S</v>
          </cell>
        </row>
        <row r="634">
          <cell r="D634" t="str">
            <v>Garrett</v>
          </cell>
        </row>
        <row r="635">
          <cell r="D635" t="str">
            <v>Garrett</v>
          </cell>
        </row>
        <row r="636">
          <cell r="D636" t="str">
            <v>Garrett</v>
          </cell>
        </row>
        <row r="637">
          <cell r="D637" t="str">
            <v>Garrett</v>
          </cell>
        </row>
        <row r="638">
          <cell r="D638" t="str">
            <v>Garrett</v>
          </cell>
        </row>
        <row r="639">
          <cell r="D639" t="str">
            <v>Garrett</v>
          </cell>
        </row>
        <row r="640">
          <cell r="D640" t="str">
            <v>Garrett</v>
          </cell>
        </row>
        <row r="641">
          <cell r="D641" t="str">
            <v>Garrett</v>
          </cell>
        </row>
        <row r="642">
          <cell r="D642" t="str">
            <v>Garrett</v>
          </cell>
        </row>
        <row r="643">
          <cell r="D643" t="str">
            <v>Garrett</v>
          </cell>
        </row>
        <row r="644">
          <cell r="D644" t="str">
            <v>Garrett</v>
          </cell>
        </row>
        <row r="645">
          <cell r="D645" t="str">
            <v>Garrett</v>
          </cell>
        </row>
        <row r="646">
          <cell r="D646" t="str">
            <v>Garrett</v>
          </cell>
        </row>
        <row r="647">
          <cell r="D647" t="str">
            <v>Garrett</v>
          </cell>
        </row>
        <row r="648">
          <cell r="D648" t="str">
            <v>Garrett</v>
          </cell>
        </row>
        <row r="649">
          <cell r="D649" t="str">
            <v>Garrett</v>
          </cell>
        </row>
        <row r="650">
          <cell r="D650" t="str">
            <v>Garrett</v>
          </cell>
        </row>
        <row r="651">
          <cell r="D651" t="str">
            <v>Garrett</v>
          </cell>
        </row>
        <row r="652">
          <cell r="D652" t="str">
            <v>Garrett</v>
          </cell>
        </row>
        <row r="653">
          <cell r="D653" t="str">
            <v>Garrett</v>
          </cell>
        </row>
        <row r="654">
          <cell r="D654" t="str">
            <v>Garrett</v>
          </cell>
        </row>
        <row r="655">
          <cell r="C655" t="str">
            <v>14411-00QAE, 1441100QAE, 7701474347, 93160658 , 7711135169 , 8200459494, 8200184484, 8200683859, 7701474347 , 4411253 , 4412638</v>
          </cell>
          <cell r="D655" t="str">
            <v>Garrett</v>
          </cell>
          <cell r="E655" t="str">
            <v>714652-5006S</v>
          </cell>
        </row>
        <row r="656">
          <cell r="D656" t="str">
            <v>Garrett</v>
          </cell>
        </row>
        <row r="657">
          <cell r="D657" t="str">
            <v>Garrett</v>
          </cell>
        </row>
        <row r="658">
          <cell r="D658" t="str">
            <v>Garrett</v>
          </cell>
        </row>
        <row r="659">
          <cell r="D659" t="str">
            <v>Garrett</v>
          </cell>
        </row>
        <row r="660">
          <cell r="D660" t="str">
            <v>Garrett</v>
          </cell>
        </row>
        <row r="661">
          <cell r="D661" t="str">
            <v>Garrett</v>
          </cell>
        </row>
        <row r="662">
          <cell r="D662" t="str">
            <v>Garrett</v>
          </cell>
        </row>
        <row r="663">
          <cell r="D663" t="str">
            <v>Garrett</v>
          </cell>
        </row>
        <row r="664">
          <cell r="D664" t="str">
            <v>Garrett</v>
          </cell>
        </row>
        <row r="665">
          <cell r="D665" t="str">
            <v>Garrett</v>
          </cell>
        </row>
        <row r="666">
          <cell r="C666" t="str">
            <v>2820042600 , 28200-42600</v>
          </cell>
          <cell r="D666" t="str">
            <v>Garrett</v>
          </cell>
          <cell r="E666" t="str">
            <v>715843-5001S</v>
          </cell>
        </row>
        <row r="667">
          <cell r="D667" t="str">
            <v>Garrett</v>
          </cell>
        </row>
        <row r="668">
          <cell r="C668" t="str">
            <v xml:space="preserve">070145701JV250 , 070145701JV244 , 070145701JV246, 070145702BV100, 070145701J, </v>
          </cell>
          <cell r="D668" t="str">
            <v>Garrett</v>
          </cell>
          <cell r="E668" t="str">
            <v>716885-5004</v>
          </cell>
        </row>
        <row r="669">
          <cell r="D669" t="str">
            <v>Garrett</v>
          </cell>
        </row>
        <row r="670">
          <cell r="D670" t="str">
            <v>Garrett</v>
          </cell>
        </row>
        <row r="671">
          <cell r="D671" t="str">
            <v>Garrett</v>
          </cell>
        </row>
        <row r="672">
          <cell r="D672" t="str">
            <v>Garrett</v>
          </cell>
        </row>
        <row r="673">
          <cell r="C673" t="str">
            <v>2820042560 , 28200-42560</v>
          </cell>
          <cell r="D673" t="str">
            <v>Garrett</v>
          </cell>
          <cell r="E673" t="str">
            <v>716938-5001S</v>
          </cell>
        </row>
        <row r="674">
          <cell r="D674" t="str">
            <v>Garrett</v>
          </cell>
        </row>
        <row r="675">
          <cell r="C675" t="str">
            <v>860095 , 93184463 , 8200069567 , 8200683861 , 9112326 , 4404326 , R1630013, 8200100284 , 8200459493 , 8200459493A , 7711134972 , 7701473756 </v>
          </cell>
          <cell r="D675" t="str">
            <v>Garrett</v>
          </cell>
          <cell r="E675" t="str">
            <v>720244-5004S</v>
          </cell>
        </row>
        <row r="676">
          <cell r="D676" t="str">
            <v>Garrett</v>
          </cell>
        </row>
        <row r="677">
          <cell r="D677" t="str">
            <v>Garrett</v>
          </cell>
        </row>
        <row r="678">
          <cell r="D678" t="str">
            <v>Garrett</v>
          </cell>
        </row>
        <row r="679">
          <cell r="D679" t="str">
            <v>Garrett</v>
          </cell>
        </row>
        <row r="680">
          <cell r="D680" t="str">
            <v>Garrett</v>
          </cell>
        </row>
        <row r="681">
          <cell r="D681" t="str">
            <v>Garrett</v>
          </cell>
        </row>
        <row r="682">
          <cell r="D682" t="str">
            <v>Garrett</v>
          </cell>
        </row>
        <row r="683">
          <cell r="D683" t="str">
            <v>Garrett</v>
          </cell>
        </row>
        <row r="684">
          <cell r="D684" t="str">
            <v>Garrett</v>
          </cell>
        </row>
        <row r="685">
          <cell r="D685" t="str">
            <v>Garrett</v>
          </cell>
        </row>
        <row r="686">
          <cell r="D686" t="str">
            <v>Garrett</v>
          </cell>
        </row>
        <row r="687">
          <cell r="C687" t="str">
            <v xml:space="preserve">6110961199, A6110961199, 6110961399, A6110961399, </v>
          </cell>
          <cell r="D687" t="str">
            <v>Garrett</v>
          </cell>
          <cell r="E687" t="str">
            <v>720477-5001S</v>
          </cell>
        </row>
        <row r="688">
          <cell r="D688" t="str">
            <v>Garrett</v>
          </cell>
        </row>
        <row r="689">
          <cell r="D689" t="str">
            <v>Garrett</v>
          </cell>
        </row>
        <row r="690">
          <cell r="D690" t="str">
            <v>Garrett</v>
          </cell>
        </row>
        <row r="691">
          <cell r="C691" t="str">
            <v xml:space="preserve">070145701H, 070145701HX, 070145701HV, 070145702A, 070145702AX, 070145702AV, 070145701HV244, 070145701HV246, 070145701HV250, 070145702AV100, </v>
          </cell>
          <cell r="D691" t="str">
            <v>Garrett</v>
          </cell>
          <cell r="E691" t="str">
            <v>720931-5004s</v>
          </cell>
        </row>
        <row r="692">
          <cell r="D692" t="str">
            <v>Garrett</v>
          </cell>
        </row>
        <row r="693">
          <cell r="D693" t="str">
            <v>Garrett</v>
          </cell>
        </row>
        <row r="694">
          <cell r="D694" t="str">
            <v>Garrett</v>
          </cell>
        </row>
        <row r="695">
          <cell r="D695" t="str">
            <v>Garrett</v>
          </cell>
        </row>
        <row r="696">
          <cell r="D696" t="str">
            <v>Garrett</v>
          </cell>
        </row>
        <row r="697">
          <cell r="D697" t="str">
            <v>Garrett</v>
          </cell>
        </row>
        <row r="698">
          <cell r="D698" t="str">
            <v>Garrett</v>
          </cell>
        </row>
        <row r="699">
          <cell r="D699" t="str">
            <v>Garrett</v>
          </cell>
        </row>
        <row r="700">
          <cell r="D700" t="str">
            <v>Garrett</v>
          </cell>
        </row>
        <row r="701">
          <cell r="C701" t="str">
            <v>062145701A </v>
          </cell>
          <cell r="D701" t="str">
            <v>Garrett</v>
          </cell>
          <cell r="E701" t="str">
            <v>721204-5001S</v>
          </cell>
        </row>
        <row r="702">
          <cell r="C702" t="str">
            <v>144112X900, 14411-2X900, 14411VC100, 14411-VC100, 14411-2X90A, 144112X90A, 14411-VC100, 14411VC100, 14411-VC200, 14411VC200</v>
          </cell>
          <cell r="D702" t="str">
            <v>Garrett</v>
          </cell>
          <cell r="E702" t="str">
            <v>724639-5006S</v>
          </cell>
        </row>
        <row r="703">
          <cell r="D703" t="str">
            <v>Garrett</v>
          </cell>
        </row>
        <row r="704">
          <cell r="D704" t="str">
            <v>Garrett</v>
          </cell>
        </row>
        <row r="705">
          <cell r="D705" t="str">
            <v>Garrett</v>
          </cell>
        </row>
        <row r="706">
          <cell r="D706" t="str">
            <v>Garrett</v>
          </cell>
        </row>
        <row r="707">
          <cell r="D707" t="str">
            <v>Garrett</v>
          </cell>
        </row>
        <row r="708">
          <cell r="D708" t="str">
            <v>Garrett</v>
          </cell>
        </row>
        <row r="709">
          <cell r="D709" t="str">
            <v>Garrett</v>
          </cell>
        </row>
        <row r="710">
          <cell r="D710" t="str">
            <v>Garrett</v>
          </cell>
        </row>
        <row r="711">
          <cell r="D711" t="str">
            <v>Garrett</v>
          </cell>
        </row>
        <row r="712">
          <cell r="C712" t="str">
            <v xml:space="preserve">03G253019A , 03G253019AV550 , 03G253014H , 03G253010J, </v>
          </cell>
          <cell r="D712" t="str">
            <v>Garrett</v>
          </cell>
          <cell r="E712" t="str">
            <v>724930-5009</v>
          </cell>
        </row>
        <row r="713">
          <cell r="D713" t="str">
            <v>Garrett</v>
          </cell>
        </row>
        <row r="714">
          <cell r="D714" t="str">
            <v>Garrett</v>
          </cell>
        </row>
        <row r="715">
          <cell r="D715" t="str">
            <v>Garrett</v>
          </cell>
        </row>
        <row r="716">
          <cell r="C716" t="str">
            <v xml:space="preserve">7789081D , 7789081F , 7789083E, 7789083H , 7789083J , 7789083L09 , 11657789083E , 11657789083H , 11657789083J , 11657789083L09 , 778908G , 1165778908G , 7789081G , 11657789081G, </v>
          </cell>
          <cell r="D716" t="str">
            <v>Garrett</v>
          </cell>
          <cell r="E716" t="str">
            <v>725364-5021</v>
          </cell>
        </row>
        <row r="717">
          <cell r="D717" t="str">
            <v>Garrett</v>
          </cell>
        </row>
        <row r="718">
          <cell r="D718" t="str">
            <v>Garrett</v>
          </cell>
        </row>
        <row r="719">
          <cell r="D719" t="str">
            <v>Garrett</v>
          </cell>
        </row>
        <row r="720">
          <cell r="D720" t="str">
            <v>Garrett</v>
          </cell>
        </row>
        <row r="721">
          <cell r="D721" t="str">
            <v>Garrett</v>
          </cell>
        </row>
        <row r="722">
          <cell r="D722" t="str">
            <v>Garrett</v>
          </cell>
        </row>
        <row r="723">
          <cell r="D723" t="str">
            <v>Garrett</v>
          </cell>
        </row>
        <row r="724">
          <cell r="D724" t="str">
            <v>Garrett</v>
          </cell>
        </row>
        <row r="725">
          <cell r="D725" t="str">
            <v>Garrett</v>
          </cell>
        </row>
        <row r="726">
          <cell r="D726" t="str">
            <v>Garrett</v>
          </cell>
        </row>
        <row r="727">
          <cell r="D727" t="str">
            <v>Garrett</v>
          </cell>
        </row>
        <row r="728">
          <cell r="D728" t="str">
            <v>Garrett</v>
          </cell>
        </row>
        <row r="729">
          <cell r="D729" t="str">
            <v>Garrett</v>
          </cell>
        </row>
        <row r="730">
          <cell r="C730" t="str">
            <v>14411DC001, 14411-DC001, 14411DC00B , 7701475400 , 5001865225 , 14411DC00A , 7421158487 , 14411DC01A , 7421050229</v>
          </cell>
          <cell r="D730" t="str">
            <v>Garrett</v>
          </cell>
          <cell r="E730" t="str">
            <v>726372-5013S</v>
          </cell>
        </row>
        <row r="731">
          <cell r="D731" t="str">
            <v>Garrett</v>
          </cell>
        </row>
        <row r="732">
          <cell r="D732" t="str">
            <v>Garrett</v>
          </cell>
        </row>
        <row r="733">
          <cell r="D733" t="str">
            <v>Garrett</v>
          </cell>
        </row>
        <row r="734">
          <cell r="D734" t="str">
            <v>Garrett</v>
          </cell>
        </row>
        <row r="735">
          <cell r="D735" t="str">
            <v>Garrett</v>
          </cell>
        </row>
        <row r="736">
          <cell r="D736" t="str">
            <v>Garrett</v>
          </cell>
        </row>
        <row r="737">
          <cell r="D737" t="str">
            <v>Garrett</v>
          </cell>
        </row>
        <row r="738">
          <cell r="D738" t="str">
            <v>Garrett</v>
          </cell>
        </row>
        <row r="739">
          <cell r="C739" t="str">
            <v>14411AW400, 14411-AW400, 14411AW40A, 14411-AW40A, 14411-AW400EP, 14411AW400EP</v>
          </cell>
          <cell r="D739" t="str">
            <v>Garrett</v>
          </cell>
          <cell r="E739" t="str">
            <v>727477-5006S</v>
          </cell>
        </row>
        <row r="740">
          <cell r="D740" t="str">
            <v>Garrett</v>
          </cell>
        </row>
        <row r="741">
          <cell r="D741" t="str">
            <v>Garrett</v>
          </cell>
        </row>
        <row r="742">
          <cell r="D742" t="str">
            <v>Garrett</v>
          </cell>
        </row>
        <row r="743">
          <cell r="D743" t="str">
            <v>Garrett</v>
          </cell>
        </row>
        <row r="744">
          <cell r="D744" t="str">
            <v>Garrett</v>
          </cell>
        </row>
        <row r="745">
          <cell r="C745" t="str">
            <v>2823127900 , 28231-27900</v>
          </cell>
          <cell r="D745" t="str">
            <v>Garrett</v>
          </cell>
          <cell r="E745" t="str">
            <v>729041-5009S</v>
          </cell>
        </row>
        <row r="746">
          <cell r="D746" t="str">
            <v>Garrett</v>
          </cell>
        </row>
        <row r="747">
          <cell r="C747" t="str">
            <v xml:space="preserve">7790328J , 7790328D , 7790326G , 7790326H , 7790326K08 , 11657790328J , 11657790328D , 11657790326G , 11657790326H , 11657790326K08, 11657790328K08, 11657790326D, 11657790328D , </v>
          </cell>
          <cell r="D747" t="str">
            <v>Garrett</v>
          </cell>
          <cell r="E747" t="str">
            <v>728989-5018</v>
          </cell>
        </row>
        <row r="748">
          <cell r="D748" t="str">
            <v>Garrett</v>
          </cell>
        </row>
        <row r="749">
          <cell r="D749" t="str">
            <v>Garrett</v>
          </cell>
        </row>
        <row r="750">
          <cell r="D750" t="str">
            <v>Garrett</v>
          </cell>
        </row>
        <row r="751">
          <cell r="D751" t="str">
            <v>Garrett</v>
          </cell>
        </row>
        <row r="752">
          <cell r="D752" t="str">
            <v>Garrett</v>
          </cell>
        </row>
        <row r="753">
          <cell r="D753" t="str">
            <v>Garrett</v>
          </cell>
        </row>
        <row r="754">
          <cell r="D754" t="str">
            <v>Garrett</v>
          </cell>
        </row>
        <row r="755">
          <cell r="D755" t="str">
            <v>Garrett</v>
          </cell>
        </row>
        <row r="756">
          <cell r="D756" t="str">
            <v>Garrett</v>
          </cell>
        </row>
        <row r="757">
          <cell r="D757" t="str">
            <v>Garrett</v>
          </cell>
        </row>
        <row r="758">
          <cell r="D758" t="str">
            <v>Garrett</v>
          </cell>
        </row>
        <row r="759">
          <cell r="D759" t="str">
            <v>Garrett</v>
          </cell>
        </row>
        <row r="760">
          <cell r="C760" t="str">
            <v xml:space="preserve">070145701KV301, 070145701KV302, </v>
          </cell>
          <cell r="D760" t="str">
            <v>Garrett</v>
          </cell>
          <cell r="E760" t="str">
            <v>729325-5003S</v>
          </cell>
        </row>
        <row r="761">
          <cell r="D761" t="str">
            <v>Garrett</v>
          </cell>
        </row>
        <row r="762">
          <cell r="C762" t="str">
            <v xml:space="preserve">282004A101, 28200-4A101, </v>
          </cell>
          <cell r="D762" t="str">
            <v>Garrett</v>
          </cell>
          <cell r="E762" t="str">
            <v>733952-5001</v>
          </cell>
        </row>
        <row r="763">
          <cell r="D763" t="str">
            <v>Garrett</v>
          </cell>
        </row>
        <row r="764">
          <cell r="C764" t="str">
            <v>6470900280, A6470900280</v>
          </cell>
          <cell r="D764" t="str">
            <v>Garrett</v>
          </cell>
          <cell r="E764" t="str">
            <v>736088-5003S</v>
          </cell>
        </row>
        <row r="765">
          <cell r="D765" t="str">
            <v>Garrett</v>
          </cell>
        </row>
        <row r="766">
          <cell r="C766" t="str">
            <v>8200683853 , 8200046681A , 8200046681B , 8200046681 , 8200544907 , 7701476298 , 7701478026 , 8200046681C, 8200458160 , 8200348242 , 7711134774 , 7701473283, 93187292 , 4405411</v>
          </cell>
          <cell r="D766" t="str">
            <v>Garrett</v>
          </cell>
          <cell r="E766" t="str">
            <v>738123-5004S</v>
          </cell>
        </row>
        <row r="767">
          <cell r="D767" t="str">
            <v>Garrett</v>
          </cell>
        </row>
        <row r="768">
          <cell r="D768" t="str">
            <v>Garrett</v>
          </cell>
        </row>
        <row r="769">
          <cell r="D769" t="str">
            <v>Garrett</v>
          </cell>
        </row>
        <row r="770">
          <cell r="D770" t="str">
            <v>Garrett</v>
          </cell>
        </row>
        <row r="771">
          <cell r="D771" t="str">
            <v>Garrett</v>
          </cell>
        </row>
        <row r="772">
          <cell r="D772" t="str">
            <v>Garrett</v>
          </cell>
        </row>
        <row r="773">
          <cell r="D773" t="str">
            <v>Garrett</v>
          </cell>
        </row>
        <row r="774">
          <cell r="D774" t="str">
            <v>Garrett</v>
          </cell>
        </row>
        <row r="775">
          <cell r="D775" t="str">
            <v>Garrett</v>
          </cell>
        </row>
        <row r="776">
          <cell r="D776" t="str">
            <v>Garrett</v>
          </cell>
        </row>
        <row r="777">
          <cell r="D777" t="str">
            <v>Garrett</v>
          </cell>
        </row>
        <row r="778">
          <cell r="D778" t="str">
            <v>Garrett</v>
          </cell>
        </row>
        <row r="779">
          <cell r="D779" t="str">
            <v>Garrett</v>
          </cell>
        </row>
        <row r="780">
          <cell r="C780" t="str">
            <v>28201-2A400, 282012A400</v>
          </cell>
          <cell r="D780" t="str">
            <v>Garrett</v>
          </cell>
          <cell r="E780" t="str">
            <v>740611-5002S</v>
          </cell>
        </row>
        <row r="781">
          <cell r="D781" t="str">
            <v>Garrett</v>
          </cell>
        </row>
        <row r="782">
          <cell r="C782" t="str">
            <v xml:space="preserve">7790306G , 7790306J , 7790306L , 7790308G , 7790308L, 7790308N , 11657790306G , 11657790306J , 11657790306L , 11657790308G , 11657790308L , 11657790308N, </v>
          </cell>
          <cell r="D782" t="str">
            <v>Garrett</v>
          </cell>
          <cell r="E782" t="str">
            <v>742730-5018</v>
          </cell>
        </row>
        <row r="783">
          <cell r="D783" t="str">
            <v>Garrett</v>
          </cell>
        </row>
        <row r="784">
          <cell r="D784" t="str">
            <v>Garrett</v>
          </cell>
        </row>
        <row r="785">
          <cell r="D785" t="str">
            <v>Garrett</v>
          </cell>
        </row>
        <row r="786">
          <cell r="D786" t="str">
            <v>Garrett</v>
          </cell>
        </row>
        <row r="787">
          <cell r="D787" t="str">
            <v>Garrett</v>
          </cell>
        </row>
        <row r="788">
          <cell r="D788" t="str">
            <v>Garrett</v>
          </cell>
        </row>
        <row r="789">
          <cell r="D789" t="str">
            <v>Garrett</v>
          </cell>
        </row>
        <row r="790">
          <cell r="D790" t="str">
            <v>Garrett</v>
          </cell>
        </row>
        <row r="791">
          <cell r="D791" t="str">
            <v>Garrett</v>
          </cell>
        </row>
        <row r="792">
          <cell r="D792" t="str">
            <v>Garrett</v>
          </cell>
        </row>
        <row r="793">
          <cell r="D793" t="str">
            <v>Garrett</v>
          </cell>
        </row>
        <row r="794">
          <cell r="C794" t="str">
            <v xml:space="preserve">7787626F , 7787626G , 7787628G , 7794144D , 7794144SD , 11657794144 , 11657787626F , 11657787626G , 11657787628G , 11657794144D , 11657794144SD , 7794144, 77876260, 116577876260 , 7787627F , 7787626H , 7787627H , 7787628H , 77876261 , 116577876261, 7787627G , 7794144E03 , 11657794144E03 , 11657787627G, 77876271 , 116577876271 , 7794140E03 , 11657794140E03 , 7794140D , 11657794140D , 7794140C , 11657794140C , 7787626D , 11657787626D, </v>
          </cell>
          <cell r="D794" t="str">
            <v>Garrett</v>
          </cell>
          <cell r="E794" t="str">
            <v>750431-5012</v>
          </cell>
        </row>
        <row r="795">
          <cell r="D795" t="str">
            <v>Garrett</v>
          </cell>
        </row>
        <row r="796">
          <cell r="D796" t="str">
            <v>Garrett</v>
          </cell>
        </row>
        <row r="797">
          <cell r="D797" t="str">
            <v>Garrett</v>
          </cell>
        </row>
        <row r="798">
          <cell r="D798" t="str">
            <v>Garrett</v>
          </cell>
        </row>
        <row r="799">
          <cell r="D799" t="str">
            <v>Garrett</v>
          </cell>
        </row>
        <row r="800">
          <cell r="D800" t="str">
            <v>Garrett</v>
          </cell>
        </row>
        <row r="801">
          <cell r="D801" t="str">
            <v>Garrett</v>
          </cell>
        </row>
        <row r="802">
          <cell r="D802" t="str">
            <v>Garrett</v>
          </cell>
        </row>
        <row r="803">
          <cell r="D803" t="str">
            <v>Garrett</v>
          </cell>
        </row>
        <row r="804">
          <cell r="D804" t="str">
            <v>Garrett</v>
          </cell>
        </row>
        <row r="805">
          <cell r="D805" t="str">
            <v>Garrett</v>
          </cell>
        </row>
        <row r="806">
          <cell r="D806" t="str">
            <v>Garrett</v>
          </cell>
        </row>
        <row r="807">
          <cell r="D807" t="str">
            <v>Garrett</v>
          </cell>
        </row>
        <row r="808">
          <cell r="D808" t="str">
            <v>Garrett</v>
          </cell>
        </row>
        <row r="809">
          <cell r="D809" t="str">
            <v>Garrett</v>
          </cell>
        </row>
        <row r="810">
          <cell r="D810" t="str">
            <v>Garrett</v>
          </cell>
        </row>
        <row r="811">
          <cell r="D811" t="str">
            <v>Garrett</v>
          </cell>
        </row>
        <row r="812">
          <cell r="D812" t="str">
            <v>Garrett</v>
          </cell>
        </row>
        <row r="813">
          <cell r="D813" t="str">
            <v>Garrett</v>
          </cell>
        </row>
        <row r="814">
          <cell r="D814" t="str">
            <v>Garrett</v>
          </cell>
        </row>
        <row r="815">
          <cell r="D815" t="str">
            <v>Garrett</v>
          </cell>
        </row>
        <row r="816">
          <cell r="D816" t="str">
            <v>Garrett</v>
          </cell>
        </row>
        <row r="817">
          <cell r="D817" t="str">
            <v>Garrett</v>
          </cell>
        </row>
        <row r="818">
          <cell r="D818" t="str">
            <v>Garrett</v>
          </cell>
        </row>
        <row r="819">
          <cell r="D819" t="str">
            <v>Garrett</v>
          </cell>
        </row>
        <row r="820">
          <cell r="D820" t="str">
            <v>Garrett</v>
          </cell>
        </row>
        <row r="821">
          <cell r="D821" t="str">
            <v>Garrett</v>
          </cell>
        </row>
        <row r="822">
          <cell r="D822" t="str">
            <v>Garrett</v>
          </cell>
        </row>
        <row r="823">
          <cell r="D823" t="str">
            <v>Garrett</v>
          </cell>
        </row>
        <row r="824">
          <cell r="D824" t="str">
            <v>Garrett</v>
          </cell>
        </row>
        <row r="825">
          <cell r="D825" t="str">
            <v>Garrett</v>
          </cell>
        </row>
        <row r="826">
          <cell r="D826" t="str">
            <v>Garrett</v>
          </cell>
        </row>
        <row r="827">
          <cell r="D827" t="str">
            <v>Garrett</v>
          </cell>
        </row>
        <row r="828">
          <cell r="C828" t="str">
            <v>14411-EB300, 14411EB300</v>
          </cell>
          <cell r="D828" t="str">
            <v>Garrett</v>
          </cell>
          <cell r="E828" t="str">
            <v>751243-5002S</v>
          </cell>
        </row>
        <row r="829">
          <cell r="D829" t="str">
            <v>Garrett</v>
          </cell>
        </row>
        <row r="830">
          <cell r="C830" t="str">
            <v>500379251, 5001855042 , 5001855573</v>
          </cell>
          <cell r="D830" t="str">
            <v>Garrett</v>
          </cell>
          <cell r="E830" t="str">
            <v>751758-5001</v>
          </cell>
        </row>
        <row r="831">
          <cell r="D831" t="str">
            <v>Garrett</v>
          </cell>
        </row>
        <row r="832">
          <cell r="D832" t="str">
            <v>Garrett</v>
          </cell>
        </row>
        <row r="833">
          <cell r="C833" t="str">
            <v>8200084399, 82107431, 7700108052 , 8200348244 , 8200458162 , 7701472228 , 8200683854, 7711134299 , 8200544911 , 7711497142, 4409975 , 8200091350B , 93160135 , 93184486, 8200091350A , 7701478022 , 7711497500 , 14411-00QAA , 1441100QAA , 14411-00Q0H, 1441100Q0H , 14411-00Q1D, 1441100Q1D, 14411-00Q1E , 1441100Q1E , 5860004 </v>
          </cell>
          <cell r="D833" t="str">
            <v>Garrett</v>
          </cell>
          <cell r="E833" t="str">
            <v>751768-5005S</v>
          </cell>
        </row>
        <row r="834">
          <cell r="D834" t="str">
            <v>Garrett</v>
          </cell>
        </row>
        <row r="835">
          <cell r="D835" t="str">
            <v>Garrett</v>
          </cell>
        </row>
        <row r="836">
          <cell r="D836" t="str">
            <v>Garrett</v>
          </cell>
        </row>
        <row r="837">
          <cell r="D837" t="str">
            <v>Garrett</v>
          </cell>
        </row>
        <row r="838">
          <cell r="D838" t="str">
            <v>Garrett</v>
          </cell>
        </row>
        <row r="839">
          <cell r="D839" t="str">
            <v>Garrett</v>
          </cell>
        </row>
        <row r="840">
          <cell r="D840" t="str">
            <v>Garrett</v>
          </cell>
        </row>
        <row r="841">
          <cell r="D841" t="str">
            <v>Garrett</v>
          </cell>
        </row>
        <row r="842">
          <cell r="D842" t="str">
            <v>Garrett</v>
          </cell>
        </row>
        <row r="843">
          <cell r="D843" t="str">
            <v>Garrett</v>
          </cell>
        </row>
        <row r="844">
          <cell r="D844" t="str">
            <v>Garrett</v>
          </cell>
        </row>
        <row r="845">
          <cell r="D845" t="str">
            <v>Garrett</v>
          </cell>
        </row>
        <row r="846">
          <cell r="D846" t="str">
            <v>Garrett</v>
          </cell>
        </row>
        <row r="847">
          <cell r="D847" t="str">
            <v>Garrett</v>
          </cell>
        </row>
        <row r="848">
          <cell r="D848" t="str">
            <v>Garrett</v>
          </cell>
        </row>
        <row r="849">
          <cell r="D849" t="str">
            <v>Garrett</v>
          </cell>
        </row>
        <row r="850">
          <cell r="D850" t="str">
            <v>Garrett</v>
          </cell>
        </row>
        <row r="851">
          <cell r="D851" t="str">
            <v>Garrett</v>
          </cell>
        </row>
        <row r="852">
          <cell r="D852" t="str">
            <v>Garrett</v>
          </cell>
        </row>
        <row r="853">
          <cell r="D853" t="str">
            <v>Garrett</v>
          </cell>
        </row>
        <row r="854">
          <cell r="D854" t="str">
            <v>Garrett</v>
          </cell>
        </row>
        <row r="855">
          <cell r="D855" t="str">
            <v>Garrett</v>
          </cell>
        </row>
        <row r="856">
          <cell r="D856" t="str">
            <v>Garrett</v>
          </cell>
        </row>
        <row r="857">
          <cell r="D857" t="str">
            <v>Garrett</v>
          </cell>
        </row>
        <row r="858">
          <cell r="D858" t="str">
            <v>Garrett</v>
          </cell>
        </row>
        <row r="859">
          <cell r="C859" t="str">
            <v>6C1Q6K682EE , 6C1Q6K682EF , 6C1Q6K682EK , 6C1Q6K682EL , 1670472 , 1669557</v>
          </cell>
          <cell r="D859" t="str">
            <v>Garrett</v>
          </cell>
          <cell r="E859" t="str">
            <v>752610-5032</v>
          </cell>
        </row>
        <row r="860">
          <cell r="D860" t="str">
            <v>Garrett</v>
          </cell>
        </row>
        <row r="861">
          <cell r="D861" t="str">
            <v>Garrett</v>
          </cell>
        </row>
        <row r="862">
          <cell r="D862" t="str">
            <v>Garrett</v>
          </cell>
        </row>
        <row r="863">
          <cell r="D863" t="str">
            <v>Garrett</v>
          </cell>
        </row>
        <row r="864">
          <cell r="D864" t="str">
            <v>Garrett</v>
          </cell>
        </row>
        <row r="865">
          <cell r="C865" t="str">
            <v xml:space="preserve">7791044E, 7791044F , 7791046F , 11657791044E , 11657791044F , 11657791046F , 7791046K , 7791044M09 , 11657791046K , 11657791044M09 , 7791045M09 , 7791046M09, </v>
          </cell>
          <cell r="D865" t="str">
            <v>Garrett</v>
          </cell>
          <cell r="E865" t="str">
            <v>753392-5018</v>
          </cell>
        </row>
        <row r="866">
          <cell r="D866" t="str">
            <v>Garrett</v>
          </cell>
        </row>
        <row r="867">
          <cell r="D867" t="str">
            <v>Garrett</v>
          </cell>
        </row>
        <row r="868">
          <cell r="D868" t="str">
            <v>Garrett</v>
          </cell>
        </row>
        <row r="869">
          <cell r="D869" t="str">
            <v>Garrett</v>
          </cell>
        </row>
        <row r="870">
          <cell r="D870" t="str">
            <v>Garrett</v>
          </cell>
        </row>
        <row r="871">
          <cell r="D871" t="str">
            <v>Garrett</v>
          </cell>
        </row>
        <row r="872">
          <cell r="D872" t="str">
            <v>Garrett</v>
          </cell>
        </row>
        <row r="873">
          <cell r="D873" t="str">
            <v>Garrett</v>
          </cell>
        </row>
        <row r="874">
          <cell r="D874" t="str">
            <v>Garrett</v>
          </cell>
        </row>
        <row r="875">
          <cell r="D875" t="str">
            <v>Garrett</v>
          </cell>
        </row>
        <row r="876">
          <cell r="D876" t="str">
            <v>Garrett</v>
          </cell>
        </row>
        <row r="877">
          <cell r="C877" t="str">
            <v>9663199280, 7804903, 11657804903, 0375J3, 375J3, 9660641380, 9663199280, 9654128780, 9657248680, 0375J6 , 9657531880, 0375J6, 0375J8, 3M5Q6K682AC, 3M5Q6K682AE, 1319614, 1340133, 9652113780, 9650764480, 9651839880, 1479055, 0375J6, 9657571880, 9656125880, 3M5Q6K682AK, 9660641380, 1465162, 3M5Q6K682AZ, 1373584, 9657248680, Y60113700G, 9657531880, 0375N9, 36002480</v>
          </cell>
          <cell r="D877" t="str">
            <v>Garrett</v>
          </cell>
          <cell r="E877" t="str">
            <v>753420-5005S</v>
          </cell>
        </row>
        <row r="878">
          <cell r="D878" t="str">
            <v>Garrett</v>
          </cell>
        </row>
        <row r="879">
          <cell r="D879" t="str">
            <v>Garrett</v>
          </cell>
        </row>
        <row r="880">
          <cell r="D880" t="str">
            <v>Garrett</v>
          </cell>
        </row>
        <row r="881">
          <cell r="D881" t="str">
            <v>Garrett</v>
          </cell>
        </row>
        <row r="882">
          <cell r="D882" t="str">
            <v>Garrett</v>
          </cell>
        </row>
        <row r="883">
          <cell r="D883" t="str">
            <v>Garrett</v>
          </cell>
        </row>
        <row r="884">
          <cell r="D884" t="str">
            <v>Garrett</v>
          </cell>
        </row>
        <row r="885">
          <cell r="D885" t="str">
            <v>Garrett</v>
          </cell>
        </row>
        <row r="886">
          <cell r="D886" t="str">
            <v>Garrett</v>
          </cell>
        </row>
        <row r="887">
          <cell r="D887" t="str">
            <v>Garrett</v>
          </cell>
        </row>
        <row r="888">
          <cell r="D888" t="str">
            <v>Garrett</v>
          </cell>
        </row>
        <row r="889">
          <cell r="D889" t="str">
            <v>Garrett</v>
          </cell>
        </row>
        <row r="890">
          <cell r="D890" t="str">
            <v>Garrett</v>
          </cell>
        </row>
        <row r="891">
          <cell r="D891" t="str">
            <v>Garrett</v>
          </cell>
        </row>
        <row r="892">
          <cell r="D892" t="str">
            <v>Garrett</v>
          </cell>
        </row>
        <row r="893">
          <cell r="D893" t="str">
            <v>Garrett</v>
          </cell>
        </row>
        <row r="894">
          <cell r="D894" t="str">
            <v>Garrett</v>
          </cell>
        </row>
        <row r="895">
          <cell r="D895" t="str">
            <v>Garrett</v>
          </cell>
        </row>
        <row r="896">
          <cell r="D896" t="str">
            <v>Garrett</v>
          </cell>
        </row>
        <row r="897">
          <cell r="D897" t="str">
            <v>Garrett</v>
          </cell>
        </row>
        <row r="898">
          <cell r="D898" t="str">
            <v>Garrett</v>
          </cell>
        </row>
        <row r="899">
          <cell r="D899" t="str">
            <v>Garrett</v>
          </cell>
        </row>
        <row r="900">
          <cell r="D900" t="str">
            <v>Garrett</v>
          </cell>
        </row>
        <row r="901">
          <cell r="D901" t="str">
            <v>Garrett</v>
          </cell>
        </row>
        <row r="902">
          <cell r="D902" t="str">
            <v>Garrett</v>
          </cell>
        </row>
        <row r="903">
          <cell r="D903" t="str">
            <v>Garrett</v>
          </cell>
        </row>
        <row r="904">
          <cell r="D904" t="str">
            <v>Garrett</v>
          </cell>
        </row>
        <row r="905">
          <cell r="D905" t="str">
            <v>Garrett</v>
          </cell>
        </row>
        <row r="906">
          <cell r="D906" t="str">
            <v>Garrett</v>
          </cell>
        </row>
        <row r="907">
          <cell r="D907" t="str">
            <v>Garrett</v>
          </cell>
        </row>
        <row r="908">
          <cell r="D908" t="str">
            <v>Garrett</v>
          </cell>
        </row>
        <row r="909">
          <cell r="D909" t="str">
            <v>Garrett</v>
          </cell>
        </row>
        <row r="910">
          <cell r="D910" t="str">
            <v>Garrett</v>
          </cell>
        </row>
        <row r="911">
          <cell r="C911" t="str">
            <v>6C1Q6K682BC, 1372392, 6C1Q6K682BE, 1497697, 18174189</v>
          </cell>
          <cell r="D911" t="str">
            <v>Garrett</v>
          </cell>
          <cell r="E911" t="str">
            <v>753519-5009S</v>
          </cell>
        </row>
        <row r="912">
          <cell r="D912" t="str">
            <v>Garrett</v>
          </cell>
        </row>
        <row r="913">
          <cell r="D913" t="str">
            <v>Garrett</v>
          </cell>
        </row>
        <row r="914">
          <cell r="D914" t="str">
            <v>Garrett</v>
          </cell>
        </row>
        <row r="915">
          <cell r="D915" t="str">
            <v>Garrett</v>
          </cell>
        </row>
        <row r="916">
          <cell r="C916" t="str">
            <v>6G9Q6K682CA , 9684856680 , LR003578 , LR006862 , 6G9Q6K682CB , LR024702 , LR029637</v>
          </cell>
          <cell r="D916" t="str">
            <v>Garrett</v>
          </cell>
          <cell r="E916" t="str">
            <v>753546-5023S</v>
          </cell>
        </row>
        <row r="917">
          <cell r="D917" t="str">
            <v>Garrett</v>
          </cell>
        </row>
        <row r="918">
          <cell r="D918" t="str">
            <v>Garrett</v>
          </cell>
        </row>
        <row r="919">
          <cell r="D919" t="str">
            <v>Garrett</v>
          </cell>
        </row>
        <row r="920">
          <cell r="D920" t="str">
            <v>Garrett</v>
          </cell>
        </row>
        <row r="921">
          <cell r="D921" t="str">
            <v>Garrett</v>
          </cell>
        </row>
        <row r="922">
          <cell r="D922" t="str">
            <v>Garrett</v>
          </cell>
        </row>
        <row r="923">
          <cell r="C923" t="str">
            <v>9662301280 , 9682778680 , 0375K1 , 9654919580 , 9663201280 , 9658673480 , 0375K9</v>
          </cell>
          <cell r="D923" t="str">
            <v>Garrett</v>
          </cell>
          <cell r="E923" t="str">
            <v>756047-5005S</v>
          </cell>
        </row>
        <row r="924">
          <cell r="D924" t="str">
            <v>Garrett</v>
          </cell>
        </row>
        <row r="925">
          <cell r="D925" t="str">
            <v>Garrett</v>
          </cell>
        </row>
        <row r="926">
          <cell r="D926" t="str">
            <v>Garrett</v>
          </cell>
        </row>
        <row r="927">
          <cell r="D927" t="str">
            <v>Garrett</v>
          </cell>
        </row>
        <row r="928">
          <cell r="D928" t="str">
            <v>Garrett</v>
          </cell>
        </row>
        <row r="929">
          <cell r="D929" t="str">
            <v>Garrett</v>
          </cell>
        </row>
        <row r="930">
          <cell r="C930" t="str">
            <v>8200433479D, 8200683866 , 8200766765A , 8200879731 , 4417471 , 04417471 , 7701477421 , 7711368862 , 93190658</v>
          </cell>
          <cell r="D930" t="str">
            <v>Garrett</v>
          </cell>
          <cell r="E930" t="str">
            <v>757349-5004S</v>
          </cell>
        </row>
        <row r="931">
          <cell r="D931" t="str">
            <v>Garrett</v>
          </cell>
        </row>
        <row r="932">
          <cell r="D932" t="str">
            <v>Garrett</v>
          </cell>
        </row>
        <row r="933">
          <cell r="D933" t="str">
            <v>Garrett</v>
          </cell>
        </row>
        <row r="934">
          <cell r="D934" t="str">
            <v>Garrett</v>
          </cell>
        </row>
        <row r="935">
          <cell r="D935" t="str">
            <v>Garrett</v>
          </cell>
        </row>
        <row r="936">
          <cell r="D936" t="str">
            <v>Garrett</v>
          </cell>
        </row>
        <row r="937">
          <cell r="D937" t="str">
            <v>Garrett</v>
          </cell>
        </row>
        <row r="938">
          <cell r="D938" t="str">
            <v>Garrett</v>
          </cell>
        </row>
        <row r="939">
          <cell r="C939" t="str">
            <v>03G145702F, 03G145702K , 03G145702C , 03G145702L</v>
          </cell>
          <cell r="D939" t="str">
            <v>Garrett</v>
          </cell>
          <cell r="E939" t="str">
            <v>758219-5003S</v>
          </cell>
        </row>
        <row r="940">
          <cell r="D940" t="str">
            <v>Garrett</v>
          </cell>
        </row>
        <row r="941">
          <cell r="D941" t="str">
            <v>Garrett</v>
          </cell>
        </row>
        <row r="942">
          <cell r="D942" t="str">
            <v>Garrett</v>
          </cell>
        </row>
        <row r="943">
          <cell r="C943" t="str">
            <v>6460900480 , A6460900480</v>
          </cell>
          <cell r="D943" t="str">
            <v>Garrett</v>
          </cell>
          <cell r="E943" t="str">
            <v>759688-5007S</v>
          </cell>
        </row>
        <row r="944">
          <cell r="D944" t="str">
            <v>Garrett</v>
          </cell>
        </row>
        <row r="945">
          <cell r="C945" t="str">
            <v>070145701R</v>
          </cell>
          <cell r="D945" t="str">
            <v>Garrett</v>
          </cell>
          <cell r="E945" t="str">
            <v>760698-5005S</v>
          </cell>
        </row>
        <row r="946">
          <cell r="C946" t="str">
            <v>070145701N</v>
          </cell>
          <cell r="D946" t="str">
            <v>Garrett</v>
          </cell>
          <cell r="E946" t="str">
            <v>760699-5004S</v>
          </cell>
        </row>
        <row r="947">
          <cell r="C947" t="str">
            <v>070145701QV210, 070145701Q</v>
          </cell>
          <cell r="D947" t="str">
            <v>Garrett</v>
          </cell>
          <cell r="E947" t="str">
            <v>760700-5004S</v>
          </cell>
        </row>
        <row r="948">
          <cell r="D948" t="str">
            <v>Garrett</v>
          </cell>
        </row>
        <row r="949">
          <cell r="C949" t="str">
            <v>9659667380 , 9654931780 , 1483819 , 3M5Q6K682CD , 9662464980 , 9654262180 , 1331247 , 1406472 , 1231955 , 3M5Q6K682CC , 3M5Q6K682CB , 3M5Q6K682CA , 3M5Q6K682BB , 3M5Q6K682BA , 1231955 , 1406472 , 1590093, 36000248 , 1590093 , 36000059 , 8603435, 8603178 </v>
          </cell>
          <cell r="D949" t="str">
            <v>Garrett</v>
          </cell>
          <cell r="E949" t="str">
            <v>760774-5003S</v>
          </cell>
        </row>
        <row r="950">
          <cell r="D950" t="str">
            <v>Garrett</v>
          </cell>
        </row>
        <row r="951">
          <cell r="D951" t="str">
            <v>Garrett</v>
          </cell>
        </row>
        <row r="952">
          <cell r="D952" t="str">
            <v>Garrett</v>
          </cell>
        </row>
        <row r="953">
          <cell r="D953" t="str">
            <v>Garrett</v>
          </cell>
        </row>
        <row r="954">
          <cell r="D954" t="str">
            <v>Garrett</v>
          </cell>
        </row>
        <row r="955">
          <cell r="D955" t="str">
            <v>Garrett</v>
          </cell>
        </row>
        <row r="956">
          <cell r="D956" t="str">
            <v>Garrett</v>
          </cell>
        </row>
        <row r="957">
          <cell r="D957" t="str">
            <v>Garrett</v>
          </cell>
        </row>
        <row r="958">
          <cell r="D958" t="str">
            <v>Garrett</v>
          </cell>
        </row>
        <row r="959">
          <cell r="D959" t="str">
            <v>Garrett</v>
          </cell>
        </row>
        <row r="960">
          <cell r="D960" t="str">
            <v>Garrett</v>
          </cell>
        </row>
        <row r="961">
          <cell r="D961" t="str">
            <v>Garrett</v>
          </cell>
        </row>
        <row r="962">
          <cell r="D962" t="str">
            <v>Garrett</v>
          </cell>
        </row>
        <row r="963">
          <cell r="D963" t="str">
            <v>Garrett</v>
          </cell>
        </row>
        <row r="964">
          <cell r="D964" t="str">
            <v>Garrett</v>
          </cell>
        </row>
        <row r="965">
          <cell r="D965" t="str">
            <v>Garrett</v>
          </cell>
        </row>
        <row r="966">
          <cell r="D966" t="str">
            <v>Garrett</v>
          </cell>
        </row>
        <row r="967">
          <cell r="D967" t="str">
            <v>Garrett</v>
          </cell>
        </row>
        <row r="968">
          <cell r="D968" t="str">
            <v>Garrett</v>
          </cell>
        </row>
        <row r="969">
          <cell r="D969" t="str">
            <v>Garrett</v>
          </cell>
        </row>
        <row r="970">
          <cell r="D970" t="str">
            <v>Garrett</v>
          </cell>
        </row>
        <row r="971">
          <cell r="C971" t="str">
            <v>8200543466B , 8200766344 , 8200637628 , 820091077A , 7701477300 , 14411-00Q0B, 1441100Q0B , 7711368774, 4431289 , 93161717 , 93169523 , 8200466021 , 910077</v>
          </cell>
          <cell r="D971" t="str">
            <v>Garrett</v>
          </cell>
          <cell r="E971" t="str">
            <v>762785-5004S</v>
          </cell>
        </row>
        <row r="972">
          <cell r="D972" t="str">
            <v>Garrett</v>
          </cell>
        </row>
        <row r="973">
          <cell r="D973" t="str">
            <v>Garrett</v>
          </cell>
        </row>
        <row r="974">
          <cell r="D974" t="str">
            <v>Garrett</v>
          </cell>
        </row>
        <row r="975">
          <cell r="D975" t="str">
            <v>Garrett</v>
          </cell>
        </row>
        <row r="976">
          <cell r="D976" t="str">
            <v>Garrett</v>
          </cell>
        </row>
        <row r="977">
          <cell r="D977" t="str">
            <v>Garrett</v>
          </cell>
        </row>
        <row r="978">
          <cell r="D978" t="str">
            <v>Garrett</v>
          </cell>
        </row>
        <row r="979">
          <cell r="D979" t="str">
            <v>Garrett</v>
          </cell>
        </row>
        <row r="980">
          <cell r="D980" t="str">
            <v>Garrett</v>
          </cell>
        </row>
        <row r="981">
          <cell r="D981" t="str">
            <v>Garrett</v>
          </cell>
        </row>
        <row r="982">
          <cell r="D982" t="str">
            <v>Garrett</v>
          </cell>
        </row>
        <row r="983">
          <cell r="D983" t="str">
            <v>Garrett</v>
          </cell>
        </row>
        <row r="984">
          <cell r="C984" t="str">
            <v xml:space="preserve">057145721Q, </v>
          </cell>
          <cell r="D984" t="str">
            <v>Garrett</v>
          </cell>
          <cell r="E984" t="str">
            <v>763493-5005</v>
          </cell>
        </row>
        <row r="985">
          <cell r="C985" t="str">
            <v xml:space="preserve">68019589AA , 05179566AB , 6420902080 , A6420902080 , 6420900280 , A6420900280 , A6420901480, 6420901480 , 6420900780 , 6420904780 , 6420905980 , A6420900780 , A6420904780 , A6420905980 , 68029195AA , 68089008AA, 6420900080 , A6420900080, </v>
          </cell>
          <cell r="D985" t="str">
            <v>Garrett</v>
          </cell>
          <cell r="E985" t="str">
            <v>765155-5007</v>
          </cell>
        </row>
        <row r="986">
          <cell r="D986" t="str">
            <v>Garrett</v>
          </cell>
        </row>
        <row r="987">
          <cell r="D987" t="str">
            <v>Garrett</v>
          </cell>
        </row>
        <row r="988">
          <cell r="D988" t="str">
            <v>Garrett</v>
          </cell>
        </row>
        <row r="989">
          <cell r="D989" t="str">
            <v>Garrett</v>
          </cell>
        </row>
        <row r="990">
          <cell r="D990" t="str">
            <v>Garrett</v>
          </cell>
        </row>
        <row r="991">
          <cell r="D991" t="str">
            <v>Garrett</v>
          </cell>
        </row>
        <row r="992">
          <cell r="D992" t="str">
            <v>Garrett</v>
          </cell>
        </row>
        <row r="993">
          <cell r="D993" t="str">
            <v>Garrett</v>
          </cell>
        </row>
        <row r="994">
          <cell r="D994" t="str">
            <v>Garrett</v>
          </cell>
        </row>
        <row r="995">
          <cell r="D995" t="str">
            <v>Garrett</v>
          </cell>
        </row>
        <row r="996">
          <cell r="D996" t="str">
            <v>Garrett</v>
          </cell>
        </row>
        <row r="997">
          <cell r="D997" t="str">
            <v>Garrett</v>
          </cell>
        </row>
        <row r="998">
          <cell r="D998" t="str">
            <v>Garrett</v>
          </cell>
        </row>
        <row r="999">
          <cell r="D999" t="str">
            <v>Garrett</v>
          </cell>
        </row>
        <row r="1000">
          <cell r="D1000" t="str">
            <v>Garrett</v>
          </cell>
        </row>
        <row r="1001">
          <cell r="D1001" t="str">
            <v>Garrett</v>
          </cell>
        </row>
        <row r="1002">
          <cell r="D1002" t="str">
            <v>Garrett</v>
          </cell>
        </row>
        <row r="1003">
          <cell r="C1003" t="str">
            <v>03G253010 , 03G253014N, 03G253016H, 03G253010V, 03G253019L</v>
          </cell>
          <cell r="D1003" t="str">
            <v>Garrett</v>
          </cell>
          <cell r="E1003" t="str">
            <v>765261-5007S</v>
          </cell>
        </row>
        <row r="1004">
          <cell r="D1004" t="str">
            <v>Garrett</v>
          </cell>
        </row>
        <row r="1005">
          <cell r="D1005" t="str">
            <v>Garrett</v>
          </cell>
        </row>
        <row r="1006">
          <cell r="D1006" t="str">
            <v>Garrett</v>
          </cell>
        </row>
        <row r="1007">
          <cell r="D1007" t="str">
            <v>Garrett</v>
          </cell>
        </row>
        <row r="1008">
          <cell r="C1008" t="str">
            <v>7796313F06 , 7796313G07 , 7796313I09 , 7796314I09 , 11657796313F06 , 11657796313G07 , 11657796313I09 , 11657796314I09 , 7796314K11 , 11657796314K11 , 7796314L12 , 11657796314L12</v>
          </cell>
          <cell r="D1008" t="str">
            <v>Garrett</v>
          </cell>
          <cell r="E1008" t="str">
            <v>765985-5010S</v>
          </cell>
        </row>
        <row r="1009">
          <cell r="D1009" t="str">
            <v>Garrett</v>
          </cell>
        </row>
        <row r="1010">
          <cell r="D1010" t="str">
            <v>Garrett</v>
          </cell>
        </row>
        <row r="1011">
          <cell r="D1011" t="str">
            <v>Garrett</v>
          </cell>
        </row>
        <row r="1012">
          <cell r="D1012" t="str">
            <v>Garrett</v>
          </cell>
        </row>
        <row r="1013">
          <cell r="D1013" t="str">
            <v>Garrett</v>
          </cell>
        </row>
        <row r="1014">
          <cell r="D1014" t="str">
            <v>Garrett</v>
          </cell>
        </row>
        <row r="1015">
          <cell r="D1015" t="str">
            <v>Garrett</v>
          </cell>
        </row>
        <row r="1016">
          <cell r="D1016" t="str">
            <v>Garrett</v>
          </cell>
        </row>
        <row r="1017">
          <cell r="D1017" t="str">
            <v>Garrett</v>
          </cell>
        </row>
        <row r="1018">
          <cell r="D1018" t="str">
            <v>Garrett</v>
          </cell>
        </row>
        <row r="1019">
          <cell r="D1019" t="str">
            <v>Garrett</v>
          </cell>
        </row>
        <row r="1020">
          <cell r="C1020" t="str">
            <v>55188690 , 71790772 , 55205177 , 55214061 , 71793247 , 71724094 , 71793941 , 71788703 , 71788706 , 71790772, 46779032 , 71785250, 46786078 , 71723495 , 71783325</v>
          </cell>
          <cell r="D1020" t="str">
            <v>Garrett</v>
          </cell>
          <cell r="E1020" t="str">
            <v>777251-5001S</v>
          </cell>
        </row>
        <row r="1021">
          <cell r="D1021" t="str">
            <v>Garrett</v>
          </cell>
        </row>
        <row r="1022">
          <cell r="D1022" t="str">
            <v>Garrett</v>
          </cell>
        </row>
        <row r="1023">
          <cell r="D1023" t="str">
            <v>Garrett</v>
          </cell>
        </row>
        <row r="1024">
          <cell r="D1024" t="str">
            <v>Garrett</v>
          </cell>
        </row>
        <row r="1025">
          <cell r="D1025" t="str">
            <v>Garrett</v>
          </cell>
        </row>
        <row r="1026">
          <cell r="D1026" t="str">
            <v>Garrett</v>
          </cell>
        </row>
        <row r="1027">
          <cell r="D1027" t="str">
            <v>Garrett</v>
          </cell>
        </row>
        <row r="1028">
          <cell r="D1028" t="str">
            <v>Garrett</v>
          </cell>
        </row>
        <row r="1029">
          <cell r="D1029" t="str">
            <v>Garrett</v>
          </cell>
        </row>
        <row r="1030">
          <cell r="D1030" t="str">
            <v>Garrett</v>
          </cell>
        </row>
        <row r="1031">
          <cell r="D1031" t="str">
            <v>Garrett</v>
          </cell>
        </row>
        <row r="1032">
          <cell r="D1032" t="str">
            <v>Garrett</v>
          </cell>
        </row>
        <row r="1033">
          <cell r="D1033" t="str">
            <v>Garrett</v>
          </cell>
        </row>
        <row r="1034">
          <cell r="D1034" t="str">
            <v>Garrett</v>
          </cell>
        </row>
        <row r="1035">
          <cell r="C1035" t="str">
            <v>4418707 , 93195618 , 93198523 , 4435315 , 93198703 , 4451284, 8200611413A , 8200683865 , 8200766761 , 144110782R , 14411-0782R , 7701477422 , 8201124840, 7701478607, 8200769142 , 7701478859 </v>
          </cell>
          <cell r="D1035" t="str">
            <v>Garrett</v>
          </cell>
          <cell r="E1035" t="str">
            <v>782097-5001S</v>
          </cell>
        </row>
        <row r="1036">
          <cell r="D1036" t="str">
            <v>Garrett</v>
          </cell>
        </row>
        <row r="1037">
          <cell r="D1037" t="str">
            <v>Garrett</v>
          </cell>
        </row>
        <row r="1038">
          <cell r="D1038" t="str">
            <v>Garrett</v>
          </cell>
        </row>
        <row r="1039">
          <cell r="D1039" t="str">
            <v>Garrett</v>
          </cell>
        </row>
        <row r="1040">
          <cell r="D1040" t="str">
            <v>Garrett</v>
          </cell>
        </row>
        <row r="1041">
          <cell r="D1041" t="str">
            <v>Garrett</v>
          </cell>
        </row>
        <row r="1042">
          <cell r="D1042" t="str">
            <v>Garrett</v>
          </cell>
        </row>
        <row r="1043">
          <cell r="D1043" t="str">
            <v>Garrett</v>
          </cell>
        </row>
        <row r="1044">
          <cell r="D1044" t="str">
            <v>Garrett</v>
          </cell>
        </row>
        <row r="1045">
          <cell r="D1045" t="str">
            <v>Garrett</v>
          </cell>
        </row>
        <row r="1046">
          <cell r="D1046" t="str">
            <v>Garrett</v>
          </cell>
        </row>
        <row r="1047">
          <cell r="D1047" t="str">
            <v>Garrett</v>
          </cell>
        </row>
        <row r="1048">
          <cell r="D1048" t="str">
            <v>Garrett</v>
          </cell>
        </row>
        <row r="1049">
          <cell r="D1049" t="str">
            <v>Garrett</v>
          </cell>
        </row>
        <row r="1050">
          <cell r="D1050" t="str">
            <v>Garrett</v>
          </cell>
        </row>
        <row r="1051">
          <cell r="C1051" t="str">
            <v>1C1Q6K682EB , 1C1Q6K682EA , 1201236, 1120679</v>
          </cell>
          <cell r="D1051" t="str">
            <v>Garrett</v>
          </cell>
          <cell r="E1051" t="str">
            <v>802419-5003S</v>
          </cell>
        </row>
        <row r="1052">
          <cell r="D1052" t="str">
            <v>Garrett</v>
          </cell>
        </row>
        <row r="1053">
          <cell r="D1053" t="str">
            <v>Garrett</v>
          </cell>
        </row>
        <row r="1054">
          <cell r="D1054" t="str">
            <v>Garrett</v>
          </cell>
        </row>
        <row r="1055">
          <cell r="C1055" t="str">
            <v>1S7Q6K682AF , 1S7Q6K682AD , 1S7Q6K682AG , 1S7Q6K682AK , 1S7Q6K682AE , 1S7Q6K682AJ , 1404041 , 1S7Q6K682AH , 1358489 , 1346562 , 1313907 , 1201278 , 1129295 , 1201279, XS4Q6K682DC , XS4Q6K682DB , 1094575 , 1351395 , XS4Q6K682DE , XS4Q6K682DF , 1211269 , 1314620, YS6Q6K682BC , 1101619, 2C1Q6K682BC , 2C1Q6K682BB, 2C1Q6K682BA , 1387116 , 1201231 , 1314578 , 1387113 , 1363953 , 2C1Q6K682BD , 1363653 , 2C1Q6K682BE, 1C1Q6K682DB , 1135266, 1C1Q6K682EB , 1C1Q6K682EA , 1201236, 7T1Q6K682AB , 7TIQ6K682AC , 7TIQ6K682AD , 1736553</v>
          </cell>
          <cell r="D1055" t="str">
            <v>Garrett</v>
          </cell>
          <cell r="E1055" t="str">
            <v>802419-5004S</v>
          </cell>
        </row>
        <row r="1056">
          <cell r="D1056" t="str">
            <v>Garrett</v>
          </cell>
        </row>
        <row r="1057">
          <cell r="D1057" t="str">
            <v>Garrett</v>
          </cell>
        </row>
        <row r="1058">
          <cell r="D1058" t="str">
            <v>Garrett</v>
          </cell>
        </row>
        <row r="1059">
          <cell r="D1059" t="str">
            <v>Garrett</v>
          </cell>
        </row>
        <row r="1060">
          <cell r="D1060" t="str">
            <v>Garrett</v>
          </cell>
        </row>
        <row r="1061">
          <cell r="D1061" t="str">
            <v>Garrett</v>
          </cell>
        </row>
        <row r="1062">
          <cell r="D1062" t="str">
            <v>Garrett</v>
          </cell>
        </row>
        <row r="1063">
          <cell r="D1063" t="str">
            <v>Garrett</v>
          </cell>
        </row>
        <row r="1064">
          <cell r="D1064" t="str">
            <v>Garrett</v>
          </cell>
        </row>
        <row r="1065">
          <cell r="D1065" t="str">
            <v>Garrett</v>
          </cell>
        </row>
        <row r="1066">
          <cell r="D1066" t="str">
            <v>Garrett</v>
          </cell>
        </row>
        <row r="1067">
          <cell r="D1067" t="str">
            <v>Garrett</v>
          </cell>
        </row>
        <row r="1068">
          <cell r="D1068" t="str">
            <v>Garrett</v>
          </cell>
        </row>
        <row r="1069">
          <cell r="D1069" t="str">
            <v>Garrett</v>
          </cell>
        </row>
        <row r="1070">
          <cell r="D1070" t="str">
            <v>Garrett</v>
          </cell>
        </row>
        <row r="1071">
          <cell r="D1071" t="str">
            <v>Garrett</v>
          </cell>
        </row>
        <row r="1072">
          <cell r="D1072" t="str">
            <v>Garrett</v>
          </cell>
        </row>
        <row r="1073">
          <cell r="D1073" t="str">
            <v>Garrett</v>
          </cell>
        </row>
        <row r="1074">
          <cell r="D1074" t="str">
            <v>Garrett</v>
          </cell>
        </row>
        <row r="1075">
          <cell r="D1075" t="str">
            <v>Garrett</v>
          </cell>
        </row>
        <row r="1076">
          <cell r="D1076" t="str">
            <v>Garrett</v>
          </cell>
        </row>
        <row r="1077">
          <cell r="D1077" t="str">
            <v>Garrett</v>
          </cell>
        </row>
        <row r="1078">
          <cell r="D1078" t="str">
            <v>Garrett</v>
          </cell>
        </row>
        <row r="1079">
          <cell r="D1079" t="str">
            <v>Garrett</v>
          </cell>
        </row>
        <row r="1080">
          <cell r="D1080" t="str">
            <v>Garrett</v>
          </cell>
        </row>
        <row r="1081">
          <cell r="D1081" t="str">
            <v>Garrett</v>
          </cell>
        </row>
        <row r="1082">
          <cell r="D1082" t="str">
            <v>Garrett</v>
          </cell>
        </row>
        <row r="1083">
          <cell r="D1083" t="str">
            <v>Garrett</v>
          </cell>
        </row>
        <row r="1084">
          <cell r="D1084" t="str">
            <v>Garrett</v>
          </cell>
        </row>
        <row r="1085">
          <cell r="D1085" t="str">
            <v>Garrett</v>
          </cell>
        </row>
        <row r="1086">
          <cell r="D1086" t="str">
            <v>Garrett</v>
          </cell>
        </row>
        <row r="1087">
          <cell r="D1087" t="str">
            <v>Garrett</v>
          </cell>
        </row>
        <row r="1088">
          <cell r="D1088" t="str">
            <v>Garrett</v>
          </cell>
        </row>
        <row r="1089">
          <cell r="D1089" t="str">
            <v>Garrett</v>
          </cell>
        </row>
        <row r="1090">
          <cell r="D1090" t="str">
            <v>Garrett</v>
          </cell>
        </row>
        <row r="1091">
          <cell r="D1091" t="str">
            <v>Garrett</v>
          </cell>
        </row>
        <row r="1092">
          <cell r="D1092" t="str">
            <v>Garrett</v>
          </cell>
        </row>
        <row r="1093">
          <cell r="D1093" t="str">
            <v>Garrett</v>
          </cell>
        </row>
        <row r="1094">
          <cell r="D1094" t="str">
            <v>Garrett</v>
          </cell>
        </row>
        <row r="1095">
          <cell r="D1095" t="str">
            <v>Garrett</v>
          </cell>
        </row>
        <row r="1096">
          <cell r="D1096" t="str">
            <v>Garrett</v>
          </cell>
        </row>
        <row r="1097">
          <cell r="D1097" t="str">
            <v>Garrett</v>
          </cell>
        </row>
        <row r="1098">
          <cell r="D1098" t="str">
            <v>Garrett</v>
          </cell>
        </row>
        <row r="1099">
          <cell r="C1099" t="str">
            <v>2C1Q6K682BC , 2C1Q6K682BB , 2C1Q6K682BA , 1387116 , 1201231 , 1314578 , 1387113 , 1363953 , 2C1Q6K682BD , 1363653 , 2C1Q6K682BE , 1201231 , 1351732</v>
          </cell>
          <cell r="D1099" t="str">
            <v>Garrett</v>
          </cell>
          <cell r="E1099" t="str">
            <v>802419-5005S</v>
          </cell>
        </row>
        <row r="1100">
          <cell r="D1100" t="str">
            <v>Garrett</v>
          </cell>
        </row>
        <row r="1101">
          <cell r="D1101" t="str">
            <v>Garrett</v>
          </cell>
        </row>
        <row r="1102">
          <cell r="D1102" t="str">
            <v>Garrett</v>
          </cell>
        </row>
        <row r="1103">
          <cell r="D1103" t="str">
            <v>Garrett</v>
          </cell>
        </row>
        <row r="1104">
          <cell r="D1104" t="str">
            <v>Garrett</v>
          </cell>
        </row>
        <row r="1105">
          <cell r="D1105" t="str">
            <v>Garrett</v>
          </cell>
        </row>
        <row r="1106">
          <cell r="D1106" t="str">
            <v>Garrett</v>
          </cell>
        </row>
        <row r="1107">
          <cell r="D1107" t="str">
            <v>Garrett</v>
          </cell>
        </row>
        <row r="1108">
          <cell r="D1108" t="str">
            <v>Garrett</v>
          </cell>
        </row>
        <row r="1109">
          <cell r="D1109" t="str">
            <v>Garrett</v>
          </cell>
        </row>
        <row r="1110">
          <cell r="D1110" t="str">
            <v>Garrett</v>
          </cell>
        </row>
        <row r="1111">
          <cell r="D1111" t="str">
            <v>Garrett</v>
          </cell>
        </row>
        <row r="1112">
          <cell r="C1112" t="str">
            <v>XS4Q6K682DC, XS4Q6K682DB , 1094575 , 1351395 , XS4Q6K682DE , XS4Q6K682DF , 1211269 , 1314620</v>
          </cell>
          <cell r="D1112" t="str">
            <v>Garrett</v>
          </cell>
          <cell r="E1112" t="str">
            <v>802419-5006S</v>
          </cell>
        </row>
        <row r="1113">
          <cell r="D1113" t="str">
            <v>Garrett</v>
          </cell>
        </row>
        <row r="1114">
          <cell r="D1114" t="str">
            <v>Garrett</v>
          </cell>
        </row>
        <row r="1115">
          <cell r="D1115" t="str">
            <v>Garrett</v>
          </cell>
        </row>
        <row r="1116">
          <cell r="D1116" t="str">
            <v>Garrett</v>
          </cell>
        </row>
        <row r="1117">
          <cell r="D1117" t="str">
            <v>Garrett</v>
          </cell>
        </row>
        <row r="1118">
          <cell r="D1118" t="str">
            <v>Garrett</v>
          </cell>
        </row>
        <row r="1119">
          <cell r="D1119" t="str">
            <v>Garrett</v>
          </cell>
        </row>
        <row r="1120">
          <cell r="C1120" t="str">
            <v>6C1Q6K682CD , 1449556 , 6C1Q6K682CE , 1567327 , 1372393</v>
          </cell>
          <cell r="D1120" t="str">
            <v>Mitsubishi</v>
          </cell>
          <cell r="E1120" t="str">
            <v>49131-05313</v>
          </cell>
        </row>
        <row r="1121">
          <cell r="D1121" t="str">
            <v>Mitsubishi</v>
          </cell>
        </row>
        <row r="1122">
          <cell r="D1122" t="str">
            <v>Mitsubishi</v>
          </cell>
        </row>
        <row r="1123">
          <cell r="D1123" t="str">
            <v>Mitsubishi</v>
          </cell>
        </row>
        <row r="1124">
          <cell r="D1124" t="str">
            <v>Mitsubishi</v>
          </cell>
        </row>
        <row r="1125">
          <cell r="C1125" t="str">
            <v>6C1Q6K682DE , 1372799 , 1406162 , 1449608 , 1567328 , 6C1Q6K682D , 6C1Q6K682DD , 6C1Q6K682DF , 6C1Q6K682DC</v>
          </cell>
          <cell r="D1125" t="str">
            <v>Mitsubishi</v>
          </cell>
          <cell r="E1125" t="str">
            <v>49131-05403</v>
          </cell>
        </row>
        <row r="1126">
          <cell r="D1126" t="str">
            <v>Mitsubishi</v>
          </cell>
        </row>
        <row r="1127">
          <cell r="D1127" t="str">
            <v>Mitsubishi</v>
          </cell>
        </row>
        <row r="1128">
          <cell r="D1128" t="str">
            <v>Mitsubishi</v>
          </cell>
        </row>
        <row r="1129">
          <cell r="D1129" t="str">
            <v>Mitsubishi</v>
          </cell>
        </row>
        <row r="1130">
          <cell r="D1130" t="str">
            <v>Mitsubishi</v>
          </cell>
        </row>
        <row r="1131">
          <cell r="D1131" t="str">
            <v>Mitsubishi</v>
          </cell>
        </row>
        <row r="1132">
          <cell r="D1132" t="str">
            <v>Mitsubishi</v>
          </cell>
        </row>
        <row r="1133">
          <cell r="D1133" t="str">
            <v>Mitsubishi</v>
          </cell>
        </row>
        <row r="1134">
          <cell r="C1134" t="str">
            <v>8981023640 , 897300923 , 98102364 , 860070 , 8973000923 , 97300092 , 8973000926 , 8973000925 , 860147 , 860128 , 93169104</v>
          </cell>
          <cell r="D1134" t="str">
            <v>Mitsubishi</v>
          </cell>
          <cell r="E1134" t="str">
            <v>49131-06007</v>
          </cell>
        </row>
        <row r="1135">
          <cell r="D1135" t="str">
            <v>Mitsubishi</v>
          </cell>
        </row>
        <row r="1136">
          <cell r="D1136" t="str">
            <v>Mitsubishi</v>
          </cell>
        </row>
        <row r="1137">
          <cell r="D1137" t="str">
            <v>Mitsubishi</v>
          </cell>
        </row>
        <row r="1138">
          <cell r="D1138" t="str">
            <v>Mitsubishi</v>
          </cell>
        </row>
        <row r="1139">
          <cell r="D1139" t="str">
            <v>Mitsubishi</v>
          </cell>
        </row>
        <row r="1140">
          <cell r="D1140" t="str">
            <v>Mitsubishi</v>
          </cell>
        </row>
        <row r="1141">
          <cell r="D1141" t="str">
            <v>Mitsubishi</v>
          </cell>
        </row>
        <row r="1142">
          <cell r="D1142" t="str">
            <v>Mitsubishi</v>
          </cell>
        </row>
        <row r="1143">
          <cell r="D1143" t="str">
            <v>Mitsubishi</v>
          </cell>
        </row>
        <row r="1144">
          <cell r="D1144" t="str">
            <v>Mitsubishi</v>
          </cell>
        </row>
        <row r="1145">
          <cell r="C1145" t="str">
            <v>504136783 , 504340181, 504260855</v>
          </cell>
          <cell r="D1145" t="str">
            <v>Mitsubishi</v>
          </cell>
          <cell r="E1145" t="str">
            <v>49135-05122</v>
          </cell>
        </row>
        <row r="1146">
          <cell r="D1146" t="str">
            <v>Mitsubishi</v>
          </cell>
        </row>
        <row r="1147">
          <cell r="D1147" t="str">
            <v>Mitsubishi</v>
          </cell>
        </row>
        <row r="1149">
          <cell r="C1149" t="str">
            <v>504071260 , 504136785 , 504136797 , 71724096 , 71724410 , 71792013 , 71792081 , 71793945 , 71793636, 504125522, 8070917 , 4110697</v>
          </cell>
          <cell r="D1149" t="str">
            <v>Mitsubishi</v>
          </cell>
          <cell r="E1149" t="str">
            <v>49135-05132</v>
          </cell>
        </row>
        <row r="1150">
          <cell r="D1150" t="str">
            <v>Mitsubishi</v>
          </cell>
        </row>
        <row r="1151">
          <cell r="D1151" t="str">
            <v>Mitsubishi</v>
          </cell>
        </row>
        <row r="1152">
          <cell r="D1152" t="str">
            <v>Mitsubishi</v>
          </cell>
        </row>
        <row r="1153">
          <cell r="D1153" t="str">
            <v>Mitsubishi</v>
          </cell>
        </row>
        <row r="1154">
          <cell r="D1154" t="str">
            <v>Mitsubishi</v>
          </cell>
        </row>
        <row r="1155">
          <cell r="D1155" t="str">
            <v>Mitsubishi</v>
          </cell>
        </row>
        <row r="1156">
          <cell r="D1156" t="str">
            <v>Mitsubishi</v>
          </cell>
        </row>
        <row r="1157">
          <cell r="D1157" t="str">
            <v>Mitsubishi</v>
          </cell>
        </row>
        <row r="1158">
          <cell r="D1158" t="str">
            <v>Mitsubishi</v>
          </cell>
        </row>
        <row r="1159">
          <cell r="D1159" t="str">
            <v>Mitsubishi</v>
          </cell>
        </row>
        <row r="1160">
          <cell r="D1160" t="str">
            <v>Mitsubishi</v>
          </cell>
        </row>
        <row r="1162">
          <cell r="C1162" t="str">
            <v>7795499 , 11657795499 , 779549907 , 1165779549907 , 7795498J09 , 11657795498J09 , 11654716166 , 4716166 , 11657795499K , 7795499K , 1165795499, 7795498 , 7795498D704 , 11657795498 , 11657795498D704 , 779549807 , 1165779549807 , 11657795499K , 7795499K</v>
          </cell>
          <cell r="D1162" t="str">
            <v>Mitsubishi</v>
          </cell>
          <cell r="E1162" t="str">
            <v>49135-05671</v>
          </cell>
        </row>
        <row r="1163">
          <cell r="D1163" t="str">
            <v>Mitsubishi</v>
          </cell>
        </row>
        <row r="1164">
          <cell r="D1164" t="str">
            <v>Mitsubishi</v>
          </cell>
        </row>
        <row r="1165">
          <cell r="D1165" t="str">
            <v>Mitsubishi</v>
          </cell>
        </row>
        <row r="1166">
          <cell r="D1166" t="str">
            <v>Mitsubishi</v>
          </cell>
        </row>
        <row r="1167">
          <cell r="D1167" t="str">
            <v>Mitsubishi</v>
          </cell>
        </row>
        <row r="1168">
          <cell r="D1168" t="str">
            <v>Mitsubishi</v>
          </cell>
        </row>
        <row r="1169">
          <cell r="D1169" t="str">
            <v>Mitsubishi</v>
          </cell>
        </row>
        <row r="1170">
          <cell r="D1170" t="str">
            <v>Mitsubishi</v>
          </cell>
        </row>
        <row r="1171">
          <cell r="D1171" t="str">
            <v>Mitsubishi</v>
          </cell>
        </row>
        <row r="1172">
          <cell r="D1172" t="str">
            <v>Mitsubishi</v>
          </cell>
        </row>
        <row r="1173">
          <cell r="D1173" t="str">
            <v>Mitsubishi</v>
          </cell>
        </row>
        <row r="1174">
          <cell r="D1174" t="str">
            <v>Mitsubishi</v>
          </cell>
        </row>
        <row r="1175">
          <cell r="D1175" t="str">
            <v>Mitsubishi</v>
          </cell>
        </row>
        <row r="1176">
          <cell r="D1176" t="str">
            <v>Mitsubishi</v>
          </cell>
        </row>
        <row r="1177">
          <cell r="D1177" t="str">
            <v>Mitsubishi</v>
          </cell>
        </row>
        <row r="1178">
          <cell r="D1178" t="str">
            <v>Mitsubishi</v>
          </cell>
        </row>
        <row r="1179">
          <cell r="D1179" t="str">
            <v>Mitsubishi</v>
          </cell>
        </row>
        <row r="1180">
          <cell r="D1180" t="str">
            <v>Mitsubishi</v>
          </cell>
        </row>
        <row r="1181">
          <cell r="C1181" t="str">
            <v>28231-27800, 2823127800</v>
          </cell>
          <cell r="D1181" t="str">
            <v>Mitsubishi</v>
          </cell>
          <cell r="E1181" t="str">
            <v>49135-07302</v>
          </cell>
        </row>
        <row r="1182">
          <cell r="D1182" t="str">
            <v>Mitsubishi</v>
          </cell>
        </row>
        <row r="1183">
          <cell r="C1183" t="str">
            <v>28231-27810, 2823127810</v>
          </cell>
          <cell r="D1183" t="str">
            <v>Mitsubishi</v>
          </cell>
          <cell r="E1183" t="str">
            <v>49135-07312</v>
          </cell>
        </row>
        <row r="1184">
          <cell r="D1184" t="str">
            <v>Mitsubishi</v>
          </cell>
        </row>
        <row r="1185">
          <cell r="C1185" t="str">
            <v>28231-27000 , 2823127000 </v>
          </cell>
          <cell r="D1185" t="str">
            <v>Mitsubishi</v>
          </cell>
          <cell r="E1185" t="str">
            <v>49173-02401</v>
          </cell>
        </row>
        <row r="1186">
          <cell r="D1186" t="str">
            <v>Mitsubishi</v>
          </cell>
        </row>
        <row r="1187">
          <cell r="C1187" t="str">
            <v>8981023670 , 8971852413 , 860036 , 97185241 , 98102367 , 860148, 8971852414 , 93184512 , 860148</v>
          </cell>
          <cell r="D1187" t="str">
            <v>Mitsubishi</v>
          </cell>
          <cell r="E1187" t="str">
            <v>49173-06501</v>
          </cell>
        </row>
        <row r="1188">
          <cell r="D1188" t="str">
            <v>Mitsubishi</v>
          </cell>
        </row>
        <row r="1189">
          <cell r="D1189" t="str">
            <v>Mitsubishi</v>
          </cell>
        </row>
        <row r="1190">
          <cell r="D1190" t="str">
            <v>Mitsubishi</v>
          </cell>
        </row>
        <row r="1191">
          <cell r="D1191" t="str">
            <v>Mitsubishi</v>
          </cell>
        </row>
        <row r="1192">
          <cell r="D1192" t="str">
            <v>Mitsubishi</v>
          </cell>
        </row>
        <row r="1193">
          <cell r="D1193" t="str">
            <v>Mitsubishi</v>
          </cell>
        </row>
        <row r="1194">
          <cell r="D1194" t="str">
            <v>Mitsubishi</v>
          </cell>
        </row>
        <row r="1195">
          <cell r="D1195" t="str">
            <v>Mitsubishi</v>
          </cell>
        </row>
        <row r="1196">
          <cell r="C1196" t="str">
            <v>9657530580 , 9662371080 , 9682881380 , 0375J0 , 0375Q2 , 9682881780 , 1684949 , 0375Q5 , 0375Q4 , 0375N0, 3M5Q6K682DC , 1335262 , 3M5Q6K682DA , 1479841 , 3M5Q6K682DE , 1441254 , 3M5Q6K682DB, 9657603780 , 0375N5 , 0375K5 , 9685293080 , RP0375Q2 , 0375Q3, 9670371380 , 71793889 , 71793891 , 71794229</v>
          </cell>
          <cell r="D1196" t="str">
            <v>Mitsubishi</v>
          </cell>
          <cell r="E1196" t="str">
            <v>49173-07508</v>
          </cell>
        </row>
        <row r="1197">
          <cell r="D1197" t="str">
            <v>Mitsubishi</v>
          </cell>
        </row>
        <row r="1198">
          <cell r="D1198" t="str">
            <v>Mitsubishi</v>
          </cell>
        </row>
        <row r="1199">
          <cell r="D1199" t="str">
            <v>Mitsubishi</v>
          </cell>
        </row>
        <row r="1200">
          <cell r="D1200" t="str">
            <v>Mitsubishi</v>
          </cell>
        </row>
        <row r="1201">
          <cell r="D1201" t="str">
            <v>Mitsubishi</v>
          </cell>
        </row>
        <row r="1202">
          <cell r="D1202" t="str">
            <v>Mitsubishi</v>
          </cell>
        </row>
        <row r="1203">
          <cell r="D1203" t="str">
            <v>Mitsubishi</v>
          </cell>
        </row>
        <row r="1204">
          <cell r="D1204" t="str">
            <v>Mitsubishi</v>
          </cell>
        </row>
        <row r="1205">
          <cell r="D1205" t="str">
            <v>Mitsubishi</v>
          </cell>
        </row>
        <row r="1206">
          <cell r="D1206" t="str">
            <v>Mitsubishi</v>
          </cell>
        </row>
        <row r="1207">
          <cell r="D1207" t="str">
            <v>Mitsubishi</v>
          </cell>
        </row>
        <row r="1208">
          <cell r="D1208" t="str">
            <v>Mitsubishi</v>
          </cell>
        </row>
        <row r="1209">
          <cell r="D1209" t="str">
            <v>Mitsubishi</v>
          </cell>
        </row>
        <row r="1210">
          <cell r="D1210" t="str">
            <v>Mitsubishi</v>
          </cell>
        </row>
        <row r="1211">
          <cell r="D1211" t="str">
            <v>Mitsubishi</v>
          </cell>
        </row>
        <row r="1212">
          <cell r="D1212" t="str">
            <v>Mitsubishi</v>
          </cell>
        </row>
        <row r="1213">
          <cell r="D1213" t="str">
            <v>Mitsubishi</v>
          </cell>
        </row>
        <row r="1214">
          <cell r="D1214" t="str">
            <v>Mitsubishi</v>
          </cell>
        </row>
        <row r="1215">
          <cell r="D1215" t="str">
            <v>Mitsubishi</v>
          </cell>
        </row>
        <row r="1216">
          <cell r="D1216" t="str">
            <v>Mitsubishi</v>
          </cell>
        </row>
        <row r="1217">
          <cell r="D1217" t="str">
            <v>Mitsubishi</v>
          </cell>
        </row>
        <row r="1218">
          <cell r="D1218" t="str">
            <v>Mitsubishi</v>
          </cell>
        </row>
        <row r="1219">
          <cell r="D1219" t="str">
            <v>Mitsubishi</v>
          </cell>
        </row>
        <row r="1220">
          <cell r="D1220" t="str">
            <v>Mitsubishi</v>
          </cell>
        </row>
        <row r="1221">
          <cell r="D1221" t="str">
            <v>Mitsubishi</v>
          </cell>
        </row>
        <row r="1222">
          <cell r="D1222" t="str">
            <v>Mitsubishi</v>
          </cell>
        </row>
        <row r="1223">
          <cell r="C1223" t="str">
            <v>2245241 , STC2217, 22458381</v>
          </cell>
          <cell r="D1223" t="str">
            <v>Mitsubishi</v>
          </cell>
          <cell r="E1223" t="str">
            <v>49177-06432</v>
          </cell>
        </row>
        <row r="1224">
          <cell r="D1224" t="str">
            <v>Mitsubishi</v>
          </cell>
        </row>
        <row r="1225">
          <cell r="D1225" t="str">
            <v>Mitsubishi</v>
          </cell>
        </row>
        <row r="1226">
          <cell r="C1226" t="str">
            <v>504137713 , 504340177, 504092197</v>
          </cell>
          <cell r="D1226" t="str">
            <v>Mitsubishi</v>
          </cell>
          <cell r="E1226" t="str">
            <v>49189-02913</v>
          </cell>
        </row>
        <row r="1227">
          <cell r="D1227" t="str">
            <v>Mitsubishi</v>
          </cell>
        </row>
        <row r="1228">
          <cell r="D1228" t="str">
            <v>Mitsubishi</v>
          </cell>
        </row>
        <row r="1229">
          <cell r="C1229" t="str">
            <v>500321800 , 99450703</v>
          </cell>
          <cell r="D1229" t="str">
            <v>Mitsubishi</v>
          </cell>
          <cell r="E1229" t="str">
            <v>49135-05000</v>
          </cell>
        </row>
        <row r="1230">
          <cell r="D1230" t="str">
            <v>Mitsubishi</v>
          </cell>
        </row>
        <row r="1231">
          <cell r="C1231" t="str">
            <v>500321799 , 4500939</v>
          </cell>
          <cell r="D1231" t="str">
            <v>Mitsubishi</v>
          </cell>
          <cell r="E1231" t="str">
            <v>49135-05010</v>
          </cell>
        </row>
        <row r="1232">
          <cell r="D1232" t="str">
            <v>Mitsubishi</v>
          </cell>
        </row>
        <row r="1233">
          <cell r="C1233" t="str">
            <v>500314776, 99460981</v>
          </cell>
          <cell r="D1233" t="str">
            <v>Mitsubishi</v>
          </cell>
          <cell r="E1233" t="str">
            <v>49135-05050</v>
          </cell>
        </row>
        <row r="1234">
          <cell r="D1234" t="str">
            <v>Mitsubishi</v>
          </cell>
        </row>
        <row r="1235">
          <cell r="C1235" t="str">
            <v>1349805 , 1327526 , 4C1Q6K682BE , 4C1Q6K682BD , 1330184 , 40605027</v>
          </cell>
          <cell r="D1235" t="str">
            <v>Mitsubishi</v>
          </cell>
          <cell r="E1235" t="str">
            <v>49377-00510</v>
          </cell>
        </row>
        <row r="1236">
          <cell r="D1236" t="str">
            <v>Mitsubishi</v>
          </cell>
        </row>
        <row r="1237">
          <cell r="D1237" t="str">
            <v>Mitsubishi</v>
          </cell>
        </row>
        <row r="1238">
          <cell r="D1238" t="str">
            <v>Mitsubishi</v>
          </cell>
        </row>
        <row r="1239">
          <cell r="D1239" t="str">
            <v>Mitsubishi</v>
          </cell>
        </row>
        <row r="1240">
          <cell r="D1240" t="str">
            <v>Mitsubishi</v>
          </cell>
        </row>
        <row r="1241">
          <cell r="C1241" t="str">
            <v>0375F6 , 500344801, 71723501, 500364493 , 962143720</v>
          </cell>
          <cell r="D1241" t="str">
            <v>Mitsubishi</v>
          </cell>
          <cell r="E1241" t="str">
            <v>49377-07052</v>
          </cell>
        </row>
        <row r="1242">
          <cell r="D1242" t="str">
            <v>Mitsubishi</v>
          </cell>
        </row>
        <row r="1243">
          <cell r="D1243" t="str">
            <v>Mitsubishi</v>
          </cell>
        </row>
        <row r="1244">
          <cell r="D1244" t="str">
            <v>Mitsubishi</v>
          </cell>
        </row>
        <row r="1245">
          <cell r="D1245" t="str">
            <v>Mitsubishi</v>
          </cell>
        </row>
        <row r="1246">
          <cell r="C1246" t="str">
            <v xml:space="preserve">076145701R, </v>
          </cell>
          <cell r="D1246" t="str">
            <v>Mitsubishi</v>
          </cell>
          <cell r="E1246" t="str">
            <v>49377-07440</v>
          </cell>
        </row>
        <row r="1247">
          <cell r="C1247" t="str">
            <v xml:space="preserve">076145701D , 076145701G , 076145701J , 076145701C, 076145701K , 076145702B , 076145701P, 076145702C , 076145701Q, </v>
          </cell>
          <cell r="D1247" t="str">
            <v>Mitsubishi</v>
          </cell>
          <cell r="E1247" t="str">
            <v>49377-07460</v>
          </cell>
        </row>
        <row r="1248">
          <cell r="D1248" t="str">
            <v>Mitsubishi</v>
          </cell>
        </row>
        <row r="1249">
          <cell r="D1249" t="str">
            <v>Mitsubishi</v>
          </cell>
        </row>
        <row r="1250">
          <cell r="D1250" t="str">
            <v>Mitsubishi</v>
          </cell>
        </row>
        <row r="1251">
          <cell r="D1251" t="str">
            <v>Mitsubishi</v>
          </cell>
        </row>
        <row r="1252">
          <cell r="D1252" t="str">
            <v>Mitsubishi</v>
          </cell>
        </row>
        <row r="1253">
          <cell r="D1253" t="str">
            <v>Mitsubishi</v>
          </cell>
        </row>
        <row r="1254">
          <cell r="D1254" t="str">
            <v>Mitsubishi</v>
          </cell>
        </row>
        <row r="1255">
          <cell r="D1255" t="str">
            <v>Mitsubishi</v>
          </cell>
        </row>
        <row r="1256">
          <cell r="C1256" t="str">
            <v>076145701S , 076145702D</v>
          </cell>
          <cell r="D1256" t="str">
            <v>Mitsubishi</v>
          </cell>
          <cell r="E1256" t="str">
            <v>49377-07515</v>
          </cell>
        </row>
        <row r="1257">
          <cell r="D1257" t="str">
            <v>Mitsubishi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workbookViewId="0">
      <selection activeCell="C2" sqref="C2"/>
    </sheetView>
  </sheetViews>
  <sheetFormatPr defaultRowHeight="15" x14ac:dyDescent="0.25"/>
  <cols>
    <col min="1" max="1" width="12.42578125" bestFit="1" customWidth="1"/>
    <col min="2" max="2" width="88.140625" bestFit="1" customWidth="1"/>
  </cols>
  <sheetData>
    <row r="1" spans="1:3" x14ac:dyDescent="0.25">
      <c r="A1" s="1" t="s">
        <v>2</v>
      </c>
      <c r="B1" s="1" t="s">
        <v>3</v>
      </c>
      <c r="C1" s="2" t="str">
        <f>VLOOKUP(A1,[1]ОЕМ!$C$3:$E$1257,1,1)</f>
        <v xml:space="preserve">074145701DV248, 074145701D, </v>
      </c>
    </row>
    <row r="2" spans="1:3" x14ac:dyDescent="0.25">
      <c r="A2" s="3" t="s">
        <v>4</v>
      </c>
      <c r="B2" s="1" t="s">
        <v>5</v>
      </c>
      <c r="C2" s="2"/>
    </row>
    <row r="3" spans="1:3" x14ac:dyDescent="0.25">
      <c r="A3" s="3" t="s">
        <v>6</v>
      </c>
      <c r="B3" s="1" t="s">
        <v>7</v>
      </c>
      <c r="C3" s="2"/>
    </row>
    <row r="4" spans="1:3" x14ac:dyDescent="0.25">
      <c r="A4" s="3" t="s">
        <v>8</v>
      </c>
      <c r="B4" s="1" t="s">
        <v>9</v>
      </c>
      <c r="C4" s="2"/>
    </row>
    <row r="5" spans="1:3" x14ac:dyDescent="0.25">
      <c r="A5" s="3" t="s">
        <v>10</v>
      </c>
      <c r="B5" s="1" t="s">
        <v>11</v>
      </c>
      <c r="C5" s="2"/>
    </row>
    <row r="6" spans="1:3" x14ac:dyDescent="0.25">
      <c r="A6" s="3" t="s">
        <v>12</v>
      </c>
      <c r="B6" s="1" t="s">
        <v>13</v>
      </c>
      <c r="C6" s="2"/>
    </row>
    <row r="7" spans="1:3" x14ac:dyDescent="0.25">
      <c r="A7" s="3" t="s">
        <v>14</v>
      </c>
      <c r="B7" s="1" t="s">
        <v>15</v>
      </c>
      <c r="C7" s="2"/>
    </row>
    <row r="8" spans="1:3" x14ac:dyDescent="0.25">
      <c r="A8" s="1" t="s">
        <v>16</v>
      </c>
      <c r="B8" s="1" t="s">
        <v>17</v>
      </c>
      <c r="C8" s="2"/>
    </row>
    <row r="9" spans="1:3" x14ac:dyDescent="0.25">
      <c r="A9" s="1" t="s">
        <v>18</v>
      </c>
      <c r="B9" s="1" t="s">
        <v>17</v>
      </c>
      <c r="C9" s="2"/>
    </row>
    <row r="10" spans="1:3" x14ac:dyDescent="0.25">
      <c r="A10" s="3" t="s">
        <v>19</v>
      </c>
      <c r="B10" s="1" t="s">
        <v>11</v>
      </c>
      <c r="C10" s="2"/>
    </row>
    <row r="11" spans="1:3" x14ac:dyDescent="0.25">
      <c r="A11" s="3" t="s">
        <v>20</v>
      </c>
      <c r="B11" s="1" t="s">
        <v>21</v>
      </c>
      <c r="C11" s="2"/>
    </row>
    <row r="12" spans="1:3" x14ac:dyDescent="0.25">
      <c r="A12" s="3" t="s">
        <v>22</v>
      </c>
      <c r="B12" s="1" t="s">
        <v>23</v>
      </c>
      <c r="C12" s="2"/>
    </row>
    <row r="13" spans="1:3" x14ac:dyDescent="0.25">
      <c r="A13" s="3" t="s">
        <v>24</v>
      </c>
      <c r="B13" s="1" t="s">
        <v>25</v>
      </c>
      <c r="C13" s="2"/>
    </row>
    <row r="14" spans="1:3" x14ac:dyDescent="0.25">
      <c r="A14" s="3" t="s">
        <v>26</v>
      </c>
      <c r="B14" s="3" t="s">
        <v>27</v>
      </c>
      <c r="C14" s="2"/>
    </row>
    <row r="15" spans="1:3" x14ac:dyDescent="0.25">
      <c r="A15" s="3" t="s">
        <v>28</v>
      </c>
      <c r="B15" s="3" t="s">
        <v>29</v>
      </c>
      <c r="C15" s="2"/>
    </row>
    <row r="16" spans="1:3" x14ac:dyDescent="0.25">
      <c r="A16" s="3" t="s">
        <v>30</v>
      </c>
      <c r="B16" s="1" t="s">
        <v>31</v>
      </c>
      <c r="C16" s="2"/>
    </row>
    <row r="17" spans="1:3" x14ac:dyDescent="0.25">
      <c r="A17" s="3" t="s">
        <v>32</v>
      </c>
      <c r="B17" s="1" t="s">
        <v>33</v>
      </c>
      <c r="C17" s="2"/>
    </row>
    <row r="18" spans="1:3" x14ac:dyDescent="0.25">
      <c r="A18" s="3" t="s">
        <v>34</v>
      </c>
      <c r="B18" s="1" t="s">
        <v>35</v>
      </c>
      <c r="C18" s="2"/>
    </row>
    <row r="19" spans="1:3" x14ac:dyDescent="0.25">
      <c r="A19" s="3" t="s">
        <v>36</v>
      </c>
      <c r="B19" s="1" t="s">
        <v>37</v>
      </c>
      <c r="C19" s="2"/>
    </row>
    <row r="20" spans="1:3" x14ac:dyDescent="0.25">
      <c r="A20" s="3" t="s">
        <v>38</v>
      </c>
      <c r="B20" s="1" t="s">
        <v>39</v>
      </c>
      <c r="C20" s="2"/>
    </row>
    <row r="21" spans="1:3" x14ac:dyDescent="0.25">
      <c r="A21" s="3" t="s">
        <v>40</v>
      </c>
      <c r="B21" s="1" t="s">
        <v>41</v>
      </c>
      <c r="C21" s="2"/>
    </row>
    <row r="22" spans="1:3" x14ac:dyDescent="0.25">
      <c r="A22" s="3" t="s">
        <v>42</v>
      </c>
      <c r="B22" s="1" t="s">
        <v>43</v>
      </c>
      <c r="C22" s="2"/>
    </row>
    <row r="23" spans="1:3" x14ac:dyDescent="0.25">
      <c r="A23" s="3" t="s">
        <v>44</v>
      </c>
      <c r="B23" s="1" t="s">
        <v>45</v>
      </c>
      <c r="C23" s="2"/>
    </row>
    <row r="24" spans="1:3" x14ac:dyDescent="0.25">
      <c r="A24" s="3" t="s">
        <v>46</v>
      </c>
      <c r="B24" s="1" t="s">
        <v>47</v>
      </c>
      <c r="C24" s="2"/>
    </row>
    <row r="25" spans="1:3" x14ac:dyDescent="0.25">
      <c r="A25" s="3" t="s">
        <v>48</v>
      </c>
      <c r="B25" s="1" t="s">
        <v>49</v>
      </c>
      <c r="C25" s="2"/>
    </row>
    <row r="26" spans="1:3" x14ac:dyDescent="0.25">
      <c r="A26" s="3" t="s">
        <v>50</v>
      </c>
      <c r="B26" s="1" t="s">
        <v>51</v>
      </c>
      <c r="C26" s="2"/>
    </row>
    <row r="27" spans="1:3" x14ac:dyDescent="0.25">
      <c r="A27" s="3" t="s">
        <v>52</v>
      </c>
      <c r="B27" s="1" t="s">
        <v>53</v>
      </c>
      <c r="C27" s="2"/>
    </row>
    <row r="28" spans="1:3" x14ac:dyDescent="0.25">
      <c r="A28" s="3" t="s">
        <v>54</v>
      </c>
      <c r="B28" s="3" t="s">
        <v>55</v>
      </c>
      <c r="C28" s="2"/>
    </row>
    <row r="29" spans="1:3" x14ac:dyDescent="0.25">
      <c r="A29" s="3" t="s">
        <v>56</v>
      </c>
      <c r="B29" s="3" t="s">
        <v>57</v>
      </c>
      <c r="C29" s="2"/>
    </row>
    <row r="30" spans="1:3" x14ac:dyDescent="0.25">
      <c r="A30" s="3" t="s">
        <v>58</v>
      </c>
      <c r="B30" s="3" t="s">
        <v>59</v>
      </c>
      <c r="C30" s="2"/>
    </row>
    <row r="31" spans="1:3" x14ac:dyDescent="0.25">
      <c r="A31" s="3" t="s">
        <v>60</v>
      </c>
      <c r="B31" s="3" t="s">
        <v>61</v>
      </c>
      <c r="C31" s="2"/>
    </row>
    <row r="32" spans="1:3" x14ac:dyDescent="0.25">
      <c r="A32" s="3" t="s">
        <v>62</v>
      </c>
      <c r="B32" s="3" t="s">
        <v>63</v>
      </c>
      <c r="C32" s="2"/>
    </row>
    <row r="33" spans="1:3" x14ac:dyDescent="0.25">
      <c r="A33" s="3" t="s">
        <v>64</v>
      </c>
      <c r="B33" s="3" t="s">
        <v>65</v>
      </c>
      <c r="C33" s="2"/>
    </row>
    <row r="34" spans="1:3" x14ac:dyDescent="0.25">
      <c r="A34" s="3" t="s">
        <v>66</v>
      </c>
      <c r="B34" s="1" t="s">
        <v>67</v>
      </c>
      <c r="C34" s="2"/>
    </row>
    <row r="35" spans="1:3" x14ac:dyDescent="0.25">
      <c r="A35" s="3" t="s">
        <v>68</v>
      </c>
      <c r="B35" s="3" t="s">
        <v>55</v>
      </c>
      <c r="C35" s="2"/>
    </row>
    <row r="36" spans="1:3" x14ac:dyDescent="0.25">
      <c r="A36" s="3" t="s">
        <v>69</v>
      </c>
      <c r="B36" s="1" t="s">
        <v>70</v>
      </c>
      <c r="C36" s="2"/>
    </row>
    <row r="37" spans="1:3" x14ac:dyDescent="0.25">
      <c r="A37" s="3" t="s">
        <v>71</v>
      </c>
      <c r="B37" s="1" t="s">
        <v>72</v>
      </c>
      <c r="C37" s="2"/>
    </row>
    <row r="38" spans="1:3" x14ac:dyDescent="0.25">
      <c r="A38" s="3" t="s">
        <v>73</v>
      </c>
      <c r="B38" s="1" t="s">
        <v>74</v>
      </c>
      <c r="C38" s="2"/>
    </row>
    <row r="39" spans="1:3" x14ac:dyDescent="0.25">
      <c r="A39" s="3" t="s">
        <v>75</v>
      </c>
      <c r="B39" s="1" t="s">
        <v>76</v>
      </c>
      <c r="C39" s="2"/>
    </row>
    <row r="40" spans="1:3" x14ac:dyDescent="0.25">
      <c r="A40" s="3" t="s">
        <v>77</v>
      </c>
      <c r="B40" s="1" t="s">
        <v>78</v>
      </c>
      <c r="C40" s="2"/>
    </row>
    <row r="41" spans="1:3" x14ac:dyDescent="0.25">
      <c r="A41" s="3" t="s">
        <v>79</v>
      </c>
      <c r="B41" s="1" t="s">
        <v>80</v>
      </c>
      <c r="C41" s="2"/>
    </row>
    <row r="42" spans="1:3" x14ac:dyDescent="0.25">
      <c r="A42" s="3" t="s">
        <v>81</v>
      </c>
      <c r="B42" s="1" t="s">
        <v>82</v>
      </c>
      <c r="C42" s="2"/>
    </row>
    <row r="43" spans="1:3" x14ac:dyDescent="0.25">
      <c r="A43" s="3" t="s">
        <v>83</v>
      </c>
      <c r="B43" s="1" t="s">
        <v>84</v>
      </c>
      <c r="C43" s="2"/>
    </row>
    <row r="44" spans="1:3" x14ac:dyDescent="0.25">
      <c r="A44" s="3" t="s">
        <v>85</v>
      </c>
      <c r="B44" s="1" t="s">
        <v>86</v>
      </c>
      <c r="C44" s="2"/>
    </row>
    <row r="45" spans="1:3" x14ac:dyDescent="0.25">
      <c r="A45" s="3" t="s">
        <v>87</v>
      </c>
      <c r="B45" s="1" t="s">
        <v>88</v>
      </c>
      <c r="C45" s="2"/>
    </row>
    <row r="46" spans="1:3" x14ac:dyDescent="0.25">
      <c r="A46" s="3" t="s">
        <v>89</v>
      </c>
      <c r="B46" s="1" t="s">
        <v>90</v>
      </c>
      <c r="C46" s="2"/>
    </row>
    <row r="47" spans="1:3" x14ac:dyDescent="0.25">
      <c r="A47" s="3" t="s">
        <v>91</v>
      </c>
      <c r="B47" s="1" t="s">
        <v>92</v>
      </c>
      <c r="C47" s="2"/>
    </row>
    <row r="48" spans="1:3" x14ac:dyDescent="0.25">
      <c r="A48" s="3" t="s">
        <v>93</v>
      </c>
      <c r="B48" s="1" t="s">
        <v>94</v>
      </c>
      <c r="C48" s="2"/>
    </row>
    <row r="49" spans="1:3" x14ac:dyDescent="0.25">
      <c r="A49" s="1" t="s">
        <v>95</v>
      </c>
      <c r="B49" s="1" t="s">
        <v>96</v>
      </c>
      <c r="C49" s="2"/>
    </row>
    <row r="50" spans="1:3" x14ac:dyDescent="0.25">
      <c r="A50" s="1" t="s">
        <v>97</v>
      </c>
      <c r="B50" s="1" t="s">
        <v>98</v>
      </c>
      <c r="C50" s="2"/>
    </row>
    <row r="51" spans="1:3" x14ac:dyDescent="0.25">
      <c r="A51" s="1" t="s">
        <v>99</v>
      </c>
      <c r="B51" s="1" t="s">
        <v>100</v>
      </c>
      <c r="C51" s="2"/>
    </row>
    <row r="52" spans="1:3" x14ac:dyDescent="0.25">
      <c r="A52" s="1" t="s">
        <v>101</v>
      </c>
      <c r="B52" s="1" t="s">
        <v>102</v>
      </c>
      <c r="C52" s="2"/>
    </row>
    <row r="53" spans="1:3" x14ac:dyDescent="0.25">
      <c r="A53" s="1" t="s">
        <v>103</v>
      </c>
      <c r="B53" s="1" t="s">
        <v>104</v>
      </c>
      <c r="C53" s="2"/>
    </row>
    <row r="54" spans="1:3" x14ac:dyDescent="0.25">
      <c r="A54" s="1" t="s">
        <v>105</v>
      </c>
      <c r="B54" s="1" t="s">
        <v>106</v>
      </c>
      <c r="C54" s="2"/>
    </row>
    <row r="55" spans="1:3" x14ac:dyDescent="0.25">
      <c r="A55" s="1" t="s">
        <v>107</v>
      </c>
      <c r="B55" s="1" t="s">
        <v>108</v>
      </c>
      <c r="C55" s="2"/>
    </row>
    <row r="56" spans="1:3" x14ac:dyDescent="0.25">
      <c r="A56" s="1" t="s">
        <v>109</v>
      </c>
      <c r="B56" s="1" t="s">
        <v>110</v>
      </c>
      <c r="C56" s="2"/>
    </row>
    <row r="57" spans="1:3" x14ac:dyDescent="0.25">
      <c r="A57" s="3" t="s">
        <v>111</v>
      </c>
      <c r="B57" s="1" t="s">
        <v>112</v>
      </c>
      <c r="C57" s="2"/>
    </row>
    <row r="58" spans="1:3" x14ac:dyDescent="0.25">
      <c r="A58" s="4" t="s">
        <v>113</v>
      </c>
      <c r="B58" s="1" t="s">
        <v>114</v>
      </c>
      <c r="C58" s="2"/>
    </row>
    <row r="59" spans="1:3" x14ac:dyDescent="0.25">
      <c r="A59" s="4" t="s">
        <v>115</v>
      </c>
      <c r="B59" s="1" t="s">
        <v>116</v>
      </c>
      <c r="C59" s="2"/>
    </row>
    <row r="60" spans="1:3" x14ac:dyDescent="0.25">
      <c r="A60" s="4" t="s">
        <v>117</v>
      </c>
      <c r="B60" s="1" t="s">
        <v>118</v>
      </c>
      <c r="C60" s="2"/>
    </row>
    <row r="61" spans="1:3" x14ac:dyDescent="0.25">
      <c r="A61" s="4" t="s">
        <v>119</v>
      </c>
      <c r="B61" s="1" t="s">
        <v>118</v>
      </c>
      <c r="C61" s="2"/>
    </row>
    <row r="62" spans="1:3" x14ac:dyDescent="0.25">
      <c r="A62" s="4" t="s">
        <v>120</v>
      </c>
      <c r="B62" s="1" t="s">
        <v>121</v>
      </c>
      <c r="C62" s="2"/>
    </row>
    <row r="63" spans="1:3" x14ac:dyDescent="0.25">
      <c r="A63" s="3" t="s">
        <v>122</v>
      </c>
      <c r="B63" s="1" t="s">
        <v>123</v>
      </c>
      <c r="C63" s="2"/>
    </row>
    <row r="64" spans="1:3" x14ac:dyDescent="0.25">
      <c r="A64" s="3" t="s">
        <v>124</v>
      </c>
      <c r="B64" s="1" t="s">
        <v>125</v>
      </c>
      <c r="C64" s="2"/>
    </row>
    <row r="65" spans="1:3" x14ac:dyDescent="0.25">
      <c r="A65" s="3" t="s">
        <v>126</v>
      </c>
      <c r="B65" s="1" t="s">
        <v>127</v>
      </c>
      <c r="C65" s="2"/>
    </row>
    <row r="66" spans="1:3" x14ac:dyDescent="0.25">
      <c r="A66" s="3" t="s">
        <v>128</v>
      </c>
      <c r="B66" s="1" t="s">
        <v>129</v>
      </c>
      <c r="C66" s="2"/>
    </row>
    <row r="67" spans="1:3" x14ac:dyDescent="0.25">
      <c r="A67" s="3" t="s">
        <v>130</v>
      </c>
      <c r="B67" s="1" t="s">
        <v>131</v>
      </c>
      <c r="C67" s="2"/>
    </row>
    <row r="68" spans="1:3" x14ac:dyDescent="0.25">
      <c r="A68" s="3" t="s">
        <v>132</v>
      </c>
      <c r="B68" s="1" t="s">
        <v>131</v>
      </c>
      <c r="C68" s="2"/>
    </row>
    <row r="69" spans="1:3" x14ac:dyDescent="0.25">
      <c r="A69" s="3" t="s">
        <v>133</v>
      </c>
      <c r="B69" s="1" t="s">
        <v>134</v>
      </c>
      <c r="C69" s="2"/>
    </row>
    <row r="70" spans="1:3" x14ac:dyDescent="0.25">
      <c r="A70" s="3" t="s">
        <v>135</v>
      </c>
      <c r="B70" s="1" t="s">
        <v>136</v>
      </c>
      <c r="C70" s="2"/>
    </row>
    <row r="71" spans="1:3" x14ac:dyDescent="0.25">
      <c r="A71" s="3" t="s">
        <v>137</v>
      </c>
      <c r="B71" s="1" t="s">
        <v>138</v>
      </c>
      <c r="C71" s="2"/>
    </row>
    <row r="72" spans="1:3" x14ac:dyDescent="0.25">
      <c r="A72" s="3" t="s">
        <v>139</v>
      </c>
      <c r="B72" s="1" t="s">
        <v>140</v>
      </c>
      <c r="C72" s="2"/>
    </row>
    <row r="73" spans="1:3" x14ac:dyDescent="0.25">
      <c r="A73" s="3" t="s">
        <v>141</v>
      </c>
      <c r="B73" s="1" t="s">
        <v>142</v>
      </c>
      <c r="C73" s="2"/>
    </row>
    <row r="74" spans="1:3" x14ac:dyDescent="0.25">
      <c r="A74" s="3" t="s">
        <v>143</v>
      </c>
      <c r="B74" s="1" t="s">
        <v>144</v>
      </c>
      <c r="C74" s="2"/>
    </row>
    <row r="75" spans="1:3" x14ac:dyDescent="0.25">
      <c r="A75" s="3" t="s">
        <v>145</v>
      </c>
      <c r="B75" s="1" t="s">
        <v>146</v>
      </c>
      <c r="C75" s="2"/>
    </row>
    <row r="76" spans="1:3" x14ac:dyDescent="0.25">
      <c r="A76" s="3">
        <v>54399880022</v>
      </c>
      <c r="B76" s="1" t="s">
        <v>147</v>
      </c>
      <c r="C76" s="2"/>
    </row>
    <row r="77" spans="1:3" x14ac:dyDescent="0.25">
      <c r="A77" s="3">
        <v>54399880023</v>
      </c>
      <c r="B77" s="1" t="s">
        <v>148</v>
      </c>
      <c r="C77" s="2"/>
    </row>
    <row r="78" spans="1:3" x14ac:dyDescent="0.25">
      <c r="A78" s="3" t="s">
        <v>149</v>
      </c>
      <c r="B78" s="1" t="s">
        <v>150</v>
      </c>
      <c r="C78" s="2"/>
    </row>
    <row r="79" spans="1:3" x14ac:dyDescent="0.25">
      <c r="A79" s="3" t="s">
        <v>151</v>
      </c>
      <c r="B79" s="3" t="s">
        <v>152</v>
      </c>
      <c r="C79" s="2"/>
    </row>
    <row r="80" spans="1:3" x14ac:dyDescent="0.25">
      <c r="A80" s="3">
        <v>54399880047</v>
      </c>
      <c r="B80" s="1" t="s">
        <v>153</v>
      </c>
      <c r="C80" s="2"/>
    </row>
    <row r="81" spans="1:3" x14ac:dyDescent="0.25">
      <c r="A81" s="3">
        <v>54399880048</v>
      </c>
      <c r="B81" s="1" t="s">
        <v>154</v>
      </c>
      <c r="C81" s="2"/>
    </row>
    <row r="82" spans="1:3" x14ac:dyDescent="0.25">
      <c r="A82" s="3" t="s">
        <v>155</v>
      </c>
      <c r="B82" s="1" t="s">
        <v>100</v>
      </c>
      <c r="C82" s="2"/>
    </row>
    <row r="83" spans="1:3" x14ac:dyDescent="0.25">
      <c r="A83" s="3" t="s">
        <v>156</v>
      </c>
      <c r="B83" s="1" t="s">
        <v>157</v>
      </c>
      <c r="C83" s="2"/>
    </row>
    <row r="84" spans="1:3" x14ac:dyDescent="0.25">
      <c r="A84" s="3" t="s">
        <v>158</v>
      </c>
      <c r="B84" s="1" t="s">
        <v>159</v>
      </c>
      <c r="C84" s="2"/>
    </row>
    <row r="85" spans="1:3" x14ac:dyDescent="0.25">
      <c r="A85" s="3" t="s">
        <v>160</v>
      </c>
      <c r="B85" s="1" t="s">
        <v>161</v>
      </c>
      <c r="C85" s="2"/>
    </row>
    <row r="86" spans="1:3" x14ac:dyDescent="0.25">
      <c r="A86" s="3" t="s">
        <v>162</v>
      </c>
      <c r="B86" s="1" t="s">
        <v>163</v>
      </c>
      <c r="C86" s="2"/>
    </row>
    <row r="87" spans="1:3" x14ac:dyDescent="0.25">
      <c r="A87" s="3" t="s">
        <v>164</v>
      </c>
      <c r="B87" s="1" t="s">
        <v>165</v>
      </c>
      <c r="C87" s="2"/>
    </row>
    <row r="88" spans="1:3" x14ac:dyDescent="0.25">
      <c r="A88" s="3" t="s">
        <v>166</v>
      </c>
      <c r="B88" s="1" t="s">
        <v>167</v>
      </c>
      <c r="C88" s="2"/>
    </row>
    <row r="89" spans="1:3" x14ac:dyDescent="0.25">
      <c r="A89" s="3" t="s">
        <v>168</v>
      </c>
      <c r="B89" s="1" t="s">
        <v>169</v>
      </c>
      <c r="C89" s="2"/>
    </row>
    <row r="90" spans="1:3" x14ac:dyDescent="0.25">
      <c r="A90" s="3" t="s">
        <v>170</v>
      </c>
      <c r="B90" s="1" t="s">
        <v>171</v>
      </c>
      <c r="C90" s="2"/>
    </row>
    <row r="91" spans="1:3" x14ac:dyDescent="0.25">
      <c r="A91" s="3" t="s">
        <v>172</v>
      </c>
      <c r="B91" s="1" t="s">
        <v>171</v>
      </c>
      <c r="C91" s="2"/>
    </row>
    <row r="92" spans="1:3" x14ac:dyDescent="0.25">
      <c r="A92" s="3" t="s">
        <v>173</v>
      </c>
      <c r="B92" s="1" t="s">
        <v>174</v>
      </c>
      <c r="C92" s="2"/>
    </row>
    <row r="93" spans="1:3" x14ac:dyDescent="0.25">
      <c r="A93" s="3" t="s">
        <v>175</v>
      </c>
      <c r="B93" s="1" t="s">
        <v>174</v>
      </c>
      <c r="C93" s="2"/>
    </row>
    <row r="94" spans="1:3" x14ac:dyDescent="0.25">
      <c r="A94" s="3" t="s">
        <v>176</v>
      </c>
      <c r="B94" s="1" t="s">
        <v>177</v>
      </c>
      <c r="C94" s="2"/>
    </row>
    <row r="95" spans="1:3" x14ac:dyDescent="0.25">
      <c r="A95" s="3" t="s">
        <v>178</v>
      </c>
      <c r="B95" s="1" t="s">
        <v>177</v>
      </c>
      <c r="C95" s="2"/>
    </row>
    <row r="96" spans="1:3" x14ac:dyDescent="0.25">
      <c r="A96" s="3" t="s">
        <v>179</v>
      </c>
      <c r="B96" s="1" t="s">
        <v>180</v>
      </c>
      <c r="C96" s="2"/>
    </row>
    <row r="97" spans="1:3" x14ac:dyDescent="0.25">
      <c r="A97" s="3" t="s">
        <v>181</v>
      </c>
      <c r="B97" s="1" t="s">
        <v>182</v>
      </c>
      <c r="C97" s="2"/>
    </row>
    <row r="98" spans="1:3" x14ac:dyDescent="0.25">
      <c r="A98" s="1" t="s">
        <v>183</v>
      </c>
      <c r="B98" s="1" t="s">
        <v>184</v>
      </c>
      <c r="C98" s="2"/>
    </row>
    <row r="99" spans="1:3" x14ac:dyDescent="0.25">
      <c r="A99" s="1" t="s">
        <v>185</v>
      </c>
      <c r="B99" s="1" t="s">
        <v>186</v>
      </c>
      <c r="C99" s="2"/>
    </row>
    <row r="100" spans="1:3" x14ac:dyDescent="0.25">
      <c r="A100" s="1" t="s">
        <v>187</v>
      </c>
      <c r="B100" s="1" t="s">
        <v>188</v>
      </c>
      <c r="C100" s="2"/>
    </row>
    <row r="101" spans="1:3" x14ac:dyDescent="0.25">
      <c r="A101" s="1" t="s">
        <v>189</v>
      </c>
      <c r="B101" s="2" t="s">
        <v>190</v>
      </c>
      <c r="C101" s="2"/>
    </row>
    <row r="102" spans="1:3" ht="26.25" x14ac:dyDescent="0.25">
      <c r="A102" s="1" t="s">
        <v>191</v>
      </c>
      <c r="B102" s="5" t="s">
        <v>192</v>
      </c>
      <c r="C102" s="2"/>
    </row>
    <row r="103" spans="1:3" x14ac:dyDescent="0.25">
      <c r="A103" s="1" t="s">
        <v>193</v>
      </c>
      <c r="B103" s="1" t="s">
        <v>194</v>
      </c>
      <c r="C103" s="2"/>
    </row>
    <row r="104" spans="1:3" x14ac:dyDescent="0.25">
      <c r="A104" s="1" t="s">
        <v>195</v>
      </c>
      <c r="B104" s="1" t="s">
        <v>196</v>
      </c>
      <c r="C104" s="2"/>
    </row>
    <row r="105" spans="1:3" x14ac:dyDescent="0.25">
      <c r="A105" s="1" t="s">
        <v>197</v>
      </c>
      <c r="B105" s="1" t="s">
        <v>198</v>
      </c>
      <c r="C105" s="2"/>
    </row>
    <row r="106" spans="1:3" x14ac:dyDescent="0.25">
      <c r="A106" s="1" t="s">
        <v>199</v>
      </c>
      <c r="B106" s="1" t="s">
        <v>200</v>
      </c>
      <c r="C106" s="2"/>
    </row>
    <row r="107" spans="1:3" x14ac:dyDescent="0.25">
      <c r="A107" s="1" t="s">
        <v>201</v>
      </c>
      <c r="B107" s="1" t="s">
        <v>202</v>
      </c>
      <c r="C107" s="2"/>
    </row>
    <row r="108" spans="1:3" x14ac:dyDescent="0.25">
      <c r="A108" s="1" t="s">
        <v>203</v>
      </c>
      <c r="B108" s="1" t="s">
        <v>204</v>
      </c>
      <c r="C108" s="2"/>
    </row>
    <row r="109" spans="1:3" x14ac:dyDescent="0.25">
      <c r="A109" s="1" t="s">
        <v>205</v>
      </c>
      <c r="B109" s="1" t="s">
        <v>206</v>
      </c>
      <c r="C109" s="2"/>
    </row>
    <row r="110" spans="1:3" x14ac:dyDescent="0.25">
      <c r="A110" s="1" t="s">
        <v>207</v>
      </c>
      <c r="B110" s="1" t="s">
        <v>208</v>
      </c>
      <c r="C110" s="2"/>
    </row>
    <row r="111" spans="1:3" x14ac:dyDescent="0.25">
      <c r="A111" s="1" t="s">
        <v>209</v>
      </c>
      <c r="B111" s="1" t="s">
        <v>210</v>
      </c>
      <c r="C111" s="2"/>
    </row>
    <row r="112" spans="1:3" x14ac:dyDescent="0.25">
      <c r="A112" s="1" t="s">
        <v>211</v>
      </c>
      <c r="B112" s="1" t="s">
        <v>212</v>
      </c>
      <c r="C112" s="2"/>
    </row>
    <row r="113" spans="1:3" x14ac:dyDescent="0.25">
      <c r="A113" s="1" t="s">
        <v>213</v>
      </c>
      <c r="B113" s="1" t="s">
        <v>214</v>
      </c>
      <c r="C113" s="2"/>
    </row>
    <row r="114" spans="1:3" x14ac:dyDescent="0.25">
      <c r="A114" s="1" t="s">
        <v>215</v>
      </c>
      <c r="B114" s="1" t="s">
        <v>216</v>
      </c>
      <c r="C114" s="2"/>
    </row>
    <row r="115" spans="1:3" x14ac:dyDescent="0.25">
      <c r="A115" s="1" t="s">
        <v>0</v>
      </c>
      <c r="B115" s="1" t="s">
        <v>1</v>
      </c>
      <c r="C115" s="2"/>
    </row>
    <row r="116" spans="1:3" x14ac:dyDescent="0.25">
      <c r="A116" s="1" t="s">
        <v>217</v>
      </c>
      <c r="B116" s="1" t="s">
        <v>218</v>
      </c>
      <c r="C116" s="2"/>
    </row>
    <row r="117" spans="1:3" x14ac:dyDescent="0.25">
      <c r="A117" s="1" t="s">
        <v>219</v>
      </c>
      <c r="B117" s="1" t="s">
        <v>220</v>
      </c>
      <c r="C117" s="2"/>
    </row>
    <row r="118" spans="1:3" x14ac:dyDescent="0.25">
      <c r="A118" s="1" t="s">
        <v>221</v>
      </c>
      <c r="B118" s="1" t="s">
        <v>222</v>
      </c>
      <c r="C118" s="2"/>
    </row>
    <row r="119" spans="1:3" x14ac:dyDescent="0.25">
      <c r="A119" s="1" t="s">
        <v>223</v>
      </c>
      <c r="B119" s="1" t="s">
        <v>88</v>
      </c>
      <c r="C119" s="2"/>
    </row>
    <row r="120" spans="1:3" x14ac:dyDescent="0.25">
      <c r="A120" s="1" t="s">
        <v>224</v>
      </c>
      <c r="B120" s="1" t="s">
        <v>225</v>
      </c>
      <c r="C120" s="2"/>
    </row>
    <row r="121" spans="1:3" x14ac:dyDescent="0.25">
      <c r="A121" s="1" t="s">
        <v>226</v>
      </c>
      <c r="B121" s="1" t="s">
        <v>227</v>
      </c>
      <c r="C121" s="2"/>
    </row>
    <row r="122" spans="1:3" x14ac:dyDescent="0.25">
      <c r="A122" s="1" t="s">
        <v>228</v>
      </c>
      <c r="B122" s="1" t="s">
        <v>229</v>
      </c>
      <c r="C122" s="2"/>
    </row>
    <row r="123" spans="1:3" x14ac:dyDescent="0.25">
      <c r="A123" s="1" t="s">
        <v>230</v>
      </c>
      <c r="B123" s="1" t="s">
        <v>231</v>
      </c>
      <c r="C123" s="2"/>
    </row>
    <row r="124" spans="1:3" x14ac:dyDescent="0.25">
      <c r="A124" s="1" t="s">
        <v>232</v>
      </c>
      <c r="B124" s="1" t="s">
        <v>233</v>
      </c>
      <c r="C124" s="2"/>
    </row>
    <row r="125" spans="1:3" x14ac:dyDescent="0.25">
      <c r="A125" s="1" t="s">
        <v>234</v>
      </c>
      <c r="B125" s="1" t="s">
        <v>235</v>
      </c>
      <c r="C125" s="2"/>
    </row>
    <row r="126" spans="1:3" x14ac:dyDescent="0.25">
      <c r="A126" s="1" t="s">
        <v>236</v>
      </c>
      <c r="B126" s="1" t="s">
        <v>237</v>
      </c>
      <c r="C126" s="2"/>
    </row>
    <row r="127" spans="1:3" x14ac:dyDescent="0.25">
      <c r="A127" s="1" t="s">
        <v>238</v>
      </c>
      <c r="B127" s="1" t="s">
        <v>239</v>
      </c>
      <c r="C127" s="2"/>
    </row>
    <row r="128" spans="1:3" x14ac:dyDescent="0.25">
      <c r="A128" s="1" t="s">
        <v>240</v>
      </c>
      <c r="B128" s="1" t="s">
        <v>241</v>
      </c>
      <c r="C128" s="2"/>
    </row>
    <row r="129" spans="1:3" x14ac:dyDescent="0.25">
      <c r="A129" s="1" t="s">
        <v>242</v>
      </c>
      <c r="B129" s="1" t="s">
        <v>243</v>
      </c>
      <c r="C129" s="2"/>
    </row>
    <row r="130" spans="1:3" x14ac:dyDescent="0.25">
      <c r="A130" s="1" t="s">
        <v>244</v>
      </c>
      <c r="B130" s="1" t="s">
        <v>245</v>
      </c>
      <c r="C130" s="2"/>
    </row>
    <row r="131" spans="1:3" ht="51.75" x14ac:dyDescent="0.25">
      <c r="A131" s="1" t="s">
        <v>246</v>
      </c>
      <c r="B131" s="5" t="s">
        <v>247</v>
      </c>
      <c r="C131" s="2"/>
    </row>
    <row r="132" spans="1:3" x14ac:dyDescent="0.25">
      <c r="A132" s="1" t="s">
        <v>248</v>
      </c>
      <c r="B132" s="1" t="s">
        <v>249</v>
      </c>
      <c r="C132" s="2"/>
    </row>
    <row r="133" spans="1:3" x14ac:dyDescent="0.25">
      <c r="A133" s="1" t="s">
        <v>250</v>
      </c>
      <c r="B133" s="1" t="s">
        <v>251</v>
      </c>
      <c r="C133" s="2"/>
    </row>
    <row r="134" spans="1:3" ht="306.75" x14ac:dyDescent="0.25">
      <c r="A134" s="1" t="s">
        <v>252</v>
      </c>
      <c r="B134" s="6" t="s">
        <v>253</v>
      </c>
      <c r="C134" s="2"/>
    </row>
    <row r="135" spans="1:3" ht="90" x14ac:dyDescent="0.25">
      <c r="A135" s="1" t="s">
        <v>254</v>
      </c>
      <c r="B135" s="6" t="s">
        <v>255</v>
      </c>
      <c r="C135" s="2"/>
    </row>
    <row r="136" spans="1:3" ht="128.25" x14ac:dyDescent="0.25">
      <c r="A136" s="1" t="s">
        <v>256</v>
      </c>
      <c r="B136" s="6" t="s">
        <v>257</v>
      </c>
      <c r="C136" s="2"/>
    </row>
    <row r="137" spans="1:3" ht="153.75" x14ac:dyDescent="0.25">
      <c r="A137" s="1" t="s">
        <v>258</v>
      </c>
      <c r="B137" s="6" t="s">
        <v>259</v>
      </c>
      <c r="C137" s="2"/>
    </row>
    <row r="138" spans="1:3" ht="90" x14ac:dyDescent="0.25">
      <c r="A138" s="1" t="s">
        <v>260</v>
      </c>
      <c r="B138" s="6" t="s">
        <v>261</v>
      </c>
      <c r="C138" s="2"/>
    </row>
    <row r="139" spans="1:3" ht="77.25" x14ac:dyDescent="0.25">
      <c r="A139" s="1" t="s">
        <v>262</v>
      </c>
      <c r="B139" s="6" t="s">
        <v>263</v>
      </c>
      <c r="C139" s="2"/>
    </row>
    <row r="140" spans="1:3" ht="64.5" x14ac:dyDescent="0.25">
      <c r="A140" s="1" t="s">
        <v>264</v>
      </c>
      <c r="B140" s="6" t="s">
        <v>265</v>
      </c>
      <c r="C140" s="2"/>
    </row>
    <row r="141" spans="1:3" ht="64.5" x14ac:dyDescent="0.25">
      <c r="A141" s="1" t="s">
        <v>266</v>
      </c>
      <c r="B141" s="6" t="s">
        <v>267</v>
      </c>
      <c r="C141" s="2"/>
    </row>
    <row r="142" spans="1:3" ht="64.5" x14ac:dyDescent="0.25">
      <c r="A142" s="1" t="s">
        <v>268</v>
      </c>
      <c r="B142" s="6" t="s">
        <v>269</v>
      </c>
      <c r="C142" s="2"/>
    </row>
    <row r="143" spans="1:3" ht="153.75" x14ac:dyDescent="0.25">
      <c r="A143" s="1" t="s">
        <v>270</v>
      </c>
      <c r="B143" s="6" t="s">
        <v>271</v>
      </c>
      <c r="C143" s="2"/>
    </row>
    <row r="144" spans="1:3" ht="102.75" x14ac:dyDescent="0.25">
      <c r="A144" s="1" t="s">
        <v>272</v>
      </c>
      <c r="B144" s="6" t="s">
        <v>273</v>
      </c>
      <c r="C144" s="2"/>
    </row>
    <row r="145" spans="1:3" ht="39" x14ac:dyDescent="0.25">
      <c r="A145" s="1" t="s">
        <v>274</v>
      </c>
      <c r="B145" s="6" t="s">
        <v>275</v>
      </c>
      <c r="C145" s="2"/>
    </row>
    <row r="146" spans="1:3" x14ac:dyDescent="0.25">
      <c r="A146" s="3" t="s">
        <v>276</v>
      </c>
      <c r="B146" s="3" t="s">
        <v>277</v>
      </c>
      <c r="C146" s="2"/>
    </row>
    <row r="147" spans="1:3" x14ac:dyDescent="0.25">
      <c r="A147" s="3" t="s">
        <v>278</v>
      </c>
      <c r="B147" s="3" t="s">
        <v>279</v>
      </c>
      <c r="C147" s="2"/>
    </row>
    <row r="148" spans="1:3" x14ac:dyDescent="0.25">
      <c r="A148" s="3" t="s">
        <v>280</v>
      </c>
      <c r="B148" s="3" t="s">
        <v>281</v>
      </c>
      <c r="C148" s="2"/>
    </row>
    <row r="149" spans="1:3" x14ac:dyDescent="0.25">
      <c r="A149" s="1" t="s">
        <v>282</v>
      </c>
      <c r="B149" s="3" t="s">
        <v>283</v>
      </c>
      <c r="C149" s="2"/>
    </row>
    <row r="150" spans="1:3" x14ac:dyDescent="0.25">
      <c r="A150" s="1" t="s">
        <v>284</v>
      </c>
      <c r="B150" s="1" t="s">
        <v>285</v>
      </c>
      <c r="C150" s="2"/>
    </row>
    <row r="151" spans="1:3" x14ac:dyDescent="0.25">
      <c r="A151" s="1" t="s">
        <v>286</v>
      </c>
      <c r="B151" s="1" t="s">
        <v>287</v>
      </c>
      <c r="C151" s="2"/>
    </row>
    <row r="152" spans="1:3" x14ac:dyDescent="0.25">
      <c r="A152" s="1" t="s">
        <v>288</v>
      </c>
      <c r="B152" s="1" t="s">
        <v>285</v>
      </c>
      <c r="C152" s="2"/>
    </row>
    <row r="153" spans="1:3" x14ac:dyDescent="0.25">
      <c r="A153" s="1" t="s">
        <v>289</v>
      </c>
      <c r="B153" s="1" t="s">
        <v>290</v>
      </c>
      <c r="C153" s="2"/>
    </row>
    <row r="154" spans="1:3" x14ac:dyDescent="0.25">
      <c r="A154" s="1" t="s">
        <v>291</v>
      </c>
      <c r="B154" s="1" t="s">
        <v>292</v>
      </c>
      <c r="C154" s="2"/>
    </row>
    <row r="155" spans="1:3" x14ac:dyDescent="0.25">
      <c r="A155" s="1" t="s">
        <v>293</v>
      </c>
      <c r="B155" s="1" t="s">
        <v>294</v>
      </c>
      <c r="C155" s="2"/>
    </row>
    <row r="156" spans="1:3" x14ac:dyDescent="0.25">
      <c r="A156" s="3" t="s">
        <v>295</v>
      </c>
      <c r="B156" s="1" t="s">
        <v>296</v>
      </c>
      <c r="C156" s="2"/>
    </row>
    <row r="157" spans="1:3" x14ac:dyDescent="0.25">
      <c r="A157" s="3" t="s">
        <v>297</v>
      </c>
      <c r="B157" s="1" t="s">
        <v>104</v>
      </c>
      <c r="C157" s="2"/>
    </row>
    <row r="158" spans="1:3" x14ac:dyDescent="0.25">
      <c r="A158" s="3" t="s">
        <v>298</v>
      </c>
      <c r="B158" s="1" t="s">
        <v>299</v>
      </c>
      <c r="C158" s="2"/>
    </row>
    <row r="159" spans="1:3" x14ac:dyDescent="0.25">
      <c r="A159" s="1" t="s">
        <v>300</v>
      </c>
      <c r="B159" s="1" t="s">
        <v>61</v>
      </c>
      <c r="C159" s="2"/>
    </row>
    <row r="160" spans="1:3" x14ac:dyDescent="0.25">
      <c r="A160" s="1" t="s">
        <v>301</v>
      </c>
      <c r="B160" s="1" t="s">
        <v>302</v>
      </c>
      <c r="C160" s="2"/>
    </row>
    <row r="161" spans="1:3" x14ac:dyDescent="0.25">
      <c r="A161" s="1" t="s">
        <v>303</v>
      </c>
      <c r="B161" s="1" t="s">
        <v>304</v>
      </c>
      <c r="C161" s="2"/>
    </row>
    <row r="162" spans="1:3" x14ac:dyDescent="0.25">
      <c r="A162" s="1" t="s">
        <v>305</v>
      </c>
      <c r="B162" s="1" t="s">
        <v>306</v>
      </c>
      <c r="C162" s="2"/>
    </row>
    <row r="163" spans="1:3" x14ac:dyDescent="0.25">
      <c r="A163" s="1" t="s">
        <v>307</v>
      </c>
      <c r="B163" s="1" t="s">
        <v>306</v>
      </c>
      <c r="C163" s="2"/>
    </row>
    <row r="164" spans="1:3" x14ac:dyDescent="0.25">
      <c r="A164" s="1" t="s">
        <v>308</v>
      </c>
      <c r="B164" s="1" t="s">
        <v>309</v>
      </c>
      <c r="C164" s="2"/>
    </row>
    <row r="165" spans="1:3" x14ac:dyDescent="0.25">
      <c r="A165" s="1" t="s">
        <v>310</v>
      </c>
      <c r="B165" s="1" t="s">
        <v>311</v>
      </c>
      <c r="C165" s="2"/>
    </row>
    <row r="166" spans="1:3" ht="319.5" x14ac:dyDescent="0.25">
      <c r="A166" s="3" t="s">
        <v>312</v>
      </c>
      <c r="B166" s="6" t="s">
        <v>313</v>
      </c>
      <c r="C166" s="2"/>
    </row>
    <row r="167" spans="1:3" ht="102.75" x14ac:dyDescent="0.25">
      <c r="A167" s="3" t="s">
        <v>314</v>
      </c>
      <c r="B167" s="6" t="s">
        <v>315</v>
      </c>
      <c r="C167" s="2"/>
    </row>
    <row r="168" spans="1:3" ht="51.75" x14ac:dyDescent="0.25">
      <c r="A168" s="3" t="s">
        <v>316</v>
      </c>
      <c r="B168" s="6" t="s">
        <v>317</v>
      </c>
      <c r="C168" s="2"/>
    </row>
    <row r="169" spans="1:3" ht="64.5" x14ac:dyDescent="0.25">
      <c r="A169" s="3" t="s">
        <v>318</v>
      </c>
      <c r="B169" s="6" t="s">
        <v>319</v>
      </c>
      <c r="C169" s="2"/>
    </row>
    <row r="170" spans="1:3" ht="102.75" x14ac:dyDescent="0.25">
      <c r="A170" s="3" t="s">
        <v>320</v>
      </c>
      <c r="B170" s="6" t="s">
        <v>51</v>
      </c>
      <c r="C170" s="2"/>
    </row>
    <row r="171" spans="1:3" ht="64.5" x14ac:dyDescent="0.25">
      <c r="A171" s="3" t="s">
        <v>321</v>
      </c>
      <c r="B171" s="6" t="s">
        <v>322</v>
      </c>
      <c r="C171" s="2"/>
    </row>
    <row r="172" spans="1:3" ht="64.5" x14ac:dyDescent="0.25">
      <c r="A172" s="1" t="s">
        <v>323</v>
      </c>
      <c r="B172" s="6" t="s">
        <v>324</v>
      </c>
      <c r="C172" s="2"/>
    </row>
    <row r="173" spans="1:3" ht="51.75" x14ac:dyDescent="0.25">
      <c r="A173" s="1" t="s">
        <v>325</v>
      </c>
      <c r="B173" s="6" t="s">
        <v>326</v>
      </c>
      <c r="C173" s="2"/>
    </row>
  </sheetData>
  <conditionalFormatting sqref="A1:A173">
    <cfRule type="duplicateValues" dxfId="3" priority="1" stopIfTrue="1"/>
  </conditionalFormatting>
  <conditionalFormatting sqref="A1:A173">
    <cfRule type="duplicateValues" dxfId="1" priority="2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57"/>
  <sheetViews>
    <sheetView tabSelected="1" topLeftCell="A5" workbookViewId="0">
      <selection activeCell="C12" sqref="C12:C16"/>
    </sheetView>
  </sheetViews>
  <sheetFormatPr defaultRowHeight="15" x14ac:dyDescent="0.25"/>
  <cols>
    <col min="1" max="1" width="18.7109375" style="53" customWidth="1"/>
    <col min="2" max="2" width="32.28515625" style="53" hidden="1" customWidth="1"/>
    <col min="3" max="3" width="19.28515625" style="53" customWidth="1"/>
  </cols>
  <sheetData>
    <row r="1" spans="1:3" x14ac:dyDescent="0.25">
      <c r="A1" s="7" t="s">
        <v>327</v>
      </c>
      <c r="B1" s="7" t="s">
        <v>328</v>
      </c>
      <c r="C1" s="7" t="s">
        <v>329</v>
      </c>
    </row>
    <row r="2" spans="1:3" x14ac:dyDescent="0.25">
      <c r="A2" s="8" t="s">
        <v>330</v>
      </c>
      <c r="B2" s="8" t="s">
        <v>330</v>
      </c>
      <c r="C2" s="8" t="s">
        <v>330</v>
      </c>
    </row>
    <row r="3" spans="1:3" x14ac:dyDescent="0.25">
      <c r="A3" s="9" t="s">
        <v>331</v>
      </c>
      <c r="B3" s="10" t="s">
        <v>332</v>
      </c>
      <c r="C3" s="9">
        <v>10009880036</v>
      </c>
    </row>
    <row r="4" spans="1:3" x14ac:dyDescent="0.25">
      <c r="A4" s="11"/>
      <c r="B4" s="10" t="s">
        <v>332</v>
      </c>
      <c r="C4" s="11"/>
    </row>
    <row r="5" spans="1:3" x14ac:dyDescent="0.25">
      <c r="A5" s="11"/>
      <c r="B5" s="10" t="s">
        <v>332</v>
      </c>
      <c r="C5" s="11"/>
    </row>
    <row r="6" spans="1:3" x14ac:dyDescent="0.25">
      <c r="A6" s="11"/>
      <c r="B6" s="10" t="s">
        <v>332</v>
      </c>
      <c r="C6" s="11"/>
    </row>
    <row r="7" spans="1:3" x14ac:dyDescent="0.25">
      <c r="A7" s="11"/>
      <c r="B7" s="10" t="s">
        <v>332</v>
      </c>
      <c r="C7" s="11"/>
    </row>
    <row r="8" spans="1:3" x14ac:dyDescent="0.25">
      <c r="A8" s="11"/>
      <c r="B8" s="10" t="s">
        <v>332</v>
      </c>
      <c r="C8" s="11"/>
    </row>
    <row r="9" spans="1:3" x14ac:dyDescent="0.25">
      <c r="A9" s="11"/>
      <c r="B9" s="10" t="s">
        <v>332</v>
      </c>
      <c r="C9" s="11"/>
    </row>
    <row r="10" spans="1:3" x14ac:dyDescent="0.25">
      <c r="A10" s="12"/>
      <c r="B10" s="10" t="s">
        <v>332</v>
      </c>
      <c r="C10" s="12"/>
    </row>
    <row r="11" spans="1:3" x14ac:dyDescent="0.25">
      <c r="A11" s="10" t="s">
        <v>333</v>
      </c>
      <c r="B11" s="10" t="s">
        <v>332</v>
      </c>
      <c r="C11" s="10">
        <v>53039880003</v>
      </c>
    </row>
    <row r="12" spans="1:3" x14ac:dyDescent="0.25">
      <c r="A12" s="13" t="s">
        <v>334</v>
      </c>
      <c r="B12" s="10" t="s">
        <v>332</v>
      </c>
      <c r="C12" s="9" t="s">
        <v>6</v>
      </c>
    </row>
    <row r="13" spans="1:3" x14ac:dyDescent="0.25">
      <c r="A13" s="14"/>
      <c r="B13" s="10" t="s">
        <v>332</v>
      </c>
      <c r="C13" s="11"/>
    </row>
    <row r="14" spans="1:3" x14ac:dyDescent="0.25">
      <c r="A14" s="14"/>
      <c r="B14" s="10" t="s">
        <v>332</v>
      </c>
      <c r="C14" s="11"/>
    </row>
    <row r="15" spans="1:3" x14ac:dyDescent="0.25">
      <c r="A15" s="14"/>
      <c r="B15" s="10" t="s">
        <v>332</v>
      </c>
      <c r="C15" s="11"/>
    </row>
    <row r="16" spans="1:3" x14ac:dyDescent="0.25">
      <c r="A16" s="15"/>
      <c r="B16" s="10" t="s">
        <v>332</v>
      </c>
      <c r="C16" s="12"/>
    </row>
    <row r="17" spans="1:3" x14ac:dyDescent="0.25">
      <c r="A17" s="16" t="s">
        <v>335</v>
      </c>
      <c r="B17" s="10" t="s">
        <v>332</v>
      </c>
      <c r="C17" s="10" t="s">
        <v>8</v>
      </c>
    </row>
    <row r="18" spans="1:3" x14ac:dyDescent="0.25">
      <c r="A18" s="17" t="s">
        <v>336</v>
      </c>
      <c r="B18" s="10" t="s">
        <v>332</v>
      </c>
      <c r="C18" s="9" t="s">
        <v>10</v>
      </c>
    </row>
    <row r="19" spans="1:3" x14ac:dyDescent="0.25">
      <c r="A19" s="18"/>
      <c r="B19" s="10" t="s">
        <v>332</v>
      </c>
      <c r="C19" s="11"/>
    </row>
    <row r="20" spans="1:3" x14ac:dyDescent="0.25">
      <c r="A20" s="18"/>
      <c r="B20" s="10" t="s">
        <v>332</v>
      </c>
      <c r="C20" s="11"/>
    </row>
    <row r="21" spans="1:3" x14ac:dyDescent="0.25">
      <c r="A21" s="18"/>
      <c r="B21" s="10" t="s">
        <v>332</v>
      </c>
      <c r="C21" s="11"/>
    </row>
    <row r="22" spans="1:3" x14ac:dyDescent="0.25">
      <c r="A22" s="18"/>
      <c r="B22" s="10" t="s">
        <v>332</v>
      </c>
      <c r="C22" s="11"/>
    </row>
    <row r="23" spans="1:3" x14ac:dyDescent="0.25">
      <c r="A23" s="18"/>
      <c r="B23" s="10" t="s">
        <v>332</v>
      </c>
      <c r="C23" s="11"/>
    </row>
    <row r="24" spans="1:3" x14ac:dyDescent="0.25">
      <c r="A24" s="18"/>
      <c r="B24" s="10" t="s">
        <v>332</v>
      </c>
      <c r="C24" s="11"/>
    </row>
    <row r="25" spans="1:3" x14ac:dyDescent="0.25">
      <c r="A25" s="19"/>
      <c r="B25" s="10" t="s">
        <v>332</v>
      </c>
      <c r="C25" s="12"/>
    </row>
    <row r="26" spans="1:3" x14ac:dyDescent="0.25">
      <c r="A26" s="20" t="s">
        <v>337</v>
      </c>
      <c r="B26" s="10" t="s">
        <v>332</v>
      </c>
      <c r="C26" s="9" t="s">
        <v>12</v>
      </c>
    </row>
    <row r="27" spans="1:3" x14ac:dyDescent="0.25">
      <c r="A27" s="21"/>
      <c r="B27" s="10" t="s">
        <v>332</v>
      </c>
      <c r="C27" s="11"/>
    </row>
    <row r="28" spans="1:3" x14ac:dyDescent="0.25">
      <c r="A28" s="21"/>
      <c r="B28" s="10" t="s">
        <v>332</v>
      </c>
      <c r="C28" s="11"/>
    </row>
    <row r="29" spans="1:3" x14ac:dyDescent="0.25">
      <c r="A29" s="21"/>
      <c r="B29" s="10" t="s">
        <v>332</v>
      </c>
      <c r="C29" s="11"/>
    </row>
    <row r="30" spans="1:3" x14ac:dyDescent="0.25">
      <c r="A30" s="21"/>
      <c r="B30" s="10" t="s">
        <v>332</v>
      </c>
      <c r="C30" s="11"/>
    </row>
    <row r="31" spans="1:3" x14ac:dyDescent="0.25">
      <c r="A31" s="21"/>
      <c r="B31" s="10" t="s">
        <v>332</v>
      </c>
      <c r="C31" s="11"/>
    </row>
    <row r="32" spans="1:3" x14ac:dyDescent="0.25">
      <c r="A32" s="21"/>
      <c r="B32" s="10" t="s">
        <v>332</v>
      </c>
      <c r="C32" s="11"/>
    </row>
    <row r="33" spans="1:3" x14ac:dyDescent="0.25">
      <c r="A33" s="22"/>
      <c r="B33" s="10" t="s">
        <v>332</v>
      </c>
      <c r="C33" s="12"/>
    </row>
    <row r="34" spans="1:3" x14ac:dyDescent="0.25">
      <c r="A34" s="23" t="s">
        <v>338</v>
      </c>
      <c r="B34" s="10" t="s">
        <v>332</v>
      </c>
      <c r="C34" s="23">
        <v>53039880015</v>
      </c>
    </row>
    <row r="35" spans="1:3" x14ac:dyDescent="0.25">
      <c r="A35" s="9" t="s">
        <v>339</v>
      </c>
      <c r="B35" s="10" t="s">
        <v>332</v>
      </c>
      <c r="C35" s="9" t="s">
        <v>16</v>
      </c>
    </row>
    <row r="36" spans="1:3" x14ac:dyDescent="0.25">
      <c r="A36" s="11"/>
      <c r="B36" s="10" t="s">
        <v>332</v>
      </c>
      <c r="C36" s="11"/>
    </row>
    <row r="37" spans="1:3" x14ac:dyDescent="0.25">
      <c r="A37" s="11"/>
      <c r="B37" s="10" t="s">
        <v>332</v>
      </c>
      <c r="C37" s="11"/>
    </row>
    <row r="38" spans="1:3" x14ac:dyDescent="0.25">
      <c r="A38" s="11"/>
      <c r="B38" s="10" t="s">
        <v>332</v>
      </c>
      <c r="C38" s="11"/>
    </row>
    <row r="39" spans="1:3" x14ac:dyDescent="0.25">
      <c r="A39" s="11"/>
      <c r="B39" s="10" t="s">
        <v>332</v>
      </c>
      <c r="C39" s="11"/>
    </row>
    <row r="40" spans="1:3" x14ac:dyDescent="0.25">
      <c r="A40" s="11"/>
      <c r="B40" s="10" t="s">
        <v>332</v>
      </c>
      <c r="C40" s="11"/>
    </row>
    <row r="41" spans="1:3" x14ac:dyDescent="0.25">
      <c r="A41" s="11"/>
      <c r="B41" s="10" t="s">
        <v>332</v>
      </c>
      <c r="C41" s="11"/>
    </row>
    <row r="42" spans="1:3" x14ac:dyDescent="0.25">
      <c r="A42" s="11"/>
      <c r="B42" s="10" t="s">
        <v>332</v>
      </c>
      <c r="C42" s="11"/>
    </row>
    <row r="43" spans="1:3" x14ac:dyDescent="0.25">
      <c r="A43" s="11"/>
      <c r="B43" s="10" t="s">
        <v>332</v>
      </c>
      <c r="C43" s="11"/>
    </row>
    <row r="44" spans="1:3" x14ac:dyDescent="0.25">
      <c r="A44" s="11"/>
      <c r="B44" s="10" t="s">
        <v>332</v>
      </c>
      <c r="C44" s="11"/>
    </row>
    <row r="45" spans="1:3" x14ac:dyDescent="0.25">
      <c r="A45" s="12"/>
      <c r="B45" s="10" t="s">
        <v>332</v>
      </c>
      <c r="C45" s="12"/>
    </row>
    <row r="46" spans="1:3" x14ac:dyDescent="0.25">
      <c r="A46" s="17" t="s">
        <v>340</v>
      </c>
      <c r="B46" s="23" t="s">
        <v>332</v>
      </c>
      <c r="C46" s="17">
        <v>53039880017</v>
      </c>
    </row>
    <row r="47" spans="1:3" x14ac:dyDescent="0.25">
      <c r="A47" s="18"/>
      <c r="B47" s="23" t="s">
        <v>332</v>
      </c>
      <c r="C47" s="18"/>
    </row>
    <row r="48" spans="1:3" x14ac:dyDescent="0.25">
      <c r="A48" s="18"/>
      <c r="B48" s="23" t="s">
        <v>332</v>
      </c>
      <c r="C48" s="18"/>
    </row>
    <row r="49" spans="1:3" x14ac:dyDescent="0.25">
      <c r="A49" s="18"/>
      <c r="B49" s="23" t="s">
        <v>332</v>
      </c>
      <c r="C49" s="18"/>
    </row>
    <row r="50" spans="1:3" x14ac:dyDescent="0.25">
      <c r="A50" s="18"/>
      <c r="B50" s="23" t="s">
        <v>332</v>
      </c>
      <c r="C50" s="18"/>
    </row>
    <row r="51" spans="1:3" x14ac:dyDescent="0.25">
      <c r="A51" s="18"/>
      <c r="B51" s="23" t="s">
        <v>332</v>
      </c>
      <c r="C51" s="18"/>
    </row>
    <row r="52" spans="1:3" x14ac:dyDescent="0.25">
      <c r="A52" s="18"/>
      <c r="B52" s="23" t="s">
        <v>332</v>
      </c>
      <c r="C52" s="18"/>
    </row>
    <row r="53" spans="1:3" x14ac:dyDescent="0.25">
      <c r="A53" s="18"/>
      <c r="B53" s="23" t="s">
        <v>332</v>
      </c>
      <c r="C53" s="18"/>
    </row>
    <row r="54" spans="1:3" x14ac:dyDescent="0.25">
      <c r="A54" s="18"/>
      <c r="B54" s="23" t="s">
        <v>332</v>
      </c>
      <c r="C54" s="18"/>
    </row>
    <row r="55" spans="1:3" x14ac:dyDescent="0.25">
      <c r="A55" s="18"/>
      <c r="B55" s="23" t="s">
        <v>332</v>
      </c>
      <c r="C55" s="18"/>
    </row>
    <row r="56" spans="1:3" x14ac:dyDescent="0.25">
      <c r="A56" s="19"/>
      <c r="B56" s="23" t="s">
        <v>332</v>
      </c>
      <c r="C56" s="19"/>
    </row>
    <row r="57" spans="1:3" x14ac:dyDescent="0.25">
      <c r="A57" s="20" t="s">
        <v>341</v>
      </c>
      <c r="B57" s="23" t="s">
        <v>332</v>
      </c>
      <c r="C57" s="17">
        <v>53039880019</v>
      </c>
    </row>
    <row r="58" spans="1:3" x14ac:dyDescent="0.25">
      <c r="A58" s="21"/>
      <c r="B58" s="23" t="s">
        <v>332</v>
      </c>
      <c r="C58" s="18"/>
    </row>
    <row r="59" spans="1:3" x14ac:dyDescent="0.25">
      <c r="A59" s="21"/>
      <c r="B59" s="23" t="s">
        <v>332</v>
      </c>
      <c r="C59" s="18"/>
    </row>
    <row r="60" spans="1:3" x14ac:dyDescent="0.25">
      <c r="A60" s="21"/>
      <c r="B60" s="23" t="s">
        <v>332</v>
      </c>
      <c r="C60" s="18"/>
    </row>
    <row r="61" spans="1:3" x14ac:dyDescent="0.25">
      <c r="A61" s="21"/>
      <c r="B61" s="23" t="s">
        <v>332</v>
      </c>
      <c r="C61" s="18"/>
    </row>
    <row r="62" spans="1:3" x14ac:dyDescent="0.25">
      <c r="A62" s="21"/>
      <c r="B62" s="23" t="s">
        <v>332</v>
      </c>
      <c r="C62" s="18"/>
    </row>
    <row r="63" spans="1:3" x14ac:dyDescent="0.25">
      <c r="A63" s="21"/>
      <c r="B63" s="23" t="s">
        <v>332</v>
      </c>
      <c r="C63" s="18"/>
    </row>
    <row r="64" spans="1:3" x14ac:dyDescent="0.25">
      <c r="A64" s="22"/>
      <c r="B64" s="23" t="s">
        <v>332</v>
      </c>
      <c r="C64" s="19"/>
    </row>
    <row r="65" spans="1:3" x14ac:dyDescent="0.25">
      <c r="A65" s="17" t="s">
        <v>342</v>
      </c>
      <c r="B65" s="23" t="s">
        <v>332</v>
      </c>
      <c r="C65" s="17">
        <v>53039880020</v>
      </c>
    </row>
    <row r="66" spans="1:3" x14ac:dyDescent="0.25">
      <c r="A66" s="19"/>
      <c r="B66" s="23" t="s">
        <v>332</v>
      </c>
      <c r="C66" s="19"/>
    </row>
    <row r="67" spans="1:3" x14ac:dyDescent="0.25">
      <c r="A67" s="23" t="s">
        <v>343</v>
      </c>
      <c r="B67" s="23" t="s">
        <v>332</v>
      </c>
      <c r="C67" s="23">
        <v>53039880022</v>
      </c>
    </row>
    <row r="68" spans="1:3" x14ac:dyDescent="0.25">
      <c r="A68" s="20" t="s">
        <v>344</v>
      </c>
      <c r="B68" s="23" t="s">
        <v>332</v>
      </c>
      <c r="C68" s="17">
        <v>53039880023</v>
      </c>
    </row>
    <row r="69" spans="1:3" x14ac:dyDescent="0.25">
      <c r="A69" s="21"/>
      <c r="B69" s="23" t="s">
        <v>332</v>
      </c>
      <c r="C69" s="18"/>
    </row>
    <row r="70" spans="1:3" x14ac:dyDescent="0.25">
      <c r="A70" s="21"/>
      <c r="B70" s="23" t="s">
        <v>332</v>
      </c>
      <c r="C70" s="18"/>
    </row>
    <row r="71" spans="1:3" x14ac:dyDescent="0.25">
      <c r="A71" s="21"/>
      <c r="B71" s="23" t="s">
        <v>332</v>
      </c>
      <c r="C71" s="18"/>
    </row>
    <row r="72" spans="1:3" x14ac:dyDescent="0.25">
      <c r="A72" s="22"/>
      <c r="B72" s="23" t="s">
        <v>332</v>
      </c>
      <c r="C72" s="19"/>
    </row>
    <row r="73" spans="1:3" x14ac:dyDescent="0.25">
      <c r="A73" s="9" t="s">
        <v>345</v>
      </c>
      <c r="B73" s="10" t="s">
        <v>332</v>
      </c>
      <c r="C73" s="9" t="s">
        <v>24</v>
      </c>
    </row>
    <row r="74" spans="1:3" x14ac:dyDescent="0.25">
      <c r="A74" s="11"/>
      <c r="B74" s="10" t="s">
        <v>332</v>
      </c>
      <c r="C74" s="11"/>
    </row>
    <row r="75" spans="1:3" x14ac:dyDescent="0.25">
      <c r="A75" s="11"/>
      <c r="B75" s="10" t="s">
        <v>332</v>
      </c>
      <c r="C75" s="11"/>
    </row>
    <row r="76" spans="1:3" x14ac:dyDescent="0.25">
      <c r="A76" s="12"/>
      <c r="B76" s="10" t="s">
        <v>332</v>
      </c>
      <c r="C76" s="12"/>
    </row>
    <row r="77" spans="1:3" x14ac:dyDescent="0.25">
      <c r="A77" s="17" t="s">
        <v>346</v>
      </c>
      <c r="B77" s="10" t="s">
        <v>332</v>
      </c>
      <c r="C77" s="9" t="s">
        <v>26</v>
      </c>
    </row>
    <row r="78" spans="1:3" x14ac:dyDescent="0.25">
      <c r="A78" s="18"/>
      <c r="B78" s="10" t="s">
        <v>332</v>
      </c>
      <c r="C78" s="11"/>
    </row>
    <row r="79" spans="1:3" x14ac:dyDescent="0.25">
      <c r="A79" s="18"/>
      <c r="B79" s="10" t="s">
        <v>332</v>
      </c>
      <c r="C79" s="11"/>
    </row>
    <row r="80" spans="1:3" x14ac:dyDescent="0.25">
      <c r="A80" s="19"/>
      <c r="B80" s="10" t="s">
        <v>332</v>
      </c>
      <c r="C80" s="12"/>
    </row>
    <row r="81" spans="1:3" x14ac:dyDescent="0.25">
      <c r="A81" s="23"/>
      <c r="B81" s="10"/>
      <c r="C81" s="10"/>
    </row>
    <row r="82" spans="1:3" x14ac:dyDescent="0.25">
      <c r="A82" s="20" t="s">
        <v>347</v>
      </c>
      <c r="B82" s="10" t="s">
        <v>332</v>
      </c>
      <c r="C82" s="9" t="s">
        <v>28</v>
      </c>
    </row>
    <row r="83" spans="1:3" x14ac:dyDescent="0.25">
      <c r="A83" s="21"/>
      <c r="B83" s="10" t="s">
        <v>332</v>
      </c>
      <c r="C83" s="11"/>
    </row>
    <row r="84" spans="1:3" x14ac:dyDescent="0.25">
      <c r="A84" s="22"/>
      <c r="B84" s="10" t="s">
        <v>332</v>
      </c>
      <c r="C84" s="12"/>
    </row>
    <row r="85" spans="1:3" x14ac:dyDescent="0.25">
      <c r="A85" s="10" t="s">
        <v>348</v>
      </c>
      <c r="B85" s="10" t="s">
        <v>332</v>
      </c>
      <c r="C85" s="10" t="s">
        <v>30</v>
      </c>
    </row>
    <row r="86" spans="1:3" x14ac:dyDescent="0.25">
      <c r="A86" s="20" t="s">
        <v>349</v>
      </c>
      <c r="B86" s="10" t="s">
        <v>332</v>
      </c>
      <c r="C86" s="9" t="s">
        <v>32</v>
      </c>
    </row>
    <row r="87" spans="1:3" x14ac:dyDescent="0.25">
      <c r="A87" s="21"/>
      <c r="B87" s="10" t="s">
        <v>332</v>
      </c>
      <c r="C87" s="11"/>
    </row>
    <row r="88" spans="1:3" x14ac:dyDescent="0.25">
      <c r="A88" s="21"/>
      <c r="B88" s="10" t="s">
        <v>332</v>
      </c>
      <c r="C88" s="11"/>
    </row>
    <row r="89" spans="1:3" x14ac:dyDescent="0.25">
      <c r="A89" s="21"/>
      <c r="B89" s="10" t="s">
        <v>332</v>
      </c>
      <c r="C89" s="11"/>
    </row>
    <row r="90" spans="1:3" x14ac:dyDescent="0.25">
      <c r="A90" s="21"/>
      <c r="B90" s="10" t="s">
        <v>332</v>
      </c>
      <c r="C90" s="11"/>
    </row>
    <row r="91" spans="1:3" x14ac:dyDescent="0.25">
      <c r="A91" s="21"/>
      <c r="B91" s="10" t="s">
        <v>332</v>
      </c>
      <c r="C91" s="11"/>
    </row>
    <row r="92" spans="1:3" x14ac:dyDescent="0.25">
      <c r="A92" s="21"/>
      <c r="B92" s="10" t="s">
        <v>332</v>
      </c>
      <c r="C92" s="11"/>
    </row>
    <row r="93" spans="1:3" x14ac:dyDescent="0.25">
      <c r="A93" s="21"/>
      <c r="B93" s="10" t="s">
        <v>332</v>
      </c>
      <c r="C93" s="11"/>
    </row>
    <row r="94" spans="1:3" x14ac:dyDescent="0.25">
      <c r="A94" s="21"/>
      <c r="B94" s="10" t="s">
        <v>332</v>
      </c>
      <c r="C94" s="11"/>
    </row>
    <row r="95" spans="1:3" x14ac:dyDescent="0.25">
      <c r="A95" s="22"/>
      <c r="B95" s="10" t="s">
        <v>332</v>
      </c>
      <c r="C95" s="12"/>
    </row>
    <row r="96" spans="1:3" x14ac:dyDescent="0.25">
      <c r="A96" s="9" t="s">
        <v>350</v>
      </c>
      <c r="B96" s="10" t="s">
        <v>332</v>
      </c>
      <c r="C96" s="9" t="s">
        <v>34</v>
      </c>
    </row>
    <row r="97" spans="1:3" x14ac:dyDescent="0.25">
      <c r="A97" s="11"/>
      <c r="B97" s="10" t="s">
        <v>332</v>
      </c>
      <c r="C97" s="11"/>
    </row>
    <row r="98" spans="1:3" x14ac:dyDescent="0.25">
      <c r="A98" s="11"/>
      <c r="B98" s="10" t="s">
        <v>332</v>
      </c>
      <c r="C98" s="11"/>
    </row>
    <row r="99" spans="1:3" x14ac:dyDescent="0.25">
      <c r="A99" s="11"/>
      <c r="B99" s="10" t="s">
        <v>332</v>
      </c>
      <c r="C99" s="11"/>
    </row>
    <row r="100" spans="1:3" x14ac:dyDescent="0.25">
      <c r="A100" s="11"/>
      <c r="B100" s="10" t="s">
        <v>332</v>
      </c>
      <c r="C100" s="11"/>
    </row>
    <row r="101" spans="1:3" x14ac:dyDescent="0.25">
      <c r="A101" s="11"/>
      <c r="B101" s="10" t="s">
        <v>332</v>
      </c>
      <c r="C101" s="11"/>
    </row>
    <row r="102" spans="1:3" x14ac:dyDescent="0.25">
      <c r="A102" s="11"/>
      <c r="B102" s="10" t="s">
        <v>332</v>
      </c>
      <c r="C102" s="11"/>
    </row>
    <row r="103" spans="1:3" x14ac:dyDescent="0.25">
      <c r="A103" s="11"/>
      <c r="B103" s="10" t="s">
        <v>332</v>
      </c>
      <c r="C103" s="11"/>
    </row>
    <row r="104" spans="1:3" x14ac:dyDescent="0.25">
      <c r="A104" s="11"/>
      <c r="B104" s="10" t="s">
        <v>332</v>
      </c>
      <c r="C104" s="11"/>
    </row>
    <row r="105" spans="1:3" x14ac:dyDescent="0.25">
      <c r="A105" s="11"/>
      <c r="B105" s="10" t="s">
        <v>332</v>
      </c>
      <c r="C105" s="11"/>
    </row>
    <row r="106" spans="1:3" x14ac:dyDescent="0.25">
      <c r="A106" s="11"/>
      <c r="B106" s="10" t="s">
        <v>332</v>
      </c>
      <c r="C106" s="11"/>
    </row>
    <row r="107" spans="1:3" x14ac:dyDescent="0.25">
      <c r="A107" s="11"/>
      <c r="B107" s="10" t="s">
        <v>332</v>
      </c>
      <c r="C107" s="11"/>
    </row>
    <row r="108" spans="1:3" x14ac:dyDescent="0.25">
      <c r="A108" s="11"/>
      <c r="B108" s="10" t="s">
        <v>332</v>
      </c>
      <c r="C108" s="11"/>
    </row>
    <row r="109" spans="1:3" x14ac:dyDescent="0.25">
      <c r="A109" s="11"/>
      <c r="B109" s="10" t="s">
        <v>332</v>
      </c>
      <c r="C109" s="11"/>
    </row>
    <row r="110" spans="1:3" x14ac:dyDescent="0.25">
      <c r="A110" s="11"/>
      <c r="B110" s="10" t="s">
        <v>332</v>
      </c>
      <c r="C110" s="11"/>
    </row>
    <row r="111" spans="1:3" x14ac:dyDescent="0.25">
      <c r="A111" s="11"/>
      <c r="B111" s="10" t="s">
        <v>332</v>
      </c>
      <c r="C111" s="11"/>
    </row>
    <row r="112" spans="1:3" x14ac:dyDescent="0.25">
      <c r="A112" s="11"/>
      <c r="B112" s="10" t="s">
        <v>332</v>
      </c>
      <c r="C112" s="11"/>
    </row>
    <row r="113" spans="1:3" x14ac:dyDescent="0.25">
      <c r="A113" s="11"/>
      <c r="B113" s="10" t="s">
        <v>332</v>
      </c>
      <c r="C113" s="11"/>
    </row>
    <row r="114" spans="1:3" x14ac:dyDescent="0.25">
      <c r="A114" s="11"/>
      <c r="B114" s="10" t="s">
        <v>332</v>
      </c>
      <c r="C114" s="11"/>
    </row>
    <row r="115" spans="1:3" x14ac:dyDescent="0.25">
      <c r="A115" s="11"/>
      <c r="B115" s="10" t="s">
        <v>332</v>
      </c>
      <c r="C115" s="11"/>
    </row>
    <row r="116" spans="1:3" x14ac:dyDescent="0.25">
      <c r="A116" s="11"/>
      <c r="B116" s="10" t="s">
        <v>332</v>
      </c>
      <c r="C116" s="11"/>
    </row>
    <row r="117" spans="1:3" x14ac:dyDescent="0.25">
      <c r="A117" s="11"/>
      <c r="B117" s="10" t="s">
        <v>332</v>
      </c>
      <c r="C117" s="11"/>
    </row>
    <row r="118" spans="1:3" x14ac:dyDescent="0.25">
      <c r="A118" s="11"/>
      <c r="B118" s="10" t="s">
        <v>332</v>
      </c>
      <c r="C118" s="11"/>
    </row>
    <row r="119" spans="1:3" x14ac:dyDescent="0.25">
      <c r="A119" s="11"/>
      <c r="B119" s="10" t="s">
        <v>332</v>
      </c>
      <c r="C119" s="11"/>
    </row>
    <row r="120" spans="1:3" x14ac:dyDescent="0.25">
      <c r="A120" s="11"/>
      <c r="B120" s="10" t="s">
        <v>332</v>
      </c>
      <c r="C120" s="11"/>
    </row>
    <row r="121" spans="1:3" x14ac:dyDescent="0.25">
      <c r="A121" s="12"/>
      <c r="B121" s="10" t="s">
        <v>332</v>
      </c>
      <c r="C121" s="12"/>
    </row>
    <row r="122" spans="1:3" x14ac:dyDescent="0.25">
      <c r="A122" s="17" t="s">
        <v>351</v>
      </c>
      <c r="B122" s="10" t="s">
        <v>332</v>
      </c>
      <c r="C122" s="17">
        <v>53039880049</v>
      </c>
    </row>
    <row r="123" spans="1:3" x14ac:dyDescent="0.25">
      <c r="A123" s="19"/>
      <c r="B123" s="10" t="s">
        <v>332</v>
      </c>
      <c r="C123" s="19"/>
    </row>
    <row r="124" spans="1:3" x14ac:dyDescent="0.25">
      <c r="A124" s="17" t="s">
        <v>352</v>
      </c>
      <c r="B124" s="10" t="s">
        <v>332</v>
      </c>
      <c r="C124" s="17">
        <v>53039880052</v>
      </c>
    </row>
    <row r="125" spans="1:3" x14ac:dyDescent="0.25">
      <c r="A125" s="18"/>
      <c r="B125" s="10" t="s">
        <v>332</v>
      </c>
      <c r="C125" s="18"/>
    </row>
    <row r="126" spans="1:3" x14ac:dyDescent="0.25">
      <c r="A126" s="19"/>
      <c r="B126" s="10" t="s">
        <v>332</v>
      </c>
      <c r="C126" s="19"/>
    </row>
    <row r="127" spans="1:3" x14ac:dyDescent="0.25">
      <c r="A127" s="9" t="s">
        <v>353</v>
      </c>
      <c r="B127" s="10" t="s">
        <v>332</v>
      </c>
      <c r="C127" s="9" t="s">
        <v>40</v>
      </c>
    </row>
    <row r="128" spans="1:3" x14ac:dyDescent="0.25">
      <c r="A128" s="11"/>
      <c r="B128" s="10" t="s">
        <v>332</v>
      </c>
      <c r="C128" s="11"/>
    </row>
    <row r="129" spans="1:3" x14ac:dyDescent="0.25">
      <c r="A129" s="11"/>
      <c r="B129" s="10" t="s">
        <v>332</v>
      </c>
      <c r="C129" s="11"/>
    </row>
    <row r="130" spans="1:3" x14ac:dyDescent="0.25">
      <c r="A130" s="11"/>
      <c r="B130" s="10" t="s">
        <v>332</v>
      </c>
      <c r="C130" s="11"/>
    </row>
    <row r="131" spans="1:3" x14ac:dyDescent="0.25">
      <c r="A131" s="11"/>
      <c r="B131" s="10" t="s">
        <v>332</v>
      </c>
      <c r="C131" s="11"/>
    </row>
    <row r="132" spans="1:3" x14ac:dyDescent="0.25">
      <c r="A132" s="11"/>
      <c r="B132" s="10" t="s">
        <v>332</v>
      </c>
      <c r="C132" s="11"/>
    </row>
    <row r="133" spans="1:3" x14ac:dyDescent="0.25">
      <c r="A133" s="11"/>
      <c r="B133" s="10" t="s">
        <v>332</v>
      </c>
      <c r="C133" s="11"/>
    </row>
    <row r="134" spans="1:3" x14ac:dyDescent="0.25">
      <c r="A134" s="11"/>
      <c r="B134" s="10" t="s">
        <v>332</v>
      </c>
      <c r="C134" s="11"/>
    </row>
    <row r="135" spans="1:3" x14ac:dyDescent="0.25">
      <c r="A135" s="12"/>
      <c r="B135" s="10" t="s">
        <v>332</v>
      </c>
      <c r="C135" s="12"/>
    </row>
    <row r="136" spans="1:3" x14ac:dyDescent="0.25">
      <c r="A136" s="20" t="s">
        <v>354</v>
      </c>
      <c r="B136" s="10" t="s">
        <v>332</v>
      </c>
      <c r="C136" s="9" t="s">
        <v>42</v>
      </c>
    </row>
    <row r="137" spans="1:3" x14ac:dyDescent="0.25">
      <c r="A137" s="21"/>
      <c r="B137" s="10" t="s">
        <v>332</v>
      </c>
      <c r="C137" s="11"/>
    </row>
    <row r="138" spans="1:3" x14ac:dyDescent="0.25">
      <c r="A138" s="21"/>
      <c r="B138" s="10" t="s">
        <v>332</v>
      </c>
      <c r="C138" s="11"/>
    </row>
    <row r="139" spans="1:3" x14ac:dyDescent="0.25">
      <c r="A139" s="21"/>
      <c r="B139" s="10" t="s">
        <v>332</v>
      </c>
      <c r="C139" s="11"/>
    </row>
    <row r="140" spans="1:3" x14ac:dyDescent="0.25">
      <c r="A140" s="22"/>
      <c r="B140" s="10" t="s">
        <v>332</v>
      </c>
      <c r="C140" s="12"/>
    </row>
    <row r="141" spans="1:3" x14ac:dyDescent="0.25">
      <c r="A141" s="9" t="s">
        <v>355</v>
      </c>
      <c r="B141" s="10" t="s">
        <v>332</v>
      </c>
      <c r="C141" s="9" t="s">
        <v>48</v>
      </c>
    </row>
    <row r="142" spans="1:3" x14ac:dyDescent="0.25">
      <c r="A142" s="11"/>
      <c r="B142" s="10" t="s">
        <v>332</v>
      </c>
      <c r="C142" s="11"/>
    </row>
    <row r="143" spans="1:3" x14ac:dyDescent="0.25">
      <c r="A143" s="11"/>
      <c r="B143" s="10" t="s">
        <v>332</v>
      </c>
      <c r="C143" s="11"/>
    </row>
    <row r="144" spans="1:3" x14ac:dyDescent="0.25">
      <c r="A144" s="11"/>
      <c r="B144" s="10" t="s">
        <v>332</v>
      </c>
      <c r="C144" s="11"/>
    </row>
    <row r="145" spans="1:3" x14ac:dyDescent="0.25">
      <c r="A145" s="11"/>
      <c r="B145" s="10" t="s">
        <v>332</v>
      </c>
      <c r="C145" s="11"/>
    </row>
    <row r="146" spans="1:3" x14ac:dyDescent="0.25">
      <c r="A146" s="12"/>
      <c r="B146" s="10" t="s">
        <v>332</v>
      </c>
      <c r="C146" s="12"/>
    </row>
    <row r="147" spans="1:3" x14ac:dyDescent="0.25">
      <c r="A147" s="9" t="s">
        <v>356</v>
      </c>
      <c r="B147" s="10" t="s">
        <v>332</v>
      </c>
      <c r="C147" s="9" t="s">
        <v>50</v>
      </c>
    </row>
    <row r="148" spans="1:3" x14ac:dyDescent="0.25">
      <c r="A148" s="11"/>
      <c r="B148" s="10" t="s">
        <v>332</v>
      </c>
      <c r="C148" s="11"/>
    </row>
    <row r="149" spans="1:3" x14ac:dyDescent="0.25">
      <c r="A149" s="11"/>
      <c r="B149" s="10" t="s">
        <v>332</v>
      </c>
      <c r="C149" s="11"/>
    </row>
    <row r="150" spans="1:3" x14ac:dyDescent="0.25">
      <c r="A150" s="11"/>
      <c r="B150" s="10" t="s">
        <v>332</v>
      </c>
      <c r="C150" s="11"/>
    </row>
    <row r="151" spans="1:3" x14ac:dyDescent="0.25">
      <c r="A151" s="12"/>
      <c r="B151" s="10" t="s">
        <v>332</v>
      </c>
      <c r="C151" s="12"/>
    </row>
    <row r="152" spans="1:3" x14ac:dyDescent="0.25">
      <c r="A152" s="23">
        <v>504071262</v>
      </c>
      <c r="B152" s="10" t="s">
        <v>332</v>
      </c>
      <c r="C152" s="10" t="s">
        <v>52</v>
      </c>
    </row>
    <row r="153" spans="1:3" x14ac:dyDescent="0.25">
      <c r="A153" s="17" t="s">
        <v>357</v>
      </c>
      <c r="B153" s="10" t="s">
        <v>332</v>
      </c>
      <c r="C153" s="9" t="s">
        <v>54</v>
      </c>
    </row>
    <row r="154" spans="1:3" x14ac:dyDescent="0.25">
      <c r="A154" s="18"/>
      <c r="B154" s="10" t="s">
        <v>332</v>
      </c>
      <c r="C154" s="11"/>
    </row>
    <row r="155" spans="1:3" x14ac:dyDescent="0.25">
      <c r="A155" s="18"/>
      <c r="B155" s="10" t="s">
        <v>332</v>
      </c>
      <c r="C155" s="11"/>
    </row>
    <row r="156" spans="1:3" x14ac:dyDescent="0.25">
      <c r="A156" s="19"/>
      <c r="B156" s="10" t="s">
        <v>332</v>
      </c>
      <c r="C156" s="12"/>
    </row>
    <row r="157" spans="1:3" x14ac:dyDescent="0.25">
      <c r="A157" s="20" t="s">
        <v>358</v>
      </c>
      <c r="B157" s="10" t="s">
        <v>332</v>
      </c>
      <c r="C157" s="9" t="s">
        <v>56</v>
      </c>
    </row>
    <row r="158" spans="1:3" x14ac:dyDescent="0.25">
      <c r="A158" s="21"/>
      <c r="B158" s="10" t="s">
        <v>332</v>
      </c>
      <c r="C158" s="11"/>
    </row>
    <row r="159" spans="1:3" x14ac:dyDescent="0.25">
      <c r="A159" s="21"/>
      <c r="B159" s="10" t="s">
        <v>332</v>
      </c>
      <c r="C159" s="11"/>
    </row>
    <row r="160" spans="1:3" x14ac:dyDescent="0.25">
      <c r="A160" s="21"/>
      <c r="B160" s="10" t="s">
        <v>332</v>
      </c>
      <c r="C160" s="11"/>
    </row>
    <row r="161" spans="1:3" x14ac:dyDescent="0.25">
      <c r="A161" s="21"/>
      <c r="B161" s="10" t="s">
        <v>332</v>
      </c>
      <c r="C161" s="11"/>
    </row>
    <row r="162" spans="1:3" x14ac:dyDescent="0.25">
      <c r="A162" s="21"/>
      <c r="B162" s="10" t="s">
        <v>332</v>
      </c>
      <c r="C162" s="11"/>
    </row>
    <row r="163" spans="1:3" x14ac:dyDescent="0.25">
      <c r="A163" s="22"/>
      <c r="B163" s="10" t="s">
        <v>332</v>
      </c>
      <c r="C163" s="12"/>
    </row>
    <row r="164" spans="1:3" x14ac:dyDescent="0.25">
      <c r="A164" s="20" t="s">
        <v>359</v>
      </c>
      <c r="B164" s="10" t="s">
        <v>332</v>
      </c>
      <c r="C164" s="9" t="s">
        <v>58</v>
      </c>
    </row>
    <row r="165" spans="1:3" x14ac:dyDescent="0.25">
      <c r="A165" s="21"/>
      <c r="B165" s="10" t="s">
        <v>332</v>
      </c>
      <c r="C165" s="11"/>
    </row>
    <row r="166" spans="1:3" x14ac:dyDescent="0.25">
      <c r="A166" s="21"/>
      <c r="B166" s="10" t="s">
        <v>332</v>
      </c>
      <c r="C166" s="11"/>
    </row>
    <row r="167" spans="1:3" x14ac:dyDescent="0.25">
      <c r="A167" s="21"/>
      <c r="B167" s="10" t="s">
        <v>332</v>
      </c>
      <c r="C167" s="11"/>
    </row>
    <row r="168" spans="1:3" x14ac:dyDescent="0.25">
      <c r="A168" s="22"/>
      <c r="B168" s="10" t="s">
        <v>332</v>
      </c>
      <c r="C168" s="12"/>
    </row>
    <row r="169" spans="1:3" x14ac:dyDescent="0.25">
      <c r="A169" s="20" t="s">
        <v>360</v>
      </c>
      <c r="B169" s="10" t="s">
        <v>332</v>
      </c>
      <c r="C169" s="9" t="s">
        <v>60</v>
      </c>
    </row>
    <row r="170" spans="1:3" x14ac:dyDescent="0.25">
      <c r="A170" s="21"/>
      <c r="B170" s="10" t="s">
        <v>332</v>
      </c>
      <c r="C170" s="11"/>
    </row>
    <row r="171" spans="1:3" x14ac:dyDescent="0.25">
      <c r="A171" s="22"/>
      <c r="B171" s="10" t="s">
        <v>332</v>
      </c>
      <c r="C171" s="12"/>
    </row>
    <row r="172" spans="1:3" x14ac:dyDescent="0.25">
      <c r="A172" s="20" t="s">
        <v>361</v>
      </c>
      <c r="B172" s="10" t="s">
        <v>332</v>
      </c>
      <c r="C172" s="9" t="s">
        <v>62</v>
      </c>
    </row>
    <row r="173" spans="1:3" x14ac:dyDescent="0.25">
      <c r="A173" s="21"/>
      <c r="B173" s="10" t="s">
        <v>332</v>
      </c>
      <c r="C173" s="11"/>
    </row>
    <row r="174" spans="1:3" x14ac:dyDescent="0.25">
      <c r="A174" s="21"/>
      <c r="B174" s="10" t="s">
        <v>332</v>
      </c>
      <c r="C174" s="11"/>
    </row>
    <row r="175" spans="1:3" x14ac:dyDescent="0.25">
      <c r="A175" s="21"/>
      <c r="B175" s="10" t="s">
        <v>332</v>
      </c>
      <c r="C175" s="11"/>
    </row>
    <row r="176" spans="1:3" x14ac:dyDescent="0.25">
      <c r="A176" s="21"/>
      <c r="B176" s="10" t="s">
        <v>332</v>
      </c>
      <c r="C176" s="11"/>
    </row>
    <row r="177" spans="1:3" x14ac:dyDescent="0.25">
      <c r="A177" s="21"/>
      <c r="B177" s="10" t="s">
        <v>332</v>
      </c>
      <c r="C177" s="11"/>
    </row>
    <row r="178" spans="1:3" x14ac:dyDescent="0.25">
      <c r="A178" s="21"/>
      <c r="B178" s="10" t="s">
        <v>332</v>
      </c>
      <c r="C178" s="11"/>
    </row>
    <row r="179" spans="1:3" x14ac:dyDescent="0.25">
      <c r="A179" s="21"/>
      <c r="B179" s="10" t="s">
        <v>332</v>
      </c>
      <c r="C179" s="11"/>
    </row>
    <row r="180" spans="1:3" x14ac:dyDescent="0.25">
      <c r="A180" s="22"/>
      <c r="B180" s="10" t="s">
        <v>332</v>
      </c>
      <c r="C180" s="12"/>
    </row>
    <row r="181" spans="1:3" x14ac:dyDescent="0.25">
      <c r="A181" s="20" t="s">
        <v>362</v>
      </c>
      <c r="B181" s="10" t="s">
        <v>332</v>
      </c>
      <c r="C181" s="9" t="s">
        <v>64</v>
      </c>
    </row>
    <row r="182" spans="1:3" x14ac:dyDescent="0.25">
      <c r="A182" s="21"/>
      <c r="B182" s="10" t="s">
        <v>332</v>
      </c>
      <c r="C182" s="11"/>
    </row>
    <row r="183" spans="1:3" x14ac:dyDescent="0.25">
      <c r="A183" s="21"/>
      <c r="B183" s="10" t="s">
        <v>332</v>
      </c>
      <c r="C183" s="11"/>
    </row>
    <row r="184" spans="1:3" x14ac:dyDescent="0.25">
      <c r="A184" s="21"/>
      <c r="B184" s="10" t="s">
        <v>332</v>
      </c>
      <c r="C184" s="11"/>
    </row>
    <row r="185" spans="1:3" x14ac:dyDescent="0.25">
      <c r="A185" s="21"/>
      <c r="B185" s="10" t="s">
        <v>332</v>
      </c>
      <c r="C185" s="11"/>
    </row>
    <row r="186" spans="1:3" x14ac:dyDescent="0.25">
      <c r="A186" s="21"/>
      <c r="B186" s="10" t="s">
        <v>332</v>
      </c>
      <c r="C186" s="11"/>
    </row>
    <row r="187" spans="1:3" x14ac:dyDescent="0.25">
      <c r="A187" s="22"/>
      <c r="B187" s="10" t="s">
        <v>332</v>
      </c>
      <c r="C187" s="12"/>
    </row>
    <row r="188" spans="1:3" x14ac:dyDescent="0.25">
      <c r="A188" s="17" t="s">
        <v>363</v>
      </c>
      <c r="B188" s="10" t="s">
        <v>332</v>
      </c>
      <c r="C188" s="9" t="s">
        <v>66</v>
      </c>
    </row>
    <row r="189" spans="1:3" x14ac:dyDescent="0.25">
      <c r="A189" s="19"/>
      <c r="B189" s="10" t="s">
        <v>332</v>
      </c>
      <c r="C189" s="12"/>
    </row>
    <row r="190" spans="1:3" x14ac:dyDescent="0.25">
      <c r="A190" s="17" t="s">
        <v>364</v>
      </c>
      <c r="B190" s="10" t="s">
        <v>332</v>
      </c>
      <c r="C190" s="9" t="s">
        <v>68</v>
      </c>
    </row>
    <row r="191" spans="1:3" x14ac:dyDescent="0.25">
      <c r="A191" s="19"/>
      <c r="B191" s="10" t="s">
        <v>332</v>
      </c>
      <c r="C191" s="12"/>
    </row>
    <row r="192" spans="1:3" x14ac:dyDescent="0.25">
      <c r="A192" s="17" t="s">
        <v>365</v>
      </c>
      <c r="B192" s="10" t="s">
        <v>332</v>
      </c>
      <c r="C192" s="9" t="s">
        <v>69</v>
      </c>
    </row>
    <row r="193" spans="1:3" x14ac:dyDescent="0.25">
      <c r="A193" s="19"/>
      <c r="B193" s="10" t="s">
        <v>332</v>
      </c>
      <c r="C193" s="12"/>
    </row>
    <row r="194" spans="1:3" x14ac:dyDescent="0.25">
      <c r="A194" s="23" t="s">
        <v>366</v>
      </c>
      <c r="B194" s="10" t="s">
        <v>332</v>
      </c>
      <c r="C194" s="10" t="s">
        <v>71</v>
      </c>
    </row>
    <row r="195" spans="1:3" x14ac:dyDescent="0.25">
      <c r="A195" s="17" t="s">
        <v>367</v>
      </c>
      <c r="B195" s="10" t="s">
        <v>332</v>
      </c>
      <c r="C195" s="9" t="s">
        <v>73</v>
      </c>
    </row>
    <row r="196" spans="1:3" x14ac:dyDescent="0.25">
      <c r="A196" s="18"/>
      <c r="B196" s="10" t="s">
        <v>332</v>
      </c>
      <c r="C196" s="11"/>
    </row>
    <row r="197" spans="1:3" x14ac:dyDescent="0.25">
      <c r="A197" s="18"/>
      <c r="B197" s="10" t="s">
        <v>332</v>
      </c>
      <c r="C197" s="11"/>
    </row>
    <row r="198" spans="1:3" x14ac:dyDescent="0.25">
      <c r="A198" s="18"/>
      <c r="B198" s="10" t="s">
        <v>332</v>
      </c>
      <c r="C198" s="11"/>
    </row>
    <row r="199" spans="1:3" x14ac:dyDescent="0.25">
      <c r="A199" s="18"/>
      <c r="B199" s="10" t="s">
        <v>332</v>
      </c>
      <c r="C199" s="11"/>
    </row>
    <row r="200" spans="1:3" x14ac:dyDescent="0.25">
      <c r="A200" s="18"/>
      <c r="B200" s="10" t="s">
        <v>332</v>
      </c>
      <c r="C200" s="11"/>
    </row>
    <row r="201" spans="1:3" x14ac:dyDescent="0.25">
      <c r="A201" s="18"/>
      <c r="B201" s="10" t="s">
        <v>332</v>
      </c>
      <c r="C201" s="11"/>
    </row>
    <row r="202" spans="1:3" x14ac:dyDescent="0.25">
      <c r="A202" s="19"/>
      <c r="B202" s="10" t="s">
        <v>332</v>
      </c>
      <c r="C202" s="12"/>
    </row>
    <row r="203" spans="1:3" x14ac:dyDescent="0.25">
      <c r="A203" s="17" t="s">
        <v>368</v>
      </c>
      <c r="B203" s="10" t="s">
        <v>332</v>
      </c>
      <c r="C203" s="9" t="s">
        <v>75</v>
      </c>
    </row>
    <row r="204" spans="1:3" x14ac:dyDescent="0.25">
      <c r="A204" s="18"/>
      <c r="B204" s="10" t="s">
        <v>332</v>
      </c>
      <c r="C204" s="11"/>
    </row>
    <row r="205" spans="1:3" x14ac:dyDescent="0.25">
      <c r="A205" s="18"/>
      <c r="B205" s="10" t="s">
        <v>332</v>
      </c>
      <c r="C205" s="11"/>
    </row>
    <row r="206" spans="1:3" x14ac:dyDescent="0.25">
      <c r="A206" s="18"/>
      <c r="B206" s="10" t="s">
        <v>332</v>
      </c>
      <c r="C206" s="11"/>
    </row>
    <row r="207" spans="1:3" x14ac:dyDescent="0.25">
      <c r="A207" s="18"/>
      <c r="B207" s="10" t="s">
        <v>332</v>
      </c>
      <c r="C207" s="11"/>
    </row>
    <row r="208" spans="1:3" x14ac:dyDescent="0.25">
      <c r="A208" s="18"/>
      <c r="B208" s="10" t="s">
        <v>332</v>
      </c>
      <c r="C208" s="11"/>
    </row>
    <row r="209" spans="1:3" x14ac:dyDescent="0.25">
      <c r="A209" s="18"/>
      <c r="B209" s="10" t="s">
        <v>332</v>
      </c>
      <c r="C209" s="11"/>
    </row>
    <row r="210" spans="1:3" x14ac:dyDescent="0.25">
      <c r="A210" s="18"/>
      <c r="B210" s="10" t="s">
        <v>332</v>
      </c>
      <c r="C210" s="11"/>
    </row>
    <row r="211" spans="1:3" x14ac:dyDescent="0.25">
      <c r="A211" s="19"/>
      <c r="B211" s="10" t="s">
        <v>332</v>
      </c>
      <c r="C211" s="12"/>
    </row>
    <row r="212" spans="1:3" x14ac:dyDescent="0.25">
      <c r="A212" s="17" t="s">
        <v>369</v>
      </c>
      <c r="B212" s="10" t="s">
        <v>332</v>
      </c>
      <c r="C212" s="9" t="s">
        <v>77</v>
      </c>
    </row>
    <row r="213" spans="1:3" x14ac:dyDescent="0.25">
      <c r="A213" s="18"/>
      <c r="B213" s="10" t="s">
        <v>332</v>
      </c>
      <c r="C213" s="11"/>
    </row>
    <row r="214" spans="1:3" x14ac:dyDescent="0.25">
      <c r="A214" s="18"/>
      <c r="B214" s="10" t="s">
        <v>332</v>
      </c>
      <c r="C214" s="11"/>
    </row>
    <row r="215" spans="1:3" x14ac:dyDescent="0.25">
      <c r="A215" s="18"/>
      <c r="B215" s="10" t="s">
        <v>332</v>
      </c>
      <c r="C215" s="11"/>
    </row>
    <row r="216" spans="1:3" x14ac:dyDescent="0.25">
      <c r="A216" s="18"/>
      <c r="B216" s="10" t="s">
        <v>332</v>
      </c>
      <c r="C216" s="11"/>
    </row>
    <row r="217" spans="1:3" x14ac:dyDescent="0.25">
      <c r="A217" s="18"/>
      <c r="B217" s="10" t="s">
        <v>332</v>
      </c>
      <c r="C217" s="11"/>
    </row>
    <row r="218" spans="1:3" x14ac:dyDescent="0.25">
      <c r="A218" s="18"/>
      <c r="B218" s="10" t="s">
        <v>332</v>
      </c>
      <c r="C218" s="11"/>
    </row>
    <row r="219" spans="1:3" x14ac:dyDescent="0.25">
      <c r="A219" s="18"/>
      <c r="B219" s="10" t="s">
        <v>332</v>
      </c>
      <c r="C219" s="11"/>
    </row>
    <row r="220" spans="1:3" x14ac:dyDescent="0.25">
      <c r="A220" s="18"/>
      <c r="B220" s="10" t="s">
        <v>332</v>
      </c>
      <c r="C220" s="11"/>
    </row>
    <row r="221" spans="1:3" x14ac:dyDescent="0.25">
      <c r="A221" s="18"/>
      <c r="B221" s="10" t="s">
        <v>332</v>
      </c>
      <c r="C221" s="11"/>
    </row>
    <row r="222" spans="1:3" x14ac:dyDescent="0.25">
      <c r="A222" s="18"/>
      <c r="B222" s="10" t="s">
        <v>332</v>
      </c>
      <c r="C222" s="11"/>
    </row>
    <row r="223" spans="1:3" x14ac:dyDescent="0.25">
      <c r="A223" s="18"/>
      <c r="B223" s="10" t="s">
        <v>332</v>
      </c>
      <c r="C223" s="11"/>
    </row>
    <row r="224" spans="1:3" x14ac:dyDescent="0.25">
      <c r="A224" s="18"/>
      <c r="B224" s="10" t="s">
        <v>332</v>
      </c>
      <c r="C224" s="11"/>
    </row>
    <row r="225" spans="1:3" x14ac:dyDescent="0.25">
      <c r="A225" s="18"/>
      <c r="B225" s="10" t="s">
        <v>332</v>
      </c>
      <c r="C225" s="11"/>
    </row>
    <row r="226" spans="1:3" x14ac:dyDescent="0.25">
      <c r="A226" s="18"/>
      <c r="B226" s="10" t="s">
        <v>332</v>
      </c>
      <c r="C226" s="11"/>
    </row>
    <row r="227" spans="1:3" x14ac:dyDescent="0.25">
      <c r="A227" s="18"/>
      <c r="B227" s="10" t="s">
        <v>332</v>
      </c>
      <c r="C227" s="11"/>
    </row>
    <row r="228" spans="1:3" x14ac:dyDescent="0.25">
      <c r="A228" s="18"/>
      <c r="B228" s="10" t="s">
        <v>332</v>
      </c>
      <c r="C228" s="11"/>
    </row>
    <row r="229" spans="1:3" x14ac:dyDescent="0.25">
      <c r="A229" s="18"/>
      <c r="B229" s="10" t="s">
        <v>332</v>
      </c>
      <c r="C229" s="11"/>
    </row>
    <row r="230" spans="1:3" x14ac:dyDescent="0.25">
      <c r="A230" s="18"/>
      <c r="B230" s="10" t="s">
        <v>332</v>
      </c>
      <c r="C230" s="11"/>
    </row>
    <row r="231" spans="1:3" x14ac:dyDescent="0.25">
      <c r="A231" s="18"/>
      <c r="B231" s="10" t="s">
        <v>332</v>
      </c>
      <c r="C231" s="11"/>
    </row>
    <row r="232" spans="1:3" x14ac:dyDescent="0.25">
      <c r="A232" s="18"/>
      <c r="B232" s="10" t="s">
        <v>332</v>
      </c>
      <c r="C232" s="11"/>
    </row>
    <row r="233" spans="1:3" x14ac:dyDescent="0.25">
      <c r="A233" s="18"/>
      <c r="B233" s="10" t="s">
        <v>332</v>
      </c>
      <c r="C233" s="11"/>
    </row>
    <row r="234" spans="1:3" x14ac:dyDescent="0.25">
      <c r="A234" s="18"/>
      <c r="B234" s="10" t="s">
        <v>332</v>
      </c>
      <c r="C234" s="11"/>
    </row>
    <row r="235" spans="1:3" x14ac:dyDescent="0.25">
      <c r="A235" s="18"/>
      <c r="B235" s="10" t="s">
        <v>332</v>
      </c>
      <c r="C235" s="11"/>
    </row>
    <row r="236" spans="1:3" x14ac:dyDescent="0.25">
      <c r="A236" s="18"/>
      <c r="B236" s="10" t="s">
        <v>332</v>
      </c>
      <c r="C236" s="11"/>
    </row>
    <row r="237" spans="1:3" x14ac:dyDescent="0.25">
      <c r="A237" s="18"/>
      <c r="B237" s="10" t="s">
        <v>332</v>
      </c>
      <c r="C237" s="11"/>
    </row>
    <row r="238" spans="1:3" x14ac:dyDescent="0.25">
      <c r="A238" s="18"/>
      <c r="B238" s="10" t="s">
        <v>332</v>
      </c>
      <c r="C238" s="11"/>
    </row>
    <row r="239" spans="1:3" x14ac:dyDescent="0.25">
      <c r="A239" s="18"/>
      <c r="B239" s="10" t="s">
        <v>332</v>
      </c>
      <c r="C239" s="11"/>
    </row>
    <row r="240" spans="1:3" x14ac:dyDescent="0.25">
      <c r="A240" s="18"/>
      <c r="B240" s="10" t="s">
        <v>332</v>
      </c>
      <c r="C240" s="11"/>
    </row>
    <row r="241" spans="1:3" x14ac:dyDescent="0.25">
      <c r="A241" s="18"/>
      <c r="B241" s="10" t="s">
        <v>332</v>
      </c>
      <c r="C241" s="11"/>
    </row>
    <row r="242" spans="1:3" x14ac:dyDescent="0.25">
      <c r="A242" s="18"/>
      <c r="B242" s="10" t="s">
        <v>332</v>
      </c>
      <c r="C242" s="11"/>
    </row>
    <row r="243" spans="1:3" x14ac:dyDescent="0.25">
      <c r="A243" s="18"/>
      <c r="B243" s="10" t="s">
        <v>332</v>
      </c>
      <c r="C243" s="11"/>
    </row>
    <row r="244" spans="1:3" x14ac:dyDescent="0.25">
      <c r="A244" s="18"/>
      <c r="B244" s="10" t="s">
        <v>332</v>
      </c>
      <c r="C244" s="11"/>
    </row>
    <row r="245" spans="1:3" x14ac:dyDescent="0.25">
      <c r="A245" s="19"/>
      <c r="B245" s="10" t="s">
        <v>332</v>
      </c>
      <c r="C245" s="12"/>
    </row>
    <row r="246" spans="1:3" x14ac:dyDescent="0.25">
      <c r="A246" s="20" t="s">
        <v>370</v>
      </c>
      <c r="B246" s="10" t="s">
        <v>332</v>
      </c>
      <c r="C246" s="9" t="s">
        <v>79</v>
      </c>
    </row>
    <row r="247" spans="1:3" x14ac:dyDescent="0.25">
      <c r="A247" s="21"/>
      <c r="B247" s="10" t="s">
        <v>332</v>
      </c>
      <c r="C247" s="11"/>
    </row>
    <row r="248" spans="1:3" x14ac:dyDescent="0.25">
      <c r="A248" s="21"/>
      <c r="B248" s="10" t="s">
        <v>332</v>
      </c>
      <c r="C248" s="11"/>
    </row>
    <row r="249" spans="1:3" x14ac:dyDescent="0.25">
      <c r="A249" s="21"/>
      <c r="B249" s="10" t="s">
        <v>332</v>
      </c>
      <c r="C249" s="11"/>
    </row>
    <row r="250" spans="1:3" x14ac:dyDescent="0.25">
      <c r="A250" s="21"/>
      <c r="B250" s="10" t="s">
        <v>332</v>
      </c>
      <c r="C250" s="11"/>
    </row>
    <row r="251" spans="1:3" x14ac:dyDescent="0.25">
      <c r="A251" s="21"/>
      <c r="B251" s="10" t="s">
        <v>332</v>
      </c>
      <c r="C251" s="11"/>
    </row>
    <row r="252" spans="1:3" x14ac:dyDescent="0.25">
      <c r="A252" s="21"/>
      <c r="B252" s="10" t="s">
        <v>332</v>
      </c>
      <c r="C252" s="11"/>
    </row>
    <row r="253" spans="1:3" x14ac:dyDescent="0.25">
      <c r="A253" s="22"/>
      <c r="B253" s="10" t="s">
        <v>332</v>
      </c>
      <c r="C253" s="12"/>
    </row>
    <row r="254" spans="1:3" x14ac:dyDescent="0.25">
      <c r="A254" s="20" t="s">
        <v>371</v>
      </c>
      <c r="B254" s="10" t="s">
        <v>332</v>
      </c>
      <c r="C254" s="9" t="s">
        <v>81</v>
      </c>
    </row>
    <row r="255" spans="1:3" x14ac:dyDescent="0.25">
      <c r="A255" s="21"/>
      <c r="B255" s="10" t="s">
        <v>332</v>
      </c>
      <c r="C255" s="11"/>
    </row>
    <row r="256" spans="1:3" x14ac:dyDescent="0.25">
      <c r="A256" s="21"/>
      <c r="B256" s="10" t="s">
        <v>332</v>
      </c>
      <c r="C256" s="11"/>
    </row>
    <row r="257" spans="1:3" x14ac:dyDescent="0.25">
      <c r="A257" s="21"/>
      <c r="B257" s="10" t="s">
        <v>332</v>
      </c>
      <c r="C257" s="11"/>
    </row>
    <row r="258" spans="1:3" x14ac:dyDescent="0.25">
      <c r="A258" s="21"/>
      <c r="B258" s="10" t="s">
        <v>332</v>
      </c>
      <c r="C258" s="11"/>
    </row>
    <row r="259" spans="1:3" x14ac:dyDescent="0.25">
      <c r="A259" s="22"/>
      <c r="B259" s="10" t="s">
        <v>332</v>
      </c>
      <c r="C259" s="12"/>
    </row>
    <row r="260" spans="1:3" x14ac:dyDescent="0.25">
      <c r="A260" s="23"/>
      <c r="B260" s="10"/>
      <c r="C260" s="10"/>
    </row>
    <row r="261" spans="1:3" x14ac:dyDescent="0.25">
      <c r="A261" s="17" t="s">
        <v>372</v>
      </c>
      <c r="B261" s="10" t="s">
        <v>332</v>
      </c>
      <c r="C261" s="9" t="s">
        <v>83</v>
      </c>
    </row>
    <row r="262" spans="1:3" x14ac:dyDescent="0.25">
      <c r="A262" s="19"/>
      <c r="B262" s="10" t="s">
        <v>332</v>
      </c>
      <c r="C262" s="12"/>
    </row>
    <row r="263" spans="1:3" x14ac:dyDescent="0.25">
      <c r="A263" s="9" t="s">
        <v>373</v>
      </c>
      <c r="B263" s="10" t="s">
        <v>332</v>
      </c>
      <c r="C263" s="9" t="s">
        <v>85</v>
      </c>
    </row>
    <row r="264" spans="1:3" x14ac:dyDescent="0.25">
      <c r="A264" s="11"/>
      <c r="B264" s="10" t="s">
        <v>332</v>
      </c>
      <c r="C264" s="11"/>
    </row>
    <row r="265" spans="1:3" x14ac:dyDescent="0.25">
      <c r="A265" s="11"/>
      <c r="B265" s="10" t="s">
        <v>332</v>
      </c>
      <c r="C265" s="11"/>
    </row>
    <row r="266" spans="1:3" x14ac:dyDescent="0.25">
      <c r="A266" s="11"/>
      <c r="B266" s="10" t="s">
        <v>332</v>
      </c>
      <c r="C266" s="11"/>
    </row>
    <row r="267" spans="1:3" x14ac:dyDescent="0.25">
      <c r="A267" s="11"/>
      <c r="B267" s="10" t="s">
        <v>332</v>
      </c>
      <c r="C267" s="11"/>
    </row>
    <row r="268" spans="1:3" x14ac:dyDescent="0.25">
      <c r="A268" s="11"/>
      <c r="B268" s="10" t="s">
        <v>332</v>
      </c>
      <c r="C268" s="11"/>
    </row>
    <row r="269" spans="1:3" x14ac:dyDescent="0.25">
      <c r="A269" s="12"/>
      <c r="B269" s="10" t="s">
        <v>332</v>
      </c>
      <c r="C269" s="12"/>
    </row>
    <row r="270" spans="1:3" x14ac:dyDescent="0.25">
      <c r="A270" s="17" t="s">
        <v>374</v>
      </c>
      <c r="B270" s="10" t="s">
        <v>332</v>
      </c>
      <c r="C270" s="9" t="s">
        <v>87</v>
      </c>
    </row>
    <row r="271" spans="1:3" x14ac:dyDescent="0.25">
      <c r="A271" s="18"/>
      <c r="B271" s="10" t="s">
        <v>332</v>
      </c>
      <c r="C271" s="11"/>
    </row>
    <row r="272" spans="1:3" x14ac:dyDescent="0.25">
      <c r="A272" s="18"/>
      <c r="B272" s="10" t="s">
        <v>332</v>
      </c>
      <c r="C272" s="11"/>
    </row>
    <row r="273" spans="1:3" x14ac:dyDescent="0.25">
      <c r="A273" s="19"/>
      <c r="B273" s="10" t="s">
        <v>332</v>
      </c>
      <c r="C273" s="12"/>
    </row>
    <row r="274" spans="1:3" x14ac:dyDescent="0.25">
      <c r="A274" s="9" t="s">
        <v>375</v>
      </c>
      <c r="B274" s="10" t="s">
        <v>332</v>
      </c>
      <c r="C274" s="9" t="s">
        <v>89</v>
      </c>
    </row>
    <row r="275" spans="1:3" x14ac:dyDescent="0.25">
      <c r="A275" s="11"/>
      <c r="B275" s="10" t="s">
        <v>332</v>
      </c>
      <c r="C275" s="11"/>
    </row>
    <row r="276" spans="1:3" x14ac:dyDescent="0.25">
      <c r="A276" s="11"/>
      <c r="B276" s="10" t="s">
        <v>332</v>
      </c>
      <c r="C276" s="11"/>
    </row>
    <row r="277" spans="1:3" x14ac:dyDescent="0.25">
      <c r="A277" s="11"/>
      <c r="B277" s="10" t="s">
        <v>332</v>
      </c>
      <c r="C277" s="11"/>
    </row>
    <row r="278" spans="1:3" x14ac:dyDescent="0.25">
      <c r="A278" s="11"/>
      <c r="B278" s="10" t="s">
        <v>332</v>
      </c>
      <c r="C278" s="11"/>
    </row>
    <row r="279" spans="1:3" x14ac:dyDescent="0.25">
      <c r="A279" s="11"/>
      <c r="B279" s="10" t="s">
        <v>332</v>
      </c>
      <c r="C279" s="11"/>
    </row>
    <row r="280" spans="1:3" x14ac:dyDescent="0.25">
      <c r="A280" s="12"/>
      <c r="B280" s="10" t="s">
        <v>332</v>
      </c>
      <c r="C280" s="12"/>
    </row>
    <row r="281" spans="1:3" x14ac:dyDescent="0.25">
      <c r="A281" s="17" t="s">
        <v>376</v>
      </c>
      <c r="B281" s="10" t="s">
        <v>332</v>
      </c>
      <c r="C281" s="9" t="s">
        <v>91</v>
      </c>
    </row>
    <row r="282" spans="1:3" x14ac:dyDescent="0.25">
      <c r="A282" s="18"/>
      <c r="B282" s="10" t="s">
        <v>332</v>
      </c>
      <c r="C282" s="11"/>
    </row>
    <row r="283" spans="1:3" x14ac:dyDescent="0.25">
      <c r="A283" s="19"/>
      <c r="B283" s="10" t="s">
        <v>332</v>
      </c>
      <c r="C283" s="12"/>
    </row>
    <row r="284" spans="1:3" x14ac:dyDescent="0.25">
      <c r="A284" s="20" t="s">
        <v>377</v>
      </c>
      <c r="B284" s="10" t="s">
        <v>332</v>
      </c>
      <c r="C284" s="9" t="s">
        <v>93</v>
      </c>
    </row>
    <row r="285" spans="1:3" x14ac:dyDescent="0.25">
      <c r="A285" s="21"/>
      <c r="B285" s="10" t="s">
        <v>332</v>
      </c>
      <c r="C285" s="11"/>
    </row>
    <row r="286" spans="1:3" x14ac:dyDescent="0.25">
      <c r="A286" s="22"/>
      <c r="B286" s="10" t="s">
        <v>332</v>
      </c>
      <c r="C286" s="12"/>
    </row>
    <row r="287" spans="1:3" x14ac:dyDescent="0.25">
      <c r="A287" s="10" t="s">
        <v>378</v>
      </c>
      <c r="B287" s="10" t="s">
        <v>332</v>
      </c>
      <c r="C287" s="10" t="s">
        <v>95</v>
      </c>
    </row>
    <row r="288" spans="1:3" x14ac:dyDescent="0.25">
      <c r="A288" s="17" t="s">
        <v>379</v>
      </c>
      <c r="B288" s="10" t="s">
        <v>332</v>
      </c>
      <c r="C288" s="9" t="s">
        <v>97</v>
      </c>
    </row>
    <row r="289" spans="1:3" x14ac:dyDescent="0.25">
      <c r="A289" s="18"/>
      <c r="B289" s="10" t="s">
        <v>332</v>
      </c>
      <c r="C289" s="11"/>
    </row>
    <row r="290" spans="1:3" x14ac:dyDescent="0.25">
      <c r="A290" s="18"/>
      <c r="B290" s="10" t="s">
        <v>332</v>
      </c>
      <c r="C290" s="11"/>
    </row>
    <row r="291" spans="1:3" x14ac:dyDescent="0.25">
      <c r="A291" s="18"/>
      <c r="B291" s="10" t="s">
        <v>332</v>
      </c>
      <c r="C291" s="11"/>
    </row>
    <row r="292" spans="1:3" x14ac:dyDescent="0.25">
      <c r="A292" s="18"/>
      <c r="B292" s="10" t="s">
        <v>332</v>
      </c>
      <c r="C292" s="11"/>
    </row>
    <row r="293" spans="1:3" x14ac:dyDescent="0.25">
      <c r="A293" s="18"/>
      <c r="B293" s="10" t="s">
        <v>332</v>
      </c>
      <c r="C293" s="11"/>
    </row>
    <row r="294" spans="1:3" x14ac:dyDescent="0.25">
      <c r="A294" s="18"/>
      <c r="B294" s="10" t="s">
        <v>332</v>
      </c>
      <c r="C294" s="11"/>
    </row>
    <row r="295" spans="1:3" x14ac:dyDescent="0.25">
      <c r="A295" s="19"/>
      <c r="B295" s="10" t="s">
        <v>332</v>
      </c>
      <c r="C295" s="12"/>
    </row>
    <row r="296" spans="1:3" x14ac:dyDescent="0.25">
      <c r="A296" s="24" t="s">
        <v>380</v>
      </c>
      <c r="B296" s="10" t="s">
        <v>332</v>
      </c>
      <c r="C296" s="9" t="s">
        <v>99</v>
      </c>
    </row>
    <row r="297" spans="1:3" x14ac:dyDescent="0.25">
      <c r="A297" s="25"/>
      <c r="B297" s="10" t="s">
        <v>332</v>
      </c>
      <c r="C297" s="11"/>
    </row>
    <row r="298" spans="1:3" x14ac:dyDescent="0.25">
      <c r="A298" s="25"/>
      <c r="B298" s="10" t="s">
        <v>332</v>
      </c>
      <c r="C298" s="11"/>
    </row>
    <row r="299" spans="1:3" x14ac:dyDescent="0.25">
      <c r="A299" s="25"/>
      <c r="B299" s="10" t="s">
        <v>332</v>
      </c>
      <c r="C299" s="11"/>
    </row>
    <row r="300" spans="1:3" x14ac:dyDescent="0.25">
      <c r="A300" s="25"/>
      <c r="B300" s="10" t="s">
        <v>332</v>
      </c>
      <c r="C300" s="11"/>
    </row>
    <row r="301" spans="1:3" x14ac:dyDescent="0.25">
      <c r="A301" s="25"/>
      <c r="B301" s="10" t="s">
        <v>332</v>
      </c>
      <c r="C301" s="11"/>
    </row>
    <row r="302" spans="1:3" x14ac:dyDescent="0.25">
      <c r="A302" s="26"/>
      <c r="B302" s="10" t="s">
        <v>332</v>
      </c>
      <c r="C302" s="12"/>
    </row>
    <row r="303" spans="1:3" x14ac:dyDescent="0.25">
      <c r="A303" s="20" t="s">
        <v>381</v>
      </c>
      <c r="B303" s="10" t="s">
        <v>332</v>
      </c>
      <c r="C303" s="9" t="s">
        <v>101</v>
      </c>
    </row>
    <row r="304" spans="1:3" x14ac:dyDescent="0.25">
      <c r="A304" s="21"/>
      <c r="B304" s="10" t="s">
        <v>332</v>
      </c>
      <c r="C304" s="11"/>
    </row>
    <row r="305" spans="1:3" x14ac:dyDescent="0.25">
      <c r="A305" s="21"/>
      <c r="B305" s="10" t="s">
        <v>332</v>
      </c>
      <c r="C305" s="11"/>
    </row>
    <row r="306" spans="1:3" x14ac:dyDescent="0.25">
      <c r="A306" s="21"/>
      <c r="B306" s="10" t="s">
        <v>332</v>
      </c>
      <c r="C306" s="11"/>
    </row>
    <row r="307" spans="1:3" x14ac:dyDescent="0.25">
      <c r="A307" s="21"/>
      <c r="B307" s="10" t="s">
        <v>332</v>
      </c>
      <c r="C307" s="11"/>
    </row>
    <row r="308" spans="1:3" x14ac:dyDescent="0.25">
      <c r="A308" s="21"/>
      <c r="B308" s="10" t="s">
        <v>332</v>
      </c>
      <c r="C308" s="11"/>
    </row>
    <row r="309" spans="1:3" x14ac:dyDescent="0.25">
      <c r="A309" s="21"/>
      <c r="B309" s="10" t="s">
        <v>332</v>
      </c>
      <c r="C309" s="11"/>
    </row>
    <row r="310" spans="1:3" x14ac:dyDescent="0.25">
      <c r="A310" s="21"/>
      <c r="B310" s="10" t="s">
        <v>332</v>
      </c>
      <c r="C310" s="11"/>
    </row>
    <row r="311" spans="1:3" x14ac:dyDescent="0.25">
      <c r="A311" s="21"/>
      <c r="B311" s="10" t="s">
        <v>332</v>
      </c>
      <c r="C311" s="11"/>
    </row>
    <row r="312" spans="1:3" x14ac:dyDescent="0.25">
      <c r="A312" s="22"/>
      <c r="B312" s="10" t="s">
        <v>332</v>
      </c>
      <c r="C312" s="12"/>
    </row>
    <row r="313" spans="1:3" x14ac:dyDescent="0.25">
      <c r="A313" s="27"/>
      <c r="B313" s="27"/>
      <c r="C313" s="10"/>
    </row>
    <row r="314" spans="1:3" x14ac:dyDescent="0.25">
      <c r="A314" s="9" t="s">
        <v>382</v>
      </c>
      <c r="B314" s="10" t="s">
        <v>332</v>
      </c>
      <c r="C314" s="9" t="s">
        <v>103</v>
      </c>
    </row>
    <row r="315" spans="1:3" x14ac:dyDescent="0.25">
      <c r="A315" s="12"/>
      <c r="B315" s="10" t="s">
        <v>332</v>
      </c>
      <c r="C315" s="12"/>
    </row>
    <row r="316" spans="1:3" x14ac:dyDescent="0.25">
      <c r="A316" s="20" t="s">
        <v>383</v>
      </c>
      <c r="B316" s="10" t="s">
        <v>332</v>
      </c>
      <c r="C316" s="9" t="s">
        <v>105</v>
      </c>
    </row>
    <row r="317" spans="1:3" x14ac:dyDescent="0.25">
      <c r="A317" s="21"/>
      <c r="B317" s="10" t="s">
        <v>332</v>
      </c>
      <c r="C317" s="11"/>
    </row>
    <row r="318" spans="1:3" x14ac:dyDescent="0.25">
      <c r="A318" s="21"/>
      <c r="B318" s="10" t="s">
        <v>332</v>
      </c>
      <c r="C318" s="11"/>
    </row>
    <row r="319" spans="1:3" x14ac:dyDescent="0.25">
      <c r="A319" s="21"/>
      <c r="B319" s="10" t="s">
        <v>332</v>
      </c>
      <c r="C319" s="11"/>
    </row>
    <row r="320" spans="1:3" x14ac:dyDescent="0.25">
      <c r="A320" s="22"/>
      <c r="B320" s="10" t="s">
        <v>332</v>
      </c>
      <c r="C320" s="12"/>
    </row>
    <row r="321" spans="1:3" x14ac:dyDescent="0.25">
      <c r="A321" s="20" t="s">
        <v>384</v>
      </c>
      <c r="B321" s="10" t="s">
        <v>332</v>
      </c>
      <c r="C321" s="9" t="s">
        <v>107</v>
      </c>
    </row>
    <row r="322" spans="1:3" x14ac:dyDescent="0.25">
      <c r="A322" s="21"/>
      <c r="B322" s="10" t="s">
        <v>332</v>
      </c>
      <c r="C322" s="11"/>
    </row>
    <row r="323" spans="1:3" x14ac:dyDescent="0.25">
      <c r="A323" s="22"/>
      <c r="B323" s="10" t="s">
        <v>332</v>
      </c>
      <c r="C323" s="12"/>
    </row>
    <row r="324" spans="1:3" x14ac:dyDescent="0.25">
      <c r="A324" s="20" t="s">
        <v>385</v>
      </c>
      <c r="B324" s="10" t="s">
        <v>332</v>
      </c>
      <c r="C324" s="9" t="s">
        <v>109</v>
      </c>
    </row>
    <row r="325" spans="1:3" x14ac:dyDescent="0.25">
      <c r="A325" s="21"/>
      <c r="B325" s="10" t="s">
        <v>332</v>
      </c>
      <c r="C325" s="11"/>
    </row>
    <row r="326" spans="1:3" x14ac:dyDescent="0.25">
      <c r="A326" s="22"/>
      <c r="B326" s="10" t="s">
        <v>332</v>
      </c>
      <c r="C326" s="12"/>
    </row>
    <row r="327" spans="1:3" x14ac:dyDescent="0.25">
      <c r="A327" s="23" t="s">
        <v>386</v>
      </c>
      <c r="B327" s="10" t="s">
        <v>332</v>
      </c>
      <c r="C327" s="10" t="s">
        <v>111</v>
      </c>
    </row>
    <row r="328" spans="1:3" x14ac:dyDescent="0.25">
      <c r="A328" s="23" t="s">
        <v>387</v>
      </c>
      <c r="B328" s="10" t="s">
        <v>332</v>
      </c>
      <c r="C328" s="10" t="s">
        <v>113</v>
      </c>
    </row>
    <row r="329" spans="1:3" x14ac:dyDescent="0.25">
      <c r="A329" s="20" t="s">
        <v>388</v>
      </c>
      <c r="B329" s="10" t="s">
        <v>332</v>
      </c>
      <c r="C329" s="9" t="s">
        <v>115</v>
      </c>
    </row>
    <row r="330" spans="1:3" x14ac:dyDescent="0.25">
      <c r="A330" s="22"/>
      <c r="B330" s="10" t="s">
        <v>332</v>
      </c>
      <c r="C330" s="12"/>
    </row>
    <row r="331" spans="1:3" x14ac:dyDescent="0.25">
      <c r="A331" s="20" t="s">
        <v>389</v>
      </c>
      <c r="B331" s="10" t="s">
        <v>332</v>
      </c>
      <c r="C331" s="9" t="s">
        <v>117</v>
      </c>
    </row>
    <row r="332" spans="1:3" x14ac:dyDescent="0.25">
      <c r="A332" s="21"/>
      <c r="B332" s="10" t="s">
        <v>332</v>
      </c>
      <c r="C332" s="11"/>
    </row>
    <row r="333" spans="1:3" x14ac:dyDescent="0.25">
      <c r="A333" s="21"/>
      <c r="B333" s="10" t="s">
        <v>332</v>
      </c>
      <c r="C333" s="11"/>
    </row>
    <row r="334" spans="1:3" x14ac:dyDescent="0.25">
      <c r="A334" s="21"/>
      <c r="B334" s="10" t="s">
        <v>332</v>
      </c>
      <c r="C334" s="11"/>
    </row>
    <row r="335" spans="1:3" x14ac:dyDescent="0.25">
      <c r="A335" s="22"/>
      <c r="B335" s="10" t="s">
        <v>332</v>
      </c>
      <c r="C335" s="12"/>
    </row>
    <row r="336" spans="1:3" x14ac:dyDescent="0.25">
      <c r="A336" s="20" t="s">
        <v>390</v>
      </c>
      <c r="B336" s="10" t="s">
        <v>332</v>
      </c>
      <c r="C336" s="9" t="s">
        <v>119</v>
      </c>
    </row>
    <row r="337" spans="1:3" x14ac:dyDescent="0.25">
      <c r="A337" s="21"/>
      <c r="B337" s="10" t="s">
        <v>332</v>
      </c>
      <c r="C337" s="11"/>
    </row>
    <row r="338" spans="1:3" x14ac:dyDescent="0.25">
      <c r="A338" s="21"/>
      <c r="B338" s="10" t="s">
        <v>332</v>
      </c>
      <c r="C338" s="11"/>
    </row>
    <row r="339" spans="1:3" x14ac:dyDescent="0.25">
      <c r="A339" s="21"/>
      <c r="B339" s="10" t="s">
        <v>332</v>
      </c>
      <c r="C339" s="11"/>
    </row>
    <row r="340" spans="1:3" x14ac:dyDescent="0.25">
      <c r="A340" s="22"/>
      <c r="B340" s="10" t="s">
        <v>332</v>
      </c>
      <c r="C340" s="12"/>
    </row>
    <row r="341" spans="1:3" x14ac:dyDescent="0.25">
      <c r="A341" s="9" t="s">
        <v>391</v>
      </c>
      <c r="B341" s="10" t="s">
        <v>332</v>
      </c>
      <c r="C341" s="9" t="s">
        <v>120</v>
      </c>
    </row>
    <row r="342" spans="1:3" x14ac:dyDescent="0.25">
      <c r="A342" s="11"/>
      <c r="B342" s="10" t="s">
        <v>332</v>
      </c>
      <c r="C342" s="11"/>
    </row>
    <row r="343" spans="1:3" x14ac:dyDescent="0.25">
      <c r="A343" s="11"/>
      <c r="B343" s="10" t="s">
        <v>332</v>
      </c>
      <c r="C343" s="11"/>
    </row>
    <row r="344" spans="1:3" x14ac:dyDescent="0.25">
      <c r="A344" s="11"/>
      <c r="B344" s="10" t="s">
        <v>332</v>
      </c>
      <c r="C344" s="11"/>
    </row>
    <row r="345" spans="1:3" x14ac:dyDescent="0.25">
      <c r="A345" s="11"/>
      <c r="B345" s="10" t="s">
        <v>332</v>
      </c>
      <c r="C345" s="11"/>
    </row>
    <row r="346" spans="1:3" x14ac:dyDescent="0.25">
      <c r="A346" s="11"/>
      <c r="B346" s="10" t="s">
        <v>332</v>
      </c>
      <c r="C346" s="11"/>
    </row>
    <row r="347" spans="1:3" x14ac:dyDescent="0.25">
      <c r="A347" s="11"/>
      <c r="B347" s="10" t="s">
        <v>332</v>
      </c>
      <c r="C347" s="11"/>
    </row>
    <row r="348" spans="1:3" x14ac:dyDescent="0.25">
      <c r="A348" s="11"/>
      <c r="B348" s="10" t="s">
        <v>332</v>
      </c>
      <c r="C348" s="11"/>
    </row>
    <row r="349" spans="1:3" x14ac:dyDescent="0.25">
      <c r="A349" s="11"/>
      <c r="B349" s="10" t="s">
        <v>332</v>
      </c>
      <c r="C349" s="11"/>
    </row>
    <row r="350" spans="1:3" x14ac:dyDescent="0.25">
      <c r="A350" s="11"/>
      <c r="B350" s="10" t="s">
        <v>332</v>
      </c>
      <c r="C350" s="11"/>
    </row>
    <row r="351" spans="1:3" x14ac:dyDescent="0.25">
      <c r="A351" s="11"/>
      <c r="B351" s="10" t="s">
        <v>332</v>
      </c>
      <c r="C351" s="11"/>
    </row>
    <row r="352" spans="1:3" x14ac:dyDescent="0.25">
      <c r="A352" s="11"/>
      <c r="B352" s="10" t="s">
        <v>332</v>
      </c>
      <c r="C352" s="11"/>
    </row>
    <row r="353" spans="1:3" x14ac:dyDescent="0.25">
      <c r="A353" s="11"/>
      <c r="B353" s="10" t="s">
        <v>332</v>
      </c>
      <c r="C353" s="11"/>
    </row>
    <row r="354" spans="1:3" x14ac:dyDescent="0.25">
      <c r="A354" s="11"/>
      <c r="B354" s="10" t="s">
        <v>332</v>
      </c>
      <c r="C354" s="11"/>
    </row>
    <row r="355" spans="1:3" x14ac:dyDescent="0.25">
      <c r="A355" s="11"/>
      <c r="B355" s="10" t="s">
        <v>332</v>
      </c>
      <c r="C355" s="11"/>
    </row>
    <row r="356" spans="1:3" x14ac:dyDescent="0.25">
      <c r="A356" s="11"/>
      <c r="B356" s="10" t="s">
        <v>332</v>
      </c>
      <c r="C356" s="11"/>
    </row>
    <row r="357" spans="1:3" x14ac:dyDescent="0.25">
      <c r="A357" s="11"/>
      <c r="B357" s="10" t="s">
        <v>332</v>
      </c>
      <c r="C357" s="11"/>
    </row>
    <row r="358" spans="1:3" x14ac:dyDescent="0.25">
      <c r="A358" s="11"/>
      <c r="B358" s="10" t="s">
        <v>332</v>
      </c>
      <c r="C358" s="11"/>
    </row>
    <row r="359" spans="1:3" x14ac:dyDescent="0.25">
      <c r="A359" s="11"/>
      <c r="B359" s="10" t="s">
        <v>332</v>
      </c>
      <c r="C359" s="11"/>
    </row>
    <row r="360" spans="1:3" x14ac:dyDescent="0.25">
      <c r="A360" s="11"/>
      <c r="B360" s="10" t="s">
        <v>332</v>
      </c>
      <c r="C360" s="11"/>
    </row>
    <row r="361" spans="1:3" x14ac:dyDescent="0.25">
      <c r="A361" s="11"/>
      <c r="B361" s="10" t="s">
        <v>332</v>
      </c>
      <c r="C361" s="11"/>
    </row>
    <row r="362" spans="1:3" x14ac:dyDescent="0.25">
      <c r="A362" s="11"/>
      <c r="B362" s="10" t="s">
        <v>332</v>
      </c>
      <c r="C362" s="11"/>
    </row>
    <row r="363" spans="1:3" x14ac:dyDescent="0.25">
      <c r="A363" s="11"/>
      <c r="B363" s="10" t="s">
        <v>332</v>
      </c>
      <c r="C363" s="11"/>
    </row>
    <row r="364" spans="1:3" x14ac:dyDescent="0.25">
      <c r="A364" s="12"/>
      <c r="B364" s="10" t="s">
        <v>332</v>
      </c>
      <c r="C364" s="12"/>
    </row>
    <row r="365" spans="1:3" x14ac:dyDescent="0.25">
      <c r="A365" s="9" t="s">
        <v>392</v>
      </c>
      <c r="B365" s="10" t="s">
        <v>332</v>
      </c>
      <c r="C365" s="9" t="s">
        <v>122</v>
      </c>
    </row>
    <row r="366" spans="1:3" x14ac:dyDescent="0.25">
      <c r="A366" s="11"/>
      <c r="B366" s="10" t="s">
        <v>332</v>
      </c>
      <c r="C366" s="11"/>
    </row>
    <row r="367" spans="1:3" x14ac:dyDescent="0.25">
      <c r="A367" s="11"/>
      <c r="B367" s="10" t="s">
        <v>332</v>
      </c>
      <c r="C367" s="11"/>
    </row>
    <row r="368" spans="1:3" x14ac:dyDescent="0.25">
      <c r="A368" s="11"/>
      <c r="B368" s="10" t="s">
        <v>332</v>
      </c>
      <c r="C368" s="11"/>
    </row>
    <row r="369" spans="1:3" x14ac:dyDescent="0.25">
      <c r="A369" s="11"/>
      <c r="B369" s="10" t="s">
        <v>332</v>
      </c>
      <c r="C369" s="11"/>
    </row>
    <row r="370" spans="1:3" x14ac:dyDescent="0.25">
      <c r="A370" s="11"/>
      <c r="B370" s="10" t="s">
        <v>332</v>
      </c>
      <c r="C370" s="11"/>
    </row>
    <row r="371" spans="1:3" x14ac:dyDescent="0.25">
      <c r="A371" s="11"/>
      <c r="B371" s="10" t="s">
        <v>332</v>
      </c>
      <c r="C371" s="11"/>
    </row>
    <row r="372" spans="1:3" x14ac:dyDescent="0.25">
      <c r="A372" s="12"/>
      <c r="B372" s="10" t="s">
        <v>332</v>
      </c>
      <c r="C372" s="12"/>
    </row>
    <row r="373" spans="1:3" x14ac:dyDescent="0.25">
      <c r="A373" s="20" t="s">
        <v>393</v>
      </c>
      <c r="B373" s="10" t="s">
        <v>332</v>
      </c>
      <c r="C373" s="9" t="s">
        <v>124</v>
      </c>
    </row>
    <row r="374" spans="1:3" x14ac:dyDescent="0.25">
      <c r="A374" s="21"/>
      <c r="B374" s="10" t="s">
        <v>332</v>
      </c>
      <c r="C374" s="11"/>
    </row>
    <row r="375" spans="1:3" x14ac:dyDescent="0.25">
      <c r="A375" s="21"/>
      <c r="B375" s="10" t="s">
        <v>332</v>
      </c>
      <c r="C375" s="11"/>
    </row>
    <row r="376" spans="1:3" x14ac:dyDescent="0.25">
      <c r="A376" s="21"/>
      <c r="B376" s="10" t="s">
        <v>332</v>
      </c>
      <c r="C376" s="11"/>
    </row>
    <row r="377" spans="1:3" x14ac:dyDescent="0.25">
      <c r="A377" s="22"/>
      <c r="B377" s="10" t="s">
        <v>332</v>
      </c>
      <c r="C377" s="12"/>
    </row>
    <row r="378" spans="1:3" x14ac:dyDescent="0.25">
      <c r="A378" s="9" t="s">
        <v>394</v>
      </c>
      <c r="B378" s="10" t="s">
        <v>332</v>
      </c>
      <c r="C378" s="9" t="s">
        <v>126</v>
      </c>
    </row>
    <row r="379" spans="1:3" x14ac:dyDescent="0.25">
      <c r="A379" s="11"/>
      <c r="B379" s="10" t="s">
        <v>332</v>
      </c>
      <c r="C379" s="11"/>
    </row>
    <row r="380" spans="1:3" x14ac:dyDescent="0.25">
      <c r="A380" s="11"/>
      <c r="B380" s="10" t="s">
        <v>332</v>
      </c>
      <c r="C380" s="11"/>
    </row>
    <row r="381" spans="1:3" x14ac:dyDescent="0.25">
      <c r="A381" s="11"/>
      <c r="B381" s="10" t="s">
        <v>332</v>
      </c>
      <c r="C381" s="11"/>
    </row>
    <row r="382" spans="1:3" x14ac:dyDescent="0.25">
      <c r="A382" s="11"/>
      <c r="B382" s="10" t="s">
        <v>332</v>
      </c>
      <c r="C382" s="11"/>
    </row>
    <row r="383" spans="1:3" x14ac:dyDescent="0.25">
      <c r="A383" s="11"/>
      <c r="B383" s="10" t="s">
        <v>332</v>
      </c>
      <c r="C383" s="11"/>
    </row>
    <row r="384" spans="1:3" x14ac:dyDescent="0.25">
      <c r="A384" s="11"/>
      <c r="B384" s="10" t="s">
        <v>332</v>
      </c>
      <c r="C384" s="11"/>
    </row>
    <row r="385" spans="1:3" x14ac:dyDescent="0.25">
      <c r="A385" s="11"/>
      <c r="B385" s="10" t="s">
        <v>332</v>
      </c>
      <c r="C385" s="11"/>
    </row>
    <row r="386" spans="1:3" x14ac:dyDescent="0.25">
      <c r="A386" s="11"/>
      <c r="B386" s="10" t="s">
        <v>332</v>
      </c>
      <c r="C386" s="11"/>
    </row>
    <row r="387" spans="1:3" x14ac:dyDescent="0.25">
      <c r="A387" s="11"/>
      <c r="B387" s="10" t="s">
        <v>332</v>
      </c>
      <c r="C387" s="11"/>
    </row>
    <row r="388" spans="1:3" x14ac:dyDescent="0.25">
      <c r="A388" s="11"/>
      <c r="B388" s="10" t="s">
        <v>332</v>
      </c>
      <c r="C388" s="11"/>
    </row>
    <row r="389" spans="1:3" x14ac:dyDescent="0.25">
      <c r="A389" s="11"/>
      <c r="B389" s="10" t="s">
        <v>332</v>
      </c>
      <c r="C389" s="11"/>
    </row>
    <row r="390" spans="1:3" x14ac:dyDescent="0.25">
      <c r="A390" s="11"/>
      <c r="B390" s="10" t="s">
        <v>332</v>
      </c>
      <c r="C390" s="11"/>
    </row>
    <row r="391" spans="1:3" x14ac:dyDescent="0.25">
      <c r="A391" s="11"/>
      <c r="B391" s="10" t="s">
        <v>332</v>
      </c>
      <c r="C391" s="11"/>
    </row>
    <row r="392" spans="1:3" x14ac:dyDescent="0.25">
      <c r="A392" s="11"/>
      <c r="B392" s="10" t="s">
        <v>332</v>
      </c>
      <c r="C392" s="11"/>
    </row>
    <row r="393" spans="1:3" x14ac:dyDescent="0.25">
      <c r="A393" s="11"/>
      <c r="B393" s="10" t="s">
        <v>332</v>
      </c>
      <c r="C393" s="11"/>
    </row>
    <row r="394" spans="1:3" x14ac:dyDescent="0.25">
      <c r="A394" s="11"/>
      <c r="B394" s="10" t="s">
        <v>332</v>
      </c>
      <c r="C394" s="11"/>
    </row>
    <row r="395" spans="1:3" x14ac:dyDescent="0.25">
      <c r="A395" s="12"/>
      <c r="B395" s="10" t="s">
        <v>332</v>
      </c>
      <c r="C395" s="12"/>
    </row>
    <row r="396" spans="1:3" x14ac:dyDescent="0.25">
      <c r="A396" s="17" t="s">
        <v>395</v>
      </c>
      <c r="B396" s="10" t="s">
        <v>332</v>
      </c>
      <c r="C396" s="9" t="s">
        <v>128</v>
      </c>
    </row>
    <row r="397" spans="1:3" x14ac:dyDescent="0.25">
      <c r="A397" s="18"/>
      <c r="B397" s="10" t="s">
        <v>332</v>
      </c>
      <c r="C397" s="11"/>
    </row>
    <row r="398" spans="1:3" x14ac:dyDescent="0.25">
      <c r="A398" s="18"/>
      <c r="B398" s="10" t="s">
        <v>332</v>
      </c>
      <c r="C398" s="11"/>
    </row>
    <row r="399" spans="1:3" x14ac:dyDescent="0.25">
      <c r="A399" s="18"/>
      <c r="B399" s="10" t="s">
        <v>332</v>
      </c>
      <c r="C399" s="11"/>
    </row>
    <row r="400" spans="1:3" x14ac:dyDescent="0.25">
      <c r="A400" s="18"/>
      <c r="B400" s="10" t="s">
        <v>332</v>
      </c>
      <c r="C400" s="11"/>
    </row>
    <row r="401" spans="1:3" x14ac:dyDescent="0.25">
      <c r="A401" s="18"/>
      <c r="B401" s="10" t="s">
        <v>332</v>
      </c>
      <c r="C401" s="11"/>
    </row>
    <row r="402" spans="1:3" x14ac:dyDescent="0.25">
      <c r="A402" s="18"/>
      <c r="B402" s="10" t="s">
        <v>332</v>
      </c>
      <c r="C402" s="11"/>
    </row>
    <row r="403" spans="1:3" x14ac:dyDescent="0.25">
      <c r="A403" s="18"/>
      <c r="B403" s="10" t="s">
        <v>332</v>
      </c>
      <c r="C403" s="11"/>
    </row>
    <row r="404" spans="1:3" x14ac:dyDescent="0.25">
      <c r="A404" s="18"/>
      <c r="B404" s="10" t="s">
        <v>332</v>
      </c>
      <c r="C404" s="11"/>
    </row>
    <row r="405" spans="1:3" x14ac:dyDescent="0.25">
      <c r="A405" s="18"/>
      <c r="B405" s="10" t="s">
        <v>332</v>
      </c>
      <c r="C405" s="11"/>
    </row>
    <row r="406" spans="1:3" x14ac:dyDescent="0.25">
      <c r="A406" s="18"/>
      <c r="B406" s="10" t="s">
        <v>332</v>
      </c>
      <c r="C406" s="11"/>
    </row>
    <row r="407" spans="1:3" x14ac:dyDescent="0.25">
      <c r="A407" s="18"/>
      <c r="B407" s="10" t="s">
        <v>332</v>
      </c>
      <c r="C407" s="11"/>
    </row>
    <row r="408" spans="1:3" x14ac:dyDescent="0.25">
      <c r="A408" s="19"/>
      <c r="B408" s="10" t="s">
        <v>332</v>
      </c>
      <c r="C408" s="12"/>
    </row>
    <row r="409" spans="1:3" x14ac:dyDescent="0.25">
      <c r="A409" s="17" t="s">
        <v>396</v>
      </c>
      <c r="B409" s="10" t="s">
        <v>332</v>
      </c>
      <c r="C409" s="9" t="s">
        <v>130</v>
      </c>
    </row>
    <row r="410" spans="1:3" x14ac:dyDescent="0.25">
      <c r="A410" s="18"/>
      <c r="B410" s="10" t="s">
        <v>332</v>
      </c>
      <c r="C410" s="11"/>
    </row>
    <row r="411" spans="1:3" x14ac:dyDescent="0.25">
      <c r="A411" s="19"/>
      <c r="B411" s="10" t="s">
        <v>332</v>
      </c>
      <c r="C411" s="12"/>
    </row>
    <row r="412" spans="1:3" x14ac:dyDescent="0.25">
      <c r="A412" s="17" t="s">
        <v>397</v>
      </c>
      <c r="B412" s="10" t="s">
        <v>332</v>
      </c>
      <c r="C412" s="9" t="s">
        <v>132</v>
      </c>
    </row>
    <row r="413" spans="1:3" x14ac:dyDescent="0.25">
      <c r="A413" s="18"/>
      <c r="B413" s="10" t="s">
        <v>332</v>
      </c>
      <c r="C413" s="11"/>
    </row>
    <row r="414" spans="1:3" x14ac:dyDescent="0.25">
      <c r="A414" s="19"/>
      <c r="B414" s="10" t="s">
        <v>332</v>
      </c>
      <c r="C414" s="12"/>
    </row>
    <row r="415" spans="1:3" x14ac:dyDescent="0.25">
      <c r="A415" s="20" t="s">
        <v>398</v>
      </c>
      <c r="B415" s="10" t="s">
        <v>332</v>
      </c>
      <c r="C415" s="9" t="s">
        <v>133</v>
      </c>
    </row>
    <row r="416" spans="1:3" x14ac:dyDescent="0.25">
      <c r="A416" s="21"/>
      <c r="B416" s="10" t="s">
        <v>332</v>
      </c>
      <c r="C416" s="11"/>
    </row>
    <row r="417" spans="1:3" x14ac:dyDescent="0.25">
      <c r="A417" s="21"/>
      <c r="B417" s="10" t="s">
        <v>332</v>
      </c>
      <c r="C417" s="11"/>
    </row>
    <row r="418" spans="1:3" x14ac:dyDescent="0.25">
      <c r="A418" s="21"/>
      <c r="B418" s="10" t="s">
        <v>332</v>
      </c>
      <c r="C418" s="11"/>
    </row>
    <row r="419" spans="1:3" x14ac:dyDescent="0.25">
      <c r="A419" s="22"/>
      <c r="B419" s="10" t="s">
        <v>332</v>
      </c>
      <c r="C419" s="12"/>
    </row>
    <row r="420" spans="1:3" x14ac:dyDescent="0.25">
      <c r="A420" s="17" t="s">
        <v>399</v>
      </c>
      <c r="B420" s="10" t="s">
        <v>332</v>
      </c>
      <c r="C420" s="9" t="s">
        <v>135</v>
      </c>
    </row>
    <row r="421" spans="1:3" x14ac:dyDescent="0.25">
      <c r="A421" s="18"/>
      <c r="B421" s="10" t="s">
        <v>332</v>
      </c>
      <c r="C421" s="11"/>
    </row>
    <row r="422" spans="1:3" x14ac:dyDescent="0.25">
      <c r="A422" s="18"/>
      <c r="B422" s="10" t="s">
        <v>332</v>
      </c>
      <c r="C422" s="11"/>
    </row>
    <row r="423" spans="1:3" x14ac:dyDescent="0.25">
      <c r="A423" s="18"/>
      <c r="B423" s="10" t="s">
        <v>332</v>
      </c>
      <c r="C423" s="11"/>
    </row>
    <row r="424" spans="1:3" x14ac:dyDescent="0.25">
      <c r="A424" s="18"/>
      <c r="B424" s="10" t="s">
        <v>332</v>
      </c>
      <c r="C424" s="11"/>
    </row>
    <row r="425" spans="1:3" x14ac:dyDescent="0.25">
      <c r="A425" s="18"/>
      <c r="B425" s="10" t="s">
        <v>332</v>
      </c>
      <c r="C425" s="11"/>
    </row>
    <row r="426" spans="1:3" x14ac:dyDescent="0.25">
      <c r="A426" s="18"/>
      <c r="B426" s="10" t="s">
        <v>332</v>
      </c>
      <c r="C426" s="11"/>
    </row>
    <row r="427" spans="1:3" x14ac:dyDescent="0.25">
      <c r="A427" s="18"/>
      <c r="B427" s="10" t="s">
        <v>332</v>
      </c>
      <c r="C427" s="11"/>
    </row>
    <row r="428" spans="1:3" x14ac:dyDescent="0.25">
      <c r="A428" s="18"/>
      <c r="B428" s="10" t="s">
        <v>332</v>
      </c>
      <c r="C428" s="11"/>
    </row>
    <row r="429" spans="1:3" x14ac:dyDescent="0.25">
      <c r="A429" s="18"/>
      <c r="B429" s="10" t="s">
        <v>332</v>
      </c>
      <c r="C429" s="11"/>
    </row>
    <row r="430" spans="1:3" x14ac:dyDescent="0.25">
      <c r="A430" s="18"/>
      <c r="B430" s="10" t="s">
        <v>332</v>
      </c>
      <c r="C430" s="11"/>
    </row>
    <row r="431" spans="1:3" x14ac:dyDescent="0.25">
      <c r="A431" s="18"/>
      <c r="B431" s="10" t="s">
        <v>332</v>
      </c>
      <c r="C431" s="11"/>
    </row>
    <row r="432" spans="1:3" x14ac:dyDescent="0.25">
      <c r="A432" s="19"/>
      <c r="B432" s="10" t="s">
        <v>332</v>
      </c>
      <c r="C432" s="12"/>
    </row>
    <row r="433" spans="1:3" x14ac:dyDescent="0.25">
      <c r="A433" s="10"/>
      <c r="B433" s="10"/>
      <c r="C433" s="10"/>
    </row>
    <row r="434" spans="1:3" x14ac:dyDescent="0.25">
      <c r="A434" s="9" t="s">
        <v>400</v>
      </c>
      <c r="B434" s="10" t="s">
        <v>332</v>
      </c>
      <c r="C434" s="9" t="s">
        <v>137</v>
      </c>
    </row>
    <row r="435" spans="1:3" x14ac:dyDescent="0.25">
      <c r="A435" s="11"/>
      <c r="B435" s="10" t="s">
        <v>332</v>
      </c>
      <c r="C435" s="11"/>
    </row>
    <row r="436" spans="1:3" x14ac:dyDescent="0.25">
      <c r="A436" s="11"/>
      <c r="B436" s="10" t="s">
        <v>332</v>
      </c>
      <c r="C436" s="11"/>
    </row>
    <row r="437" spans="1:3" x14ac:dyDescent="0.25">
      <c r="A437" s="11"/>
      <c r="B437" s="10" t="s">
        <v>332</v>
      </c>
      <c r="C437" s="11"/>
    </row>
    <row r="438" spans="1:3" x14ac:dyDescent="0.25">
      <c r="A438" s="12"/>
      <c r="B438" s="10" t="s">
        <v>332</v>
      </c>
      <c r="C438" s="12"/>
    </row>
    <row r="439" spans="1:3" x14ac:dyDescent="0.25">
      <c r="A439" s="9" t="s">
        <v>401</v>
      </c>
      <c r="B439" s="10" t="s">
        <v>332</v>
      </c>
      <c r="C439" s="9" t="s">
        <v>139</v>
      </c>
    </row>
    <row r="440" spans="1:3" x14ac:dyDescent="0.25">
      <c r="A440" s="11"/>
      <c r="B440" s="10" t="s">
        <v>332</v>
      </c>
      <c r="C440" s="11"/>
    </row>
    <row r="441" spans="1:3" x14ac:dyDescent="0.25">
      <c r="A441" s="11"/>
      <c r="B441" s="10" t="s">
        <v>332</v>
      </c>
      <c r="C441" s="11"/>
    </row>
    <row r="442" spans="1:3" x14ac:dyDescent="0.25">
      <c r="A442" s="11"/>
      <c r="B442" s="10" t="s">
        <v>332</v>
      </c>
      <c r="C442" s="11"/>
    </row>
    <row r="443" spans="1:3" x14ac:dyDescent="0.25">
      <c r="A443" s="11"/>
      <c r="B443" s="10" t="s">
        <v>332</v>
      </c>
      <c r="C443" s="11"/>
    </row>
    <row r="444" spans="1:3" x14ac:dyDescent="0.25">
      <c r="A444" s="12"/>
      <c r="B444" s="10" t="s">
        <v>332</v>
      </c>
      <c r="C444" s="12"/>
    </row>
    <row r="445" spans="1:3" x14ac:dyDescent="0.25">
      <c r="A445" s="17" t="s">
        <v>402</v>
      </c>
      <c r="B445" s="10" t="s">
        <v>332</v>
      </c>
      <c r="C445" s="9" t="s">
        <v>141</v>
      </c>
    </row>
    <row r="446" spans="1:3" x14ac:dyDescent="0.25">
      <c r="A446" s="18"/>
      <c r="B446" s="10" t="s">
        <v>332</v>
      </c>
      <c r="C446" s="11"/>
    </row>
    <row r="447" spans="1:3" x14ac:dyDescent="0.25">
      <c r="A447" s="19"/>
      <c r="B447" s="10" t="s">
        <v>332</v>
      </c>
      <c r="C447" s="12"/>
    </row>
    <row r="448" spans="1:3" x14ac:dyDescent="0.25">
      <c r="A448" s="17" t="s">
        <v>403</v>
      </c>
      <c r="B448" s="10" t="s">
        <v>332</v>
      </c>
      <c r="C448" s="9" t="s">
        <v>143</v>
      </c>
    </row>
    <row r="449" spans="1:3" x14ac:dyDescent="0.25">
      <c r="A449" s="18"/>
      <c r="B449" s="10" t="s">
        <v>332</v>
      </c>
      <c r="C449" s="11"/>
    </row>
    <row r="450" spans="1:3" x14ac:dyDescent="0.25">
      <c r="A450" s="18"/>
      <c r="B450" s="10" t="s">
        <v>332</v>
      </c>
      <c r="C450" s="11"/>
    </row>
    <row r="451" spans="1:3" x14ac:dyDescent="0.25">
      <c r="A451" s="19"/>
      <c r="B451" s="10" t="s">
        <v>332</v>
      </c>
      <c r="C451" s="12"/>
    </row>
    <row r="452" spans="1:3" x14ac:dyDescent="0.25">
      <c r="A452" s="9" t="s">
        <v>404</v>
      </c>
      <c r="B452" s="10" t="s">
        <v>332</v>
      </c>
      <c r="C452" s="9" t="s">
        <v>145</v>
      </c>
    </row>
    <row r="453" spans="1:3" x14ac:dyDescent="0.25">
      <c r="A453" s="11"/>
      <c r="B453" s="10" t="s">
        <v>332</v>
      </c>
      <c r="C453" s="11"/>
    </row>
    <row r="454" spans="1:3" x14ac:dyDescent="0.25">
      <c r="A454" s="11"/>
      <c r="B454" s="10" t="s">
        <v>332</v>
      </c>
      <c r="C454" s="11"/>
    </row>
    <row r="455" spans="1:3" x14ac:dyDescent="0.25">
      <c r="A455" s="12"/>
      <c r="B455" s="10" t="s">
        <v>332</v>
      </c>
      <c r="C455" s="12"/>
    </row>
    <row r="456" spans="1:3" x14ac:dyDescent="0.25">
      <c r="A456" s="17" t="s">
        <v>405</v>
      </c>
      <c r="B456" s="10" t="s">
        <v>332</v>
      </c>
      <c r="C456" s="17">
        <v>54399880022</v>
      </c>
    </row>
    <row r="457" spans="1:3" x14ac:dyDescent="0.25">
      <c r="A457" s="18"/>
      <c r="B457" s="10" t="s">
        <v>332</v>
      </c>
      <c r="C457" s="18"/>
    </row>
    <row r="458" spans="1:3" x14ac:dyDescent="0.25">
      <c r="A458" s="18"/>
      <c r="B458" s="10" t="s">
        <v>332</v>
      </c>
      <c r="C458" s="18"/>
    </row>
    <row r="459" spans="1:3" x14ac:dyDescent="0.25">
      <c r="A459" s="18"/>
      <c r="B459" s="10" t="s">
        <v>332</v>
      </c>
      <c r="C459" s="18"/>
    </row>
    <row r="460" spans="1:3" x14ac:dyDescent="0.25">
      <c r="A460" s="18"/>
      <c r="B460" s="10" t="s">
        <v>332</v>
      </c>
      <c r="C460" s="18"/>
    </row>
    <row r="461" spans="1:3" x14ac:dyDescent="0.25">
      <c r="A461" s="19"/>
      <c r="B461" s="10" t="s">
        <v>332</v>
      </c>
      <c r="C461" s="19"/>
    </row>
    <row r="462" spans="1:3" x14ac:dyDescent="0.25">
      <c r="A462" s="17" t="s">
        <v>406</v>
      </c>
      <c r="B462" s="10" t="s">
        <v>332</v>
      </c>
      <c r="C462" s="17">
        <v>54399880023</v>
      </c>
    </row>
    <row r="463" spans="1:3" x14ac:dyDescent="0.25">
      <c r="A463" s="18"/>
      <c r="B463" s="10" t="s">
        <v>332</v>
      </c>
      <c r="C463" s="18"/>
    </row>
    <row r="464" spans="1:3" x14ac:dyDescent="0.25">
      <c r="A464" s="18"/>
      <c r="B464" s="10" t="s">
        <v>332</v>
      </c>
      <c r="C464" s="18"/>
    </row>
    <row r="465" spans="1:3" x14ac:dyDescent="0.25">
      <c r="A465" s="18"/>
      <c r="B465" s="10" t="s">
        <v>332</v>
      </c>
      <c r="C465" s="18"/>
    </row>
    <row r="466" spans="1:3" x14ac:dyDescent="0.25">
      <c r="A466" s="18"/>
      <c r="B466" s="10" t="s">
        <v>332</v>
      </c>
      <c r="C466" s="18"/>
    </row>
    <row r="467" spans="1:3" x14ac:dyDescent="0.25">
      <c r="A467" s="19"/>
      <c r="B467" s="10" t="s">
        <v>332</v>
      </c>
      <c r="C467" s="19"/>
    </row>
    <row r="468" spans="1:3" x14ac:dyDescent="0.25">
      <c r="A468" s="20" t="s">
        <v>407</v>
      </c>
      <c r="B468" s="10" t="s">
        <v>332</v>
      </c>
      <c r="C468" s="17">
        <v>54399880027</v>
      </c>
    </row>
    <row r="469" spans="1:3" x14ac:dyDescent="0.25">
      <c r="A469" s="21"/>
      <c r="B469" s="10" t="s">
        <v>332</v>
      </c>
      <c r="C469" s="18"/>
    </row>
    <row r="470" spans="1:3" x14ac:dyDescent="0.25">
      <c r="A470" s="21"/>
      <c r="B470" s="10" t="s">
        <v>332</v>
      </c>
      <c r="C470" s="18"/>
    </row>
    <row r="471" spans="1:3" x14ac:dyDescent="0.25">
      <c r="A471" s="21"/>
      <c r="B471" s="10" t="s">
        <v>332</v>
      </c>
      <c r="C471" s="18"/>
    </row>
    <row r="472" spans="1:3" x14ac:dyDescent="0.25">
      <c r="A472" s="21"/>
      <c r="B472" s="10" t="s">
        <v>332</v>
      </c>
      <c r="C472" s="18"/>
    </row>
    <row r="473" spans="1:3" x14ac:dyDescent="0.25">
      <c r="A473" s="22"/>
      <c r="B473" s="10" t="s">
        <v>332</v>
      </c>
      <c r="C473" s="19"/>
    </row>
    <row r="474" spans="1:3" x14ac:dyDescent="0.25">
      <c r="A474" s="17" t="s">
        <v>408</v>
      </c>
      <c r="B474" s="10" t="s">
        <v>332</v>
      </c>
      <c r="C474" s="17">
        <v>54399880029</v>
      </c>
    </row>
    <row r="475" spans="1:3" x14ac:dyDescent="0.25">
      <c r="A475" s="19"/>
      <c r="B475" s="10" t="s">
        <v>332</v>
      </c>
      <c r="C475" s="19"/>
    </row>
    <row r="476" spans="1:3" x14ac:dyDescent="0.25">
      <c r="A476" s="17" t="s">
        <v>409</v>
      </c>
      <c r="B476" s="10" t="s">
        <v>332</v>
      </c>
      <c r="C476" s="17">
        <v>54399880047</v>
      </c>
    </row>
    <row r="477" spans="1:3" x14ac:dyDescent="0.25">
      <c r="A477" s="18"/>
      <c r="B477" s="10" t="s">
        <v>332</v>
      </c>
      <c r="C477" s="18"/>
    </row>
    <row r="478" spans="1:3" x14ac:dyDescent="0.25">
      <c r="A478" s="18"/>
      <c r="B478" s="10" t="s">
        <v>332</v>
      </c>
      <c r="C478" s="18"/>
    </row>
    <row r="479" spans="1:3" x14ac:dyDescent="0.25">
      <c r="A479" s="18"/>
      <c r="B479" s="10" t="s">
        <v>332</v>
      </c>
      <c r="C479" s="18"/>
    </row>
    <row r="480" spans="1:3" x14ac:dyDescent="0.25">
      <c r="A480" s="18"/>
      <c r="B480" s="10" t="s">
        <v>332</v>
      </c>
      <c r="C480" s="18"/>
    </row>
    <row r="481" spans="1:3" x14ac:dyDescent="0.25">
      <c r="A481" s="18"/>
      <c r="B481" s="10" t="s">
        <v>332</v>
      </c>
      <c r="C481" s="18"/>
    </row>
    <row r="482" spans="1:3" x14ac:dyDescent="0.25">
      <c r="A482" s="18"/>
      <c r="B482" s="10" t="s">
        <v>332</v>
      </c>
      <c r="C482" s="18"/>
    </row>
    <row r="483" spans="1:3" x14ac:dyDescent="0.25">
      <c r="A483" s="18"/>
      <c r="B483" s="10" t="s">
        <v>332</v>
      </c>
      <c r="C483" s="18"/>
    </row>
    <row r="484" spans="1:3" x14ac:dyDescent="0.25">
      <c r="A484" s="18"/>
      <c r="B484" s="10" t="s">
        <v>332</v>
      </c>
      <c r="C484" s="18"/>
    </row>
    <row r="485" spans="1:3" x14ac:dyDescent="0.25">
      <c r="A485" s="18"/>
      <c r="B485" s="10" t="s">
        <v>332</v>
      </c>
      <c r="C485" s="18"/>
    </row>
    <row r="486" spans="1:3" x14ac:dyDescent="0.25">
      <c r="A486" s="18"/>
      <c r="B486" s="10" t="s">
        <v>332</v>
      </c>
      <c r="C486" s="18"/>
    </row>
    <row r="487" spans="1:3" x14ac:dyDescent="0.25">
      <c r="A487" s="18"/>
      <c r="B487" s="10" t="s">
        <v>332</v>
      </c>
      <c r="C487" s="18"/>
    </row>
    <row r="488" spans="1:3" x14ac:dyDescent="0.25">
      <c r="A488" s="19"/>
      <c r="B488" s="10" t="s">
        <v>332</v>
      </c>
      <c r="C488" s="19"/>
    </row>
    <row r="489" spans="1:3" x14ac:dyDescent="0.25">
      <c r="A489" s="17" t="s">
        <v>410</v>
      </c>
      <c r="B489" s="10" t="s">
        <v>332</v>
      </c>
      <c r="C489" s="17">
        <v>54399880048</v>
      </c>
    </row>
    <row r="490" spans="1:3" x14ac:dyDescent="0.25">
      <c r="A490" s="19"/>
      <c r="B490" s="10" t="s">
        <v>332</v>
      </c>
      <c r="C490" s="19"/>
    </row>
    <row r="491" spans="1:3" x14ac:dyDescent="0.25">
      <c r="A491" s="24" t="s">
        <v>411</v>
      </c>
      <c r="B491" s="10" t="s">
        <v>332</v>
      </c>
      <c r="C491" s="9" t="s">
        <v>155</v>
      </c>
    </row>
    <row r="492" spans="1:3" x14ac:dyDescent="0.25">
      <c r="A492" s="25"/>
      <c r="B492" s="10" t="s">
        <v>332</v>
      </c>
      <c r="C492" s="11"/>
    </row>
    <row r="493" spans="1:3" x14ac:dyDescent="0.25">
      <c r="A493" s="25"/>
      <c r="B493" s="10" t="s">
        <v>332</v>
      </c>
      <c r="C493" s="11"/>
    </row>
    <row r="494" spans="1:3" x14ac:dyDescent="0.25">
      <c r="A494" s="25"/>
      <c r="B494" s="10" t="s">
        <v>332</v>
      </c>
      <c r="C494" s="11"/>
    </row>
    <row r="495" spans="1:3" x14ac:dyDescent="0.25">
      <c r="A495" s="25"/>
      <c r="B495" s="10" t="s">
        <v>332</v>
      </c>
      <c r="C495" s="11"/>
    </row>
    <row r="496" spans="1:3" x14ac:dyDescent="0.25">
      <c r="A496" s="26"/>
      <c r="B496" s="10" t="s">
        <v>332</v>
      </c>
      <c r="C496" s="12"/>
    </row>
    <row r="497" spans="1:3" x14ac:dyDescent="0.25">
      <c r="A497" s="27" t="s">
        <v>412</v>
      </c>
      <c r="B497" s="10" t="s">
        <v>332</v>
      </c>
      <c r="C497" s="10" t="s">
        <v>156</v>
      </c>
    </row>
    <row r="498" spans="1:3" x14ac:dyDescent="0.25">
      <c r="A498" s="28" t="s">
        <v>413</v>
      </c>
      <c r="B498" s="10" t="s">
        <v>332</v>
      </c>
      <c r="C498" s="9" t="s">
        <v>158</v>
      </c>
    </row>
    <row r="499" spans="1:3" x14ac:dyDescent="0.25">
      <c r="A499" s="29"/>
      <c r="B499" s="10" t="s">
        <v>332</v>
      </c>
      <c r="C499" s="12"/>
    </row>
    <row r="500" spans="1:3" x14ac:dyDescent="0.25">
      <c r="A500" s="9" t="s">
        <v>414</v>
      </c>
      <c r="B500" s="10" t="s">
        <v>332</v>
      </c>
      <c r="C500" s="9" t="s">
        <v>160</v>
      </c>
    </row>
    <row r="501" spans="1:3" x14ac:dyDescent="0.25">
      <c r="A501" s="11"/>
      <c r="B501" s="10" t="s">
        <v>332</v>
      </c>
      <c r="C501" s="11"/>
    </row>
    <row r="502" spans="1:3" x14ac:dyDescent="0.25">
      <c r="A502" s="12"/>
      <c r="B502" s="10" t="s">
        <v>332</v>
      </c>
      <c r="C502" s="12"/>
    </row>
    <row r="503" spans="1:3" x14ac:dyDescent="0.25">
      <c r="A503" s="20" t="s">
        <v>415</v>
      </c>
      <c r="B503" s="10" t="s">
        <v>332</v>
      </c>
      <c r="C503" s="9" t="s">
        <v>162</v>
      </c>
    </row>
    <row r="504" spans="1:3" x14ac:dyDescent="0.25">
      <c r="A504" s="21"/>
      <c r="B504" s="10" t="s">
        <v>332</v>
      </c>
      <c r="C504" s="11"/>
    </row>
    <row r="505" spans="1:3" x14ac:dyDescent="0.25">
      <c r="A505" s="22"/>
      <c r="B505" s="10" t="s">
        <v>332</v>
      </c>
      <c r="C505" s="12"/>
    </row>
    <row r="506" spans="1:3" x14ac:dyDescent="0.25">
      <c r="A506" s="20" t="s">
        <v>416</v>
      </c>
      <c r="B506" s="10" t="s">
        <v>332</v>
      </c>
      <c r="C506" s="9" t="s">
        <v>417</v>
      </c>
    </row>
    <row r="507" spans="1:3" x14ac:dyDescent="0.25">
      <c r="A507" s="21"/>
      <c r="B507" s="10" t="s">
        <v>332</v>
      </c>
      <c r="C507" s="11"/>
    </row>
    <row r="508" spans="1:3" x14ac:dyDescent="0.25">
      <c r="A508" s="22"/>
      <c r="B508" s="10" t="s">
        <v>332</v>
      </c>
      <c r="C508" s="12"/>
    </row>
    <row r="509" spans="1:3" x14ac:dyDescent="0.25">
      <c r="A509" s="17" t="s">
        <v>418</v>
      </c>
      <c r="B509" s="10" t="s">
        <v>332</v>
      </c>
      <c r="C509" s="9" t="s">
        <v>166</v>
      </c>
    </row>
    <row r="510" spans="1:3" x14ac:dyDescent="0.25">
      <c r="A510" s="18"/>
      <c r="B510" s="10" t="s">
        <v>332</v>
      </c>
      <c r="C510" s="11"/>
    </row>
    <row r="511" spans="1:3" x14ac:dyDescent="0.25">
      <c r="A511" s="18"/>
      <c r="B511" s="10" t="s">
        <v>332</v>
      </c>
      <c r="C511" s="11"/>
    </row>
    <row r="512" spans="1:3" x14ac:dyDescent="0.25">
      <c r="A512" s="18"/>
      <c r="B512" s="10" t="s">
        <v>332</v>
      </c>
      <c r="C512" s="11"/>
    </row>
    <row r="513" spans="1:3" x14ac:dyDescent="0.25">
      <c r="A513" s="18"/>
      <c r="B513" s="10" t="s">
        <v>332</v>
      </c>
      <c r="C513" s="11"/>
    </row>
    <row r="514" spans="1:3" x14ac:dyDescent="0.25">
      <c r="A514" s="18"/>
      <c r="B514" s="10" t="s">
        <v>332</v>
      </c>
      <c r="C514" s="11"/>
    </row>
    <row r="515" spans="1:3" x14ac:dyDescent="0.25">
      <c r="A515" s="18"/>
      <c r="B515" s="10" t="s">
        <v>332</v>
      </c>
      <c r="C515" s="11"/>
    </row>
    <row r="516" spans="1:3" x14ac:dyDescent="0.25">
      <c r="A516" s="19"/>
      <c r="B516" s="10" t="s">
        <v>332</v>
      </c>
      <c r="C516" s="12"/>
    </row>
    <row r="517" spans="1:3" x14ac:dyDescent="0.25">
      <c r="A517" s="23" t="s">
        <v>419</v>
      </c>
      <c r="B517" s="10" t="s">
        <v>332</v>
      </c>
      <c r="C517" s="10" t="s">
        <v>168</v>
      </c>
    </row>
    <row r="518" spans="1:3" x14ac:dyDescent="0.25">
      <c r="A518" s="20" t="s">
        <v>420</v>
      </c>
      <c r="B518" s="10" t="s">
        <v>332</v>
      </c>
      <c r="C518" s="9" t="s">
        <v>421</v>
      </c>
    </row>
    <row r="519" spans="1:3" x14ac:dyDescent="0.25">
      <c r="A519" s="21"/>
      <c r="B519" s="10" t="s">
        <v>332</v>
      </c>
      <c r="C519" s="11"/>
    </row>
    <row r="520" spans="1:3" x14ac:dyDescent="0.25">
      <c r="A520" s="21"/>
      <c r="B520" s="10" t="s">
        <v>332</v>
      </c>
      <c r="C520" s="11"/>
    </row>
    <row r="521" spans="1:3" x14ac:dyDescent="0.25">
      <c r="A521" s="21"/>
      <c r="B521" s="10" t="s">
        <v>332</v>
      </c>
      <c r="C521" s="11"/>
    </row>
    <row r="522" spans="1:3" x14ac:dyDescent="0.25">
      <c r="A522" s="21"/>
      <c r="B522" s="10" t="s">
        <v>332</v>
      </c>
      <c r="C522" s="11"/>
    </row>
    <row r="523" spans="1:3" x14ac:dyDescent="0.25">
      <c r="A523" s="22"/>
      <c r="B523" s="10" t="s">
        <v>332</v>
      </c>
      <c r="C523" s="12"/>
    </row>
    <row r="524" spans="1:3" x14ac:dyDescent="0.25">
      <c r="A524" s="20" t="s">
        <v>422</v>
      </c>
      <c r="B524" s="10" t="s">
        <v>332</v>
      </c>
      <c r="C524" s="9" t="s">
        <v>170</v>
      </c>
    </row>
    <row r="525" spans="1:3" x14ac:dyDescent="0.25">
      <c r="A525" s="21"/>
      <c r="B525" s="10" t="s">
        <v>332</v>
      </c>
      <c r="C525" s="11"/>
    </row>
    <row r="526" spans="1:3" x14ac:dyDescent="0.25">
      <c r="A526" s="21"/>
      <c r="B526" s="10" t="s">
        <v>332</v>
      </c>
      <c r="C526" s="11"/>
    </row>
    <row r="527" spans="1:3" x14ac:dyDescent="0.25">
      <c r="A527" s="21"/>
      <c r="B527" s="10" t="s">
        <v>332</v>
      </c>
      <c r="C527" s="11"/>
    </row>
    <row r="528" spans="1:3" x14ac:dyDescent="0.25">
      <c r="A528" s="21"/>
      <c r="B528" s="10" t="s">
        <v>332</v>
      </c>
      <c r="C528" s="11"/>
    </row>
    <row r="529" spans="1:3" x14ac:dyDescent="0.25">
      <c r="A529" s="21"/>
      <c r="B529" s="10" t="s">
        <v>332</v>
      </c>
      <c r="C529" s="11"/>
    </row>
    <row r="530" spans="1:3" x14ac:dyDescent="0.25">
      <c r="A530" s="21"/>
      <c r="B530" s="10" t="s">
        <v>332</v>
      </c>
      <c r="C530" s="11"/>
    </row>
    <row r="531" spans="1:3" x14ac:dyDescent="0.25">
      <c r="A531" s="22"/>
      <c r="B531" s="10" t="s">
        <v>332</v>
      </c>
      <c r="C531" s="12"/>
    </row>
    <row r="532" spans="1:3" x14ac:dyDescent="0.25">
      <c r="A532" s="20" t="s">
        <v>423</v>
      </c>
      <c r="B532" s="10" t="s">
        <v>332</v>
      </c>
      <c r="C532" s="9" t="s">
        <v>172</v>
      </c>
    </row>
    <row r="533" spans="1:3" x14ac:dyDescent="0.25">
      <c r="A533" s="21"/>
      <c r="B533" s="10" t="s">
        <v>332</v>
      </c>
      <c r="C533" s="11"/>
    </row>
    <row r="534" spans="1:3" x14ac:dyDescent="0.25">
      <c r="A534" s="21"/>
      <c r="B534" s="10" t="s">
        <v>332</v>
      </c>
      <c r="C534" s="11"/>
    </row>
    <row r="535" spans="1:3" x14ac:dyDescent="0.25">
      <c r="A535" s="21"/>
      <c r="B535" s="10" t="s">
        <v>332</v>
      </c>
      <c r="C535" s="11"/>
    </row>
    <row r="536" spans="1:3" x14ac:dyDescent="0.25">
      <c r="A536" s="21"/>
      <c r="B536" s="10" t="s">
        <v>332</v>
      </c>
      <c r="C536" s="11"/>
    </row>
    <row r="537" spans="1:3" x14ac:dyDescent="0.25">
      <c r="A537" s="21"/>
      <c r="B537" s="10" t="s">
        <v>332</v>
      </c>
      <c r="C537" s="11"/>
    </row>
    <row r="538" spans="1:3" x14ac:dyDescent="0.25">
      <c r="A538" s="21"/>
      <c r="B538" s="10" t="s">
        <v>332</v>
      </c>
      <c r="C538" s="11"/>
    </row>
    <row r="539" spans="1:3" x14ac:dyDescent="0.25">
      <c r="A539" s="22"/>
      <c r="B539" s="10" t="s">
        <v>332</v>
      </c>
      <c r="C539" s="12"/>
    </row>
    <row r="540" spans="1:3" x14ac:dyDescent="0.25">
      <c r="A540" s="20" t="s">
        <v>424</v>
      </c>
      <c r="B540" s="10" t="s">
        <v>332</v>
      </c>
      <c r="C540" s="9" t="s">
        <v>173</v>
      </c>
    </row>
    <row r="541" spans="1:3" x14ac:dyDescent="0.25">
      <c r="A541" s="21"/>
      <c r="B541" s="10" t="s">
        <v>332</v>
      </c>
      <c r="C541" s="11"/>
    </row>
    <row r="542" spans="1:3" x14ac:dyDescent="0.25">
      <c r="A542" s="21"/>
      <c r="B542" s="10" t="s">
        <v>332</v>
      </c>
      <c r="C542" s="11"/>
    </row>
    <row r="543" spans="1:3" x14ac:dyDescent="0.25">
      <c r="A543" s="21"/>
      <c r="B543" s="10" t="s">
        <v>332</v>
      </c>
      <c r="C543" s="11"/>
    </row>
    <row r="544" spans="1:3" x14ac:dyDescent="0.25">
      <c r="A544" s="21"/>
      <c r="B544" s="10" t="s">
        <v>332</v>
      </c>
      <c r="C544" s="11"/>
    </row>
    <row r="545" spans="1:3" x14ac:dyDescent="0.25">
      <c r="A545" s="21"/>
      <c r="B545" s="10" t="s">
        <v>332</v>
      </c>
      <c r="C545" s="11"/>
    </row>
    <row r="546" spans="1:3" x14ac:dyDescent="0.25">
      <c r="A546" s="21"/>
      <c r="B546" s="10" t="s">
        <v>332</v>
      </c>
      <c r="C546" s="11"/>
    </row>
    <row r="547" spans="1:3" x14ac:dyDescent="0.25">
      <c r="A547" s="22"/>
      <c r="B547" s="10" t="s">
        <v>332</v>
      </c>
      <c r="C547" s="12"/>
    </row>
    <row r="548" spans="1:3" x14ac:dyDescent="0.25">
      <c r="A548" s="20" t="s">
        <v>425</v>
      </c>
      <c r="B548" s="10" t="s">
        <v>332</v>
      </c>
      <c r="C548" s="9" t="s">
        <v>175</v>
      </c>
    </row>
    <row r="549" spans="1:3" x14ac:dyDescent="0.25">
      <c r="A549" s="21"/>
      <c r="B549" s="10" t="s">
        <v>332</v>
      </c>
      <c r="C549" s="11"/>
    </row>
    <row r="550" spans="1:3" x14ac:dyDescent="0.25">
      <c r="A550" s="21"/>
      <c r="B550" s="10" t="s">
        <v>332</v>
      </c>
      <c r="C550" s="11"/>
    </row>
    <row r="551" spans="1:3" x14ac:dyDescent="0.25">
      <c r="A551" s="21"/>
      <c r="B551" s="10" t="s">
        <v>332</v>
      </c>
      <c r="C551" s="11"/>
    </row>
    <row r="552" spans="1:3" x14ac:dyDescent="0.25">
      <c r="A552" s="21"/>
      <c r="B552" s="10" t="s">
        <v>332</v>
      </c>
      <c r="C552" s="11"/>
    </row>
    <row r="553" spans="1:3" x14ac:dyDescent="0.25">
      <c r="A553" s="21"/>
      <c r="B553" s="10" t="s">
        <v>332</v>
      </c>
      <c r="C553" s="11"/>
    </row>
    <row r="554" spans="1:3" x14ac:dyDescent="0.25">
      <c r="A554" s="22"/>
      <c r="B554" s="10" t="s">
        <v>332</v>
      </c>
      <c r="C554" s="12"/>
    </row>
    <row r="555" spans="1:3" x14ac:dyDescent="0.25">
      <c r="A555" s="30" t="s">
        <v>426</v>
      </c>
      <c r="B555" s="10" t="s">
        <v>427</v>
      </c>
      <c r="C555" s="10" t="s">
        <v>176</v>
      </c>
    </row>
    <row r="556" spans="1:3" x14ac:dyDescent="0.25">
      <c r="A556" s="23" t="s">
        <v>428</v>
      </c>
      <c r="B556" s="10" t="s">
        <v>427</v>
      </c>
      <c r="C556" s="10" t="s">
        <v>178</v>
      </c>
    </row>
    <row r="557" spans="1:3" x14ac:dyDescent="0.25">
      <c r="A557" s="31" t="s">
        <v>429</v>
      </c>
      <c r="B557" s="10" t="s">
        <v>427</v>
      </c>
      <c r="C557" s="9" t="s">
        <v>179</v>
      </c>
    </row>
    <row r="558" spans="1:3" x14ac:dyDescent="0.25">
      <c r="A558" s="32"/>
      <c r="B558" s="10" t="s">
        <v>427</v>
      </c>
      <c r="C558" s="11"/>
    </row>
    <row r="559" spans="1:3" x14ac:dyDescent="0.25">
      <c r="A559" s="32"/>
      <c r="B559" s="10" t="s">
        <v>427</v>
      </c>
      <c r="C559" s="11"/>
    </row>
    <row r="560" spans="1:3" x14ac:dyDescent="0.25">
      <c r="A560" s="32"/>
      <c r="B560" s="10" t="s">
        <v>427</v>
      </c>
      <c r="C560" s="11"/>
    </row>
    <row r="561" spans="1:3" x14ac:dyDescent="0.25">
      <c r="A561" s="32"/>
      <c r="B561" s="10" t="s">
        <v>427</v>
      </c>
      <c r="C561" s="11"/>
    </row>
    <row r="562" spans="1:3" x14ac:dyDescent="0.25">
      <c r="A562" s="32"/>
      <c r="B562" s="10" t="s">
        <v>427</v>
      </c>
      <c r="C562" s="11"/>
    </row>
    <row r="563" spans="1:3" x14ac:dyDescent="0.25">
      <c r="A563" s="32"/>
      <c r="B563" s="10" t="s">
        <v>427</v>
      </c>
      <c r="C563" s="11"/>
    </row>
    <row r="564" spans="1:3" x14ac:dyDescent="0.25">
      <c r="A564" s="32"/>
      <c r="B564" s="10" t="s">
        <v>427</v>
      </c>
      <c r="C564" s="11"/>
    </row>
    <row r="565" spans="1:3" x14ac:dyDescent="0.25">
      <c r="A565" s="32"/>
      <c r="B565" s="10" t="s">
        <v>427</v>
      </c>
      <c r="C565" s="11"/>
    </row>
    <row r="566" spans="1:3" x14ac:dyDescent="0.25">
      <c r="A566" s="32"/>
      <c r="B566" s="10" t="s">
        <v>427</v>
      </c>
      <c r="C566" s="11"/>
    </row>
    <row r="567" spans="1:3" x14ac:dyDescent="0.25">
      <c r="A567" s="32"/>
      <c r="B567" s="10" t="s">
        <v>427</v>
      </c>
      <c r="C567" s="11"/>
    </row>
    <row r="568" spans="1:3" x14ac:dyDescent="0.25">
      <c r="A568" s="32"/>
      <c r="B568" s="10" t="s">
        <v>427</v>
      </c>
      <c r="C568" s="11"/>
    </row>
    <row r="569" spans="1:3" x14ac:dyDescent="0.25">
      <c r="A569" s="32"/>
      <c r="B569" s="10" t="s">
        <v>427</v>
      </c>
      <c r="C569" s="11"/>
    </row>
    <row r="570" spans="1:3" x14ac:dyDescent="0.25">
      <c r="A570" s="32"/>
      <c r="B570" s="10" t="s">
        <v>427</v>
      </c>
      <c r="C570" s="11"/>
    </row>
    <row r="571" spans="1:3" x14ac:dyDescent="0.25">
      <c r="A571" s="32"/>
      <c r="B571" s="10" t="s">
        <v>427</v>
      </c>
      <c r="C571" s="11"/>
    </row>
    <row r="572" spans="1:3" x14ac:dyDescent="0.25">
      <c r="A572" s="32"/>
      <c r="B572" s="10" t="s">
        <v>427</v>
      </c>
      <c r="C572" s="11"/>
    </row>
    <row r="573" spans="1:3" x14ac:dyDescent="0.25">
      <c r="A573" s="32"/>
      <c r="B573" s="10" t="s">
        <v>427</v>
      </c>
      <c r="C573" s="11"/>
    </row>
    <row r="574" spans="1:3" x14ac:dyDescent="0.25">
      <c r="A574" s="32"/>
      <c r="B574" s="10" t="s">
        <v>427</v>
      </c>
      <c r="C574" s="11"/>
    </row>
    <row r="575" spans="1:3" x14ac:dyDescent="0.25">
      <c r="A575" s="32"/>
      <c r="B575" s="10" t="s">
        <v>427</v>
      </c>
      <c r="C575" s="11"/>
    </row>
    <row r="576" spans="1:3" x14ac:dyDescent="0.25">
      <c r="A576" s="32"/>
      <c r="B576" s="10" t="s">
        <v>427</v>
      </c>
      <c r="C576" s="11"/>
    </row>
    <row r="577" spans="1:3" x14ac:dyDescent="0.25">
      <c r="A577" s="32"/>
      <c r="B577" s="10" t="s">
        <v>427</v>
      </c>
      <c r="C577" s="11"/>
    </row>
    <row r="578" spans="1:3" x14ac:dyDescent="0.25">
      <c r="A578" s="32"/>
      <c r="B578" s="10" t="s">
        <v>427</v>
      </c>
      <c r="C578" s="11"/>
    </row>
    <row r="579" spans="1:3" x14ac:dyDescent="0.25">
      <c r="A579" s="33"/>
      <c r="B579" s="10" t="s">
        <v>427</v>
      </c>
      <c r="C579" s="12"/>
    </row>
    <row r="580" spans="1:3" x14ac:dyDescent="0.25">
      <c r="A580" s="20" t="s">
        <v>430</v>
      </c>
      <c r="B580" s="10" t="s">
        <v>427</v>
      </c>
      <c r="C580" s="9" t="s">
        <v>181</v>
      </c>
    </row>
    <row r="581" spans="1:3" x14ac:dyDescent="0.25">
      <c r="A581" s="21"/>
      <c r="B581" s="10" t="s">
        <v>427</v>
      </c>
      <c r="C581" s="11"/>
    </row>
    <row r="582" spans="1:3" x14ac:dyDescent="0.25">
      <c r="A582" s="21"/>
      <c r="B582" s="10" t="s">
        <v>427</v>
      </c>
      <c r="C582" s="11"/>
    </row>
    <row r="583" spans="1:3" x14ac:dyDescent="0.25">
      <c r="A583" s="22"/>
      <c r="B583" s="10" t="s">
        <v>427</v>
      </c>
      <c r="C583" s="12"/>
    </row>
    <row r="584" spans="1:3" x14ac:dyDescent="0.25">
      <c r="A584" s="24" t="s">
        <v>431</v>
      </c>
      <c r="B584" s="10" t="s">
        <v>427</v>
      </c>
      <c r="C584" s="9" t="s">
        <v>183</v>
      </c>
    </row>
    <row r="585" spans="1:3" x14ac:dyDescent="0.25">
      <c r="A585" s="26"/>
      <c r="B585" s="10" t="s">
        <v>427</v>
      </c>
      <c r="C585" s="12"/>
    </row>
    <row r="586" spans="1:3" x14ac:dyDescent="0.25">
      <c r="A586" s="24" t="s">
        <v>432</v>
      </c>
      <c r="B586" s="10" t="s">
        <v>427</v>
      </c>
      <c r="C586" s="9" t="s">
        <v>185</v>
      </c>
    </row>
    <row r="587" spans="1:3" x14ac:dyDescent="0.25">
      <c r="A587" s="25"/>
      <c r="B587" s="10" t="s">
        <v>427</v>
      </c>
      <c r="C587" s="11"/>
    </row>
    <row r="588" spans="1:3" x14ac:dyDescent="0.25">
      <c r="A588" s="25"/>
      <c r="B588" s="10" t="s">
        <v>427</v>
      </c>
      <c r="C588" s="11"/>
    </row>
    <row r="589" spans="1:3" x14ac:dyDescent="0.25">
      <c r="A589" s="25"/>
      <c r="B589" s="10" t="s">
        <v>427</v>
      </c>
      <c r="C589" s="11"/>
    </row>
    <row r="590" spans="1:3" x14ac:dyDescent="0.25">
      <c r="A590" s="25"/>
      <c r="B590" s="10" t="s">
        <v>427</v>
      </c>
      <c r="C590" s="11"/>
    </row>
    <row r="591" spans="1:3" x14ac:dyDescent="0.25">
      <c r="A591" s="25"/>
      <c r="B591" s="10" t="s">
        <v>427</v>
      </c>
      <c r="C591" s="11"/>
    </row>
    <row r="592" spans="1:3" x14ac:dyDescent="0.25">
      <c r="A592" s="25"/>
      <c r="B592" s="10" t="s">
        <v>427</v>
      </c>
      <c r="C592" s="11"/>
    </row>
    <row r="593" spans="1:3" x14ac:dyDescent="0.25">
      <c r="A593" s="26"/>
      <c r="B593" s="10" t="s">
        <v>427</v>
      </c>
      <c r="C593" s="12"/>
    </row>
    <row r="594" spans="1:3" x14ac:dyDescent="0.25">
      <c r="A594" s="31" t="s">
        <v>433</v>
      </c>
      <c r="B594" s="34" t="s">
        <v>427</v>
      </c>
      <c r="C594" s="9" t="s">
        <v>187</v>
      </c>
    </row>
    <row r="595" spans="1:3" x14ac:dyDescent="0.25">
      <c r="A595" s="32"/>
      <c r="B595" s="10" t="s">
        <v>427</v>
      </c>
      <c r="C595" s="11"/>
    </row>
    <row r="596" spans="1:3" x14ac:dyDescent="0.25">
      <c r="A596" s="32"/>
      <c r="B596" s="10" t="s">
        <v>427</v>
      </c>
      <c r="C596" s="11"/>
    </row>
    <row r="597" spans="1:3" x14ac:dyDescent="0.25">
      <c r="A597" s="32"/>
      <c r="B597" s="10" t="s">
        <v>427</v>
      </c>
      <c r="C597" s="11"/>
    </row>
    <row r="598" spans="1:3" x14ac:dyDescent="0.25">
      <c r="A598" s="32"/>
      <c r="B598" s="10" t="s">
        <v>427</v>
      </c>
      <c r="C598" s="11"/>
    </row>
    <row r="599" spans="1:3" x14ac:dyDescent="0.25">
      <c r="A599" s="32"/>
      <c r="B599" s="10" t="s">
        <v>427</v>
      </c>
      <c r="C599" s="11"/>
    </row>
    <row r="600" spans="1:3" x14ac:dyDescent="0.25">
      <c r="A600" s="32"/>
      <c r="B600" s="10" t="s">
        <v>427</v>
      </c>
      <c r="C600" s="11"/>
    </row>
    <row r="601" spans="1:3" x14ac:dyDescent="0.25">
      <c r="A601" s="33"/>
      <c r="B601" s="10" t="s">
        <v>427</v>
      </c>
      <c r="C601" s="35"/>
    </row>
    <row r="602" spans="1:3" x14ac:dyDescent="0.25">
      <c r="A602" s="28" t="s">
        <v>434</v>
      </c>
      <c r="B602" s="10" t="s">
        <v>427</v>
      </c>
      <c r="C602" s="9" t="s">
        <v>189</v>
      </c>
    </row>
    <row r="603" spans="1:3" x14ac:dyDescent="0.25">
      <c r="A603" s="36"/>
      <c r="B603" s="10" t="s">
        <v>427</v>
      </c>
      <c r="C603" s="11"/>
    </row>
    <row r="604" spans="1:3" x14ac:dyDescent="0.25">
      <c r="A604" s="36"/>
      <c r="B604" s="10" t="s">
        <v>427</v>
      </c>
      <c r="C604" s="11"/>
    </row>
    <row r="605" spans="1:3" x14ac:dyDescent="0.25">
      <c r="A605" s="29"/>
      <c r="B605" s="10" t="s">
        <v>427</v>
      </c>
      <c r="C605" s="12"/>
    </row>
    <row r="606" spans="1:3" x14ac:dyDescent="0.25">
      <c r="A606" s="28" t="s">
        <v>435</v>
      </c>
      <c r="B606" s="10" t="s">
        <v>427</v>
      </c>
      <c r="C606" s="9" t="s">
        <v>191</v>
      </c>
    </row>
    <row r="607" spans="1:3" x14ac:dyDescent="0.25">
      <c r="A607" s="29"/>
      <c r="B607" s="10" t="s">
        <v>427</v>
      </c>
      <c r="C607" s="12"/>
    </row>
    <row r="608" spans="1:3" x14ac:dyDescent="0.25">
      <c r="A608" s="28" t="s">
        <v>436</v>
      </c>
      <c r="B608" s="10" t="s">
        <v>427</v>
      </c>
      <c r="C608" s="9" t="s">
        <v>193</v>
      </c>
    </row>
    <row r="609" spans="1:3" x14ac:dyDescent="0.25">
      <c r="A609" s="36"/>
      <c r="B609" s="10" t="s">
        <v>427</v>
      </c>
      <c r="C609" s="11"/>
    </row>
    <row r="610" spans="1:3" x14ac:dyDescent="0.25">
      <c r="A610" s="36"/>
      <c r="B610" s="10" t="s">
        <v>427</v>
      </c>
      <c r="C610" s="11"/>
    </row>
    <row r="611" spans="1:3" x14ac:dyDescent="0.25">
      <c r="A611" s="36"/>
      <c r="B611" s="10" t="s">
        <v>427</v>
      </c>
      <c r="C611" s="11"/>
    </row>
    <row r="612" spans="1:3" x14ac:dyDescent="0.25">
      <c r="A612" s="29"/>
      <c r="B612" s="10" t="s">
        <v>427</v>
      </c>
      <c r="C612" s="12"/>
    </row>
    <row r="613" spans="1:3" x14ac:dyDescent="0.25">
      <c r="A613" s="20" t="s">
        <v>437</v>
      </c>
      <c r="B613" s="10" t="s">
        <v>427</v>
      </c>
      <c r="C613" s="9" t="s">
        <v>195</v>
      </c>
    </row>
    <row r="614" spans="1:3" x14ac:dyDescent="0.25">
      <c r="A614" s="21"/>
      <c r="B614" s="10" t="s">
        <v>427</v>
      </c>
      <c r="C614" s="11"/>
    </row>
    <row r="615" spans="1:3" x14ac:dyDescent="0.25">
      <c r="A615" s="21"/>
      <c r="B615" s="10" t="s">
        <v>427</v>
      </c>
      <c r="C615" s="11"/>
    </row>
    <row r="616" spans="1:3" x14ac:dyDescent="0.25">
      <c r="A616" s="21"/>
      <c r="B616" s="10" t="s">
        <v>427</v>
      </c>
      <c r="C616" s="11"/>
    </row>
    <row r="617" spans="1:3" x14ac:dyDescent="0.25">
      <c r="A617" s="21"/>
      <c r="B617" s="10" t="s">
        <v>427</v>
      </c>
      <c r="C617" s="11"/>
    </row>
    <row r="618" spans="1:3" x14ac:dyDescent="0.25">
      <c r="A618" s="22"/>
      <c r="B618" s="10" t="s">
        <v>427</v>
      </c>
      <c r="C618" s="12"/>
    </row>
    <row r="619" spans="1:3" x14ac:dyDescent="0.25">
      <c r="A619" s="17" t="s">
        <v>438</v>
      </c>
      <c r="B619" s="10" t="s">
        <v>427</v>
      </c>
      <c r="C619" s="9" t="s">
        <v>197</v>
      </c>
    </row>
    <row r="620" spans="1:3" x14ac:dyDescent="0.25">
      <c r="A620" s="18"/>
      <c r="B620" s="10" t="s">
        <v>427</v>
      </c>
      <c r="C620" s="11"/>
    </row>
    <row r="621" spans="1:3" x14ac:dyDescent="0.25">
      <c r="A621" s="18"/>
      <c r="B621" s="10" t="s">
        <v>427</v>
      </c>
      <c r="C621" s="11"/>
    </row>
    <row r="622" spans="1:3" x14ac:dyDescent="0.25">
      <c r="A622" s="19"/>
      <c r="B622" s="10" t="s">
        <v>427</v>
      </c>
      <c r="C622" s="12"/>
    </row>
    <row r="623" spans="1:3" x14ac:dyDescent="0.25">
      <c r="A623" s="17" t="s">
        <v>439</v>
      </c>
      <c r="B623" s="10" t="s">
        <v>427</v>
      </c>
      <c r="C623" s="9" t="s">
        <v>440</v>
      </c>
    </row>
    <row r="624" spans="1:3" x14ac:dyDescent="0.25">
      <c r="A624" s="18"/>
      <c r="B624" s="10" t="s">
        <v>427</v>
      </c>
      <c r="C624" s="11"/>
    </row>
    <row r="625" spans="1:3" x14ac:dyDescent="0.25">
      <c r="A625" s="18"/>
      <c r="B625" s="10" t="s">
        <v>427</v>
      </c>
      <c r="C625" s="11"/>
    </row>
    <row r="626" spans="1:3" x14ac:dyDescent="0.25">
      <c r="A626" s="18"/>
      <c r="B626" s="10" t="s">
        <v>427</v>
      </c>
      <c r="C626" s="11"/>
    </row>
    <row r="627" spans="1:3" x14ac:dyDescent="0.25">
      <c r="A627" s="18"/>
      <c r="B627" s="10" t="s">
        <v>427</v>
      </c>
      <c r="C627" s="11"/>
    </row>
    <row r="628" spans="1:3" x14ac:dyDescent="0.25">
      <c r="A628" s="19"/>
      <c r="B628" s="10" t="s">
        <v>427</v>
      </c>
      <c r="C628" s="12"/>
    </row>
    <row r="629" spans="1:3" x14ac:dyDescent="0.25">
      <c r="A629" s="24" t="s">
        <v>441</v>
      </c>
      <c r="B629" s="10" t="s">
        <v>427</v>
      </c>
      <c r="C629" s="9" t="s">
        <v>201</v>
      </c>
    </row>
    <row r="630" spans="1:3" x14ac:dyDescent="0.25">
      <c r="A630" s="26"/>
      <c r="B630" s="10" t="s">
        <v>427</v>
      </c>
      <c r="C630" s="12"/>
    </row>
    <row r="631" spans="1:3" x14ac:dyDescent="0.25">
      <c r="A631" s="20" t="s">
        <v>442</v>
      </c>
      <c r="B631" s="10" t="s">
        <v>427</v>
      </c>
      <c r="C631" s="9" t="s">
        <v>203</v>
      </c>
    </row>
    <row r="632" spans="1:3" x14ac:dyDescent="0.25">
      <c r="A632" s="22"/>
      <c r="B632" s="10" t="s">
        <v>427</v>
      </c>
      <c r="C632" s="12"/>
    </row>
    <row r="633" spans="1:3" x14ac:dyDescent="0.25">
      <c r="A633" s="31" t="s">
        <v>443</v>
      </c>
      <c r="B633" s="10" t="s">
        <v>427</v>
      </c>
      <c r="C633" s="9" t="s">
        <v>205</v>
      </c>
    </row>
    <row r="634" spans="1:3" x14ac:dyDescent="0.25">
      <c r="A634" s="32"/>
      <c r="B634" s="10" t="s">
        <v>427</v>
      </c>
      <c r="C634" s="11"/>
    </row>
    <row r="635" spans="1:3" x14ac:dyDescent="0.25">
      <c r="A635" s="32"/>
      <c r="B635" s="10" t="s">
        <v>427</v>
      </c>
      <c r="C635" s="11"/>
    </row>
    <row r="636" spans="1:3" x14ac:dyDescent="0.25">
      <c r="A636" s="32"/>
      <c r="B636" s="10" t="s">
        <v>427</v>
      </c>
      <c r="C636" s="11"/>
    </row>
    <row r="637" spans="1:3" x14ac:dyDescent="0.25">
      <c r="A637" s="32"/>
      <c r="B637" s="10" t="s">
        <v>427</v>
      </c>
      <c r="C637" s="11"/>
    </row>
    <row r="638" spans="1:3" x14ac:dyDescent="0.25">
      <c r="A638" s="32"/>
      <c r="B638" s="10" t="s">
        <v>427</v>
      </c>
      <c r="C638" s="11"/>
    </row>
    <row r="639" spans="1:3" x14ac:dyDescent="0.25">
      <c r="A639" s="32"/>
      <c r="B639" s="10" t="s">
        <v>427</v>
      </c>
      <c r="C639" s="11"/>
    </row>
    <row r="640" spans="1:3" x14ac:dyDescent="0.25">
      <c r="A640" s="32"/>
      <c r="B640" s="10" t="s">
        <v>427</v>
      </c>
      <c r="C640" s="11"/>
    </row>
    <row r="641" spans="1:3" x14ac:dyDescent="0.25">
      <c r="A641" s="32"/>
      <c r="B641" s="10" t="s">
        <v>427</v>
      </c>
      <c r="C641" s="11"/>
    </row>
    <row r="642" spans="1:3" x14ac:dyDescent="0.25">
      <c r="A642" s="32"/>
      <c r="B642" s="10" t="s">
        <v>427</v>
      </c>
      <c r="C642" s="11"/>
    </row>
    <row r="643" spans="1:3" x14ac:dyDescent="0.25">
      <c r="A643" s="32"/>
      <c r="B643" s="10" t="s">
        <v>427</v>
      </c>
      <c r="C643" s="11"/>
    </row>
    <row r="644" spans="1:3" x14ac:dyDescent="0.25">
      <c r="A644" s="32"/>
      <c r="B644" s="10" t="s">
        <v>427</v>
      </c>
      <c r="C644" s="11"/>
    </row>
    <row r="645" spans="1:3" x14ac:dyDescent="0.25">
      <c r="A645" s="32"/>
      <c r="B645" s="10" t="s">
        <v>427</v>
      </c>
      <c r="C645" s="11"/>
    </row>
    <row r="646" spans="1:3" x14ac:dyDescent="0.25">
      <c r="A646" s="32"/>
      <c r="B646" s="10" t="s">
        <v>427</v>
      </c>
      <c r="C646" s="11"/>
    </row>
    <row r="647" spans="1:3" x14ac:dyDescent="0.25">
      <c r="A647" s="32"/>
      <c r="B647" s="10" t="s">
        <v>427</v>
      </c>
      <c r="C647" s="11"/>
    </row>
    <row r="648" spans="1:3" x14ac:dyDescent="0.25">
      <c r="A648" s="32"/>
      <c r="B648" s="10" t="s">
        <v>427</v>
      </c>
      <c r="C648" s="11"/>
    </row>
    <row r="649" spans="1:3" x14ac:dyDescent="0.25">
      <c r="A649" s="32"/>
      <c r="B649" s="10" t="s">
        <v>427</v>
      </c>
      <c r="C649" s="11"/>
    </row>
    <row r="650" spans="1:3" x14ac:dyDescent="0.25">
      <c r="A650" s="32"/>
      <c r="B650" s="10" t="s">
        <v>427</v>
      </c>
      <c r="C650" s="11"/>
    </row>
    <row r="651" spans="1:3" x14ac:dyDescent="0.25">
      <c r="A651" s="32"/>
      <c r="B651" s="10" t="s">
        <v>427</v>
      </c>
      <c r="C651" s="11"/>
    </row>
    <row r="652" spans="1:3" x14ac:dyDescent="0.25">
      <c r="A652" s="32"/>
      <c r="B652" s="10" t="s">
        <v>427</v>
      </c>
      <c r="C652" s="11"/>
    </row>
    <row r="653" spans="1:3" x14ac:dyDescent="0.25">
      <c r="A653" s="32"/>
      <c r="B653" s="10" t="s">
        <v>427</v>
      </c>
      <c r="C653" s="11"/>
    </row>
    <row r="654" spans="1:3" x14ac:dyDescent="0.25">
      <c r="A654" s="33"/>
      <c r="B654" s="10" t="s">
        <v>427</v>
      </c>
      <c r="C654" s="12"/>
    </row>
    <row r="655" spans="1:3" x14ac:dyDescent="0.25">
      <c r="A655" s="20" t="s">
        <v>444</v>
      </c>
      <c r="B655" s="10" t="s">
        <v>427</v>
      </c>
      <c r="C655" s="9" t="s">
        <v>207</v>
      </c>
    </row>
    <row r="656" spans="1:3" x14ac:dyDescent="0.25">
      <c r="A656" s="21"/>
      <c r="B656" s="10" t="s">
        <v>427</v>
      </c>
      <c r="C656" s="11"/>
    </row>
    <row r="657" spans="1:3" x14ac:dyDescent="0.25">
      <c r="A657" s="21"/>
      <c r="B657" s="10" t="s">
        <v>427</v>
      </c>
      <c r="C657" s="11"/>
    </row>
    <row r="658" spans="1:3" x14ac:dyDescent="0.25">
      <c r="A658" s="21"/>
      <c r="B658" s="10" t="s">
        <v>427</v>
      </c>
      <c r="C658" s="11"/>
    </row>
    <row r="659" spans="1:3" x14ac:dyDescent="0.25">
      <c r="A659" s="21"/>
      <c r="B659" s="10" t="s">
        <v>427</v>
      </c>
      <c r="C659" s="11"/>
    </row>
    <row r="660" spans="1:3" x14ac:dyDescent="0.25">
      <c r="A660" s="21"/>
      <c r="B660" s="10" t="s">
        <v>427</v>
      </c>
      <c r="C660" s="11"/>
    </row>
    <row r="661" spans="1:3" x14ac:dyDescent="0.25">
      <c r="A661" s="21"/>
      <c r="B661" s="10" t="s">
        <v>427</v>
      </c>
      <c r="C661" s="11"/>
    </row>
    <row r="662" spans="1:3" x14ac:dyDescent="0.25">
      <c r="A662" s="21"/>
      <c r="B662" s="10" t="s">
        <v>427</v>
      </c>
      <c r="C662" s="11"/>
    </row>
    <row r="663" spans="1:3" x14ac:dyDescent="0.25">
      <c r="A663" s="21"/>
      <c r="B663" s="10" t="s">
        <v>427</v>
      </c>
      <c r="C663" s="11"/>
    </row>
    <row r="664" spans="1:3" x14ac:dyDescent="0.25">
      <c r="A664" s="21"/>
      <c r="B664" s="10" t="s">
        <v>427</v>
      </c>
      <c r="C664" s="11"/>
    </row>
    <row r="665" spans="1:3" x14ac:dyDescent="0.25">
      <c r="A665" s="22"/>
      <c r="B665" s="10" t="s">
        <v>427</v>
      </c>
      <c r="C665" s="12"/>
    </row>
    <row r="666" spans="1:3" x14ac:dyDescent="0.25">
      <c r="A666" s="20" t="s">
        <v>445</v>
      </c>
      <c r="B666" s="10" t="s">
        <v>427</v>
      </c>
      <c r="C666" s="9" t="s">
        <v>209</v>
      </c>
    </row>
    <row r="667" spans="1:3" x14ac:dyDescent="0.25">
      <c r="A667" s="22"/>
      <c r="B667" s="10" t="s">
        <v>427</v>
      </c>
      <c r="C667" s="12"/>
    </row>
    <row r="668" spans="1:3" x14ac:dyDescent="0.25">
      <c r="A668" s="17" t="s">
        <v>446</v>
      </c>
      <c r="B668" s="10" t="s">
        <v>427</v>
      </c>
      <c r="C668" s="9" t="s">
        <v>211</v>
      </c>
    </row>
    <row r="669" spans="1:3" x14ac:dyDescent="0.25">
      <c r="A669" s="18"/>
      <c r="B669" s="10" t="s">
        <v>427</v>
      </c>
      <c r="C669" s="11"/>
    </row>
    <row r="670" spans="1:3" x14ac:dyDescent="0.25">
      <c r="A670" s="18"/>
      <c r="B670" s="10" t="s">
        <v>427</v>
      </c>
      <c r="C670" s="11"/>
    </row>
    <row r="671" spans="1:3" x14ac:dyDescent="0.25">
      <c r="A671" s="18"/>
      <c r="B671" s="10" t="s">
        <v>427</v>
      </c>
      <c r="C671" s="11"/>
    </row>
    <row r="672" spans="1:3" x14ac:dyDescent="0.25">
      <c r="A672" s="19"/>
      <c r="B672" s="10" t="s">
        <v>427</v>
      </c>
      <c r="C672" s="12"/>
    </row>
    <row r="673" spans="1:3" x14ac:dyDescent="0.25">
      <c r="A673" s="20" t="s">
        <v>447</v>
      </c>
      <c r="B673" s="10" t="s">
        <v>427</v>
      </c>
      <c r="C673" s="9" t="s">
        <v>213</v>
      </c>
    </row>
    <row r="674" spans="1:3" x14ac:dyDescent="0.25">
      <c r="A674" s="22"/>
      <c r="B674" s="10" t="s">
        <v>427</v>
      </c>
      <c r="C674" s="12"/>
    </row>
    <row r="675" spans="1:3" x14ac:dyDescent="0.25">
      <c r="A675" s="20" t="s">
        <v>448</v>
      </c>
      <c r="B675" s="10" t="s">
        <v>427</v>
      </c>
      <c r="C675" s="9" t="s">
        <v>215</v>
      </c>
    </row>
    <row r="676" spans="1:3" x14ac:dyDescent="0.25">
      <c r="A676" s="21"/>
      <c r="B676" s="10" t="s">
        <v>427</v>
      </c>
      <c r="C676" s="11"/>
    </row>
    <row r="677" spans="1:3" x14ac:dyDescent="0.25">
      <c r="A677" s="21"/>
      <c r="B677" s="10" t="s">
        <v>427</v>
      </c>
      <c r="C677" s="11"/>
    </row>
    <row r="678" spans="1:3" x14ac:dyDescent="0.25">
      <c r="A678" s="21"/>
      <c r="B678" s="10" t="s">
        <v>427</v>
      </c>
      <c r="C678" s="11"/>
    </row>
    <row r="679" spans="1:3" x14ac:dyDescent="0.25">
      <c r="A679" s="21"/>
      <c r="B679" s="10" t="s">
        <v>427</v>
      </c>
      <c r="C679" s="11"/>
    </row>
    <row r="680" spans="1:3" x14ac:dyDescent="0.25">
      <c r="A680" s="21"/>
      <c r="B680" s="10" t="s">
        <v>427</v>
      </c>
      <c r="C680" s="11"/>
    </row>
    <row r="681" spans="1:3" x14ac:dyDescent="0.25">
      <c r="A681" s="21"/>
      <c r="B681" s="10" t="s">
        <v>427</v>
      </c>
      <c r="C681" s="11"/>
    </row>
    <row r="682" spans="1:3" x14ac:dyDescent="0.25">
      <c r="A682" s="21"/>
      <c r="B682" s="10" t="s">
        <v>427</v>
      </c>
      <c r="C682" s="11"/>
    </row>
    <row r="683" spans="1:3" x14ac:dyDescent="0.25">
      <c r="A683" s="21"/>
      <c r="B683" s="10" t="s">
        <v>427</v>
      </c>
      <c r="C683" s="11"/>
    </row>
    <row r="684" spans="1:3" x14ac:dyDescent="0.25">
      <c r="A684" s="21"/>
      <c r="B684" s="10" t="s">
        <v>427</v>
      </c>
      <c r="C684" s="11"/>
    </row>
    <row r="685" spans="1:3" x14ac:dyDescent="0.25">
      <c r="A685" s="21"/>
      <c r="B685" s="10" t="s">
        <v>427</v>
      </c>
      <c r="C685" s="11"/>
    </row>
    <row r="686" spans="1:3" x14ac:dyDescent="0.25">
      <c r="A686" s="22"/>
      <c r="B686" s="10" t="s">
        <v>427</v>
      </c>
      <c r="C686" s="12"/>
    </row>
    <row r="687" spans="1:3" x14ac:dyDescent="0.25">
      <c r="A687" s="24" t="s">
        <v>449</v>
      </c>
      <c r="B687" s="10" t="s">
        <v>427</v>
      </c>
      <c r="C687" s="9" t="s">
        <v>0</v>
      </c>
    </row>
    <row r="688" spans="1:3" x14ac:dyDescent="0.25">
      <c r="A688" s="25"/>
      <c r="B688" s="10" t="s">
        <v>427</v>
      </c>
      <c r="C688" s="11"/>
    </row>
    <row r="689" spans="1:3" x14ac:dyDescent="0.25">
      <c r="A689" s="25"/>
      <c r="B689" s="10" t="s">
        <v>427</v>
      </c>
      <c r="C689" s="11"/>
    </row>
    <row r="690" spans="1:3" x14ac:dyDescent="0.25">
      <c r="A690" s="26"/>
      <c r="B690" s="10" t="s">
        <v>427</v>
      </c>
      <c r="C690" s="12"/>
    </row>
    <row r="691" spans="1:3" x14ac:dyDescent="0.25">
      <c r="A691" s="9" t="s">
        <v>450</v>
      </c>
      <c r="B691" s="10" t="s">
        <v>427</v>
      </c>
      <c r="C691" s="9" t="s">
        <v>217</v>
      </c>
    </row>
    <row r="692" spans="1:3" x14ac:dyDescent="0.25">
      <c r="A692" s="11"/>
      <c r="B692" s="10" t="s">
        <v>427</v>
      </c>
      <c r="C692" s="11"/>
    </row>
    <row r="693" spans="1:3" x14ac:dyDescent="0.25">
      <c r="A693" s="11"/>
      <c r="B693" s="10" t="s">
        <v>427</v>
      </c>
      <c r="C693" s="11"/>
    </row>
    <row r="694" spans="1:3" x14ac:dyDescent="0.25">
      <c r="A694" s="11"/>
      <c r="B694" s="10" t="s">
        <v>427</v>
      </c>
      <c r="C694" s="11"/>
    </row>
    <row r="695" spans="1:3" x14ac:dyDescent="0.25">
      <c r="A695" s="11"/>
      <c r="B695" s="10" t="s">
        <v>427</v>
      </c>
      <c r="C695" s="11"/>
    </row>
    <row r="696" spans="1:3" x14ac:dyDescent="0.25">
      <c r="A696" s="11"/>
      <c r="B696" s="10" t="s">
        <v>427</v>
      </c>
      <c r="C696" s="11"/>
    </row>
    <row r="697" spans="1:3" x14ac:dyDescent="0.25">
      <c r="A697" s="11"/>
      <c r="B697" s="10" t="s">
        <v>427</v>
      </c>
      <c r="C697" s="11"/>
    </row>
    <row r="698" spans="1:3" x14ac:dyDescent="0.25">
      <c r="A698" s="11"/>
      <c r="B698" s="10" t="s">
        <v>427</v>
      </c>
      <c r="C698" s="11"/>
    </row>
    <row r="699" spans="1:3" x14ac:dyDescent="0.25">
      <c r="A699" s="11"/>
      <c r="B699" s="10" t="s">
        <v>427</v>
      </c>
      <c r="C699" s="11"/>
    </row>
    <row r="700" spans="1:3" x14ac:dyDescent="0.25">
      <c r="A700" s="12"/>
      <c r="B700" s="10" t="s">
        <v>427</v>
      </c>
      <c r="C700" s="12"/>
    </row>
    <row r="701" spans="1:3" x14ac:dyDescent="0.25">
      <c r="A701" s="27" t="s">
        <v>451</v>
      </c>
      <c r="B701" s="10" t="s">
        <v>427</v>
      </c>
      <c r="C701" s="10" t="s">
        <v>219</v>
      </c>
    </row>
    <row r="702" spans="1:3" x14ac:dyDescent="0.25">
      <c r="A702" s="20" t="s">
        <v>452</v>
      </c>
      <c r="B702" s="10" t="s">
        <v>427</v>
      </c>
      <c r="C702" s="9" t="s">
        <v>221</v>
      </c>
    </row>
    <row r="703" spans="1:3" x14ac:dyDescent="0.25">
      <c r="A703" s="21"/>
      <c r="B703" s="10" t="s">
        <v>427</v>
      </c>
      <c r="C703" s="11"/>
    </row>
    <row r="704" spans="1:3" x14ac:dyDescent="0.25">
      <c r="A704" s="21"/>
      <c r="B704" s="10" t="s">
        <v>427</v>
      </c>
      <c r="C704" s="11"/>
    </row>
    <row r="705" spans="1:3" x14ac:dyDescent="0.25">
      <c r="A705" s="21"/>
      <c r="B705" s="10" t="s">
        <v>427</v>
      </c>
      <c r="C705" s="11"/>
    </row>
    <row r="706" spans="1:3" x14ac:dyDescent="0.25">
      <c r="A706" s="21"/>
      <c r="B706" s="10" t="s">
        <v>427</v>
      </c>
      <c r="C706" s="11"/>
    </row>
    <row r="707" spans="1:3" x14ac:dyDescent="0.25">
      <c r="A707" s="21"/>
      <c r="B707" s="10" t="s">
        <v>427</v>
      </c>
      <c r="C707" s="11"/>
    </row>
    <row r="708" spans="1:3" x14ac:dyDescent="0.25">
      <c r="A708" s="21"/>
      <c r="B708" s="10" t="s">
        <v>427</v>
      </c>
      <c r="C708" s="11"/>
    </row>
    <row r="709" spans="1:3" x14ac:dyDescent="0.25">
      <c r="A709" s="21"/>
      <c r="B709" s="10" t="s">
        <v>427</v>
      </c>
      <c r="C709" s="11"/>
    </row>
    <row r="710" spans="1:3" x14ac:dyDescent="0.25">
      <c r="A710" s="21"/>
      <c r="B710" s="10" t="s">
        <v>427</v>
      </c>
      <c r="C710" s="11"/>
    </row>
    <row r="711" spans="1:3" x14ac:dyDescent="0.25">
      <c r="A711" s="22"/>
      <c r="B711" s="10" t="s">
        <v>427</v>
      </c>
      <c r="C711" s="12"/>
    </row>
    <row r="712" spans="1:3" x14ac:dyDescent="0.25">
      <c r="A712" s="17" t="s">
        <v>374</v>
      </c>
      <c r="B712" s="10" t="s">
        <v>427</v>
      </c>
      <c r="C712" s="9" t="s">
        <v>223</v>
      </c>
    </row>
    <row r="713" spans="1:3" x14ac:dyDescent="0.25">
      <c r="A713" s="18"/>
      <c r="B713" s="10" t="s">
        <v>427</v>
      </c>
      <c r="C713" s="11"/>
    </row>
    <row r="714" spans="1:3" x14ac:dyDescent="0.25">
      <c r="A714" s="18"/>
      <c r="B714" s="10" t="s">
        <v>427</v>
      </c>
      <c r="C714" s="11"/>
    </row>
    <row r="715" spans="1:3" x14ac:dyDescent="0.25">
      <c r="A715" s="19"/>
      <c r="B715" s="10" t="s">
        <v>427</v>
      </c>
      <c r="C715" s="12"/>
    </row>
    <row r="716" spans="1:3" x14ac:dyDescent="0.25">
      <c r="A716" s="17" t="s">
        <v>453</v>
      </c>
      <c r="B716" s="10" t="s">
        <v>427</v>
      </c>
      <c r="C716" s="9" t="s">
        <v>224</v>
      </c>
    </row>
    <row r="717" spans="1:3" x14ac:dyDescent="0.25">
      <c r="A717" s="18"/>
      <c r="B717" s="10" t="s">
        <v>427</v>
      </c>
      <c r="C717" s="11"/>
    </row>
    <row r="718" spans="1:3" x14ac:dyDescent="0.25">
      <c r="A718" s="18"/>
      <c r="B718" s="10" t="s">
        <v>427</v>
      </c>
      <c r="C718" s="11"/>
    </row>
    <row r="719" spans="1:3" x14ac:dyDescent="0.25">
      <c r="A719" s="18"/>
      <c r="B719" s="10" t="s">
        <v>427</v>
      </c>
      <c r="C719" s="11"/>
    </row>
    <row r="720" spans="1:3" x14ac:dyDescent="0.25">
      <c r="A720" s="18"/>
      <c r="B720" s="10" t="s">
        <v>427</v>
      </c>
      <c r="C720" s="11"/>
    </row>
    <row r="721" spans="1:3" x14ac:dyDescent="0.25">
      <c r="A721" s="18"/>
      <c r="B721" s="10" t="s">
        <v>427</v>
      </c>
      <c r="C721" s="11"/>
    </row>
    <row r="722" spans="1:3" x14ac:dyDescent="0.25">
      <c r="A722" s="18"/>
      <c r="B722" s="10" t="s">
        <v>427</v>
      </c>
      <c r="C722" s="11"/>
    </row>
    <row r="723" spans="1:3" x14ac:dyDescent="0.25">
      <c r="A723" s="18"/>
      <c r="B723" s="10" t="s">
        <v>427</v>
      </c>
      <c r="C723" s="11"/>
    </row>
    <row r="724" spans="1:3" x14ac:dyDescent="0.25">
      <c r="A724" s="18"/>
      <c r="B724" s="10" t="s">
        <v>427</v>
      </c>
      <c r="C724" s="11"/>
    </row>
    <row r="725" spans="1:3" x14ac:dyDescent="0.25">
      <c r="A725" s="18"/>
      <c r="B725" s="10" t="s">
        <v>427</v>
      </c>
      <c r="C725" s="11"/>
    </row>
    <row r="726" spans="1:3" x14ac:dyDescent="0.25">
      <c r="A726" s="18"/>
      <c r="B726" s="10" t="s">
        <v>427</v>
      </c>
      <c r="C726" s="11"/>
    </row>
    <row r="727" spans="1:3" x14ac:dyDescent="0.25">
      <c r="A727" s="18"/>
      <c r="B727" s="10" t="s">
        <v>427</v>
      </c>
      <c r="C727" s="11"/>
    </row>
    <row r="728" spans="1:3" x14ac:dyDescent="0.25">
      <c r="A728" s="18"/>
      <c r="B728" s="10" t="s">
        <v>427</v>
      </c>
      <c r="C728" s="11"/>
    </row>
    <row r="729" spans="1:3" x14ac:dyDescent="0.25">
      <c r="A729" s="19"/>
      <c r="B729" s="10" t="s">
        <v>427</v>
      </c>
      <c r="C729" s="12"/>
    </row>
    <row r="730" spans="1:3" x14ac:dyDescent="0.25">
      <c r="A730" s="20" t="s">
        <v>454</v>
      </c>
      <c r="B730" s="10" t="s">
        <v>427</v>
      </c>
      <c r="C730" s="9" t="s">
        <v>226</v>
      </c>
    </row>
    <row r="731" spans="1:3" x14ac:dyDescent="0.25">
      <c r="A731" s="21"/>
      <c r="B731" s="10" t="s">
        <v>427</v>
      </c>
      <c r="C731" s="11"/>
    </row>
    <row r="732" spans="1:3" x14ac:dyDescent="0.25">
      <c r="A732" s="21"/>
      <c r="B732" s="10" t="s">
        <v>427</v>
      </c>
      <c r="C732" s="11"/>
    </row>
    <row r="733" spans="1:3" x14ac:dyDescent="0.25">
      <c r="A733" s="21"/>
      <c r="B733" s="10" t="s">
        <v>427</v>
      </c>
      <c r="C733" s="11"/>
    </row>
    <row r="734" spans="1:3" x14ac:dyDescent="0.25">
      <c r="A734" s="21"/>
      <c r="B734" s="10" t="s">
        <v>427</v>
      </c>
      <c r="C734" s="11"/>
    </row>
    <row r="735" spans="1:3" x14ac:dyDescent="0.25">
      <c r="A735" s="21"/>
      <c r="B735" s="10" t="s">
        <v>427</v>
      </c>
      <c r="C735" s="11"/>
    </row>
    <row r="736" spans="1:3" x14ac:dyDescent="0.25">
      <c r="A736" s="21"/>
      <c r="B736" s="10" t="s">
        <v>427</v>
      </c>
      <c r="C736" s="11"/>
    </row>
    <row r="737" spans="1:3" x14ac:dyDescent="0.25">
      <c r="A737" s="21"/>
      <c r="B737" s="10" t="s">
        <v>427</v>
      </c>
      <c r="C737" s="11"/>
    </row>
    <row r="738" spans="1:3" x14ac:dyDescent="0.25">
      <c r="A738" s="22"/>
      <c r="B738" s="10" t="s">
        <v>427</v>
      </c>
      <c r="C738" s="12"/>
    </row>
    <row r="739" spans="1:3" x14ac:dyDescent="0.25">
      <c r="A739" s="17" t="s">
        <v>455</v>
      </c>
      <c r="B739" s="10" t="s">
        <v>427</v>
      </c>
      <c r="C739" s="9" t="s">
        <v>456</v>
      </c>
    </row>
    <row r="740" spans="1:3" x14ac:dyDescent="0.25">
      <c r="A740" s="18"/>
      <c r="B740" s="10" t="s">
        <v>427</v>
      </c>
      <c r="C740" s="11"/>
    </row>
    <row r="741" spans="1:3" x14ac:dyDescent="0.25">
      <c r="A741" s="18"/>
      <c r="B741" s="10" t="s">
        <v>427</v>
      </c>
      <c r="C741" s="11"/>
    </row>
    <row r="742" spans="1:3" x14ac:dyDescent="0.25">
      <c r="A742" s="18"/>
      <c r="B742" s="10" t="s">
        <v>427</v>
      </c>
      <c r="C742" s="11"/>
    </row>
    <row r="743" spans="1:3" x14ac:dyDescent="0.25">
      <c r="A743" s="18"/>
      <c r="B743" s="10" t="s">
        <v>427</v>
      </c>
      <c r="C743" s="11"/>
    </row>
    <row r="744" spans="1:3" x14ac:dyDescent="0.25">
      <c r="A744" s="18"/>
      <c r="B744" s="10" t="s">
        <v>427</v>
      </c>
      <c r="C744" s="12"/>
    </row>
    <row r="745" spans="1:3" x14ac:dyDescent="0.25">
      <c r="A745" s="21" t="s">
        <v>457</v>
      </c>
      <c r="B745" s="10" t="s">
        <v>427</v>
      </c>
      <c r="C745" s="9" t="s">
        <v>230</v>
      </c>
    </row>
    <row r="746" spans="1:3" x14ac:dyDescent="0.25">
      <c r="A746" s="22"/>
      <c r="B746" s="10" t="s">
        <v>427</v>
      </c>
      <c r="C746" s="12"/>
    </row>
    <row r="747" spans="1:3" x14ac:dyDescent="0.25">
      <c r="A747" s="17" t="s">
        <v>458</v>
      </c>
      <c r="B747" s="10" t="s">
        <v>427</v>
      </c>
      <c r="C747" s="9" t="s">
        <v>228</v>
      </c>
    </row>
    <row r="748" spans="1:3" x14ac:dyDescent="0.25">
      <c r="A748" s="18"/>
      <c r="B748" s="10" t="s">
        <v>427</v>
      </c>
      <c r="C748" s="11"/>
    </row>
    <row r="749" spans="1:3" x14ac:dyDescent="0.25">
      <c r="A749" s="18"/>
      <c r="B749" s="10" t="s">
        <v>427</v>
      </c>
      <c r="C749" s="11"/>
    </row>
    <row r="750" spans="1:3" x14ac:dyDescent="0.25">
      <c r="A750" s="18"/>
      <c r="B750" s="10" t="s">
        <v>427</v>
      </c>
      <c r="C750" s="11"/>
    </row>
    <row r="751" spans="1:3" x14ac:dyDescent="0.25">
      <c r="A751" s="18"/>
      <c r="B751" s="10" t="s">
        <v>427</v>
      </c>
      <c r="C751" s="11"/>
    </row>
    <row r="752" spans="1:3" x14ac:dyDescent="0.25">
      <c r="A752" s="18"/>
      <c r="B752" s="10" t="s">
        <v>427</v>
      </c>
      <c r="C752" s="11"/>
    </row>
    <row r="753" spans="1:3" x14ac:dyDescent="0.25">
      <c r="A753" s="18"/>
      <c r="B753" s="10" t="s">
        <v>427</v>
      </c>
      <c r="C753" s="11"/>
    </row>
    <row r="754" spans="1:3" x14ac:dyDescent="0.25">
      <c r="A754" s="18"/>
      <c r="B754" s="10" t="s">
        <v>427</v>
      </c>
      <c r="C754" s="11"/>
    </row>
    <row r="755" spans="1:3" x14ac:dyDescent="0.25">
      <c r="A755" s="18"/>
      <c r="B755" s="10" t="s">
        <v>427</v>
      </c>
      <c r="C755" s="11"/>
    </row>
    <row r="756" spans="1:3" x14ac:dyDescent="0.25">
      <c r="A756" s="18"/>
      <c r="B756" s="10" t="s">
        <v>427</v>
      </c>
      <c r="C756" s="11"/>
    </row>
    <row r="757" spans="1:3" x14ac:dyDescent="0.25">
      <c r="A757" s="18"/>
      <c r="B757" s="10" t="s">
        <v>427</v>
      </c>
      <c r="C757" s="11"/>
    </row>
    <row r="758" spans="1:3" x14ac:dyDescent="0.25">
      <c r="A758" s="18"/>
      <c r="B758" s="10" t="s">
        <v>427</v>
      </c>
      <c r="C758" s="11"/>
    </row>
    <row r="759" spans="1:3" x14ac:dyDescent="0.25">
      <c r="A759" s="19"/>
      <c r="B759" s="10" t="s">
        <v>427</v>
      </c>
      <c r="C759" s="12"/>
    </row>
    <row r="760" spans="1:3" x14ac:dyDescent="0.25">
      <c r="A760" s="24" t="s">
        <v>459</v>
      </c>
      <c r="B760" s="10" t="s">
        <v>427</v>
      </c>
      <c r="C760" s="9" t="s">
        <v>232</v>
      </c>
    </row>
    <row r="761" spans="1:3" x14ac:dyDescent="0.25">
      <c r="A761" s="26"/>
      <c r="B761" s="10" t="s">
        <v>427</v>
      </c>
      <c r="C761" s="12"/>
    </row>
    <row r="762" spans="1:3" x14ac:dyDescent="0.25">
      <c r="A762" s="28" t="s">
        <v>460</v>
      </c>
      <c r="B762" s="10" t="s">
        <v>427</v>
      </c>
      <c r="C762" s="9" t="s">
        <v>234</v>
      </c>
    </row>
    <row r="763" spans="1:3" x14ac:dyDescent="0.25">
      <c r="A763" s="29"/>
      <c r="B763" s="10" t="s">
        <v>427</v>
      </c>
      <c r="C763" s="12"/>
    </row>
    <row r="764" spans="1:3" x14ac:dyDescent="0.25">
      <c r="A764" s="20" t="s">
        <v>461</v>
      </c>
      <c r="B764" s="10" t="s">
        <v>427</v>
      </c>
      <c r="C764" s="9" t="s">
        <v>462</v>
      </c>
    </row>
    <row r="765" spans="1:3" x14ac:dyDescent="0.25">
      <c r="A765" s="22"/>
      <c r="B765" s="10" t="s">
        <v>427</v>
      </c>
      <c r="C765" s="12"/>
    </row>
    <row r="766" spans="1:3" x14ac:dyDescent="0.25">
      <c r="A766" s="20" t="s">
        <v>463</v>
      </c>
      <c r="B766" s="10" t="s">
        <v>427</v>
      </c>
      <c r="C766" s="9" t="s">
        <v>236</v>
      </c>
    </row>
    <row r="767" spans="1:3" x14ac:dyDescent="0.25">
      <c r="A767" s="21"/>
      <c r="B767" s="10" t="s">
        <v>427</v>
      </c>
      <c r="C767" s="11"/>
    </row>
    <row r="768" spans="1:3" x14ac:dyDescent="0.25">
      <c r="A768" s="21"/>
      <c r="B768" s="10" t="s">
        <v>427</v>
      </c>
      <c r="C768" s="11"/>
    </row>
    <row r="769" spans="1:3" x14ac:dyDescent="0.25">
      <c r="A769" s="21"/>
      <c r="B769" s="10" t="s">
        <v>427</v>
      </c>
      <c r="C769" s="11"/>
    </row>
    <row r="770" spans="1:3" x14ac:dyDescent="0.25">
      <c r="A770" s="21"/>
      <c r="B770" s="10" t="s">
        <v>427</v>
      </c>
      <c r="C770" s="11"/>
    </row>
    <row r="771" spans="1:3" x14ac:dyDescent="0.25">
      <c r="A771" s="21"/>
      <c r="B771" s="10" t="s">
        <v>427</v>
      </c>
      <c r="C771" s="11"/>
    </row>
    <row r="772" spans="1:3" x14ac:dyDescent="0.25">
      <c r="A772" s="21"/>
      <c r="B772" s="10" t="s">
        <v>427</v>
      </c>
      <c r="C772" s="11"/>
    </row>
    <row r="773" spans="1:3" x14ac:dyDescent="0.25">
      <c r="A773" s="21"/>
      <c r="B773" s="10" t="s">
        <v>427</v>
      </c>
      <c r="C773" s="11"/>
    </row>
    <row r="774" spans="1:3" x14ac:dyDescent="0.25">
      <c r="A774" s="21"/>
      <c r="B774" s="10" t="s">
        <v>427</v>
      </c>
      <c r="C774" s="11"/>
    </row>
    <row r="775" spans="1:3" x14ac:dyDescent="0.25">
      <c r="A775" s="21"/>
      <c r="B775" s="10" t="s">
        <v>427</v>
      </c>
      <c r="C775" s="11"/>
    </row>
    <row r="776" spans="1:3" x14ac:dyDescent="0.25">
      <c r="A776" s="21"/>
      <c r="B776" s="10" t="s">
        <v>427</v>
      </c>
      <c r="C776" s="11"/>
    </row>
    <row r="777" spans="1:3" x14ac:dyDescent="0.25">
      <c r="A777" s="21"/>
      <c r="B777" s="10" t="s">
        <v>427</v>
      </c>
      <c r="C777" s="11"/>
    </row>
    <row r="778" spans="1:3" x14ac:dyDescent="0.25">
      <c r="A778" s="21"/>
      <c r="B778" s="10" t="s">
        <v>427</v>
      </c>
      <c r="C778" s="11"/>
    </row>
    <row r="779" spans="1:3" x14ac:dyDescent="0.25">
      <c r="A779" s="22"/>
      <c r="B779" s="10" t="s">
        <v>427</v>
      </c>
      <c r="C779" s="12"/>
    </row>
    <row r="780" spans="1:3" x14ac:dyDescent="0.25">
      <c r="A780" s="24" t="s">
        <v>464</v>
      </c>
      <c r="B780" s="10" t="s">
        <v>427</v>
      </c>
      <c r="C780" s="9" t="s">
        <v>238</v>
      </c>
    </row>
    <row r="781" spans="1:3" x14ac:dyDescent="0.25">
      <c r="A781" s="26"/>
      <c r="B781" s="10" t="s">
        <v>427</v>
      </c>
      <c r="C781" s="12"/>
    </row>
    <row r="782" spans="1:3" x14ac:dyDescent="0.25">
      <c r="A782" s="28" t="s">
        <v>465</v>
      </c>
      <c r="B782" s="10" t="s">
        <v>427</v>
      </c>
      <c r="C782" s="17" t="s">
        <v>240</v>
      </c>
    </row>
    <row r="783" spans="1:3" x14ac:dyDescent="0.25">
      <c r="A783" s="36"/>
      <c r="B783" s="10" t="s">
        <v>427</v>
      </c>
      <c r="C783" s="18"/>
    </row>
    <row r="784" spans="1:3" x14ac:dyDescent="0.25">
      <c r="A784" s="36"/>
      <c r="B784" s="10" t="s">
        <v>427</v>
      </c>
      <c r="C784" s="18"/>
    </row>
    <row r="785" spans="1:3" x14ac:dyDescent="0.25">
      <c r="A785" s="36"/>
      <c r="B785" s="10" t="s">
        <v>427</v>
      </c>
      <c r="C785" s="18"/>
    </row>
    <row r="786" spans="1:3" x14ac:dyDescent="0.25">
      <c r="A786" s="36"/>
      <c r="B786" s="10" t="s">
        <v>427</v>
      </c>
      <c r="C786" s="18"/>
    </row>
    <row r="787" spans="1:3" x14ac:dyDescent="0.25">
      <c r="A787" s="36"/>
      <c r="B787" s="10" t="s">
        <v>427</v>
      </c>
      <c r="C787" s="18"/>
    </row>
    <row r="788" spans="1:3" x14ac:dyDescent="0.25">
      <c r="A788" s="36"/>
      <c r="B788" s="10" t="s">
        <v>427</v>
      </c>
      <c r="C788" s="18"/>
    </row>
    <row r="789" spans="1:3" x14ac:dyDescent="0.25">
      <c r="A789" s="36"/>
      <c r="B789" s="10" t="s">
        <v>427</v>
      </c>
      <c r="C789" s="18"/>
    </row>
    <row r="790" spans="1:3" x14ac:dyDescent="0.25">
      <c r="A790" s="36"/>
      <c r="B790" s="10" t="s">
        <v>427</v>
      </c>
      <c r="C790" s="18"/>
    </row>
    <row r="791" spans="1:3" x14ac:dyDescent="0.25">
      <c r="A791" s="36"/>
      <c r="B791" s="10" t="s">
        <v>427</v>
      </c>
      <c r="C791" s="18"/>
    </row>
    <row r="792" spans="1:3" x14ac:dyDescent="0.25">
      <c r="A792" s="36"/>
      <c r="B792" s="10" t="s">
        <v>427</v>
      </c>
      <c r="C792" s="18"/>
    </row>
    <row r="793" spans="1:3" x14ac:dyDescent="0.25">
      <c r="A793" s="29"/>
      <c r="B793" s="10" t="s">
        <v>427</v>
      </c>
      <c r="C793" s="19"/>
    </row>
    <row r="794" spans="1:3" x14ac:dyDescent="0.25">
      <c r="A794" s="28" t="s">
        <v>466</v>
      </c>
      <c r="B794" s="10" t="s">
        <v>427</v>
      </c>
      <c r="C794" s="9" t="s">
        <v>242</v>
      </c>
    </row>
    <row r="795" spans="1:3" x14ac:dyDescent="0.25">
      <c r="A795" s="36"/>
      <c r="B795" s="10" t="s">
        <v>427</v>
      </c>
      <c r="C795" s="11"/>
    </row>
    <row r="796" spans="1:3" x14ac:dyDescent="0.25">
      <c r="A796" s="36"/>
      <c r="B796" s="10" t="s">
        <v>427</v>
      </c>
      <c r="C796" s="11"/>
    </row>
    <row r="797" spans="1:3" x14ac:dyDescent="0.25">
      <c r="A797" s="36"/>
      <c r="B797" s="10" t="s">
        <v>427</v>
      </c>
      <c r="C797" s="11"/>
    </row>
    <row r="798" spans="1:3" x14ac:dyDescent="0.25">
      <c r="A798" s="36"/>
      <c r="B798" s="10" t="s">
        <v>427</v>
      </c>
      <c r="C798" s="11"/>
    </row>
    <row r="799" spans="1:3" x14ac:dyDescent="0.25">
      <c r="A799" s="36"/>
      <c r="B799" s="10" t="s">
        <v>427</v>
      </c>
      <c r="C799" s="11"/>
    </row>
    <row r="800" spans="1:3" x14ac:dyDescent="0.25">
      <c r="A800" s="36"/>
      <c r="B800" s="10" t="s">
        <v>427</v>
      </c>
      <c r="C800" s="11"/>
    </row>
    <row r="801" spans="1:3" x14ac:dyDescent="0.25">
      <c r="A801" s="36"/>
      <c r="B801" s="10" t="s">
        <v>427</v>
      </c>
      <c r="C801" s="11"/>
    </row>
    <row r="802" spans="1:3" x14ac:dyDescent="0.25">
      <c r="A802" s="36"/>
      <c r="B802" s="10" t="s">
        <v>427</v>
      </c>
      <c r="C802" s="11"/>
    </row>
    <row r="803" spans="1:3" x14ac:dyDescent="0.25">
      <c r="A803" s="36"/>
      <c r="B803" s="10" t="s">
        <v>427</v>
      </c>
      <c r="C803" s="11"/>
    </row>
    <row r="804" spans="1:3" x14ac:dyDescent="0.25">
      <c r="A804" s="36"/>
      <c r="B804" s="10" t="s">
        <v>427</v>
      </c>
      <c r="C804" s="11"/>
    </row>
    <row r="805" spans="1:3" x14ac:dyDescent="0.25">
      <c r="A805" s="36"/>
      <c r="B805" s="10" t="s">
        <v>427</v>
      </c>
      <c r="C805" s="11"/>
    </row>
    <row r="806" spans="1:3" x14ac:dyDescent="0.25">
      <c r="A806" s="36"/>
      <c r="B806" s="10" t="s">
        <v>427</v>
      </c>
      <c r="C806" s="11"/>
    </row>
    <row r="807" spans="1:3" x14ac:dyDescent="0.25">
      <c r="A807" s="36"/>
      <c r="B807" s="10" t="s">
        <v>427</v>
      </c>
      <c r="C807" s="11"/>
    </row>
    <row r="808" spans="1:3" x14ac:dyDescent="0.25">
      <c r="A808" s="36"/>
      <c r="B808" s="10" t="s">
        <v>427</v>
      </c>
      <c r="C808" s="11"/>
    </row>
    <row r="809" spans="1:3" x14ac:dyDescent="0.25">
      <c r="A809" s="36"/>
      <c r="B809" s="10" t="s">
        <v>427</v>
      </c>
      <c r="C809" s="11"/>
    </row>
    <row r="810" spans="1:3" x14ac:dyDescent="0.25">
      <c r="A810" s="36"/>
      <c r="B810" s="10" t="s">
        <v>427</v>
      </c>
      <c r="C810" s="11"/>
    </row>
    <row r="811" spans="1:3" x14ac:dyDescent="0.25">
      <c r="A811" s="36"/>
      <c r="B811" s="10" t="s">
        <v>427</v>
      </c>
      <c r="C811" s="11"/>
    </row>
    <row r="812" spans="1:3" x14ac:dyDescent="0.25">
      <c r="A812" s="36"/>
      <c r="B812" s="10" t="s">
        <v>427</v>
      </c>
      <c r="C812" s="11"/>
    </row>
    <row r="813" spans="1:3" x14ac:dyDescent="0.25">
      <c r="A813" s="36"/>
      <c r="B813" s="10" t="s">
        <v>427</v>
      </c>
      <c r="C813" s="11"/>
    </row>
    <row r="814" spans="1:3" x14ac:dyDescent="0.25">
      <c r="A814" s="36"/>
      <c r="B814" s="10" t="s">
        <v>427</v>
      </c>
      <c r="C814" s="11"/>
    </row>
    <row r="815" spans="1:3" x14ac:dyDescent="0.25">
      <c r="A815" s="36"/>
      <c r="B815" s="10" t="s">
        <v>427</v>
      </c>
      <c r="C815" s="11"/>
    </row>
    <row r="816" spans="1:3" x14ac:dyDescent="0.25">
      <c r="A816" s="36"/>
      <c r="B816" s="10" t="s">
        <v>427</v>
      </c>
      <c r="C816" s="11"/>
    </row>
    <row r="817" spans="1:3" x14ac:dyDescent="0.25">
      <c r="A817" s="36"/>
      <c r="B817" s="10" t="s">
        <v>427</v>
      </c>
      <c r="C817" s="11"/>
    </row>
    <row r="818" spans="1:3" x14ac:dyDescent="0.25">
      <c r="A818" s="36"/>
      <c r="B818" s="10" t="s">
        <v>427</v>
      </c>
      <c r="C818" s="11"/>
    </row>
    <row r="819" spans="1:3" x14ac:dyDescent="0.25">
      <c r="A819" s="36"/>
      <c r="B819" s="10" t="s">
        <v>427</v>
      </c>
      <c r="C819" s="11"/>
    </row>
    <row r="820" spans="1:3" x14ac:dyDescent="0.25">
      <c r="A820" s="36"/>
      <c r="B820" s="10" t="s">
        <v>427</v>
      </c>
      <c r="C820" s="11"/>
    </row>
    <row r="821" spans="1:3" x14ac:dyDescent="0.25">
      <c r="A821" s="36"/>
      <c r="B821" s="10" t="s">
        <v>427</v>
      </c>
      <c r="C821" s="11"/>
    </row>
    <row r="822" spans="1:3" x14ac:dyDescent="0.25">
      <c r="A822" s="36"/>
      <c r="B822" s="10" t="s">
        <v>427</v>
      </c>
      <c r="C822" s="11"/>
    </row>
    <row r="823" spans="1:3" x14ac:dyDescent="0.25">
      <c r="A823" s="36"/>
      <c r="B823" s="10" t="s">
        <v>427</v>
      </c>
      <c r="C823" s="11"/>
    </row>
    <row r="824" spans="1:3" x14ac:dyDescent="0.25">
      <c r="A824" s="36"/>
      <c r="B824" s="10" t="s">
        <v>427</v>
      </c>
      <c r="C824" s="11"/>
    </row>
    <row r="825" spans="1:3" x14ac:dyDescent="0.25">
      <c r="A825" s="36"/>
      <c r="B825" s="10" t="s">
        <v>427</v>
      </c>
      <c r="C825" s="11"/>
    </row>
    <row r="826" spans="1:3" x14ac:dyDescent="0.25">
      <c r="A826" s="36"/>
      <c r="B826" s="10" t="s">
        <v>427</v>
      </c>
      <c r="C826" s="11"/>
    </row>
    <row r="827" spans="1:3" x14ac:dyDescent="0.25">
      <c r="A827" s="29"/>
      <c r="B827" s="10" t="s">
        <v>427</v>
      </c>
      <c r="C827" s="12"/>
    </row>
    <row r="828" spans="1:3" x14ac:dyDescent="0.25">
      <c r="A828" s="20" t="s">
        <v>467</v>
      </c>
      <c r="B828" s="10" t="s">
        <v>427</v>
      </c>
      <c r="C828" s="9" t="s">
        <v>244</v>
      </c>
    </row>
    <row r="829" spans="1:3" x14ac:dyDescent="0.25">
      <c r="A829" s="22"/>
      <c r="B829" s="10" t="s">
        <v>427</v>
      </c>
      <c r="C829" s="12"/>
    </row>
    <row r="830" spans="1:3" x14ac:dyDescent="0.25">
      <c r="A830" s="28" t="s">
        <v>468</v>
      </c>
      <c r="B830" s="10" t="s">
        <v>427</v>
      </c>
      <c r="C830" s="9" t="s">
        <v>246</v>
      </c>
    </row>
    <row r="831" spans="1:3" x14ac:dyDescent="0.25">
      <c r="A831" s="36"/>
      <c r="B831" s="10" t="s">
        <v>427</v>
      </c>
      <c r="C831" s="11"/>
    </row>
    <row r="832" spans="1:3" x14ac:dyDescent="0.25">
      <c r="A832" s="29"/>
      <c r="B832" s="10" t="s">
        <v>427</v>
      </c>
      <c r="C832" s="12"/>
    </row>
    <row r="833" spans="1:3" x14ac:dyDescent="0.25">
      <c r="A833" s="9" t="s">
        <v>350</v>
      </c>
      <c r="B833" s="10" t="s">
        <v>427</v>
      </c>
      <c r="C833" s="9" t="s">
        <v>469</v>
      </c>
    </row>
    <row r="834" spans="1:3" x14ac:dyDescent="0.25">
      <c r="A834" s="11"/>
      <c r="B834" s="10" t="s">
        <v>427</v>
      </c>
      <c r="C834" s="11"/>
    </row>
    <row r="835" spans="1:3" x14ac:dyDescent="0.25">
      <c r="A835" s="11"/>
      <c r="B835" s="10" t="s">
        <v>427</v>
      </c>
      <c r="C835" s="11"/>
    </row>
    <row r="836" spans="1:3" x14ac:dyDescent="0.25">
      <c r="A836" s="11"/>
      <c r="B836" s="10" t="s">
        <v>427</v>
      </c>
      <c r="C836" s="11"/>
    </row>
    <row r="837" spans="1:3" x14ac:dyDescent="0.25">
      <c r="A837" s="11"/>
      <c r="B837" s="10" t="s">
        <v>427</v>
      </c>
      <c r="C837" s="11"/>
    </row>
    <row r="838" spans="1:3" x14ac:dyDescent="0.25">
      <c r="A838" s="11"/>
      <c r="B838" s="10" t="s">
        <v>427</v>
      </c>
      <c r="C838" s="11"/>
    </row>
    <row r="839" spans="1:3" x14ac:dyDescent="0.25">
      <c r="A839" s="11"/>
      <c r="B839" s="10" t="s">
        <v>427</v>
      </c>
      <c r="C839" s="11"/>
    </row>
    <row r="840" spans="1:3" x14ac:dyDescent="0.25">
      <c r="A840" s="11"/>
      <c r="B840" s="10" t="s">
        <v>427</v>
      </c>
      <c r="C840" s="11"/>
    </row>
    <row r="841" spans="1:3" x14ac:dyDescent="0.25">
      <c r="A841" s="11"/>
      <c r="B841" s="10" t="s">
        <v>427</v>
      </c>
      <c r="C841" s="11"/>
    </row>
    <row r="842" spans="1:3" x14ac:dyDescent="0.25">
      <c r="A842" s="11"/>
      <c r="B842" s="10" t="s">
        <v>427</v>
      </c>
      <c r="C842" s="11"/>
    </row>
    <row r="843" spans="1:3" x14ac:dyDescent="0.25">
      <c r="A843" s="11"/>
      <c r="B843" s="10" t="s">
        <v>427</v>
      </c>
      <c r="C843" s="11"/>
    </row>
    <row r="844" spans="1:3" x14ac:dyDescent="0.25">
      <c r="A844" s="11"/>
      <c r="B844" s="10" t="s">
        <v>427</v>
      </c>
      <c r="C844" s="11"/>
    </row>
    <row r="845" spans="1:3" x14ac:dyDescent="0.25">
      <c r="A845" s="11"/>
      <c r="B845" s="10" t="s">
        <v>427</v>
      </c>
      <c r="C845" s="11"/>
    </row>
    <row r="846" spans="1:3" x14ac:dyDescent="0.25">
      <c r="A846" s="11"/>
      <c r="B846" s="10" t="s">
        <v>427</v>
      </c>
      <c r="C846" s="11"/>
    </row>
    <row r="847" spans="1:3" x14ac:dyDescent="0.25">
      <c r="A847" s="11"/>
      <c r="B847" s="10" t="s">
        <v>427</v>
      </c>
      <c r="C847" s="11"/>
    </row>
    <row r="848" spans="1:3" x14ac:dyDescent="0.25">
      <c r="A848" s="11"/>
      <c r="B848" s="10" t="s">
        <v>427</v>
      </c>
      <c r="C848" s="11"/>
    </row>
    <row r="849" spans="1:3" x14ac:dyDescent="0.25">
      <c r="A849" s="11"/>
      <c r="B849" s="10" t="s">
        <v>427</v>
      </c>
      <c r="C849" s="11"/>
    </row>
    <row r="850" spans="1:3" x14ac:dyDescent="0.25">
      <c r="A850" s="11"/>
      <c r="B850" s="10" t="s">
        <v>427</v>
      </c>
      <c r="C850" s="11"/>
    </row>
    <row r="851" spans="1:3" x14ac:dyDescent="0.25">
      <c r="A851" s="11"/>
      <c r="B851" s="10" t="s">
        <v>427</v>
      </c>
      <c r="C851" s="11"/>
    </row>
    <row r="852" spans="1:3" x14ac:dyDescent="0.25">
      <c r="A852" s="11"/>
      <c r="B852" s="10" t="s">
        <v>427</v>
      </c>
      <c r="C852" s="11"/>
    </row>
    <row r="853" spans="1:3" x14ac:dyDescent="0.25">
      <c r="A853" s="11"/>
      <c r="B853" s="10" t="s">
        <v>427</v>
      </c>
      <c r="C853" s="11"/>
    </row>
    <row r="854" spans="1:3" x14ac:dyDescent="0.25">
      <c r="A854" s="11"/>
      <c r="B854" s="10" t="s">
        <v>427</v>
      </c>
      <c r="C854" s="11"/>
    </row>
    <row r="855" spans="1:3" x14ac:dyDescent="0.25">
      <c r="A855" s="11"/>
      <c r="B855" s="10" t="s">
        <v>427</v>
      </c>
      <c r="C855" s="11"/>
    </row>
    <row r="856" spans="1:3" x14ac:dyDescent="0.25">
      <c r="A856" s="11"/>
      <c r="B856" s="10" t="s">
        <v>427</v>
      </c>
      <c r="C856" s="11"/>
    </row>
    <row r="857" spans="1:3" x14ac:dyDescent="0.25">
      <c r="A857" s="11"/>
      <c r="B857" s="10" t="s">
        <v>427</v>
      </c>
      <c r="C857" s="11"/>
    </row>
    <row r="858" spans="1:3" x14ac:dyDescent="0.25">
      <c r="A858" s="12"/>
      <c r="B858" s="10" t="s">
        <v>427</v>
      </c>
      <c r="C858" s="12"/>
    </row>
    <row r="859" spans="1:3" x14ac:dyDescent="0.25">
      <c r="A859" s="28" t="s">
        <v>470</v>
      </c>
      <c r="B859" s="10" t="s">
        <v>427</v>
      </c>
      <c r="C859" s="9" t="s">
        <v>248</v>
      </c>
    </row>
    <row r="860" spans="1:3" x14ac:dyDescent="0.25">
      <c r="A860" s="36"/>
      <c r="B860" s="10" t="s">
        <v>427</v>
      </c>
      <c r="C860" s="11"/>
    </row>
    <row r="861" spans="1:3" x14ac:dyDescent="0.25">
      <c r="A861" s="36"/>
      <c r="B861" s="10" t="s">
        <v>427</v>
      </c>
      <c r="C861" s="11"/>
    </row>
    <row r="862" spans="1:3" x14ac:dyDescent="0.25">
      <c r="A862" s="36"/>
      <c r="B862" s="10" t="s">
        <v>427</v>
      </c>
      <c r="C862" s="11"/>
    </row>
    <row r="863" spans="1:3" x14ac:dyDescent="0.25">
      <c r="A863" s="36"/>
      <c r="B863" s="10" t="s">
        <v>427</v>
      </c>
      <c r="C863" s="11"/>
    </row>
    <row r="864" spans="1:3" x14ac:dyDescent="0.25">
      <c r="A864" s="29"/>
      <c r="B864" s="10" t="s">
        <v>427</v>
      </c>
      <c r="C864" s="12"/>
    </row>
    <row r="865" spans="1:3" x14ac:dyDescent="0.25">
      <c r="A865" s="28" t="s">
        <v>471</v>
      </c>
      <c r="B865" s="10" t="s">
        <v>427</v>
      </c>
      <c r="C865" s="9" t="s">
        <v>250</v>
      </c>
    </row>
    <row r="866" spans="1:3" x14ac:dyDescent="0.25">
      <c r="A866" s="36"/>
      <c r="B866" s="10" t="s">
        <v>427</v>
      </c>
      <c r="C866" s="11"/>
    </row>
    <row r="867" spans="1:3" x14ac:dyDescent="0.25">
      <c r="A867" s="36"/>
      <c r="B867" s="10" t="s">
        <v>427</v>
      </c>
      <c r="C867" s="11"/>
    </row>
    <row r="868" spans="1:3" x14ac:dyDescent="0.25">
      <c r="A868" s="36"/>
      <c r="B868" s="10" t="s">
        <v>427</v>
      </c>
      <c r="C868" s="11"/>
    </row>
    <row r="869" spans="1:3" x14ac:dyDescent="0.25">
      <c r="A869" s="36"/>
      <c r="B869" s="10" t="s">
        <v>427</v>
      </c>
      <c r="C869" s="11"/>
    </row>
    <row r="870" spans="1:3" x14ac:dyDescent="0.25">
      <c r="A870" s="36"/>
      <c r="B870" s="10" t="s">
        <v>427</v>
      </c>
      <c r="C870" s="11"/>
    </row>
    <row r="871" spans="1:3" x14ac:dyDescent="0.25">
      <c r="A871" s="36"/>
      <c r="B871" s="10" t="s">
        <v>427</v>
      </c>
      <c r="C871" s="11"/>
    </row>
    <row r="872" spans="1:3" x14ac:dyDescent="0.25">
      <c r="A872" s="36"/>
      <c r="B872" s="10" t="s">
        <v>427</v>
      </c>
      <c r="C872" s="11"/>
    </row>
    <row r="873" spans="1:3" x14ac:dyDescent="0.25">
      <c r="A873" s="36"/>
      <c r="B873" s="10" t="s">
        <v>427</v>
      </c>
      <c r="C873" s="11"/>
    </row>
    <row r="874" spans="1:3" x14ac:dyDescent="0.25">
      <c r="A874" s="36"/>
      <c r="B874" s="10" t="s">
        <v>427</v>
      </c>
      <c r="C874" s="11"/>
    </row>
    <row r="875" spans="1:3" x14ac:dyDescent="0.25">
      <c r="A875" s="36"/>
      <c r="B875" s="10" t="s">
        <v>427</v>
      </c>
      <c r="C875" s="11"/>
    </row>
    <row r="876" spans="1:3" x14ac:dyDescent="0.25">
      <c r="A876" s="29"/>
      <c r="B876" s="10" t="s">
        <v>427</v>
      </c>
      <c r="C876" s="12"/>
    </row>
    <row r="877" spans="1:3" x14ac:dyDescent="0.25">
      <c r="A877" s="9" t="s">
        <v>472</v>
      </c>
      <c r="B877" s="10" t="s">
        <v>427</v>
      </c>
      <c r="C877" s="9" t="s">
        <v>252</v>
      </c>
    </row>
    <row r="878" spans="1:3" x14ac:dyDescent="0.25">
      <c r="A878" s="11"/>
      <c r="B878" s="10" t="s">
        <v>427</v>
      </c>
      <c r="C878" s="11"/>
    </row>
    <row r="879" spans="1:3" x14ac:dyDescent="0.25">
      <c r="A879" s="11"/>
      <c r="B879" s="10" t="s">
        <v>427</v>
      </c>
      <c r="C879" s="11"/>
    </row>
    <row r="880" spans="1:3" x14ac:dyDescent="0.25">
      <c r="A880" s="11"/>
      <c r="B880" s="10" t="s">
        <v>427</v>
      </c>
      <c r="C880" s="11"/>
    </row>
    <row r="881" spans="1:3" x14ac:dyDescent="0.25">
      <c r="A881" s="11"/>
      <c r="B881" s="10" t="s">
        <v>427</v>
      </c>
      <c r="C881" s="11"/>
    </row>
    <row r="882" spans="1:3" x14ac:dyDescent="0.25">
      <c r="A882" s="11"/>
      <c r="B882" s="10" t="s">
        <v>427</v>
      </c>
      <c r="C882" s="11"/>
    </row>
    <row r="883" spans="1:3" x14ac:dyDescent="0.25">
      <c r="A883" s="11"/>
      <c r="B883" s="10" t="s">
        <v>427</v>
      </c>
      <c r="C883" s="11"/>
    </row>
    <row r="884" spans="1:3" x14ac:dyDescent="0.25">
      <c r="A884" s="11"/>
      <c r="B884" s="10" t="s">
        <v>427</v>
      </c>
      <c r="C884" s="11"/>
    </row>
    <row r="885" spans="1:3" x14ac:dyDescent="0.25">
      <c r="A885" s="11"/>
      <c r="B885" s="10" t="s">
        <v>427</v>
      </c>
      <c r="C885" s="11"/>
    </row>
    <row r="886" spans="1:3" x14ac:dyDescent="0.25">
      <c r="A886" s="11"/>
      <c r="B886" s="10" t="s">
        <v>427</v>
      </c>
      <c r="C886" s="11"/>
    </row>
    <row r="887" spans="1:3" x14ac:dyDescent="0.25">
      <c r="A887" s="11"/>
      <c r="B887" s="10" t="s">
        <v>427</v>
      </c>
      <c r="C887" s="11"/>
    </row>
    <row r="888" spans="1:3" x14ac:dyDescent="0.25">
      <c r="A888" s="11"/>
      <c r="B888" s="10" t="s">
        <v>427</v>
      </c>
      <c r="C888" s="11"/>
    </row>
    <row r="889" spans="1:3" x14ac:dyDescent="0.25">
      <c r="A889" s="11"/>
      <c r="B889" s="10" t="s">
        <v>427</v>
      </c>
      <c r="C889" s="11"/>
    </row>
    <row r="890" spans="1:3" x14ac:dyDescent="0.25">
      <c r="A890" s="11"/>
      <c r="B890" s="10" t="s">
        <v>427</v>
      </c>
      <c r="C890" s="11"/>
    </row>
    <row r="891" spans="1:3" x14ac:dyDescent="0.25">
      <c r="A891" s="11"/>
      <c r="B891" s="10" t="s">
        <v>427</v>
      </c>
      <c r="C891" s="11"/>
    </row>
    <row r="892" spans="1:3" x14ac:dyDescent="0.25">
      <c r="A892" s="11"/>
      <c r="B892" s="10" t="s">
        <v>427</v>
      </c>
      <c r="C892" s="11"/>
    </row>
    <row r="893" spans="1:3" x14ac:dyDescent="0.25">
      <c r="A893" s="11"/>
      <c r="B893" s="10" t="s">
        <v>427</v>
      </c>
      <c r="C893" s="11"/>
    </row>
    <row r="894" spans="1:3" x14ac:dyDescent="0.25">
      <c r="A894" s="11"/>
      <c r="B894" s="10" t="s">
        <v>427</v>
      </c>
      <c r="C894" s="11"/>
    </row>
    <row r="895" spans="1:3" x14ac:dyDescent="0.25">
      <c r="A895" s="11"/>
      <c r="B895" s="10" t="s">
        <v>427</v>
      </c>
      <c r="C895" s="11"/>
    </row>
    <row r="896" spans="1:3" x14ac:dyDescent="0.25">
      <c r="A896" s="11"/>
      <c r="B896" s="10" t="s">
        <v>427</v>
      </c>
      <c r="C896" s="11"/>
    </row>
    <row r="897" spans="1:3" x14ac:dyDescent="0.25">
      <c r="A897" s="11"/>
      <c r="B897" s="10" t="s">
        <v>427</v>
      </c>
      <c r="C897" s="11"/>
    </row>
    <row r="898" spans="1:3" x14ac:dyDescent="0.25">
      <c r="A898" s="11"/>
      <c r="B898" s="10" t="s">
        <v>427</v>
      </c>
      <c r="C898" s="11"/>
    </row>
    <row r="899" spans="1:3" x14ac:dyDescent="0.25">
      <c r="A899" s="11"/>
      <c r="B899" s="10" t="s">
        <v>427</v>
      </c>
      <c r="C899" s="11"/>
    </row>
    <row r="900" spans="1:3" x14ac:dyDescent="0.25">
      <c r="A900" s="11"/>
      <c r="B900" s="10" t="s">
        <v>427</v>
      </c>
      <c r="C900" s="11"/>
    </row>
    <row r="901" spans="1:3" x14ac:dyDescent="0.25">
      <c r="A901" s="11"/>
      <c r="B901" s="10" t="s">
        <v>427</v>
      </c>
      <c r="C901" s="11"/>
    </row>
    <row r="902" spans="1:3" x14ac:dyDescent="0.25">
      <c r="A902" s="11"/>
      <c r="B902" s="10" t="s">
        <v>427</v>
      </c>
      <c r="C902" s="11"/>
    </row>
    <row r="903" spans="1:3" x14ac:dyDescent="0.25">
      <c r="A903" s="11"/>
      <c r="B903" s="10" t="s">
        <v>427</v>
      </c>
      <c r="C903" s="11"/>
    </row>
    <row r="904" spans="1:3" x14ac:dyDescent="0.25">
      <c r="A904" s="11"/>
      <c r="B904" s="10" t="s">
        <v>427</v>
      </c>
      <c r="C904" s="11"/>
    </row>
    <row r="905" spans="1:3" x14ac:dyDescent="0.25">
      <c r="A905" s="11"/>
      <c r="B905" s="10" t="s">
        <v>427</v>
      </c>
      <c r="C905" s="11"/>
    </row>
    <row r="906" spans="1:3" x14ac:dyDescent="0.25">
      <c r="A906" s="11"/>
      <c r="B906" s="10" t="s">
        <v>427</v>
      </c>
      <c r="C906" s="11"/>
    </row>
    <row r="907" spans="1:3" x14ac:dyDescent="0.25">
      <c r="A907" s="11"/>
      <c r="B907" s="10" t="s">
        <v>427</v>
      </c>
      <c r="C907" s="11"/>
    </row>
    <row r="908" spans="1:3" x14ac:dyDescent="0.25">
      <c r="A908" s="11"/>
      <c r="B908" s="10" t="s">
        <v>427</v>
      </c>
      <c r="C908" s="11"/>
    </row>
    <row r="909" spans="1:3" x14ac:dyDescent="0.25">
      <c r="A909" s="11"/>
      <c r="B909" s="10" t="s">
        <v>427</v>
      </c>
      <c r="C909" s="11"/>
    </row>
    <row r="910" spans="1:3" x14ac:dyDescent="0.25">
      <c r="A910" s="12"/>
      <c r="B910" s="10" t="s">
        <v>427</v>
      </c>
      <c r="C910" s="12"/>
    </row>
    <row r="911" spans="1:3" x14ac:dyDescent="0.25">
      <c r="A911" s="24" t="s">
        <v>473</v>
      </c>
      <c r="B911" s="10" t="s">
        <v>427</v>
      </c>
      <c r="C911" s="9" t="s">
        <v>474</v>
      </c>
    </row>
    <row r="912" spans="1:3" x14ac:dyDescent="0.25">
      <c r="A912" s="25"/>
      <c r="B912" s="10" t="s">
        <v>427</v>
      </c>
      <c r="C912" s="11"/>
    </row>
    <row r="913" spans="1:3" x14ac:dyDescent="0.25">
      <c r="A913" s="25"/>
      <c r="B913" s="10" t="s">
        <v>427</v>
      </c>
      <c r="C913" s="11"/>
    </row>
    <row r="914" spans="1:3" x14ac:dyDescent="0.25">
      <c r="A914" s="25"/>
      <c r="B914" s="10" t="s">
        <v>427</v>
      </c>
      <c r="C914" s="11"/>
    </row>
    <row r="915" spans="1:3" x14ac:dyDescent="0.25">
      <c r="A915" s="26"/>
      <c r="B915" s="10" t="s">
        <v>427</v>
      </c>
      <c r="C915" s="12"/>
    </row>
    <row r="916" spans="1:3" x14ac:dyDescent="0.25">
      <c r="A916" s="20" t="s">
        <v>475</v>
      </c>
      <c r="B916" s="10" t="s">
        <v>427</v>
      </c>
      <c r="C916" s="9" t="s">
        <v>254</v>
      </c>
    </row>
    <row r="917" spans="1:3" x14ac:dyDescent="0.25">
      <c r="A917" s="21"/>
      <c r="B917" s="10" t="s">
        <v>427</v>
      </c>
      <c r="C917" s="11"/>
    </row>
    <row r="918" spans="1:3" x14ac:dyDescent="0.25">
      <c r="A918" s="21"/>
      <c r="B918" s="10" t="s">
        <v>427</v>
      </c>
      <c r="C918" s="11"/>
    </row>
    <row r="919" spans="1:3" x14ac:dyDescent="0.25">
      <c r="A919" s="21"/>
      <c r="B919" s="10" t="s">
        <v>427</v>
      </c>
      <c r="C919" s="11"/>
    </row>
    <row r="920" spans="1:3" x14ac:dyDescent="0.25">
      <c r="A920" s="21"/>
      <c r="B920" s="10" t="s">
        <v>427</v>
      </c>
      <c r="C920" s="11"/>
    </row>
    <row r="921" spans="1:3" x14ac:dyDescent="0.25">
      <c r="A921" s="21"/>
      <c r="B921" s="10" t="s">
        <v>427</v>
      </c>
      <c r="C921" s="11"/>
    </row>
    <row r="922" spans="1:3" x14ac:dyDescent="0.25">
      <c r="A922" s="22"/>
      <c r="B922" s="10" t="s">
        <v>427</v>
      </c>
      <c r="C922" s="12"/>
    </row>
    <row r="923" spans="1:3" x14ac:dyDescent="0.25">
      <c r="A923" s="20" t="s">
        <v>476</v>
      </c>
      <c r="B923" s="10" t="s">
        <v>427</v>
      </c>
      <c r="C923" s="9" t="s">
        <v>256</v>
      </c>
    </row>
    <row r="924" spans="1:3" x14ac:dyDescent="0.25">
      <c r="A924" s="21"/>
      <c r="B924" s="10" t="s">
        <v>427</v>
      </c>
      <c r="C924" s="11"/>
    </row>
    <row r="925" spans="1:3" x14ac:dyDescent="0.25">
      <c r="A925" s="21"/>
      <c r="B925" s="10" t="s">
        <v>427</v>
      </c>
      <c r="C925" s="11"/>
    </row>
    <row r="926" spans="1:3" x14ac:dyDescent="0.25">
      <c r="A926" s="21"/>
      <c r="B926" s="10" t="s">
        <v>427</v>
      </c>
      <c r="C926" s="11"/>
    </row>
    <row r="927" spans="1:3" x14ac:dyDescent="0.25">
      <c r="A927" s="21"/>
      <c r="B927" s="10" t="s">
        <v>427</v>
      </c>
      <c r="C927" s="11"/>
    </row>
    <row r="928" spans="1:3" x14ac:dyDescent="0.25">
      <c r="A928" s="21"/>
      <c r="B928" s="10" t="s">
        <v>427</v>
      </c>
      <c r="C928" s="11"/>
    </row>
    <row r="929" spans="1:3" x14ac:dyDescent="0.25">
      <c r="A929" s="22"/>
      <c r="B929" s="10" t="s">
        <v>427</v>
      </c>
      <c r="C929" s="12"/>
    </row>
    <row r="930" spans="1:3" x14ac:dyDescent="0.25">
      <c r="A930" s="20" t="s">
        <v>477</v>
      </c>
      <c r="B930" s="10" t="s">
        <v>427</v>
      </c>
      <c r="C930" s="9" t="s">
        <v>258</v>
      </c>
    </row>
    <row r="931" spans="1:3" x14ac:dyDescent="0.25">
      <c r="A931" s="21"/>
      <c r="B931" s="10" t="s">
        <v>427</v>
      </c>
      <c r="C931" s="11"/>
    </row>
    <row r="932" spans="1:3" x14ac:dyDescent="0.25">
      <c r="A932" s="21"/>
      <c r="B932" s="10" t="s">
        <v>427</v>
      </c>
      <c r="C932" s="11"/>
    </row>
    <row r="933" spans="1:3" x14ac:dyDescent="0.25">
      <c r="A933" s="21"/>
      <c r="B933" s="10" t="s">
        <v>427</v>
      </c>
      <c r="C933" s="11"/>
    </row>
    <row r="934" spans="1:3" x14ac:dyDescent="0.25">
      <c r="A934" s="21"/>
      <c r="B934" s="10" t="s">
        <v>427</v>
      </c>
      <c r="C934" s="11"/>
    </row>
    <row r="935" spans="1:3" x14ac:dyDescent="0.25">
      <c r="A935" s="21"/>
      <c r="B935" s="10" t="s">
        <v>427</v>
      </c>
      <c r="C935" s="11"/>
    </row>
    <row r="936" spans="1:3" x14ac:dyDescent="0.25">
      <c r="A936" s="21"/>
      <c r="B936" s="10" t="s">
        <v>427</v>
      </c>
      <c r="C936" s="11"/>
    </row>
    <row r="937" spans="1:3" x14ac:dyDescent="0.25">
      <c r="A937" s="21"/>
      <c r="B937" s="10" t="s">
        <v>427</v>
      </c>
      <c r="C937" s="11"/>
    </row>
    <row r="938" spans="1:3" x14ac:dyDescent="0.25">
      <c r="A938" s="22"/>
      <c r="B938" s="10" t="s">
        <v>427</v>
      </c>
      <c r="C938" s="12"/>
    </row>
    <row r="939" spans="1:3" x14ac:dyDescent="0.25">
      <c r="A939" s="31" t="s">
        <v>478</v>
      </c>
      <c r="B939" s="10" t="s">
        <v>427</v>
      </c>
      <c r="C939" s="9" t="s">
        <v>260</v>
      </c>
    </row>
    <row r="940" spans="1:3" x14ac:dyDescent="0.25">
      <c r="A940" s="32"/>
      <c r="B940" s="10" t="s">
        <v>427</v>
      </c>
      <c r="C940" s="11"/>
    </row>
    <row r="941" spans="1:3" x14ac:dyDescent="0.25">
      <c r="A941" s="32"/>
      <c r="B941" s="10" t="s">
        <v>427</v>
      </c>
      <c r="C941" s="11"/>
    </row>
    <row r="942" spans="1:3" x14ac:dyDescent="0.25">
      <c r="A942" s="33"/>
      <c r="B942" s="10" t="s">
        <v>427</v>
      </c>
      <c r="C942" s="12"/>
    </row>
    <row r="943" spans="1:3" x14ac:dyDescent="0.25">
      <c r="A943" s="20" t="s">
        <v>479</v>
      </c>
      <c r="B943" s="10" t="s">
        <v>427</v>
      </c>
      <c r="C943" s="9" t="s">
        <v>262</v>
      </c>
    </row>
    <row r="944" spans="1:3" x14ac:dyDescent="0.25">
      <c r="A944" s="22"/>
      <c r="B944" s="10" t="s">
        <v>427</v>
      </c>
      <c r="C944" s="12"/>
    </row>
    <row r="945" spans="1:3" x14ac:dyDescent="0.25">
      <c r="A945" s="30" t="s">
        <v>480</v>
      </c>
      <c r="B945" s="10" t="s">
        <v>427</v>
      </c>
      <c r="C945" s="10" t="s">
        <v>264</v>
      </c>
    </row>
    <row r="946" spans="1:3" x14ac:dyDescent="0.25">
      <c r="A946" s="27" t="s">
        <v>481</v>
      </c>
      <c r="B946" s="10" t="s">
        <v>427</v>
      </c>
      <c r="C946" s="10" t="s">
        <v>266</v>
      </c>
    </row>
    <row r="947" spans="1:3" x14ac:dyDescent="0.25">
      <c r="A947" s="20" t="s">
        <v>482</v>
      </c>
      <c r="B947" s="10" t="s">
        <v>427</v>
      </c>
      <c r="C947" s="9" t="s">
        <v>268</v>
      </c>
    </row>
    <row r="948" spans="1:3" x14ac:dyDescent="0.25">
      <c r="A948" s="21"/>
      <c r="B948" s="10" t="s">
        <v>427</v>
      </c>
      <c r="C948" s="12"/>
    </row>
    <row r="949" spans="1:3" x14ac:dyDescent="0.25">
      <c r="A949" s="20" t="s">
        <v>483</v>
      </c>
      <c r="B949" s="10" t="s">
        <v>427</v>
      </c>
      <c r="C949" s="9" t="s">
        <v>270</v>
      </c>
    </row>
    <row r="950" spans="1:3" x14ac:dyDescent="0.25">
      <c r="A950" s="21"/>
      <c r="B950" s="10" t="s">
        <v>427</v>
      </c>
      <c r="C950" s="11"/>
    </row>
    <row r="951" spans="1:3" x14ac:dyDescent="0.25">
      <c r="A951" s="21"/>
      <c r="B951" s="10" t="s">
        <v>427</v>
      </c>
      <c r="C951" s="11"/>
    </row>
    <row r="952" spans="1:3" x14ac:dyDescent="0.25">
      <c r="A952" s="21"/>
      <c r="B952" s="10" t="s">
        <v>427</v>
      </c>
      <c r="C952" s="11"/>
    </row>
    <row r="953" spans="1:3" x14ac:dyDescent="0.25">
      <c r="A953" s="21"/>
      <c r="B953" s="10" t="s">
        <v>427</v>
      </c>
      <c r="C953" s="11"/>
    </row>
    <row r="954" spans="1:3" x14ac:dyDescent="0.25">
      <c r="A954" s="21"/>
      <c r="B954" s="10" t="s">
        <v>427</v>
      </c>
      <c r="C954" s="11"/>
    </row>
    <row r="955" spans="1:3" x14ac:dyDescent="0.25">
      <c r="A955" s="21"/>
      <c r="B955" s="10" t="s">
        <v>427</v>
      </c>
      <c r="C955" s="11"/>
    </row>
    <row r="956" spans="1:3" x14ac:dyDescent="0.25">
      <c r="A956" s="21"/>
      <c r="B956" s="10" t="s">
        <v>427</v>
      </c>
      <c r="C956" s="11"/>
    </row>
    <row r="957" spans="1:3" x14ac:dyDescent="0.25">
      <c r="A957" s="21"/>
      <c r="B957" s="10" t="s">
        <v>427</v>
      </c>
      <c r="C957" s="11"/>
    </row>
    <row r="958" spans="1:3" x14ac:dyDescent="0.25">
      <c r="A958" s="21"/>
      <c r="B958" s="10" t="s">
        <v>427</v>
      </c>
      <c r="C958" s="11"/>
    </row>
    <row r="959" spans="1:3" x14ac:dyDescent="0.25">
      <c r="A959" s="21"/>
      <c r="B959" s="10" t="s">
        <v>427</v>
      </c>
      <c r="C959" s="11"/>
    </row>
    <row r="960" spans="1:3" x14ac:dyDescent="0.25">
      <c r="A960" s="21"/>
      <c r="B960" s="10" t="s">
        <v>427</v>
      </c>
      <c r="C960" s="11"/>
    </row>
    <row r="961" spans="1:3" x14ac:dyDescent="0.25">
      <c r="A961" s="21"/>
      <c r="B961" s="10" t="s">
        <v>427</v>
      </c>
      <c r="C961" s="11"/>
    </row>
    <row r="962" spans="1:3" x14ac:dyDescent="0.25">
      <c r="A962" s="21"/>
      <c r="B962" s="10" t="s">
        <v>427</v>
      </c>
      <c r="C962" s="11"/>
    </row>
    <row r="963" spans="1:3" x14ac:dyDescent="0.25">
      <c r="A963" s="21"/>
      <c r="B963" s="10" t="s">
        <v>427</v>
      </c>
      <c r="C963" s="11"/>
    </row>
    <row r="964" spans="1:3" x14ac:dyDescent="0.25">
      <c r="A964" s="21"/>
      <c r="B964" s="10" t="s">
        <v>427</v>
      </c>
      <c r="C964" s="11"/>
    </row>
    <row r="965" spans="1:3" x14ac:dyDescent="0.25">
      <c r="A965" s="21"/>
      <c r="B965" s="10" t="s">
        <v>427</v>
      </c>
      <c r="C965" s="11"/>
    </row>
    <row r="966" spans="1:3" x14ac:dyDescent="0.25">
      <c r="A966" s="21"/>
      <c r="B966" s="10" t="s">
        <v>427</v>
      </c>
      <c r="C966" s="11"/>
    </row>
    <row r="967" spans="1:3" x14ac:dyDescent="0.25">
      <c r="A967" s="21"/>
      <c r="B967" s="10" t="s">
        <v>427</v>
      </c>
      <c r="C967" s="11"/>
    </row>
    <row r="968" spans="1:3" x14ac:dyDescent="0.25">
      <c r="A968" s="21"/>
      <c r="B968" s="10" t="s">
        <v>427</v>
      </c>
      <c r="C968" s="11"/>
    </row>
    <row r="969" spans="1:3" x14ac:dyDescent="0.25">
      <c r="A969" s="21"/>
      <c r="B969" s="10" t="s">
        <v>427</v>
      </c>
      <c r="C969" s="11"/>
    </row>
    <row r="970" spans="1:3" x14ac:dyDescent="0.25">
      <c r="A970" s="22"/>
      <c r="B970" s="10" t="s">
        <v>427</v>
      </c>
      <c r="C970" s="12"/>
    </row>
    <row r="971" spans="1:3" x14ac:dyDescent="0.25">
      <c r="A971" s="20" t="s">
        <v>484</v>
      </c>
      <c r="B971" s="10" t="s">
        <v>427</v>
      </c>
      <c r="C971" s="9" t="s">
        <v>272</v>
      </c>
    </row>
    <row r="972" spans="1:3" x14ac:dyDescent="0.25">
      <c r="A972" s="21"/>
      <c r="B972" s="10" t="s">
        <v>427</v>
      </c>
      <c r="C972" s="11"/>
    </row>
    <row r="973" spans="1:3" x14ac:dyDescent="0.25">
      <c r="A973" s="21"/>
      <c r="B973" s="10" t="s">
        <v>427</v>
      </c>
      <c r="C973" s="11"/>
    </row>
    <row r="974" spans="1:3" x14ac:dyDescent="0.25">
      <c r="A974" s="21"/>
      <c r="B974" s="10" t="s">
        <v>427</v>
      </c>
      <c r="C974" s="11"/>
    </row>
    <row r="975" spans="1:3" x14ac:dyDescent="0.25">
      <c r="A975" s="21"/>
      <c r="B975" s="10" t="s">
        <v>427</v>
      </c>
      <c r="C975" s="11"/>
    </row>
    <row r="976" spans="1:3" x14ac:dyDescent="0.25">
      <c r="A976" s="21"/>
      <c r="B976" s="10" t="s">
        <v>427</v>
      </c>
      <c r="C976" s="11"/>
    </row>
    <row r="977" spans="1:3" x14ac:dyDescent="0.25">
      <c r="A977" s="21"/>
      <c r="B977" s="10" t="s">
        <v>427</v>
      </c>
      <c r="C977" s="11"/>
    </row>
    <row r="978" spans="1:3" x14ac:dyDescent="0.25">
      <c r="A978" s="21"/>
      <c r="B978" s="10" t="s">
        <v>427</v>
      </c>
      <c r="C978" s="11"/>
    </row>
    <row r="979" spans="1:3" x14ac:dyDescent="0.25">
      <c r="A979" s="21"/>
      <c r="B979" s="10" t="s">
        <v>427</v>
      </c>
      <c r="C979" s="11"/>
    </row>
    <row r="980" spans="1:3" x14ac:dyDescent="0.25">
      <c r="A980" s="21"/>
      <c r="B980" s="10" t="s">
        <v>427</v>
      </c>
      <c r="C980" s="11"/>
    </row>
    <row r="981" spans="1:3" x14ac:dyDescent="0.25">
      <c r="A981" s="21"/>
      <c r="B981" s="10" t="s">
        <v>427</v>
      </c>
      <c r="C981" s="11"/>
    </row>
    <row r="982" spans="1:3" x14ac:dyDescent="0.25">
      <c r="A982" s="21"/>
      <c r="B982" s="10" t="s">
        <v>427</v>
      </c>
      <c r="C982" s="11"/>
    </row>
    <row r="983" spans="1:3" x14ac:dyDescent="0.25">
      <c r="A983" s="22"/>
      <c r="B983" s="10" t="s">
        <v>427</v>
      </c>
      <c r="C983" s="12"/>
    </row>
    <row r="984" spans="1:3" x14ac:dyDescent="0.25">
      <c r="A984" s="37" t="s">
        <v>485</v>
      </c>
      <c r="B984" s="38" t="s">
        <v>427</v>
      </c>
      <c r="C984" s="38" t="s">
        <v>274</v>
      </c>
    </row>
    <row r="985" spans="1:3" x14ac:dyDescent="0.25">
      <c r="A985" s="28" t="s">
        <v>486</v>
      </c>
      <c r="B985" s="10" t="s">
        <v>427</v>
      </c>
      <c r="C985" s="9" t="s">
        <v>276</v>
      </c>
    </row>
    <row r="986" spans="1:3" x14ac:dyDescent="0.25">
      <c r="A986" s="36"/>
      <c r="B986" s="10" t="s">
        <v>427</v>
      </c>
      <c r="C986" s="11"/>
    </row>
    <row r="987" spans="1:3" x14ac:dyDescent="0.25">
      <c r="A987" s="36"/>
      <c r="B987" s="10" t="s">
        <v>427</v>
      </c>
      <c r="C987" s="11"/>
    </row>
    <row r="988" spans="1:3" x14ac:dyDescent="0.25">
      <c r="A988" s="36"/>
      <c r="B988" s="10" t="s">
        <v>427</v>
      </c>
      <c r="C988" s="11"/>
    </row>
    <row r="989" spans="1:3" x14ac:dyDescent="0.25">
      <c r="A989" s="36"/>
      <c r="B989" s="10" t="s">
        <v>427</v>
      </c>
      <c r="C989" s="11"/>
    </row>
    <row r="990" spans="1:3" x14ac:dyDescent="0.25">
      <c r="A990" s="36"/>
      <c r="B990" s="10" t="s">
        <v>427</v>
      </c>
      <c r="C990" s="11"/>
    </row>
    <row r="991" spans="1:3" x14ac:dyDescent="0.25">
      <c r="A991" s="36"/>
      <c r="B991" s="10" t="s">
        <v>427</v>
      </c>
      <c r="C991" s="11"/>
    </row>
    <row r="992" spans="1:3" x14ac:dyDescent="0.25">
      <c r="A992" s="36"/>
      <c r="B992" s="10" t="s">
        <v>427</v>
      </c>
      <c r="C992" s="11"/>
    </row>
    <row r="993" spans="1:3" x14ac:dyDescent="0.25">
      <c r="A993" s="36"/>
      <c r="B993" s="10" t="s">
        <v>427</v>
      </c>
      <c r="C993" s="11"/>
    </row>
    <row r="994" spans="1:3" x14ac:dyDescent="0.25">
      <c r="A994" s="36"/>
      <c r="B994" s="10" t="s">
        <v>427</v>
      </c>
      <c r="C994" s="11"/>
    </row>
    <row r="995" spans="1:3" x14ac:dyDescent="0.25">
      <c r="A995" s="36"/>
      <c r="B995" s="10" t="s">
        <v>427</v>
      </c>
      <c r="C995" s="11"/>
    </row>
    <row r="996" spans="1:3" x14ac:dyDescent="0.25">
      <c r="A996" s="36"/>
      <c r="B996" s="10" t="s">
        <v>427</v>
      </c>
      <c r="C996" s="11"/>
    </row>
    <row r="997" spans="1:3" x14ac:dyDescent="0.25">
      <c r="A997" s="36"/>
      <c r="B997" s="10" t="s">
        <v>427</v>
      </c>
      <c r="C997" s="11"/>
    </row>
    <row r="998" spans="1:3" x14ac:dyDescent="0.25">
      <c r="A998" s="36"/>
      <c r="B998" s="10" t="s">
        <v>427</v>
      </c>
      <c r="C998" s="11"/>
    </row>
    <row r="999" spans="1:3" x14ac:dyDescent="0.25">
      <c r="A999" s="36"/>
      <c r="B999" s="10" t="s">
        <v>427</v>
      </c>
      <c r="C999" s="11"/>
    </row>
    <row r="1000" spans="1:3" x14ac:dyDescent="0.25">
      <c r="A1000" s="36"/>
      <c r="B1000" s="10" t="s">
        <v>427</v>
      </c>
      <c r="C1000" s="11"/>
    </row>
    <row r="1001" spans="1:3" x14ac:dyDescent="0.25">
      <c r="A1001" s="36"/>
      <c r="B1001" s="10" t="s">
        <v>427</v>
      </c>
      <c r="C1001" s="11"/>
    </row>
    <row r="1002" spans="1:3" x14ac:dyDescent="0.25">
      <c r="A1002" s="29"/>
      <c r="B1002" s="10" t="s">
        <v>427</v>
      </c>
      <c r="C1002" s="12"/>
    </row>
    <row r="1003" spans="1:3" x14ac:dyDescent="0.25">
      <c r="A1003" s="20" t="s">
        <v>487</v>
      </c>
      <c r="B1003" s="10" t="s">
        <v>427</v>
      </c>
      <c r="C1003" s="9" t="s">
        <v>278</v>
      </c>
    </row>
    <row r="1004" spans="1:3" x14ac:dyDescent="0.25">
      <c r="A1004" s="21"/>
      <c r="B1004" s="10" t="s">
        <v>427</v>
      </c>
      <c r="C1004" s="11"/>
    </row>
    <row r="1005" spans="1:3" x14ac:dyDescent="0.25">
      <c r="A1005" s="21"/>
      <c r="B1005" s="10" t="s">
        <v>427</v>
      </c>
      <c r="C1005" s="11"/>
    </row>
    <row r="1006" spans="1:3" x14ac:dyDescent="0.25">
      <c r="A1006" s="21"/>
      <c r="B1006" s="10" t="s">
        <v>427</v>
      </c>
      <c r="C1006" s="11"/>
    </row>
    <row r="1007" spans="1:3" x14ac:dyDescent="0.25">
      <c r="A1007" s="22"/>
      <c r="B1007" s="10" t="s">
        <v>427</v>
      </c>
      <c r="C1007" s="12"/>
    </row>
    <row r="1008" spans="1:3" x14ac:dyDescent="0.25">
      <c r="A1008" s="20" t="s">
        <v>488</v>
      </c>
      <c r="B1008" s="10" t="s">
        <v>427</v>
      </c>
      <c r="C1008" s="9" t="s">
        <v>489</v>
      </c>
    </row>
    <row r="1009" spans="1:3" x14ac:dyDescent="0.25">
      <c r="A1009" s="21"/>
      <c r="B1009" s="10" t="s">
        <v>427</v>
      </c>
      <c r="C1009" s="11"/>
    </row>
    <row r="1010" spans="1:3" x14ac:dyDescent="0.25">
      <c r="A1010" s="21"/>
      <c r="B1010" s="10" t="s">
        <v>427</v>
      </c>
      <c r="C1010" s="11"/>
    </row>
    <row r="1011" spans="1:3" x14ac:dyDescent="0.25">
      <c r="A1011" s="21"/>
      <c r="B1011" s="10" t="s">
        <v>427</v>
      </c>
      <c r="C1011" s="11"/>
    </row>
    <row r="1012" spans="1:3" x14ac:dyDescent="0.25">
      <c r="A1012" s="21"/>
      <c r="B1012" s="10" t="s">
        <v>427</v>
      </c>
      <c r="C1012" s="11"/>
    </row>
    <row r="1013" spans="1:3" x14ac:dyDescent="0.25">
      <c r="A1013" s="21"/>
      <c r="B1013" s="10" t="s">
        <v>427</v>
      </c>
      <c r="C1013" s="11"/>
    </row>
    <row r="1014" spans="1:3" x14ac:dyDescent="0.25">
      <c r="A1014" s="21"/>
      <c r="B1014" s="10" t="s">
        <v>427</v>
      </c>
      <c r="C1014" s="11"/>
    </row>
    <row r="1015" spans="1:3" x14ac:dyDescent="0.25">
      <c r="A1015" s="21"/>
      <c r="B1015" s="10" t="s">
        <v>427</v>
      </c>
      <c r="C1015" s="11"/>
    </row>
    <row r="1016" spans="1:3" x14ac:dyDescent="0.25">
      <c r="A1016" s="21"/>
      <c r="B1016" s="10" t="s">
        <v>427</v>
      </c>
      <c r="C1016" s="11"/>
    </row>
    <row r="1017" spans="1:3" x14ac:dyDescent="0.25">
      <c r="A1017" s="21"/>
      <c r="B1017" s="10" t="s">
        <v>427</v>
      </c>
      <c r="C1017" s="11"/>
    </row>
    <row r="1018" spans="1:3" x14ac:dyDescent="0.25">
      <c r="A1018" s="21"/>
      <c r="B1018" s="10" t="s">
        <v>427</v>
      </c>
      <c r="C1018" s="11"/>
    </row>
    <row r="1019" spans="1:3" x14ac:dyDescent="0.25">
      <c r="A1019" s="22"/>
      <c r="B1019" s="10" t="s">
        <v>427</v>
      </c>
      <c r="C1019" s="12"/>
    </row>
    <row r="1020" spans="1:3" x14ac:dyDescent="0.25">
      <c r="A1020" s="20" t="s">
        <v>490</v>
      </c>
      <c r="B1020" s="10" t="s">
        <v>427</v>
      </c>
      <c r="C1020" s="9" t="s">
        <v>280</v>
      </c>
    </row>
    <row r="1021" spans="1:3" x14ac:dyDescent="0.25">
      <c r="A1021" s="21"/>
      <c r="B1021" s="10" t="s">
        <v>427</v>
      </c>
      <c r="C1021" s="11"/>
    </row>
    <row r="1022" spans="1:3" x14ac:dyDescent="0.25">
      <c r="A1022" s="21"/>
      <c r="B1022" s="10" t="s">
        <v>427</v>
      </c>
      <c r="C1022" s="11"/>
    </row>
    <row r="1023" spans="1:3" x14ac:dyDescent="0.25">
      <c r="A1023" s="21"/>
      <c r="B1023" s="10" t="s">
        <v>427</v>
      </c>
      <c r="C1023" s="11"/>
    </row>
    <row r="1024" spans="1:3" x14ac:dyDescent="0.25">
      <c r="A1024" s="21"/>
      <c r="B1024" s="10" t="s">
        <v>427</v>
      </c>
      <c r="C1024" s="11"/>
    </row>
    <row r="1025" spans="1:3" x14ac:dyDescent="0.25">
      <c r="A1025" s="21"/>
      <c r="B1025" s="10" t="s">
        <v>427</v>
      </c>
      <c r="C1025" s="11"/>
    </row>
    <row r="1026" spans="1:3" x14ac:dyDescent="0.25">
      <c r="A1026" s="21"/>
      <c r="B1026" s="10" t="s">
        <v>427</v>
      </c>
      <c r="C1026" s="11"/>
    </row>
    <row r="1027" spans="1:3" x14ac:dyDescent="0.25">
      <c r="A1027" s="21"/>
      <c r="B1027" s="10" t="s">
        <v>427</v>
      </c>
      <c r="C1027" s="11"/>
    </row>
    <row r="1028" spans="1:3" x14ac:dyDescent="0.25">
      <c r="A1028" s="21"/>
      <c r="B1028" s="10" t="s">
        <v>427</v>
      </c>
      <c r="C1028" s="11"/>
    </row>
    <row r="1029" spans="1:3" x14ac:dyDescent="0.25">
      <c r="A1029" s="21"/>
      <c r="B1029" s="10" t="s">
        <v>427</v>
      </c>
      <c r="C1029" s="11"/>
    </row>
    <row r="1030" spans="1:3" x14ac:dyDescent="0.25">
      <c r="A1030" s="21"/>
      <c r="B1030" s="10" t="s">
        <v>427</v>
      </c>
      <c r="C1030" s="11"/>
    </row>
    <row r="1031" spans="1:3" x14ac:dyDescent="0.25">
      <c r="A1031" s="21"/>
      <c r="B1031" s="10" t="s">
        <v>427</v>
      </c>
      <c r="C1031" s="11"/>
    </row>
    <row r="1032" spans="1:3" x14ac:dyDescent="0.25">
      <c r="A1032" s="21"/>
      <c r="B1032" s="10" t="s">
        <v>427</v>
      </c>
      <c r="C1032" s="11"/>
    </row>
    <row r="1033" spans="1:3" x14ac:dyDescent="0.25">
      <c r="A1033" s="21"/>
      <c r="B1033" s="10" t="s">
        <v>427</v>
      </c>
      <c r="C1033" s="11"/>
    </row>
    <row r="1034" spans="1:3" x14ac:dyDescent="0.25">
      <c r="A1034" s="22"/>
      <c r="B1034" s="10" t="s">
        <v>427</v>
      </c>
      <c r="C1034" s="12"/>
    </row>
    <row r="1035" spans="1:3" x14ac:dyDescent="0.25">
      <c r="A1035" s="20" t="s">
        <v>491</v>
      </c>
      <c r="B1035" s="10" t="s">
        <v>427</v>
      </c>
      <c r="C1035" s="9" t="s">
        <v>492</v>
      </c>
    </row>
    <row r="1036" spans="1:3" x14ac:dyDescent="0.25">
      <c r="A1036" s="21"/>
      <c r="B1036" s="10" t="s">
        <v>427</v>
      </c>
      <c r="C1036" s="11"/>
    </row>
    <row r="1037" spans="1:3" x14ac:dyDescent="0.25">
      <c r="A1037" s="21"/>
      <c r="B1037" s="10" t="s">
        <v>427</v>
      </c>
      <c r="C1037" s="11"/>
    </row>
    <row r="1038" spans="1:3" x14ac:dyDescent="0.25">
      <c r="A1038" s="21"/>
      <c r="B1038" s="10" t="s">
        <v>427</v>
      </c>
      <c r="C1038" s="11"/>
    </row>
    <row r="1039" spans="1:3" x14ac:dyDescent="0.25">
      <c r="A1039" s="21"/>
      <c r="B1039" s="10" t="s">
        <v>427</v>
      </c>
      <c r="C1039" s="11"/>
    </row>
    <row r="1040" spans="1:3" x14ac:dyDescent="0.25">
      <c r="A1040" s="21"/>
      <c r="B1040" s="10" t="s">
        <v>427</v>
      </c>
      <c r="C1040" s="11"/>
    </row>
    <row r="1041" spans="1:3" x14ac:dyDescent="0.25">
      <c r="A1041" s="21"/>
      <c r="B1041" s="10" t="s">
        <v>427</v>
      </c>
      <c r="C1041" s="11"/>
    </row>
    <row r="1042" spans="1:3" x14ac:dyDescent="0.25">
      <c r="A1042" s="21"/>
      <c r="B1042" s="10" t="s">
        <v>427</v>
      </c>
      <c r="C1042" s="11"/>
    </row>
    <row r="1043" spans="1:3" x14ac:dyDescent="0.25">
      <c r="A1043" s="21"/>
      <c r="B1043" s="10" t="s">
        <v>427</v>
      </c>
      <c r="C1043" s="11"/>
    </row>
    <row r="1044" spans="1:3" x14ac:dyDescent="0.25">
      <c r="A1044" s="21"/>
      <c r="B1044" s="10" t="s">
        <v>427</v>
      </c>
      <c r="C1044" s="11"/>
    </row>
    <row r="1045" spans="1:3" x14ac:dyDescent="0.25">
      <c r="A1045" s="21"/>
      <c r="B1045" s="10" t="s">
        <v>427</v>
      </c>
      <c r="C1045" s="11"/>
    </row>
    <row r="1046" spans="1:3" x14ac:dyDescent="0.25">
      <c r="A1046" s="21"/>
      <c r="B1046" s="10" t="s">
        <v>427</v>
      </c>
      <c r="C1046" s="11"/>
    </row>
    <row r="1047" spans="1:3" x14ac:dyDescent="0.25">
      <c r="A1047" s="21"/>
      <c r="B1047" s="10" t="s">
        <v>427</v>
      </c>
      <c r="C1047" s="11"/>
    </row>
    <row r="1048" spans="1:3" x14ac:dyDescent="0.25">
      <c r="A1048" s="21"/>
      <c r="B1048" s="10" t="s">
        <v>427</v>
      </c>
      <c r="C1048" s="11"/>
    </row>
    <row r="1049" spans="1:3" x14ac:dyDescent="0.25">
      <c r="A1049" s="21"/>
      <c r="B1049" s="10" t="s">
        <v>427</v>
      </c>
      <c r="C1049" s="11"/>
    </row>
    <row r="1050" spans="1:3" x14ac:dyDescent="0.25">
      <c r="A1050" s="22"/>
      <c r="B1050" s="10" t="s">
        <v>427</v>
      </c>
      <c r="C1050" s="12"/>
    </row>
    <row r="1051" spans="1:3" x14ac:dyDescent="0.25">
      <c r="A1051" s="20" t="s">
        <v>493</v>
      </c>
      <c r="B1051" s="10" t="s">
        <v>427</v>
      </c>
      <c r="C1051" s="9" t="s">
        <v>494</v>
      </c>
    </row>
    <row r="1052" spans="1:3" x14ac:dyDescent="0.25">
      <c r="A1052" s="21"/>
      <c r="B1052" s="10" t="s">
        <v>427</v>
      </c>
      <c r="C1052" s="11"/>
    </row>
    <row r="1053" spans="1:3" x14ac:dyDescent="0.25">
      <c r="A1053" s="21"/>
      <c r="B1053" s="10" t="s">
        <v>427</v>
      </c>
      <c r="C1053" s="11"/>
    </row>
    <row r="1054" spans="1:3" x14ac:dyDescent="0.25">
      <c r="A1054" s="22"/>
      <c r="B1054" s="10" t="s">
        <v>427</v>
      </c>
      <c r="C1054" s="12"/>
    </row>
    <row r="1055" spans="1:3" x14ac:dyDescent="0.25">
      <c r="A1055" s="39" t="s">
        <v>495</v>
      </c>
      <c r="B1055" s="38" t="s">
        <v>427</v>
      </c>
      <c r="C1055" s="40" t="s">
        <v>496</v>
      </c>
    </row>
    <row r="1056" spans="1:3" x14ac:dyDescent="0.25">
      <c r="A1056" s="41"/>
      <c r="B1056" s="42" t="s">
        <v>427</v>
      </c>
      <c r="C1056" s="43"/>
    </row>
    <row r="1057" spans="1:3" x14ac:dyDescent="0.25">
      <c r="A1057" s="41"/>
      <c r="B1057" s="42" t="s">
        <v>427</v>
      </c>
      <c r="C1057" s="43"/>
    </row>
    <row r="1058" spans="1:3" x14ac:dyDescent="0.25">
      <c r="A1058" s="41"/>
      <c r="B1058" s="42" t="s">
        <v>427</v>
      </c>
      <c r="C1058" s="43"/>
    </row>
    <row r="1059" spans="1:3" x14ac:dyDescent="0.25">
      <c r="A1059" s="41"/>
      <c r="B1059" s="42" t="s">
        <v>427</v>
      </c>
      <c r="C1059" s="43"/>
    </row>
    <row r="1060" spans="1:3" x14ac:dyDescent="0.25">
      <c r="A1060" s="41"/>
      <c r="B1060" s="42" t="s">
        <v>427</v>
      </c>
      <c r="C1060" s="43"/>
    </row>
    <row r="1061" spans="1:3" x14ac:dyDescent="0.25">
      <c r="A1061" s="41"/>
      <c r="B1061" s="42" t="s">
        <v>427</v>
      </c>
      <c r="C1061" s="43"/>
    </row>
    <row r="1062" spans="1:3" x14ac:dyDescent="0.25">
      <c r="A1062" s="41"/>
      <c r="B1062" s="42" t="s">
        <v>427</v>
      </c>
      <c r="C1062" s="43"/>
    </row>
    <row r="1063" spans="1:3" x14ac:dyDescent="0.25">
      <c r="A1063" s="41"/>
      <c r="B1063" s="42" t="s">
        <v>427</v>
      </c>
      <c r="C1063" s="43"/>
    </row>
    <row r="1064" spans="1:3" x14ac:dyDescent="0.25">
      <c r="A1064" s="41"/>
      <c r="B1064" s="42" t="s">
        <v>427</v>
      </c>
      <c r="C1064" s="43"/>
    </row>
    <row r="1065" spans="1:3" x14ac:dyDescent="0.25">
      <c r="A1065" s="41"/>
      <c r="B1065" s="42" t="s">
        <v>427</v>
      </c>
      <c r="C1065" s="43"/>
    </row>
    <row r="1066" spans="1:3" x14ac:dyDescent="0.25">
      <c r="A1066" s="41"/>
      <c r="B1066" s="42" t="s">
        <v>427</v>
      </c>
      <c r="C1066" s="43"/>
    </row>
    <row r="1067" spans="1:3" x14ac:dyDescent="0.25">
      <c r="A1067" s="41"/>
      <c r="B1067" s="42" t="s">
        <v>427</v>
      </c>
      <c r="C1067" s="43"/>
    </row>
    <row r="1068" spans="1:3" x14ac:dyDescent="0.25">
      <c r="A1068" s="41"/>
      <c r="B1068" s="42" t="s">
        <v>427</v>
      </c>
      <c r="C1068" s="43"/>
    </row>
    <row r="1069" spans="1:3" x14ac:dyDescent="0.25">
      <c r="A1069" s="41"/>
      <c r="B1069" s="42" t="s">
        <v>427</v>
      </c>
      <c r="C1069" s="43"/>
    </row>
    <row r="1070" spans="1:3" x14ac:dyDescent="0.25">
      <c r="A1070" s="41"/>
      <c r="B1070" s="42" t="s">
        <v>427</v>
      </c>
      <c r="C1070" s="43"/>
    </row>
    <row r="1071" spans="1:3" x14ac:dyDescent="0.25">
      <c r="A1071" s="41"/>
      <c r="B1071" s="42" t="s">
        <v>427</v>
      </c>
      <c r="C1071" s="43"/>
    </row>
    <row r="1072" spans="1:3" x14ac:dyDescent="0.25">
      <c r="A1072" s="41"/>
      <c r="B1072" s="42" t="s">
        <v>427</v>
      </c>
      <c r="C1072" s="43"/>
    </row>
    <row r="1073" spans="1:3" x14ac:dyDescent="0.25">
      <c r="A1073" s="41"/>
      <c r="B1073" s="42" t="s">
        <v>427</v>
      </c>
      <c r="C1073" s="43"/>
    </row>
    <row r="1074" spans="1:3" x14ac:dyDescent="0.25">
      <c r="A1074" s="41"/>
      <c r="B1074" s="42" t="s">
        <v>427</v>
      </c>
      <c r="C1074" s="43"/>
    </row>
    <row r="1075" spans="1:3" x14ac:dyDescent="0.25">
      <c r="A1075" s="41"/>
      <c r="B1075" s="42" t="s">
        <v>427</v>
      </c>
      <c r="C1075" s="43"/>
    </row>
    <row r="1076" spans="1:3" x14ac:dyDescent="0.25">
      <c r="A1076" s="41"/>
      <c r="B1076" s="42" t="s">
        <v>427</v>
      </c>
      <c r="C1076" s="43"/>
    </row>
    <row r="1077" spans="1:3" x14ac:dyDescent="0.25">
      <c r="A1077" s="41"/>
      <c r="B1077" s="42" t="s">
        <v>427</v>
      </c>
      <c r="C1077" s="43"/>
    </row>
    <row r="1078" spans="1:3" x14ac:dyDescent="0.25">
      <c r="A1078" s="41"/>
      <c r="B1078" s="42" t="s">
        <v>427</v>
      </c>
      <c r="C1078" s="43"/>
    </row>
    <row r="1079" spans="1:3" x14ac:dyDescent="0.25">
      <c r="A1079" s="41"/>
      <c r="B1079" s="42" t="s">
        <v>427</v>
      </c>
      <c r="C1079" s="43"/>
    </row>
    <row r="1080" spans="1:3" x14ac:dyDescent="0.25">
      <c r="A1080" s="41"/>
      <c r="B1080" s="42" t="s">
        <v>427</v>
      </c>
      <c r="C1080" s="43"/>
    </row>
    <row r="1081" spans="1:3" x14ac:dyDescent="0.25">
      <c r="A1081" s="41"/>
      <c r="B1081" s="42" t="s">
        <v>427</v>
      </c>
      <c r="C1081" s="43"/>
    </row>
    <row r="1082" spans="1:3" x14ac:dyDescent="0.25">
      <c r="A1082" s="41"/>
      <c r="B1082" s="42" t="s">
        <v>427</v>
      </c>
      <c r="C1082" s="43"/>
    </row>
    <row r="1083" spans="1:3" x14ac:dyDescent="0.25">
      <c r="A1083" s="41"/>
      <c r="B1083" s="42" t="s">
        <v>427</v>
      </c>
      <c r="C1083" s="43"/>
    </row>
    <row r="1084" spans="1:3" x14ac:dyDescent="0.25">
      <c r="A1084" s="41"/>
      <c r="B1084" s="42" t="s">
        <v>427</v>
      </c>
      <c r="C1084" s="43"/>
    </row>
    <row r="1085" spans="1:3" x14ac:dyDescent="0.25">
      <c r="A1085" s="41"/>
      <c r="B1085" s="42" t="s">
        <v>427</v>
      </c>
      <c r="C1085" s="43"/>
    </row>
    <row r="1086" spans="1:3" x14ac:dyDescent="0.25">
      <c r="A1086" s="41"/>
      <c r="B1086" s="42" t="s">
        <v>427</v>
      </c>
      <c r="C1086" s="43"/>
    </row>
    <row r="1087" spans="1:3" x14ac:dyDescent="0.25">
      <c r="A1087" s="41"/>
      <c r="B1087" s="42" t="s">
        <v>427</v>
      </c>
      <c r="C1087" s="43"/>
    </row>
    <row r="1088" spans="1:3" x14ac:dyDescent="0.25">
      <c r="A1088" s="41"/>
      <c r="B1088" s="42" t="s">
        <v>427</v>
      </c>
      <c r="C1088" s="43"/>
    </row>
    <row r="1089" spans="1:3" x14ac:dyDescent="0.25">
      <c r="A1089" s="41"/>
      <c r="B1089" s="42" t="s">
        <v>427</v>
      </c>
      <c r="C1089" s="43"/>
    </row>
    <row r="1090" spans="1:3" x14ac:dyDescent="0.25">
      <c r="A1090" s="41"/>
      <c r="B1090" s="42" t="s">
        <v>427</v>
      </c>
      <c r="C1090" s="43"/>
    </row>
    <row r="1091" spans="1:3" x14ac:dyDescent="0.25">
      <c r="A1091" s="41"/>
      <c r="B1091" s="42" t="s">
        <v>427</v>
      </c>
      <c r="C1091" s="43"/>
    </row>
    <row r="1092" spans="1:3" x14ac:dyDescent="0.25">
      <c r="A1092" s="41"/>
      <c r="B1092" s="42" t="s">
        <v>427</v>
      </c>
      <c r="C1092" s="43"/>
    </row>
    <row r="1093" spans="1:3" x14ac:dyDescent="0.25">
      <c r="A1093" s="41"/>
      <c r="B1093" s="42" t="s">
        <v>427</v>
      </c>
      <c r="C1093" s="43"/>
    </row>
    <row r="1094" spans="1:3" x14ac:dyDescent="0.25">
      <c r="A1094" s="41"/>
      <c r="B1094" s="42" t="s">
        <v>427</v>
      </c>
      <c r="C1094" s="43"/>
    </row>
    <row r="1095" spans="1:3" x14ac:dyDescent="0.25">
      <c r="A1095" s="41"/>
      <c r="B1095" s="42" t="s">
        <v>427</v>
      </c>
      <c r="C1095" s="43"/>
    </row>
    <row r="1096" spans="1:3" x14ac:dyDescent="0.25">
      <c r="A1096" s="41"/>
      <c r="B1096" s="42" t="s">
        <v>427</v>
      </c>
      <c r="C1096" s="43"/>
    </row>
    <row r="1097" spans="1:3" x14ac:dyDescent="0.25">
      <c r="A1097" s="41"/>
      <c r="B1097" s="42" t="s">
        <v>427</v>
      </c>
      <c r="C1097" s="43"/>
    </row>
    <row r="1098" spans="1:3" x14ac:dyDescent="0.25">
      <c r="A1098" s="44"/>
      <c r="B1098" s="8" t="s">
        <v>427</v>
      </c>
      <c r="C1098" s="45"/>
    </row>
    <row r="1099" spans="1:3" x14ac:dyDescent="0.25">
      <c r="A1099" s="20" t="s">
        <v>497</v>
      </c>
      <c r="B1099" s="10" t="s">
        <v>427</v>
      </c>
      <c r="C1099" s="9" t="s">
        <v>498</v>
      </c>
    </row>
    <row r="1100" spans="1:3" x14ac:dyDescent="0.25">
      <c r="A1100" s="21"/>
      <c r="B1100" s="10" t="s">
        <v>427</v>
      </c>
      <c r="C1100" s="11"/>
    </row>
    <row r="1101" spans="1:3" x14ac:dyDescent="0.25">
      <c r="A1101" s="21"/>
      <c r="B1101" s="10" t="s">
        <v>427</v>
      </c>
      <c r="C1101" s="11"/>
    </row>
    <row r="1102" spans="1:3" x14ac:dyDescent="0.25">
      <c r="A1102" s="21"/>
      <c r="B1102" s="10" t="s">
        <v>427</v>
      </c>
      <c r="C1102" s="11"/>
    </row>
    <row r="1103" spans="1:3" x14ac:dyDescent="0.25">
      <c r="A1103" s="21"/>
      <c r="B1103" s="10" t="s">
        <v>427</v>
      </c>
      <c r="C1103" s="11"/>
    </row>
    <row r="1104" spans="1:3" x14ac:dyDescent="0.25">
      <c r="A1104" s="21"/>
      <c r="B1104" s="10" t="s">
        <v>427</v>
      </c>
      <c r="C1104" s="11"/>
    </row>
    <row r="1105" spans="1:3" x14ac:dyDescent="0.25">
      <c r="A1105" s="21"/>
      <c r="B1105" s="10" t="s">
        <v>427</v>
      </c>
      <c r="C1105" s="11"/>
    </row>
    <row r="1106" spans="1:3" x14ac:dyDescent="0.25">
      <c r="A1106" s="21"/>
      <c r="B1106" s="10" t="s">
        <v>427</v>
      </c>
      <c r="C1106" s="11"/>
    </row>
    <row r="1107" spans="1:3" x14ac:dyDescent="0.25">
      <c r="A1107" s="21"/>
      <c r="B1107" s="10" t="s">
        <v>427</v>
      </c>
      <c r="C1107" s="11"/>
    </row>
    <row r="1108" spans="1:3" x14ac:dyDescent="0.25">
      <c r="A1108" s="21"/>
      <c r="B1108" s="10" t="s">
        <v>427</v>
      </c>
      <c r="C1108" s="11"/>
    </row>
    <row r="1109" spans="1:3" x14ac:dyDescent="0.25">
      <c r="A1109" s="21"/>
      <c r="B1109" s="10" t="s">
        <v>427</v>
      </c>
      <c r="C1109" s="11"/>
    </row>
    <row r="1110" spans="1:3" x14ac:dyDescent="0.25">
      <c r="A1110" s="21"/>
      <c r="B1110" s="10" t="s">
        <v>427</v>
      </c>
      <c r="C1110" s="11"/>
    </row>
    <row r="1111" spans="1:3" x14ac:dyDescent="0.25">
      <c r="A1111" s="22"/>
      <c r="B1111" s="10" t="s">
        <v>427</v>
      </c>
      <c r="C1111" s="35"/>
    </row>
    <row r="1112" spans="1:3" x14ac:dyDescent="0.25">
      <c r="A1112" s="46" t="s">
        <v>499</v>
      </c>
      <c r="B1112" s="42" t="s">
        <v>427</v>
      </c>
      <c r="C1112" s="47" t="s">
        <v>500</v>
      </c>
    </row>
    <row r="1113" spans="1:3" x14ac:dyDescent="0.25">
      <c r="A1113" s="48"/>
      <c r="B1113" s="42" t="s">
        <v>427</v>
      </c>
      <c r="C1113" s="49"/>
    </row>
    <row r="1114" spans="1:3" x14ac:dyDescent="0.25">
      <c r="A1114" s="48"/>
      <c r="B1114" s="42" t="s">
        <v>427</v>
      </c>
      <c r="C1114" s="49"/>
    </row>
    <row r="1115" spans="1:3" x14ac:dyDescent="0.25">
      <c r="A1115" s="48"/>
      <c r="B1115" s="42" t="s">
        <v>427</v>
      </c>
      <c r="C1115" s="49"/>
    </row>
    <row r="1116" spans="1:3" x14ac:dyDescent="0.25">
      <c r="A1116" s="48"/>
      <c r="B1116" s="42" t="s">
        <v>427</v>
      </c>
      <c r="C1116" s="49"/>
    </row>
    <row r="1117" spans="1:3" x14ac:dyDescent="0.25">
      <c r="A1117" s="48"/>
      <c r="B1117" s="8" t="s">
        <v>427</v>
      </c>
      <c r="C1117" s="49"/>
    </row>
    <row r="1118" spans="1:3" x14ac:dyDescent="0.25">
      <c r="A1118" s="48"/>
      <c r="B1118" s="10" t="s">
        <v>427</v>
      </c>
      <c r="C1118" s="49"/>
    </row>
    <row r="1119" spans="1:3" x14ac:dyDescent="0.25">
      <c r="A1119" s="50"/>
      <c r="B1119" s="10" t="s">
        <v>427</v>
      </c>
      <c r="C1119" s="51"/>
    </row>
    <row r="1120" spans="1:3" x14ac:dyDescent="0.25">
      <c r="A1120" s="20" t="s">
        <v>501</v>
      </c>
      <c r="B1120" s="23" t="s">
        <v>502</v>
      </c>
      <c r="C1120" s="9" t="s">
        <v>503</v>
      </c>
    </row>
    <row r="1121" spans="1:3" x14ac:dyDescent="0.25">
      <c r="A1121" s="21"/>
      <c r="B1121" s="23" t="s">
        <v>502</v>
      </c>
      <c r="C1121" s="11"/>
    </row>
    <row r="1122" spans="1:3" x14ac:dyDescent="0.25">
      <c r="A1122" s="21"/>
      <c r="B1122" s="23" t="s">
        <v>502</v>
      </c>
      <c r="C1122" s="11"/>
    </row>
    <row r="1123" spans="1:3" x14ac:dyDescent="0.25">
      <c r="A1123" s="21"/>
      <c r="B1123" s="23" t="s">
        <v>502</v>
      </c>
      <c r="C1123" s="11"/>
    </row>
    <row r="1124" spans="1:3" x14ac:dyDescent="0.25">
      <c r="A1124" s="22"/>
      <c r="B1124" s="23" t="s">
        <v>502</v>
      </c>
      <c r="C1124" s="12"/>
    </row>
    <row r="1125" spans="1:3" x14ac:dyDescent="0.25">
      <c r="A1125" s="20" t="s">
        <v>504</v>
      </c>
      <c r="B1125" s="23" t="s">
        <v>502</v>
      </c>
      <c r="C1125" s="9" t="s">
        <v>505</v>
      </c>
    </row>
    <row r="1126" spans="1:3" x14ac:dyDescent="0.25">
      <c r="A1126" s="21"/>
      <c r="B1126" s="23" t="s">
        <v>502</v>
      </c>
      <c r="C1126" s="11"/>
    </row>
    <row r="1127" spans="1:3" x14ac:dyDescent="0.25">
      <c r="A1127" s="21"/>
      <c r="B1127" s="23" t="s">
        <v>502</v>
      </c>
      <c r="C1127" s="11"/>
    </row>
    <row r="1128" spans="1:3" x14ac:dyDescent="0.25">
      <c r="A1128" s="21"/>
      <c r="B1128" s="23" t="s">
        <v>502</v>
      </c>
      <c r="C1128" s="11"/>
    </row>
    <row r="1129" spans="1:3" x14ac:dyDescent="0.25">
      <c r="A1129" s="21"/>
      <c r="B1129" s="23" t="s">
        <v>502</v>
      </c>
      <c r="C1129" s="11"/>
    </row>
    <row r="1130" spans="1:3" x14ac:dyDescent="0.25">
      <c r="A1130" s="21"/>
      <c r="B1130" s="23" t="s">
        <v>502</v>
      </c>
      <c r="C1130" s="11"/>
    </row>
    <row r="1131" spans="1:3" x14ac:dyDescent="0.25">
      <c r="A1131" s="21"/>
      <c r="B1131" s="23" t="s">
        <v>502</v>
      </c>
      <c r="C1131" s="11"/>
    </row>
    <row r="1132" spans="1:3" x14ac:dyDescent="0.25">
      <c r="A1132" s="21"/>
      <c r="B1132" s="23" t="s">
        <v>502</v>
      </c>
      <c r="C1132" s="11"/>
    </row>
    <row r="1133" spans="1:3" x14ac:dyDescent="0.25">
      <c r="A1133" s="22"/>
      <c r="B1133" s="23" t="s">
        <v>502</v>
      </c>
      <c r="C1133" s="12"/>
    </row>
    <row r="1134" spans="1:3" x14ac:dyDescent="0.25">
      <c r="A1134" s="20" t="s">
        <v>506</v>
      </c>
      <c r="B1134" s="23" t="s">
        <v>502</v>
      </c>
      <c r="C1134" s="9" t="s">
        <v>507</v>
      </c>
    </row>
    <row r="1135" spans="1:3" x14ac:dyDescent="0.25">
      <c r="A1135" s="21"/>
      <c r="B1135" s="23" t="s">
        <v>502</v>
      </c>
      <c r="C1135" s="11"/>
    </row>
    <row r="1136" spans="1:3" x14ac:dyDescent="0.25">
      <c r="A1136" s="21"/>
      <c r="B1136" s="23" t="s">
        <v>502</v>
      </c>
      <c r="C1136" s="11"/>
    </row>
    <row r="1137" spans="1:3" x14ac:dyDescent="0.25">
      <c r="A1137" s="21"/>
      <c r="B1137" s="23" t="s">
        <v>502</v>
      </c>
      <c r="C1137" s="11"/>
    </row>
    <row r="1138" spans="1:3" x14ac:dyDescent="0.25">
      <c r="A1138" s="21"/>
      <c r="B1138" s="23" t="s">
        <v>502</v>
      </c>
      <c r="C1138" s="11"/>
    </row>
    <row r="1139" spans="1:3" x14ac:dyDescent="0.25">
      <c r="A1139" s="21"/>
      <c r="B1139" s="23" t="s">
        <v>502</v>
      </c>
      <c r="C1139" s="11"/>
    </row>
    <row r="1140" spans="1:3" x14ac:dyDescent="0.25">
      <c r="A1140" s="21"/>
      <c r="B1140" s="23" t="s">
        <v>502</v>
      </c>
      <c r="C1140" s="11"/>
    </row>
    <row r="1141" spans="1:3" x14ac:dyDescent="0.25">
      <c r="A1141" s="21"/>
      <c r="B1141" s="23" t="s">
        <v>502</v>
      </c>
      <c r="C1141" s="11"/>
    </row>
    <row r="1142" spans="1:3" x14ac:dyDescent="0.25">
      <c r="A1142" s="21"/>
      <c r="B1142" s="23" t="s">
        <v>502</v>
      </c>
      <c r="C1142" s="11"/>
    </row>
    <row r="1143" spans="1:3" x14ac:dyDescent="0.25">
      <c r="A1143" s="21"/>
      <c r="B1143" s="23" t="s">
        <v>502</v>
      </c>
      <c r="C1143" s="11"/>
    </row>
    <row r="1144" spans="1:3" x14ac:dyDescent="0.25">
      <c r="A1144" s="22"/>
      <c r="B1144" s="23" t="s">
        <v>502</v>
      </c>
      <c r="C1144" s="12"/>
    </row>
    <row r="1145" spans="1:3" x14ac:dyDescent="0.25">
      <c r="A1145" s="20" t="s">
        <v>360</v>
      </c>
      <c r="B1145" s="23" t="s">
        <v>502</v>
      </c>
      <c r="C1145" s="9" t="s">
        <v>508</v>
      </c>
    </row>
    <row r="1146" spans="1:3" x14ac:dyDescent="0.25">
      <c r="A1146" s="21"/>
      <c r="B1146" s="23" t="s">
        <v>502</v>
      </c>
      <c r="C1146" s="11"/>
    </row>
    <row r="1147" spans="1:3" x14ac:dyDescent="0.25">
      <c r="A1147" s="22"/>
      <c r="B1147" s="23" t="s">
        <v>502</v>
      </c>
      <c r="C1147" s="12"/>
    </row>
    <row r="1148" spans="1:3" x14ac:dyDescent="0.25">
      <c r="A1148" s="27"/>
      <c r="B1148" s="23"/>
      <c r="C1148" s="10"/>
    </row>
    <row r="1149" spans="1:3" x14ac:dyDescent="0.25">
      <c r="A1149" s="20" t="s">
        <v>509</v>
      </c>
      <c r="B1149" s="23" t="s">
        <v>502</v>
      </c>
      <c r="C1149" s="9" t="s">
        <v>510</v>
      </c>
    </row>
    <row r="1150" spans="1:3" x14ac:dyDescent="0.25">
      <c r="A1150" s="21"/>
      <c r="B1150" s="23" t="s">
        <v>502</v>
      </c>
      <c r="C1150" s="11"/>
    </row>
    <row r="1151" spans="1:3" x14ac:dyDescent="0.25">
      <c r="A1151" s="21"/>
      <c r="B1151" s="23" t="s">
        <v>502</v>
      </c>
      <c r="C1151" s="11"/>
    </row>
    <row r="1152" spans="1:3" x14ac:dyDescent="0.25">
      <c r="A1152" s="21"/>
      <c r="B1152" s="23" t="s">
        <v>502</v>
      </c>
      <c r="C1152" s="11"/>
    </row>
    <row r="1153" spans="1:3" x14ac:dyDescent="0.25">
      <c r="A1153" s="21"/>
      <c r="B1153" s="23" t="s">
        <v>502</v>
      </c>
      <c r="C1153" s="11"/>
    </row>
    <row r="1154" spans="1:3" x14ac:dyDescent="0.25">
      <c r="A1154" s="21"/>
      <c r="B1154" s="23" t="s">
        <v>502</v>
      </c>
      <c r="C1154" s="11"/>
    </row>
    <row r="1155" spans="1:3" x14ac:dyDescent="0.25">
      <c r="A1155" s="21"/>
      <c r="B1155" s="23" t="s">
        <v>502</v>
      </c>
      <c r="C1155" s="11"/>
    </row>
    <row r="1156" spans="1:3" x14ac:dyDescent="0.25">
      <c r="A1156" s="21"/>
      <c r="B1156" s="23" t="s">
        <v>502</v>
      </c>
      <c r="C1156" s="11"/>
    </row>
    <row r="1157" spans="1:3" x14ac:dyDescent="0.25">
      <c r="A1157" s="21"/>
      <c r="B1157" s="23" t="s">
        <v>502</v>
      </c>
      <c r="C1157" s="11"/>
    </row>
    <row r="1158" spans="1:3" x14ac:dyDescent="0.25">
      <c r="A1158" s="21"/>
      <c r="B1158" s="23" t="s">
        <v>502</v>
      </c>
      <c r="C1158" s="11"/>
    </row>
    <row r="1159" spans="1:3" x14ac:dyDescent="0.25">
      <c r="A1159" s="21"/>
      <c r="B1159" s="23" t="s">
        <v>502</v>
      </c>
      <c r="C1159" s="11"/>
    </row>
    <row r="1160" spans="1:3" x14ac:dyDescent="0.25">
      <c r="A1160" s="22"/>
      <c r="B1160" s="23" t="s">
        <v>502</v>
      </c>
      <c r="C1160" s="12"/>
    </row>
    <row r="1161" spans="1:3" x14ac:dyDescent="0.25">
      <c r="A1161" s="27"/>
      <c r="B1161" s="23"/>
      <c r="C1161" s="10"/>
    </row>
    <row r="1162" spans="1:3" x14ac:dyDescent="0.25">
      <c r="A1162" s="20" t="s">
        <v>511</v>
      </c>
      <c r="B1162" s="23" t="s">
        <v>502</v>
      </c>
      <c r="C1162" s="9" t="s">
        <v>512</v>
      </c>
    </row>
    <row r="1163" spans="1:3" x14ac:dyDescent="0.25">
      <c r="A1163" s="21"/>
      <c r="B1163" s="23" t="s">
        <v>502</v>
      </c>
      <c r="C1163" s="11"/>
    </row>
    <row r="1164" spans="1:3" x14ac:dyDescent="0.25">
      <c r="A1164" s="21"/>
      <c r="B1164" s="23" t="s">
        <v>502</v>
      </c>
      <c r="C1164" s="11"/>
    </row>
    <row r="1165" spans="1:3" x14ac:dyDescent="0.25">
      <c r="A1165" s="21"/>
      <c r="B1165" s="23" t="s">
        <v>502</v>
      </c>
      <c r="C1165" s="11"/>
    </row>
    <row r="1166" spans="1:3" x14ac:dyDescent="0.25">
      <c r="A1166" s="21"/>
      <c r="B1166" s="23" t="s">
        <v>502</v>
      </c>
      <c r="C1166" s="11"/>
    </row>
    <row r="1167" spans="1:3" x14ac:dyDescent="0.25">
      <c r="A1167" s="21"/>
      <c r="B1167" s="23" t="s">
        <v>502</v>
      </c>
      <c r="C1167" s="11"/>
    </row>
    <row r="1168" spans="1:3" x14ac:dyDescent="0.25">
      <c r="A1168" s="21"/>
      <c r="B1168" s="23" t="s">
        <v>502</v>
      </c>
      <c r="C1168" s="11"/>
    </row>
    <row r="1169" spans="1:3" x14ac:dyDescent="0.25">
      <c r="A1169" s="21"/>
      <c r="B1169" s="23" t="s">
        <v>502</v>
      </c>
      <c r="C1169" s="11"/>
    </row>
    <row r="1170" spans="1:3" x14ac:dyDescent="0.25">
      <c r="A1170" s="21"/>
      <c r="B1170" s="23" t="s">
        <v>502</v>
      </c>
      <c r="C1170" s="11"/>
    </row>
    <row r="1171" spans="1:3" x14ac:dyDescent="0.25">
      <c r="A1171" s="21"/>
      <c r="B1171" s="23" t="s">
        <v>502</v>
      </c>
      <c r="C1171" s="11"/>
    </row>
    <row r="1172" spans="1:3" x14ac:dyDescent="0.25">
      <c r="A1172" s="21"/>
      <c r="B1172" s="23" t="s">
        <v>502</v>
      </c>
      <c r="C1172" s="11"/>
    </row>
    <row r="1173" spans="1:3" x14ac:dyDescent="0.25">
      <c r="A1173" s="21"/>
      <c r="B1173" s="23" t="s">
        <v>502</v>
      </c>
      <c r="C1173" s="11"/>
    </row>
    <row r="1174" spans="1:3" x14ac:dyDescent="0.25">
      <c r="A1174" s="21"/>
      <c r="B1174" s="23" t="s">
        <v>502</v>
      </c>
      <c r="C1174" s="11"/>
    </row>
    <row r="1175" spans="1:3" x14ac:dyDescent="0.25">
      <c r="A1175" s="21"/>
      <c r="B1175" s="23" t="s">
        <v>502</v>
      </c>
      <c r="C1175" s="11"/>
    </row>
    <row r="1176" spans="1:3" x14ac:dyDescent="0.25">
      <c r="A1176" s="21"/>
      <c r="B1176" s="23" t="s">
        <v>502</v>
      </c>
      <c r="C1176" s="11"/>
    </row>
    <row r="1177" spans="1:3" x14ac:dyDescent="0.25">
      <c r="A1177" s="21"/>
      <c r="B1177" s="23" t="s">
        <v>502</v>
      </c>
      <c r="C1177" s="11"/>
    </row>
    <row r="1178" spans="1:3" x14ac:dyDescent="0.25">
      <c r="A1178" s="21"/>
      <c r="B1178" s="23" t="s">
        <v>502</v>
      </c>
      <c r="C1178" s="11"/>
    </row>
    <row r="1179" spans="1:3" x14ac:dyDescent="0.25">
      <c r="A1179" s="21"/>
      <c r="B1179" s="23" t="s">
        <v>502</v>
      </c>
      <c r="C1179" s="11"/>
    </row>
    <row r="1180" spans="1:3" x14ac:dyDescent="0.25">
      <c r="A1180" s="22"/>
      <c r="B1180" s="23" t="s">
        <v>502</v>
      </c>
      <c r="C1180" s="12"/>
    </row>
    <row r="1181" spans="1:3" x14ac:dyDescent="0.25">
      <c r="A1181" s="20" t="s">
        <v>513</v>
      </c>
      <c r="B1181" s="23" t="s">
        <v>502</v>
      </c>
      <c r="C1181" s="9" t="s">
        <v>514</v>
      </c>
    </row>
    <row r="1182" spans="1:3" x14ac:dyDescent="0.25">
      <c r="A1182" s="22"/>
      <c r="B1182" s="23" t="s">
        <v>502</v>
      </c>
      <c r="C1182" s="12"/>
    </row>
    <row r="1183" spans="1:3" x14ac:dyDescent="0.25">
      <c r="A1183" s="20" t="s">
        <v>515</v>
      </c>
      <c r="B1183" s="23" t="s">
        <v>502</v>
      </c>
      <c r="C1183" s="9" t="s">
        <v>516</v>
      </c>
    </row>
    <row r="1184" spans="1:3" x14ac:dyDescent="0.25">
      <c r="A1184" s="22"/>
      <c r="B1184" s="23" t="s">
        <v>502</v>
      </c>
      <c r="C1184" s="12"/>
    </row>
    <row r="1185" spans="1:3" x14ac:dyDescent="0.25">
      <c r="A1185" s="20" t="s">
        <v>517</v>
      </c>
      <c r="B1185" s="23" t="s">
        <v>502</v>
      </c>
      <c r="C1185" s="9" t="s">
        <v>518</v>
      </c>
    </row>
    <row r="1186" spans="1:3" x14ac:dyDescent="0.25">
      <c r="A1186" s="22"/>
      <c r="B1186" s="23" t="s">
        <v>502</v>
      </c>
      <c r="C1186" s="12"/>
    </row>
    <row r="1187" spans="1:3" x14ac:dyDescent="0.25">
      <c r="A1187" s="20" t="s">
        <v>519</v>
      </c>
      <c r="B1187" s="23" t="s">
        <v>502</v>
      </c>
      <c r="C1187" s="17" t="s">
        <v>520</v>
      </c>
    </row>
    <row r="1188" spans="1:3" x14ac:dyDescent="0.25">
      <c r="A1188" s="21"/>
      <c r="B1188" s="23" t="s">
        <v>502</v>
      </c>
      <c r="C1188" s="18"/>
    </row>
    <row r="1189" spans="1:3" x14ac:dyDescent="0.25">
      <c r="A1189" s="21"/>
      <c r="B1189" s="23" t="s">
        <v>502</v>
      </c>
      <c r="C1189" s="18"/>
    </row>
    <row r="1190" spans="1:3" x14ac:dyDescent="0.25">
      <c r="A1190" s="21"/>
      <c r="B1190" s="23" t="s">
        <v>502</v>
      </c>
      <c r="C1190" s="18"/>
    </row>
    <row r="1191" spans="1:3" x14ac:dyDescent="0.25">
      <c r="A1191" s="21"/>
      <c r="B1191" s="23" t="s">
        <v>502</v>
      </c>
      <c r="C1191" s="18"/>
    </row>
    <row r="1192" spans="1:3" x14ac:dyDescent="0.25">
      <c r="A1192" s="21"/>
      <c r="B1192" s="23" t="s">
        <v>502</v>
      </c>
      <c r="C1192" s="18"/>
    </row>
    <row r="1193" spans="1:3" x14ac:dyDescent="0.25">
      <c r="A1193" s="21"/>
      <c r="B1193" s="23" t="s">
        <v>502</v>
      </c>
      <c r="C1193" s="18"/>
    </row>
    <row r="1194" spans="1:3" x14ac:dyDescent="0.25">
      <c r="A1194" s="21"/>
      <c r="B1194" s="23" t="s">
        <v>502</v>
      </c>
      <c r="C1194" s="18"/>
    </row>
    <row r="1195" spans="1:3" x14ac:dyDescent="0.25">
      <c r="A1195" s="22"/>
      <c r="B1195" s="23" t="s">
        <v>502</v>
      </c>
      <c r="C1195" s="19"/>
    </row>
    <row r="1196" spans="1:3" x14ac:dyDescent="0.25">
      <c r="A1196" s="17" t="s">
        <v>521</v>
      </c>
      <c r="B1196" s="23" t="s">
        <v>502</v>
      </c>
      <c r="C1196" s="17" t="s">
        <v>522</v>
      </c>
    </row>
    <row r="1197" spans="1:3" x14ac:dyDescent="0.25">
      <c r="A1197" s="18"/>
      <c r="B1197" s="23" t="s">
        <v>502</v>
      </c>
      <c r="C1197" s="18"/>
    </row>
    <row r="1198" spans="1:3" x14ac:dyDescent="0.25">
      <c r="A1198" s="18"/>
      <c r="B1198" s="23" t="s">
        <v>502</v>
      </c>
      <c r="C1198" s="18"/>
    </row>
    <row r="1199" spans="1:3" x14ac:dyDescent="0.25">
      <c r="A1199" s="18"/>
      <c r="B1199" s="23" t="s">
        <v>502</v>
      </c>
      <c r="C1199" s="18"/>
    </row>
    <row r="1200" spans="1:3" x14ac:dyDescent="0.25">
      <c r="A1200" s="18"/>
      <c r="B1200" s="23" t="s">
        <v>502</v>
      </c>
      <c r="C1200" s="18"/>
    </row>
    <row r="1201" spans="1:3" x14ac:dyDescent="0.25">
      <c r="A1201" s="18"/>
      <c r="B1201" s="23" t="s">
        <v>502</v>
      </c>
      <c r="C1201" s="18"/>
    </row>
    <row r="1202" spans="1:3" x14ac:dyDescent="0.25">
      <c r="A1202" s="18"/>
      <c r="B1202" s="23" t="s">
        <v>502</v>
      </c>
      <c r="C1202" s="18"/>
    </row>
    <row r="1203" spans="1:3" x14ac:dyDescent="0.25">
      <c r="A1203" s="18"/>
      <c r="B1203" s="23" t="s">
        <v>502</v>
      </c>
      <c r="C1203" s="18"/>
    </row>
    <row r="1204" spans="1:3" x14ac:dyDescent="0.25">
      <c r="A1204" s="18"/>
      <c r="B1204" s="23" t="s">
        <v>502</v>
      </c>
      <c r="C1204" s="18"/>
    </row>
    <row r="1205" spans="1:3" x14ac:dyDescent="0.25">
      <c r="A1205" s="18"/>
      <c r="B1205" s="23" t="s">
        <v>502</v>
      </c>
      <c r="C1205" s="18"/>
    </row>
    <row r="1206" spans="1:3" x14ac:dyDescent="0.25">
      <c r="A1206" s="18"/>
      <c r="B1206" s="23" t="s">
        <v>502</v>
      </c>
      <c r="C1206" s="18"/>
    </row>
    <row r="1207" spans="1:3" x14ac:dyDescent="0.25">
      <c r="A1207" s="18"/>
      <c r="B1207" s="23" t="s">
        <v>502</v>
      </c>
      <c r="C1207" s="18"/>
    </row>
    <row r="1208" spans="1:3" x14ac:dyDescent="0.25">
      <c r="A1208" s="18"/>
      <c r="B1208" s="23" t="s">
        <v>502</v>
      </c>
      <c r="C1208" s="18"/>
    </row>
    <row r="1209" spans="1:3" x14ac:dyDescent="0.25">
      <c r="A1209" s="18"/>
      <c r="B1209" s="23" t="s">
        <v>502</v>
      </c>
      <c r="C1209" s="18"/>
    </row>
    <row r="1210" spans="1:3" x14ac:dyDescent="0.25">
      <c r="A1210" s="18"/>
      <c r="B1210" s="23" t="s">
        <v>502</v>
      </c>
      <c r="C1210" s="18"/>
    </row>
    <row r="1211" spans="1:3" x14ac:dyDescent="0.25">
      <c r="A1211" s="18"/>
      <c r="B1211" s="23" t="s">
        <v>502</v>
      </c>
      <c r="C1211" s="18"/>
    </row>
    <row r="1212" spans="1:3" x14ac:dyDescent="0.25">
      <c r="A1212" s="18"/>
      <c r="B1212" s="23" t="s">
        <v>502</v>
      </c>
      <c r="C1212" s="18"/>
    </row>
    <row r="1213" spans="1:3" x14ac:dyDescent="0.25">
      <c r="A1213" s="18"/>
      <c r="B1213" s="23" t="s">
        <v>502</v>
      </c>
      <c r="C1213" s="18"/>
    </row>
    <row r="1214" spans="1:3" x14ac:dyDescent="0.25">
      <c r="A1214" s="18"/>
      <c r="B1214" s="23" t="s">
        <v>502</v>
      </c>
      <c r="C1214" s="18"/>
    </row>
    <row r="1215" spans="1:3" x14ac:dyDescent="0.25">
      <c r="A1215" s="18"/>
      <c r="B1215" s="23" t="s">
        <v>502</v>
      </c>
      <c r="C1215" s="18"/>
    </row>
    <row r="1216" spans="1:3" x14ac:dyDescent="0.25">
      <c r="A1216" s="18"/>
      <c r="B1216" s="23" t="s">
        <v>502</v>
      </c>
      <c r="C1216" s="18"/>
    </row>
    <row r="1217" spans="1:3" x14ac:dyDescent="0.25">
      <c r="A1217" s="18"/>
      <c r="B1217" s="23" t="s">
        <v>502</v>
      </c>
      <c r="C1217" s="18"/>
    </row>
    <row r="1218" spans="1:3" x14ac:dyDescent="0.25">
      <c r="A1218" s="18"/>
      <c r="B1218" s="23" t="s">
        <v>502</v>
      </c>
      <c r="C1218" s="18"/>
    </row>
    <row r="1219" spans="1:3" x14ac:dyDescent="0.25">
      <c r="A1219" s="18"/>
      <c r="B1219" s="23" t="s">
        <v>502</v>
      </c>
      <c r="C1219" s="18"/>
    </row>
    <row r="1220" spans="1:3" x14ac:dyDescent="0.25">
      <c r="A1220" s="18"/>
      <c r="B1220" s="23" t="s">
        <v>502</v>
      </c>
      <c r="C1220" s="18"/>
    </row>
    <row r="1221" spans="1:3" x14ac:dyDescent="0.25">
      <c r="A1221" s="18"/>
      <c r="B1221" s="23" t="s">
        <v>502</v>
      </c>
      <c r="C1221" s="18"/>
    </row>
    <row r="1222" spans="1:3" x14ac:dyDescent="0.25">
      <c r="A1222" s="19"/>
      <c r="B1222" s="23" t="s">
        <v>502</v>
      </c>
      <c r="C1222" s="19"/>
    </row>
    <row r="1223" spans="1:3" x14ac:dyDescent="0.25">
      <c r="A1223" s="20" t="s">
        <v>523</v>
      </c>
      <c r="B1223" s="23" t="s">
        <v>502</v>
      </c>
      <c r="C1223" s="17" t="s">
        <v>524</v>
      </c>
    </row>
    <row r="1224" spans="1:3" x14ac:dyDescent="0.25">
      <c r="A1224" s="21"/>
      <c r="B1224" s="23" t="s">
        <v>502</v>
      </c>
      <c r="C1224" s="18"/>
    </row>
    <row r="1225" spans="1:3" x14ac:dyDescent="0.25">
      <c r="A1225" s="22"/>
      <c r="B1225" s="23" t="s">
        <v>502</v>
      </c>
      <c r="C1225" s="19"/>
    </row>
    <row r="1226" spans="1:3" x14ac:dyDescent="0.25">
      <c r="A1226" s="20" t="s">
        <v>525</v>
      </c>
      <c r="B1226" s="23" t="s">
        <v>502</v>
      </c>
      <c r="C1226" s="17" t="s">
        <v>526</v>
      </c>
    </row>
    <row r="1227" spans="1:3" x14ac:dyDescent="0.25">
      <c r="A1227" s="21"/>
      <c r="B1227" s="52" t="s">
        <v>502</v>
      </c>
      <c r="C1227" s="18"/>
    </row>
    <row r="1228" spans="1:3" x14ac:dyDescent="0.25">
      <c r="A1228" s="22"/>
      <c r="B1228" s="52" t="s">
        <v>502</v>
      </c>
      <c r="C1228" s="19"/>
    </row>
    <row r="1229" spans="1:3" x14ac:dyDescent="0.25">
      <c r="A1229" s="17" t="s">
        <v>527</v>
      </c>
      <c r="B1229" s="52" t="s">
        <v>502</v>
      </c>
      <c r="C1229" s="17" t="s">
        <v>528</v>
      </c>
    </row>
    <row r="1230" spans="1:3" x14ac:dyDescent="0.25">
      <c r="A1230" s="19"/>
      <c r="B1230" s="52" t="s">
        <v>502</v>
      </c>
      <c r="C1230" s="19"/>
    </row>
    <row r="1231" spans="1:3" x14ac:dyDescent="0.25">
      <c r="A1231" s="17" t="s">
        <v>382</v>
      </c>
      <c r="B1231" s="52" t="s">
        <v>502</v>
      </c>
      <c r="C1231" s="17" t="s">
        <v>529</v>
      </c>
    </row>
    <row r="1232" spans="1:3" x14ac:dyDescent="0.25">
      <c r="A1232" s="19"/>
      <c r="B1232" s="52" t="s">
        <v>502</v>
      </c>
      <c r="C1232" s="19"/>
    </row>
    <row r="1233" spans="1:3" x14ac:dyDescent="0.25">
      <c r="A1233" s="17" t="s">
        <v>530</v>
      </c>
      <c r="B1233" s="52" t="s">
        <v>502</v>
      </c>
      <c r="C1233" s="17" t="s">
        <v>531</v>
      </c>
    </row>
    <row r="1234" spans="1:3" x14ac:dyDescent="0.25">
      <c r="A1234" s="19"/>
      <c r="B1234" s="52" t="s">
        <v>502</v>
      </c>
      <c r="C1234" s="19"/>
    </row>
    <row r="1235" spans="1:3" x14ac:dyDescent="0.25">
      <c r="A1235" s="17" t="s">
        <v>532</v>
      </c>
      <c r="B1235" s="23" t="s">
        <v>502</v>
      </c>
      <c r="C1235" s="17" t="s">
        <v>533</v>
      </c>
    </row>
    <row r="1236" spans="1:3" x14ac:dyDescent="0.25">
      <c r="A1236" s="18"/>
      <c r="B1236" s="23" t="s">
        <v>502</v>
      </c>
      <c r="C1236" s="18"/>
    </row>
    <row r="1237" spans="1:3" x14ac:dyDescent="0.25">
      <c r="A1237" s="18"/>
      <c r="B1237" s="23" t="s">
        <v>502</v>
      </c>
      <c r="C1237" s="18"/>
    </row>
    <row r="1238" spans="1:3" x14ac:dyDescent="0.25">
      <c r="A1238" s="18"/>
      <c r="B1238" s="23" t="s">
        <v>502</v>
      </c>
      <c r="C1238" s="18"/>
    </row>
    <row r="1239" spans="1:3" x14ac:dyDescent="0.25">
      <c r="A1239" s="18"/>
      <c r="B1239" s="23" t="s">
        <v>502</v>
      </c>
      <c r="C1239" s="18"/>
    </row>
    <row r="1240" spans="1:3" x14ac:dyDescent="0.25">
      <c r="A1240" s="19"/>
      <c r="B1240" s="23" t="s">
        <v>502</v>
      </c>
      <c r="C1240" s="19"/>
    </row>
    <row r="1241" spans="1:3" x14ac:dyDescent="0.25">
      <c r="A1241" s="20" t="s">
        <v>534</v>
      </c>
      <c r="B1241" s="23" t="s">
        <v>502</v>
      </c>
      <c r="C1241" s="17" t="s">
        <v>535</v>
      </c>
    </row>
    <row r="1242" spans="1:3" x14ac:dyDescent="0.25">
      <c r="A1242" s="21"/>
      <c r="B1242" s="23" t="s">
        <v>502</v>
      </c>
      <c r="C1242" s="18"/>
    </row>
    <row r="1243" spans="1:3" x14ac:dyDescent="0.25">
      <c r="A1243" s="21"/>
      <c r="B1243" s="23" t="s">
        <v>502</v>
      </c>
      <c r="C1243" s="18"/>
    </row>
    <row r="1244" spans="1:3" x14ac:dyDescent="0.25">
      <c r="A1244" s="21"/>
      <c r="B1244" s="23" t="s">
        <v>502</v>
      </c>
      <c r="C1244" s="18"/>
    </row>
    <row r="1245" spans="1:3" x14ac:dyDescent="0.25">
      <c r="A1245" s="22"/>
      <c r="B1245" s="23" t="s">
        <v>502</v>
      </c>
      <c r="C1245" s="19"/>
    </row>
    <row r="1246" spans="1:3" x14ac:dyDescent="0.25">
      <c r="A1246" s="23" t="s">
        <v>536</v>
      </c>
      <c r="B1246" s="52" t="s">
        <v>502</v>
      </c>
      <c r="C1246" s="23" t="s">
        <v>537</v>
      </c>
    </row>
    <row r="1247" spans="1:3" x14ac:dyDescent="0.25">
      <c r="A1247" s="17" t="s">
        <v>538</v>
      </c>
      <c r="B1247" s="52" t="s">
        <v>502</v>
      </c>
      <c r="C1247" s="17" t="s">
        <v>539</v>
      </c>
    </row>
    <row r="1248" spans="1:3" x14ac:dyDescent="0.25">
      <c r="A1248" s="18"/>
      <c r="B1248" s="52" t="s">
        <v>502</v>
      </c>
      <c r="C1248" s="18"/>
    </row>
    <row r="1249" spans="1:3" x14ac:dyDescent="0.25">
      <c r="A1249" s="18"/>
      <c r="B1249" s="52" t="s">
        <v>502</v>
      </c>
      <c r="C1249" s="18"/>
    </row>
    <row r="1250" spans="1:3" x14ac:dyDescent="0.25">
      <c r="A1250" s="18"/>
      <c r="B1250" s="52" t="s">
        <v>502</v>
      </c>
      <c r="C1250" s="18"/>
    </row>
    <row r="1251" spans="1:3" x14ac:dyDescent="0.25">
      <c r="A1251" s="18"/>
      <c r="B1251" s="52" t="s">
        <v>502</v>
      </c>
      <c r="C1251" s="18"/>
    </row>
    <row r="1252" spans="1:3" x14ac:dyDescent="0.25">
      <c r="A1252" s="18"/>
      <c r="B1252" s="52" t="s">
        <v>502</v>
      </c>
      <c r="C1252" s="18"/>
    </row>
    <row r="1253" spans="1:3" x14ac:dyDescent="0.25">
      <c r="A1253" s="18"/>
      <c r="B1253" s="52" t="s">
        <v>502</v>
      </c>
      <c r="C1253" s="18"/>
    </row>
    <row r="1254" spans="1:3" x14ac:dyDescent="0.25">
      <c r="A1254" s="18"/>
      <c r="B1254" s="23" t="s">
        <v>502</v>
      </c>
      <c r="C1254" s="18"/>
    </row>
    <row r="1255" spans="1:3" x14ac:dyDescent="0.25">
      <c r="A1255" s="19"/>
      <c r="B1255" s="23" t="s">
        <v>502</v>
      </c>
      <c r="C1255" s="19"/>
    </row>
    <row r="1256" spans="1:3" x14ac:dyDescent="0.25">
      <c r="A1256" s="20" t="s">
        <v>540</v>
      </c>
      <c r="B1256" s="23" t="s">
        <v>502</v>
      </c>
      <c r="C1256" s="17" t="s">
        <v>541</v>
      </c>
    </row>
    <row r="1257" spans="1:3" x14ac:dyDescent="0.25">
      <c r="A1257" s="22"/>
      <c r="B1257" s="23" t="s">
        <v>502</v>
      </c>
      <c r="C1257" s="19"/>
    </row>
  </sheetData>
  <mergeCells count="320">
    <mergeCell ref="A1256:A1257"/>
    <mergeCell ref="C1256:C1257"/>
    <mergeCell ref="A1235:A1240"/>
    <mergeCell ref="C1235:C1240"/>
    <mergeCell ref="A1241:A1245"/>
    <mergeCell ref="C1241:C1245"/>
    <mergeCell ref="A1247:A1255"/>
    <mergeCell ref="C1247:C1255"/>
    <mergeCell ref="A1229:A1230"/>
    <mergeCell ref="C1229:C1230"/>
    <mergeCell ref="A1231:A1232"/>
    <mergeCell ref="C1231:C1232"/>
    <mergeCell ref="A1233:A1234"/>
    <mergeCell ref="C1233:C1234"/>
    <mergeCell ref="A1196:A1222"/>
    <mergeCell ref="C1196:C1222"/>
    <mergeCell ref="A1223:A1225"/>
    <mergeCell ref="C1223:C1225"/>
    <mergeCell ref="A1226:A1228"/>
    <mergeCell ref="C1226:C1228"/>
    <mergeCell ref="A1183:A1184"/>
    <mergeCell ref="C1183:C1184"/>
    <mergeCell ref="A1185:A1186"/>
    <mergeCell ref="C1185:C1186"/>
    <mergeCell ref="A1187:A1195"/>
    <mergeCell ref="C1187:C1195"/>
    <mergeCell ref="A1149:A1160"/>
    <mergeCell ref="C1149:C1160"/>
    <mergeCell ref="A1162:A1180"/>
    <mergeCell ref="C1162:C1180"/>
    <mergeCell ref="A1181:A1182"/>
    <mergeCell ref="C1181:C1182"/>
    <mergeCell ref="A1125:A1133"/>
    <mergeCell ref="C1125:C1133"/>
    <mergeCell ref="A1134:A1144"/>
    <mergeCell ref="C1134:C1144"/>
    <mergeCell ref="A1145:A1147"/>
    <mergeCell ref="C1145:C1147"/>
    <mergeCell ref="A1099:A1111"/>
    <mergeCell ref="C1099:C1111"/>
    <mergeCell ref="A1112:A1119"/>
    <mergeCell ref="C1112:C1119"/>
    <mergeCell ref="A1120:A1124"/>
    <mergeCell ref="C1120:C1124"/>
    <mergeCell ref="A1035:A1050"/>
    <mergeCell ref="C1035:C1050"/>
    <mergeCell ref="A1051:A1054"/>
    <mergeCell ref="C1051:C1054"/>
    <mergeCell ref="A1055:A1098"/>
    <mergeCell ref="C1055:C1098"/>
    <mergeCell ref="A1003:A1007"/>
    <mergeCell ref="C1003:C1007"/>
    <mergeCell ref="A1008:A1019"/>
    <mergeCell ref="C1008:C1019"/>
    <mergeCell ref="A1020:A1034"/>
    <mergeCell ref="C1020:C1034"/>
    <mergeCell ref="A949:A970"/>
    <mergeCell ref="C949:C970"/>
    <mergeCell ref="A971:A983"/>
    <mergeCell ref="C971:C983"/>
    <mergeCell ref="A985:A1002"/>
    <mergeCell ref="C985:C1002"/>
    <mergeCell ref="A939:A942"/>
    <mergeCell ref="C939:C942"/>
    <mergeCell ref="A943:A944"/>
    <mergeCell ref="C943:C944"/>
    <mergeCell ref="A947:A948"/>
    <mergeCell ref="C947:C948"/>
    <mergeCell ref="A916:A922"/>
    <mergeCell ref="C916:C922"/>
    <mergeCell ref="A923:A929"/>
    <mergeCell ref="C923:C929"/>
    <mergeCell ref="A930:A938"/>
    <mergeCell ref="C930:C938"/>
    <mergeCell ref="A865:A876"/>
    <mergeCell ref="C865:C876"/>
    <mergeCell ref="A877:A910"/>
    <mergeCell ref="C877:C910"/>
    <mergeCell ref="A911:A915"/>
    <mergeCell ref="C911:C915"/>
    <mergeCell ref="A830:A832"/>
    <mergeCell ref="C830:C832"/>
    <mergeCell ref="A833:A858"/>
    <mergeCell ref="C833:C858"/>
    <mergeCell ref="A859:A864"/>
    <mergeCell ref="C859:C864"/>
    <mergeCell ref="A782:A793"/>
    <mergeCell ref="C782:C793"/>
    <mergeCell ref="A794:A827"/>
    <mergeCell ref="C794:C827"/>
    <mergeCell ref="A828:A829"/>
    <mergeCell ref="C828:C829"/>
    <mergeCell ref="A764:A765"/>
    <mergeCell ref="C764:C765"/>
    <mergeCell ref="A766:A779"/>
    <mergeCell ref="C766:C779"/>
    <mergeCell ref="A780:A781"/>
    <mergeCell ref="C780:C781"/>
    <mergeCell ref="A747:A759"/>
    <mergeCell ref="C747:C759"/>
    <mergeCell ref="A760:A761"/>
    <mergeCell ref="C760:C761"/>
    <mergeCell ref="A762:A763"/>
    <mergeCell ref="C762:C763"/>
    <mergeCell ref="A730:A738"/>
    <mergeCell ref="C730:C738"/>
    <mergeCell ref="A739:A744"/>
    <mergeCell ref="C739:C744"/>
    <mergeCell ref="A745:A746"/>
    <mergeCell ref="C745:C746"/>
    <mergeCell ref="A702:A711"/>
    <mergeCell ref="C702:C711"/>
    <mergeCell ref="A712:A715"/>
    <mergeCell ref="C712:C715"/>
    <mergeCell ref="A716:A729"/>
    <mergeCell ref="C716:C729"/>
    <mergeCell ref="A675:A686"/>
    <mergeCell ref="C675:C686"/>
    <mergeCell ref="A687:A690"/>
    <mergeCell ref="C687:C690"/>
    <mergeCell ref="A691:A700"/>
    <mergeCell ref="C691:C700"/>
    <mergeCell ref="A666:A667"/>
    <mergeCell ref="C666:C667"/>
    <mergeCell ref="A668:A672"/>
    <mergeCell ref="C668:C672"/>
    <mergeCell ref="A673:A674"/>
    <mergeCell ref="C673:C674"/>
    <mergeCell ref="A631:A632"/>
    <mergeCell ref="C631:C632"/>
    <mergeCell ref="A633:A654"/>
    <mergeCell ref="C633:C654"/>
    <mergeCell ref="A655:A665"/>
    <mergeCell ref="C655:C665"/>
    <mergeCell ref="A619:A622"/>
    <mergeCell ref="C619:C622"/>
    <mergeCell ref="A623:A628"/>
    <mergeCell ref="C623:C628"/>
    <mergeCell ref="A629:A630"/>
    <mergeCell ref="C629:C630"/>
    <mergeCell ref="A606:A607"/>
    <mergeCell ref="C606:C607"/>
    <mergeCell ref="A608:A612"/>
    <mergeCell ref="C608:C612"/>
    <mergeCell ref="A613:A618"/>
    <mergeCell ref="C613:C618"/>
    <mergeCell ref="A586:A593"/>
    <mergeCell ref="C586:C593"/>
    <mergeCell ref="A594:A601"/>
    <mergeCell ref="C594:C601"/>
    <mergeCell ref="A602:A605"/>
    <mergeCell ref="C602:C605"/>
    <mergeCell ref="A557:A579"/>
    <mergeCell ref="C557:C579"/>
    <mergeCell ref="A580:A583"/>
    <mergeCell ref="C580:C583"/>
    <mergeCell ref="A584:A585"/>
    <mergeCell ref="C584:C585"/>
    <mergeCell ref="A532:A539"/>
    <mergeCell ref="C532:C539"/>
    <mergeCell ref="A540:A547"/>
    <mergeCell ref="C540:C547"/>
    <mergeCell ref="A548:A554"/>
    <mergeCell ref="C548:C554"/>
    <mergeCell ref="A509:A516"/>
    <mergeCell ref="C509:C516"/>
    <mergeCell ref="A518:A523"/>
    <mergeCell ref="C518:C523"/>
    <mergeCell ref="A524:A531"/>
    <mergeCell ref="C524:C531"/>
    <mergeCell ref="A500:A502"/>
    <mergeCell ref="C500:C502"/>
    <mergeCell ref="A503:A505"/>
    <mergeCell ref="C503:C505"/>
    <mergeCell ref="A506:A508"/>
    <mergeCell ref="C506:C508"/>
    <mergeCell ref="A489:A490"/>
    <mergeCell ref="C489:C490"/>
    <mergeCell ref="A491:A496"/>
    <mergeCell ref="C491:C496"/>
    <mergeCell ref="A498:A499"/>
    <mergeCell ref="C498:C499"/>
    <mergeCell ref="A468:A473"/>
    <mergeCell ref="C468:C473"/>
    <mergeCell ref="A474:A475"/>
    <mergeCell ref="C474:C475"/>
    <mergeCell ref="A476:A488"/>
    <mergeCell ref="C476:C488"/>
    <mergeCell ref="A452:A455"/>
    <mergeCell ref="C452:C455"/>
    <mergeCell ref="A456:A461"/>
    <mergeCell ref="C456:C461"/>
    <mergeCell ref="A462:A467"/>
    <mergeCell ref="C462:C467"/>
    <mergeCell ref="A439:A444"/>
    <mergeCell ref="C439:C444"/>
    <mergeCell ref="A445:A447"/>
    <mergeCell ref="C445:C447"/>
    <mergeCell ref="A448:A451"/>
    <mergeCell ref="C448:C451"/>
    <mergeCell ref="A415:A419"/>
    <mergeCell ref="C415:C419"/>
    <mergeCell ref="A420:A432"/>
    <mergeCell ref="C420:C432"/>
    <mergeCell ref="A434:A438"/>
    <mergeCell ref="C434:C438"/>
    <mergeCell ref="A396:A408"/>
    <mergeCell ref="C396:C408"/>
    <mergeCell ref="A409:A411"/>
    <mergeCell ref="C409:C411"/>
    <mergeCell ref="A412:A414"/>
    <mergeCell ref="C412:C414"/>
    <mergeCell ref="A365:A372"/>
    <mergeCell ref="C365:C372"/>
    <mergeCell ref="A373:A377"/>
    <mergeCell ref="C373:C377"/>
    <mergeCell ref="A378:A395"/>
    <mergeCell ref="C378:C395"/>
    <mergeCell ref="A331:A335"/>
    <mergeCell ref="C331:C335"/>
    <mergeCell ref="A336:A340"/>
    <mergeCell ref="C336:C340"/>
    <mergeCell ref="A341:A364"/>
    <mergeCell ref="C341:C364"/>
    <mergeCell ref="A321:A323"/>
    <mergeCell ref="C321:C323"/>
    <mergeCell ref="A324:A326"/>
    <mergeCell ref="C324:C326"/>
    <mergeCell ref="A329:A330"/>
    <mergeCell ref="C329:C330"/>
    <mergeCell ref="A303:A312"/>
    <mergeCell ref="C303:C312"/>
    <mergeCell ref="A314:A315"/>
    <mergeCell ref="C314:C315"/>
    <mergeCell ref="A316:A320"/>
    <mergeCell ref="C316:C320"/>
    <mergeCell ref="A284:A286"/>
    <mergeCell ref="C284:C286"/>
    <mergeCell ref="A288:A295"/>
    <mergeCell ref="C288:C295"/>
    <mergeCell ref="A296:A302"/>
    <mergeCell ref="C296:C302"/>
    <mergeCell ref="A270:A273"/>
    <mergeCell ref="C270:C273"/>
    <mergeCell ref="A274:A280"/>
    <mergeCell ref="C274:C280"/>
    <mergeCell ref="A281:A283"/>
    <mergeCell ref="C281:C283"/>
    <mergeCell ref="A254:A259"/>
    <mergeCell ref="C254:C259"/>
    <mergeCell ref="A261:A262"/>
    <mergeCell ref="C261:C262"/>
    <mergeCell ref="A263:A269"/>
    <mergeCell ref="C263:C269"/>
    <mergeCell ref="A203:A211"/>
    <mergeCell ref="C203:C211"/>
    <mergeCell ref="A212:A245"/>
    <mergeCell ref="C212:C245"/>
    <mergeCell ref="A246:A253"/>
    <mergeCell ref="C246:C253"/>
    <mergeCell ref="A190:A191"/>
    <mergeCell ref="C190:C191"/>
    <mergeCell ref="A192:A193"/>
    <mergeCell ref="C192:C193"/>
    <mergeCell ref="A195:A202"/>
    <mergeCell ref="C195:C202"/>
    <mergeCell ref="A172:A180"/>
    <mergeCell ref="C172:C180"/>
    <mergeCell ref="A181:A187"/>
    <mergeCell ref="C181:C187"/>
    <mergeCell ref="A188:A189"/>
    <mergeCell ref="C188:C189"/>
    <mergeCell ref="A157:A163"/>
    <mergeCell ref="C157:C163"/>
    <mergeCell ref="A164:A168"/>
    <mergeCell ref="C164:C168"/>
    <mergeCell ref="A169:A171"/>
    <mergeCell ref="C169:C171"/>
    <mergeCell ref="A141:A146"/>
    <mergeCell ref="C141:C146"/>
    <mergeCell ref="A147:A151"/>
    <mergeCell ref="C147:C151"/>
    <mergeCell ref="A153:A156"/>
    <mergeCell ref="C153:C156"/>
    <mergeCell ref="A124:A126"/>
    <mergeCell ref="C124:C126"/>
    <mergeCell ref="A127:A135"/>
    <mergeCell ref="C127:C135"/>
    <mergeCell ref="A136:A140"/>
    <mergeCell ref="C136:C140"/>
    <mergeCell ref="A86:A95"/>
    <mergeCell ref="C86:C95"/>
    <mergeCell ref="A96:A121"/>
    <mergeCell ref="C96:C121"/>
    <mergeCell ref="A122:A123"/>
    <mergeCell ref="C122:C123"/>
    <mergeCell ref="A73:A76"/>
    <mergeCell ref="C73:C76"/>
    <mergeCell ref="A77:A80"/>
    <mergeCell ref="C77:C80"/>
    <mergeCell ref="A82:A84"/>
    <mergeCell ref="C82:C84"/>
    <mergeCell ref="A57:A64"/>
    <mergeCell ref="C57:C64"/>
    <mergeCell ref="A65:A66"/>
    <mergeCell ref="C65:C66"/>
    <mergeCell ref="A68:A72"/>
    <mergeCell ref="C68:C72"/>
    <mergeCell ref="A26:A33"/>
    <mergeCell ref="C26:C33"/>
    <mergeCell ref="A35:A45"/>
    <mergeCell ref="C35:C45"/>
    <mergeCell ref="A46:A56"/>
    <mergeCell ref="C46:C56"/>
    <mergeCell ref="A3:A10"/>
    <mergeCell ref="C3:C10"/>
    <mergeCell ref="A12:A16"/>
    <mergeCell ref="C12:C16"/>
    <mergeCell ref="A18:A25"/>
    <mergeCell ref="C18:C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2014-02-14T00:47:56Z</dcterms:modified>
</cp:coreProperties>
</file>