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mentor\Downloads\"/>
    </mc:Choice>
  </mc:AlternateContent>
  <bookViews>
    <workbookView xWindow="120" yWindow="15" windowWidth="19020" windowHeight="1189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37" i="1" l="1"/>
  <c r="I37" i="1"/>
  <c r="H37" i="1"/>
  <c r="J36" i="1"/>
  <c r="I36" i="1"/>
  <c r="H36" i="1"/>
  <c r="J35" i="1"/>
  <c r="I35" i="1"/>
  <c r="H35" i="1"/>
  <c r="J34" i="1"/>
  <c r="I34" i="1"/>
  <c r="H34" i="1"/>
  <c r="J33" i="1"/>
  <c r="I33" i="1"/>
  <c r="H33" i="1"/>
  <c r="J32" i="1"/>
  <c r="I32" i="1"/>
  <c r="H32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J4" i="1"/>
  <c r="I4" i="1"/>
  <c r="H4" i="1"/>
  <c r="J3" i="1"/>
  <c r="I3" i="1"/>
  <c r="H3" i="1"/>
  <c r="J2" i="1"/>
  <c r="I2" i="1"/>
  <c r="H2" i="1"/>
</calcChain>
</file>

<file path=xl/sharedStrings.xml><?xml version="1.0" encoding="utf-8"?>
<sst xmlns="http://schemas.openxmlformats.org/spreadsheetml/2006/main" count="30" uniqueCount="4">
  <si>
    <t>G1</t>
  </si>
  <si>
    <t>G2</t>
  </si>
  <si>
    <t>G3</t>
  </si>
  <si>
    <t>G4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</si>
</sst>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3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abSelected="1" workbookViewId="0">
      <selection activeCell="E9" sqref="E9"/>
    </sheetView>
  </sheetViews>
  <sheetFormatPr defaultRowHeight="15" x14ac:dyDescent="0.25"/>
  <cols>
    <col min="3" max="5" width="10.140625" style="1" bestFit="1" customWidth="1"/>
    <col min="7" max="7" width="32.5703125" bestFit="1" customWidth="1"/>
  </cols>
  <sheetData>
    <row r="1" spans="2:10" x14ac:dyDescent="0.25">
      <c r="C1" s="2">
        <v>41640</v>
      </c>
      <c r="D1" s="2">
        <v>41671</v>
      </c>
      <c r="E1" s="2">
        <v>41671</v>
      </c>
    </row>
    <row r="2" spans="2:10" x14ac:dyDescent="0.25">
      <c r="B2" t="s">
        <v>0</v>
      </c>
      <c r="C2" s="1">
        <v>17.88</v>
      </c>
      <c r="D2" s="1">
        <v>17.88</v>
      </c>
      <c r="E2" s="1">
        <v>17.88</v>
      </c>
      <c r="H2">
        <f>IF(C2=MIN(C$2:C$10),C2,)</f>
        <v>0</v>
      </c>
      <c r="I2">
        <f t="shared" ref="I2:I10" si="0">IF(D2=MIN(D$2:D$10),D2,)</f>
        <v>0</v>
      </c>
      <c r="J2">
        <f t="shared" ref="J2:J10" si="1">IF(E2=MIN(E$2:E$10),E2,)</f>
        <v>0</v>
      </c>
    </row>
    <row r="3" spans="2:10" x14ac:dyDescent="0.25">
      <c r="B3" t="s">
        <v>0</v>
      </c>
      <c r="C3" s="1">
        <v>18.91</v>
      </c>
      <c r="D3" s="1">
        <v>18.91</v>
      </c>
      <c r="E3" s="1">
        <v>18.91</v>
      </c>
      <c r="H3">
        <f t="shared" ref="H3:H10" si="2">IF(C3=MIN(C$2:C$10),C3,)</f>
        <v>0</v>
      </c>
      <c r="I3">
        <f t="shared" si="0"/>
        <v>0</v>
      </c>
      <c r="J3">
        <f t="shared" si="1"/>
        <v>0</v>
      </c>
    </row>
    <row r="4" spans="2:10" x14ac:dyDescent="0.25">
      <c r="B4" t="s">
        <v>0</v>
      </c>
      <c r="C4" s="1">
        <v>18.62</v>
      </c>
      <c r="D4" s="1">
        <v>18.62</v>
      </c>
      <c r="E4" s="1">
        <v>18.62</v>
      </c>
      <c r="H4">
        <f t="shared" si="2"/>
        <v>0</v>
      </c>
      <c r="I4">
        <f t="shared" si="0"/>
        <v>0</v>
      </c>
      <c r="J4">
        <f t="shared" si="1"/>
        <v>0</v>
      </c>
    </row>
    <row r="5" spans="2:10" x14ac:dyDescent="0.25">
      <c r="B5" t="s">
        <v>0</v>
      </c>
      <c r="C5" s="1">
        <v>16.66</v>
      </c>
      <c r="D5" s="1">
        <v>16.66</v>
      </c>
      <c r="E5" s="1">
        <v>16.66</v>
      </c>
      <c r="G5" s="1"/>
      <c r="H5">
        <f t="shared" si="2"/>
        <v>16.66</v>
      </c>
      <c r="I5">
        <f t="shared" si="0"/>
        <v>16.66</v>
      </c>
      <c r="J5">
        <f t="shared" si="1"/>
        <v>0</v>
      </c>
    </row>
    <row r="6" spans="2:10" x14ac:dyDescent="0.25">
      <c r="B6" t="s">
        <v>0</v>
      </c>
      <c r="C6" s="1">
        <v>17.04</v>
      </c>
      <c r="D6" s="1">
        <v>17.04</v>
      </c>
      <c r="E6" s="1">
        <v>17.04</v>
      </c>
      <c r="H6">
        <f t="shared" si="2"/>
        <v>0</v>
      </c>
      <c r="I6">
        <f t="shared" si="0"/>
        <v>0</v>
      </c>
      <c r="J6">
        <f t="shared" si="1"/>
        <v>0</v>
      </c>
    </row>
    <row r="7" spans="2:10" x14ac:dyDescent="0.25">
      <c r="B7" t="s">
        <v>0</v>
      </c>
      <c r="C7" s="1">
        <v>18.579999999999998</v>
      </c>
      <c r="D7" s="1">
        <v>18.579999999999998</v>
      </c>
      <c r="E7" s="1">
        <v>18.579999999999998</v>
      </c>
      <c r="H7">
        <f t="shared" si="2"/>
        <v>0</v>
      </c>
      <c r="I7">
        <f t="shared" si="0"/>
        <v>0</v>
      </c>
      <c r="J7">
        <f t="shared" si="1"/>
        <v>0</v>
      </c>
    </row>
    <row r="8" spans="2:10" x14ac:dyDescent="0.25">
      <c r="B8" t="s">
        <v>0</v>
      </c>
      <c r="C8" s="1">
        <v>17.489999999999998</v>
      </c>
      <c r="D8" s="1">
        <v>17.489999999999998</v>
      </c>
      <c r="E8" s="1">
        <v>2</v>
      </c>
      <c r="H8">
        <f t="shared" si="2"/>
        <v>0</v>
      </c>
      <c r="I8">
        <f t="shared" si="0"/>
        <v>0</v>
      </c>
      <c r="J8">
        <f t="shared" si="1"/>
        <v>2</v>
      </c>
    </row>
    <row r="9" spans="2:10" x14ac:dyDescent="0.25">
      <c r="B9" t="s">
        <v>0</v>
      </c>
      <c r="C9" s="1">
        <v>16.940000000000001</v>
      </c>
      <c r="D9" s="1">
        <v>16.940000000000001</v>
      </c>
      <c r="E9" s="1">
        <v>16.940000000000001</v>
      </c>
      <c r="H9">
        <f t="shared" si="2"/>
        <v>0</v>
      </c>
      <c r="I9">
        <f t="shared" si="0"/>
        <v>0</v>
      </c>
      <c r="J9">
        <f t="shared" si="1"/>
        <v>0</v>
      </c>
    </row>
    <row r="10" spans="2:10" x14ac:dyDescent="0.25">
      <c r="B10" t="s">
        <v>0</v>
      </c>
      <c r="C10" s="1">
        <v>18.05</v>
      </c>
      <c r="D10" s="1">
        <v>18.05</v>
      </c>
      <c r="E10" s="1">
        <v>18.05</v>
      </c>
      <c r="H10">
        <f t="shared" si="2"/>
        <v>0</v>
      </c>
      <c r="I10">
        <f t="shared" si="0"/>
        <v>0</v>
      </c>
      <c r="J10">
        <f t="shared" si="1"/>
        <v>0</v>
      </c>
    </row>
    <row r="12" spans="2:10" x14ac:dyDescent="0.25">
      <c r="B12" t="s">
        <v>1</v>
      </c>
      <c r="C12" s="1">
        <v>17.53</v>
      </c>
      <c r="D12" s="1">
        <v>17.53</v>
      </c>
      <c r="E12" s="1">
        <v>17.53</v>
      </c>
      <c r="H12">
        <f>IF(C12=MIN(C$12:C$18),C12,)</f>
        <v>0</v>
      </c>
      <c r="I12">
        <f t="shared" ref="I12:I18" si="3">IF(D12=MIN(D$12:D$18),D12,)</f>
        <v>0</v>
      </c>
      <c r="J12">
        <f t="shared" ref="J12:J18" si="4">IF(E12=MIN(E$12:E$18),E12,)</f>
        <v>0</v>
      </c>
    </row>
    <row r="13" spans="2:10" x14ac:dyDescent="0.25">
      <c r="B13" t="s">
        <v>1</v>
      </c>
      <c r="C13" s="1">
        <v>18.22</v>
      </c>
      <c r="D13" s="1">
        <v>18.22</v>
      </c>
      <c r="E13" s="1">
        <v>18.22</v>
      </c>
      <c r="H13">
        <f t="shared" ref="H13:H18" si="5">IF(C13=MIN(C$12:C$18),C13,)</f>
        <v>0</v>
      </c>
      <c r="I13">
        <f t="shared" si="3"/>
        <v>0</v>
      </c>
      <c r="J13">
        <f t="shared" si="4"/>
        <v>0</v>
      </c>
    </row>
    <row r="14" spans="2:10" x14ac:dyDescent="0.25">
      <c r="B14" t="s">
        <v>1</v>
      </c>
      <c r="C14" s="1">
        <v>18.38</v>
      </c>
      <c r="D14" s="1">
        <v>18.38</v>
      </c>
      <c r="E14" s="1">
        <v>18.38</v>
      </c>
      <c r="H14">
        <f t="shared" si="5"/>
        <v>0</v>
      </c>
      <c r="I14">
        <f t="shared" si="3"/>
        <v>0</v>
      </c>
      <c r="J14">
        <f t="shared" si="4"/>
        <v>0</v>
      </c>
    </row>
    <row r="15" spans="2:10" x14ac:dyDescent="0.25">
      <c r="B15" t="s">
        <v>1</v>
      </c>
      <c r="C15" s="1">
        <v>18.29</v>
      </c>
      <c r="D15" s="1">
        <v>18.29</v>
      </c>
      <c r="E15" s="1">
        <v>18.29</v>
      </c>
      <c r="H15">
        <f t="shared" si="5"/>
        <v>0</v>
      </c>
      <c r="I15">
        <f t="shared" si="3"/>
        <v>0</v>
      </c>
      <c r="J15">
        <f t="shared" si="4"/>
        <v>0</v>
      </c>
    </row>
    <row r="16" spans="2:10" x14ac:dyDescent="0.25">
      <c r="B16" t="s">
        <v>1</v>
      </c>
      <c r="C16" s="1">
        <v>17.57</v>
      </c>
      <c r="D16" s="1">
        <v>17.57</v>
      </c>
      <c r="E16" s="1">
        <v>17.57</v>
      </c>
      <c r="H16">
        <f t="shared" si="5"/>
        <v>0</v>
      </c>
      <c r="I16">
        <f t="shared" si="3"/>
        <v>0</v>
      </c>
      <c r="J16">
        <f t="shared" si="4"/>
        <v>0</v>
      </c>
    </row>
    <row r="17" spans="2:10" x14ac:dyDescent="0.25">
      <c r="B17" t="s">
        <v>1</v>
      </c>
      <c r="C17" s="1">
        <v>17.605</v>
      </c>
      <c r="D17" s="1">
        <v>17.605</v>
      </c>
      <c r="E17" s="1">
        <v>17.605</v>
      </c>
      <c r="H17">
        <f t="shared" si="5"/>
        <v>0</v>
      </c>
      <c r="I17">
        <f t="shared" si="3"/>
        <v>0</v>
      </c>
      <c r="J17">
        <f t="shared" si="4"/>
        <v>0</v>
      </c>
    </row>
    <row r="18" spans="2:10" x14ac:dyDescent="0.25">
      <c r="B18" t="s">
        <v>1</v>
      </c>
      <c r="C18" s="1">
        <v>17.401</v>
      </c>
      <c r="D18" s="1">
        <v>17.401</v>
      </c>
      <c r="E18" s="1">
        <v>17.401</v>
      </c>
      <c r="H18">
        <f t="shared" si="5"/>
        <v>17.401</v>
      </c>
      <c r="I18">
        <f t="shared" si="3"/>
        <v>17.401</v>
      </c>
      <c r="J18">
        <f t="shared" si="4"/>
        <v>17.401</v>
      </c>
    </row>
    <row r="22" spans="2:10" x14ac:dyDescent="0.25">
      <c r="B22" t="s">
        <v>2</v>
      </c>
      <c r="C22" s="1">
        <v>18.91</v>
      </c>
      <c r="D22" s="1">
        <v>18.91</v>
      </c>
      <c r="E22" s="1">
        <v>18.91</v>
      </c>
      <c r="H22">
        <f>IF(C22=MIN(C$22:C$29),C22,)</f>
        <v>0</v>
      </c>
      <c r="I22">
        <f t="shared" ref="I22:I29" si="6">IF(D22=MIN(D$22:D$29),D22,)</f>
        <v>0</v>
      </c>
      <c r="J22">
        <f t="shared" ref="J22:J29" si="7">IF(E22=MIN(E$22:E$29),E22,)</f>
        <v>0</v>
      </c>
    </row>
    <row r="23" spans="2:10" x14ac:dyDescent="0.25">
      <c r="B23" t="s">
        <v>2</v>
      </c>
      <c r="C23" s="1">
        <v>18.62</v>
      </c>
      <c r="D23" s="1">
        <v>18.62</v>
      </c>
      <c r="E23" s="1">
        <v>18.62</v>
      </c>
      <c r="H23">
        <f t="shared" ref="H23:H29" si="8">IF(C23=MIN(C$22:C$29),C23,)</f>
        <v>0</v>
      </c>
      <c r="I23">
        <f t="shared" si="6"/>
        <v>0</v>
      </c>
      <c r="J23">
        <f t="shared" si="7"/>
        <v>0</v>
      </c>
    </row>
    <row r="24" spans="2:10" x14ac:dyDescent="0.25">
      <c r="B24" t="s">
        <v>2</v>
      </c>
      <c r="C24" s="1">
        <v>16.66</v>
      </c>
      <c r="D24" s="1">
        <v>16.66</v>
      </c>
      <c r="E24" s="1">
        <v>16.66</v>
      </c>
      <c r="H24">
        <f t="shared" si="8"/>
        <v>16.66</v>
      </c>
      <c r="I24">
        <f t="shared" si="6"/>
        <v>16.66</v>
      </c>
      <c r="J24">
        <f t="shared" si="7"/>
        <v>16.66</v>
      </c>
    </row>
    <row r="25" spans="2:10" x14ac:dyDescent="0.25">
      <c r="B25" t="s">
        <v>2</v>
      </c>
      <c r="C25" s="1">
        <v>17.04</v>
      </c>
      <c r="D25" s="1">
        <v>17.04</v>
      </c>
      <c r="E25" s="1">
        <v>17.04</v>
      </c>
      <c r="H25">
        <f t="shared" si="8"/>
        <v>0</v>
      </c>
      <c r="I25">
        <f t="shared" si="6"/>
        <v>0</v>
      </c>
      <c r="J25">
        <f t="shared" si="7"/>
        <v>0</v>
      </c>
    </row>
    <row r="26" spans="2:10" x14ac:dyDescent="0.25">
      <c r="B26" t="s">
        <v>2</v>
      </c>
      <c r="C26" s="1">
        <v>18.579999999999998</v>
      </c>
      <c r="D26" s="1">
        <v>18.579999999999998</v>
      </c>
      <c r="E26" s="1">
        <v>18.579999999999998</v>
      </c>
      <c r="H26">
        <f t="shared" si="8"/>
        <v>0</v>
      </c>
      <c r="I26">
        <f t="shared" si="6"/>
        <v>0</v>
      </c>
      <c r="J26">
        <f t="shared" si="7"/>
        <v>0</v>
      </c>
    </row>
    <row r="27" spans="2:10" x14ac:dyDescent="0.25">
      <c r="B27" t="s">
        <v>2</v>
      </c>
      <c r="C27" s="1">
        <v>17.29</v>
      </c>
      <c r="D27" s="1">
        <v>17.29</v>
      </c>
      <c r="E27" s="1">
        <v>17.29</v>
      </c>
      <c r="H27">
        <f t="shared" si="8"/>
        <v>0</v>
      </c>
      <c r="I27">
        <f t="shared" si="6"/>
        <v>0</v>
      </c>
      <c r="J27">
        <f t="shared" si="7"/>
        <v>0</v>
      </c>
    </row>
    <row r="28" spans="2:10" x14ac:dyDescent="0.25">
      <c r="B28" t="s">
        <v>2</v>
      </c>
      <c r="C28" s="1">
        <v>17.065999999999999</v>
      </c>
      <c r="D28" s="1">
        <v>17.065999999999999</v>
      </c>
      <c r="E28" s="1">
        <v>17.065999999999999</v>
      </c>
      <c r="H28">
        <f t="shared" si="8"/>
        <v>0</v>
      </c>
      <c r="I28">
        <f t="shared" si="6"/>
        <v>0</v>
      </c>
      <c r="J28">
        <f t="shared" si="7"/>
        <v>0</v>
      </c>
    </row>
    <row r="29" spans="2:10" x14ac:dyDescent="0.25">
      <c r="B29" t="s">
        <v>2</v>
      </c>
      <c r="C29" s="1">
        <v>16.841999999999999</v>
      </c>
      <c r="D29" s="1">
        <v>16.841999999999999</v>
      </c>
      <c r="E29" s="1">
        <v>16.841999999999999</v>
      </c>
      <c r="H29">
        <f t="shared" si="8"/>
        <v>0</v>
      </c>
      <c r="I29">
        <f t="shared" si="6"/>
        <v>0</v>
      </c>
      <c r="J29">
        <f t="shared" si="7"/>
        <v>0</v>
      </c>
    </row>
    <row r="32" spans="2:10" x14ac:dyDescent="0.25">
      <c r="B32" t="s">
        <v>3</v>
      </c>
      <c r="C32" s="1">
        <v>18.579999999999998</v>
      </c>
      <c r="D32" s="1">
        <v>18.579999999999998</v>
      </c>
      <c r="E32" s="1">
        <v>18.579999999999998</v>
      </c>
      <c r="H32">
        <f>IF(C32=MIN(C$32:C$37),C32,)</f>
        <v>0</v>
      </c>
      <c r="I32">
        <f t="shared" ref="I32:I37" si="9">IF(D32=MIN(D$32:D$37),D32,)</f>
        <v>0</v>
      </c>
      <c r="J32">
        <f t="shared" ref="J32:J37" si="10">IF(E32=MIN(E$32:E$37),E32,)</f>
        <v>0</v>
      </c>
    </row>
    <row r="33" spans="2:10" x14ac:dyDescent="0.25">
      <c r="B33" t="s">
        <v>3</v>
      </c>
      <c r="C33" s="1">
        <v>17.29</v>
      </c>
      <c r="D33" s="1">
        <v>17.29</v>
      </c>
      <c r="E33" s="1">
        <v>17.29</v>
      </c>
      <c r="H33">
        <f t="shared" ref="H33:H37" si="11">IF(C33=MIN(C$32:C$37),C33,)</f>
        <v>0</v>
      </c>
      <c r="I33">
        <f t="shared" si="9"/>
        <v>0</v>
      </c>
      <c r="J33">
        <f t="shared" si="10"/>
        <v>0</v>
      </c>
    </row>
    <row r="34" spans="2:10" x14ac:dyDescent="0.25">
      <c r="B34" t="s">
        <v>3</v>
      </c>
      <c r="C34" s="1">
        <v>17.065999999999999</v>
      </c>
      <c r="D34" s="1">
        <v>17.065999999999999</v>
      </c>
      <c r="E34" s="1">
        <v>17.065999999999999</v>
      </c>
      <c r="H34">
        <f t="shared" si="11"/>
        <v>0</v>
      </c>
      <c r="I34">
        <f t="shared" si="9"/>
        <v>0</v>
      </c>
      <c r="J34">
        <f t="shared" si="10"/>
        <v>0</v>
      </c>
    </row>
    <row r="35" spans="2:10" x14ac:dyDescent="0.25">
      <c r="B35" t="s">
        <v>3</v>
      </c>
      <c r="C35" s="1">
        <v>16.841999999999999</v>
      </c>
      <c r="D35" s="1">
        <v>16.841999999999999</v>
      </c>
      <c r="E35" s="1">
        <v>16.841999999999999</v>
      </c>
      <c r="H35">
        <f t="shared" si="11"/>
        <v>0</v>
      </c>
      <c r="I35">
        <f t="shared" si="9"/>
        <v>0</v>
      </c>
      <c r="J35">
        <f t="shared" si="10"/>
        <v>0</v>
      </c>
    </row>
    <row r="36" spans="2:10" x14ac:dyDescent="0.25">
      <c r="B36" t="s">
        <v>3</v>
      </c>
      <c r="C36" s="1">
        <v>16.085000000000001</v>
      </c>
      <c r="D36" s="1">
        <v>16.085000000000001</v>
      </c>
      <c r="E36" s="1">
        <v>16.085000000000001</v>
      </c>
      <c r="H36">
        <f t="shared" si="11"/>
        <v>0</v>
      </c>
      <c r="I36">
        <f t="shared" si="9"/>
        <v>0</v>
      </c>
      <c r="J36">
        <f t="shared" si="10"/>
        <v>0</v>
      </c>
    </row>
    <row r="37" spans="2:10" x14ac:dyDescent="0.25">
      <c r="B37" t="s">
        <v>3</v>
      </c>
      <c r="C37" s="1">
        <v>15.5412</v>
      </c>
      <c r="D37" s="1">
        <v>15.5412</v>
      </c>
      <c r="E37" s="1">
        <v>15.5412</v>
      </c>
      <c r="H37">
        <f t="shared" si="11"/>
        <v>15.5412</v>
      </c>
      <c r="I37">
        <f t="shared" si="9"/>
        <v>15.5412</v>
      </c>
      <c r="J37">
        <f t="shared" si="10"/>
        <v>15.5412</v>
      </c>
    </row>
  </sheetData>
  <conditionalFormatting sqref="C2:E37">
    <cfRule type="expression" dxfId="1" priority="1">
      <formula>H2&lt;&gt;0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tormentor</cp:lastModifiedBy>
  <dcterms:created xsi:type="dcterms:W3CDTF">2014-01-15T13:00:48Z</dcterms:created>
  <dcterms:modified xsi:type="dcterms:W3CDTF">2014-01-15T13:41:32Z</dcterms:modified>
</cp:coreProperties>
</file>