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2980" windowHeight="900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3" i="2" l="1"/>
  <c r="A14" i="2"/>
  <c r="A15" i="2"/>
  <c r="A16" i="2"/>
  <c r="B14" i="2" l="1"/>
  <c r="C14" i="2"/>
  <c r="D14" i="2"/>
  <c r="E14" i="2"/>
  <c r="F14" i="2"/>
  <c r="G14" i="2"/>
  <c r="B15" i="2"/>
  <c r="C15" i="2"/>
  <c r="D15" i="2"/>
  <c r="E15" i="2"/>
  <c r="F15" i="2"/>
  <c r="G15" i="2"/>
  <c r="B16" i="2"/>
  <c r="C16" i="2"/>
  <c r="D16" i="2"/>
  <c r="E16" i="2"/>
  <c r="F16" i="2"/>
  <c r="G16" i="2"/>
  <c r="A11" i="2"/>
  <c r="C11" i="2"/>
  <c r="D11" i="2"/>
  <c r="E11" i="2"/>
  <c r="F11" i="2"/>
  <c r="G11" i="2"/>
  <c r="A12" i="2"/>
  <c r="C12" i="2"/>
  <c r="D12" i="2"/>
  <c r="E12" i="2"/>
  <c r="F12" i="2"/>
  <c r="G12" i="2"/>
  <c r="B13" i="2"/>
  <c r="C13" i="2"/>
  <c r="D13" i="2"/>
  <c r="E13" i="2"/>
  <c r="F13" i="2"/>
  <c r="G13" i="2"/>
  <c r="A3" i="2"/>
  <c r="B3" i="2"/>
  <c r="C3" i="2"/>
  <c r="D3" i="2"/>
  <c r="E3" i="2"/>
  <c r="F3" i="2"/>
  <c r="G3" i="2"/>
  <c r="A4" i="2"/>
  <c r="G4" i="2"/>
  <c r="A5" i="2"/>
  <c r="C5" i="2"/>
  <c r="D5" i="2"/>
  <c r="E5" i="2"/>
  <c r="F5" i="2"/>
  <c r="G5" i="2"/>
  <c r="A6" i="2"/>
  <c r="C6" i="2"/>
  <c r="D6" i="2"/>
  <c r="E6" i="2"/>
  <c r="F6" i="2"/>
  <c r="G6" i="2"/>
  <c r="A7" i="2"/>
  <c r="C7" i="2"/>
  <c r="D7" i="2"/>
  <c r="E7" i="2"/>
  <c r="F7" i="2"/>
  <c r="G7" i="2"/>
  <c r="A8" i="2"/>
  <c r="C8" i="2"/>
  <c r="G8" i="2"/>
  <c r="A9" i="2"/>
  <c r="C9" i="2"/>
  <c r="D9" i="2"/>
  <c r="E9" i="2"/>
  <c r="F9" i="2"/>
  <c r="G9" i="2"/>
  <c r="A10" i="2"/>
  <c r="C10" i="2"/>
  <c r="D10" i="2"/>
  <c r="E10" i="2"/>
  <c r="F10" i="2"/>
  <c r="G10" i="2"/>
  <c r="B2" i="2"/>
  <c r="C2" i="2"/>
  <c r="D2" i="2"/>
  <c r="E2" i="2"/>
  <c r="F2" i="2"/>
  <c r="G2" i="2"/>
  <c r="A2" i="2"/>
  <c r="B6" i="1"/>
  <c r="B6" i="2" s="1"/>
  <c r="B7" i="1"/>
  <c r="B7" i="2" s="1"/>
  <c r="B5" i="1"/>
  <c r="B5" i="2" s="1"/>
  <c r="B11" i="1"/>
  <c r="B10" i="2" s="1"/>
  <c r="B12" i="1"/>
  <c r="B11" i="2" s="1"/>
  <c r="B13" i="1"/>
  <c r="B12" i="2" s="1"/>
  <c r="B10" i="1"/>
  <c r="D9" i="1"/>
  <c r="D8" i="2" s="1"/>
  <c r="E9" i="1"/>
  <c r="E8" i="2" s="1"/>
  <c r="F9" i="1"/>
  <c r="F8" i="2" s="1"/>
  <c r="C9" i="1"/>
  <c r="D4" i="1"/>
  <c r="D4" i="2" s="1"/>
  <c r="E4" i="1"/>
  <c r="E4" i="2" s="1"/>
  <c r="F4" i="1"/>
  <c r="F4" i="2" s="1"/>
  <c r="C4" i="1"/>
  <c r="C4" i="2" s="1"/>
  <c r="B9" i="1" l="1"/>
  <c r="B8" i="2" s="1"/>
  <c r="B9" i="2"/>
  <c r="B4" i="1"/>
  <c r="B4" i="2" s="1"/>
</calcChain>
</file>

<file path=xl/sharedStrings.xml><?xml version="1.0" encoding="utf-8"?>
<sst xmlns="http://schemas.openxmlformats.org/spreadsheetml/2006/main" count="17" uniqueCount="13">
  <si>
    <t>Наименование</t>
  </si>
  <si>
    <t xml:space="preserve">объект №1 </t>
  </si>
  <si>
    <t>затраты 1</t>
  </si>
  <si>
    <t>затраты 2</t>
  </si>
  <si>
    <t>затраты 3</t>
  </si>
  <si>
    <t>затраты 4</t>
  </si>
  <si>
    <t>работа 1</t>
  </si>
  <si>
    <t>работа 2</t>
  </si>
  <si>
    <t>работа 3</t>
  </si>
  <si>
    <t xml:space="preserve">объект №2 </t>
  </si>
  <si>
    <t>работа 4</t>
  </si>
  <si>
    <t>итого затрат</t>
  </si>
  <si>
    <t>объект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</si>
</sst>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Fill="1"/>
  </cellXfs>
  <cellStyles count="1">
    <cellStyle name="Обычный" xfId="0" builtinId="0"/>
  </cellStyles>
  <dxfs count="1">
    <dxf>
      <font>
        <b/>
        <i val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A9" sqref="A9"/>
    </sheetView>
  </sheetViews>
  <sheetFormatPr defaultRowHeight="15" x14ac:dyDescent="0.25"/>
  <cols>
    <col min="1" max="1" width="16" style="5" customWidth="1"/>
    <col min="2" max="6" width="9.85546875" style="5" customWidth="1"/>
  </cols>
  <sheetData>
    <row r="2" spans="1:6" ht="30" x14ac:dyDescent="0.25">
      <c r="A2" s="2" t="s">
        <v>0</v>
      </c>
      <c r="B2" s="2" t="s">
        <v>11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14.45" x14ac:dyDescent="0.3">
      <c r="A3" s="3"/>
      <c r="B3" s="3"/>
      <c r="C3" s="3"/>
      <c r="D3" s="3"/>
      <c r="E3" s="3"/>
      <c r="F3" s="3"/>
    </row>
    <row r="4" spans="1:6" s="1" customFormat="1" x14ac:dyDescent="0.25">
      <c r="A4" s="4" t="s">
        <v>1</v>
      </c>
      <c r="B4" s="4">
        <f>SUM(B5:B7)</f>
        <v>70</v>
      </c>
      <c r="C4" s="4">
        <f>SUM(C5:C7)</f>
        <v>16</v>
      </c>
      <c r="D4" s="4">
        <f t="shared" ref="D4:F4" si="0">SUM(D5:D7)</f>
        <v>12</v>
      </c>
      <c r="E4" s="4">
        <f t="shared" si="0"/>
        <v>22</v>
      </c>
      <c r="F4" s="4">
        <f t="shared" si="0"/>
        <v>20</v>
      </c>
    </row>
    <row r="5" spans="1:6" x14ac:dyDescent="0.25">
      <c r="A5" s="3" t="s">
        <v>6</v>
      </c>
      <c r="B5" s="3">
        <f>SUM(C5:F5)</f>
        <v>18</v>
      </c>
      <c r="C5" s="3">
        <v>5</v>
      </c>
      <c r="D5" s="3">
        <v>2</v>
      </c>
      <c r="E5" s="3">
        <v>6</v>
      </c>
      <c r="F5" s="3">
        <v>5</v>
      </c>
    </row>
    <row r="6" spans="1:6" x14ac:dyDescent="0.25">
      <c r="A6" s="3" t="s">
        <v>7</v>
      </c>
      <c r="B6" s="3">
        <f t="shared" ref="B6:B7" si="1">SUM(C6:F6)</f>
        <v>21</v>
      </c>
      <c r="C6" s="3">
        <v>4</v>
      </c>
      <c r="D6" s="3">
        <v>2</v>
      </c>
      <c r="E6" s="3">
        <v>7</v>
      </c>
      <c r="F6" s="3">
        <v>8</v>
      </c>
    </row>
    <row r="7" spans="1:6" x14ac:dyDescent="0.25">
      <c r="A7" s="3" t="s">
        <v>8</v>
      </c>
      <c r="B7" s="3">
        <f t="shared" si="1"/>
        <v>31</v>
      </c>
      <c r="C7" s="3">
        <v>7</v>
      </c>
      <c r="D7" s="3">
        <v>8</v>
      </c>
      <c r="E7" s="3">
        <v>9</v>
      </c>
      <c r="F7" s="3">
        <v>7</v>
      </c>
    </row>
    <row r="8" spans="1:6" x14ac:dyDescent="0.25">
      <c r="A8" s="3" t="s">
        <v>10</v>
      </c>
      <c r="B8" s="3"/>
      <c r="C8" s="3"/>
      <c r="D8" s="3"/>
      <c r="E8" s="3"/>
      <c r="F8" s="3"/>
    </row>
    <row r="9" spans="1:6" x14ac:dyDescent="0.25">
      <c r="A9" s="4" t="s">
        <v>9</v>
      </c>
      <c r="B9" s="4">
        <f>SUM(B10:B13)</f>
        <v>103</v>
      </c>
      <c r="C9" s="4">
        <f>SUM(C10:C13)</f>
        <v>24</v>
      </c>
      <c r="D9" s="4">
        <f t="shared" ref="D9:F9" si="2">SUM(D10:D13)</f>
        <v>20</v>
      </c>
      <c r="E9" s="4">
        <f t="shared" si="2"/>
        <v>31</v>
      </c>
      <c r="F9" s="4">
        <f t="shared" si="2"/>
        <v>28</v>
      </c>
    </row>
    <row r="10" spans="1:6" x14ac:dyDescent="0.25">
      <c r="A10" s="3" t="s">
        <v>6</v>
      </c>
      <c r="B10" s="3">
        <f>SUM(C10:F10)</f>
        <v>18</v>
      </c>
      <c r="C10" s="3">
        <v>5</v>
      </c>
      <c r="D10" s="3">
        <v>2</v>
      </c>
      <c r="E10" s="3">
        <v>6</v>
      </c>
      <c r="F10" s="3">
        <v>5</v>
      </c>
    </row>
    <row r="11" spans="1:6" x14ac:dyDescent="0.25">
      <c r="A11" s="3" t="s">
        <v>7</v>
      </c>
      <c r="B11" s="3">
        <f t="shared" ref="B11:B13" si="3">SUM(C11:F11)</f>
        <v>21</v>
      </c>
      <c r="C11" s="3">
        <v>4</v>
      </c>
      <c r="D11" s="3">
        <v>2</v>
      </c>
      <c r="E11" s="3">
        <v>7</v>
      </c>
      <c r="F11" s="3">
        <v>8</v>
      </c>
    </row>
    <row r="12" spans="1:6" x14ac:dyDescent="0.25">
      <c r="A12" s="3" t="s">
        <v>8</v>
      </c>
      <c r="B12" s="3">
        <f t="shared" si="3"/>
        <v>31</v>
      </c>
      <c r="C12" s="3">
        <v>7</v>
      </c>
      <c r="D12" s="3">
        <v>8</v>
      </c>
      <c r="E12" s="3">
        <v>9</v>
      </c>
      <c r="F12" s="3">
        <v>7</v>
      </c>
    </row>
    <row r="13" spans="1:6" x14ac:dyDescent="0.25">
      <c r="A13" s="3" t="s">
        <v>10</v>
      </c>
      <c r="B13" s="3">
        <f t="shared" si="3"/>
        <v>33</v>
      </c>
      <c r="C13" s="3">
        <v>8</v>
      </c>
      <c r="D13" s="3">
        <v>8</v>
      </c>
      <c r="E13" s="3">
        <v>9</v>
      </c>
      <c r="F13" s="3">
        <v>8</v>
      </c>
    </row>
    <row r="14" spans="1:6" x14ac:dyDescent="0.25">
      <c r="A14" s="3" t="s">
        <v>12</v>
      </c>
      <c r="B14" s="3"/>
      <c r="C14" s="3"/>
      <c r="D14" s="3"/>
      <c r="E14" s="3"/>
      <c r="F14" s="3"/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tabSelected="1" workbookViewId="0">
      <selection activeCell="A4" sqref="A4"/>
    </sheetView>
  </sheetViews>
  <sheetFormatPr defaultRowHeight="15" x14ac:dyDescent="0.25"/>
  <cols>
    <col min="1" max="1" width="14.28515625" customWidth="1"/>
    <col min="2" max="2" width="12.28515625" customWidth="1"/>
  </cols>
  <sheetData>
    <row r="2" spans="1:7" x14ac:dyDescent="0.25">
      <c r="A2" s="6" t="str">
        <f>INDEX(Лист1!$A:$J,ROW(),COLUMN())</f>
        <v>Наименование</v>
      </c>
      <c r="B2" s="6" t="str">
        <f>INDEX(Лист1!$A:$J,ROW(),COLUMN())</f>
        <v>итого затрат</v>
      </c>
      <c r="C2" s="6" t="str">
        <f>INDEX(Лист1!$A:$J,ROW(),COLUMN())</f>
        <v>затраты 1</v>
      </c>
      <c r="D2" s="6" t="str">
        <f>INDEX(Лист1!$A:$J,ROW(),COLUMN())</f>
        <v>затраты 2</v>
      </c>
      <c r="E2" s="6" t="str">
        <f>INDEX(Лист1!$A:$J,ROW(),COLUMN())</f>
        <v>затраты 3</v>
      </c>
      <c r="F2" s="6" t="str">
        <f>INDEX(Лист1!$A:$J,ROW(),COLUMN())</f>
        <v>затраты 4</v>
      </c>
      <c r="G2" s="6">
        <f>INDEX(Лист1!$A:$J,ROW(),COLUMN())</f>
        <v>0</v>
      </c>
    </row>
    <row r="3" spans="1:7" x14ac:dyDescent="0.25">
      <c r="A3" s="6">
        <f>INDEX(Лист1!$A:$J,ROW(),COLUMN())</f>
        <v>0</v>
      </c>
      <c r="B3" s="6">
        <f>INDEX(Лист1!$A:$J,ROW(),COLUMN())</f>
        <v>0</v>
      </c>
      <c r="C3" s="6">
        <f>INDEX(Лист1!$A:$J,ROW(),COLUMN())</f>
        <v>0</v>
      </c>
      <c r="D3" s="6">
        <f>INDEX(Лист1!$A:$J,ROW(),COLUMN())</f>
        <v>0</v>
      </c>
      <c r="E3" s="6">
        <f>INDEX(Лист1!$A:$J,ROW(),COLUMN())</f>
        <v>0</v>
      </c>
      <c r="F3" s="6">
        <f>INDEX(Лист1!$A:$J,ROW(),COLUMN())</f>
        <v>0</v>
      </c>
      <c r="G3" s="6">
        <f>INDEX(Лист1!$A:$J,ROW(),COLUMN())</f>
        <v>0</v>
      </c>
    </row>
    <row r="4" spans="1:7" x14ac:dyDescent="0.25">
      <c r="A4" s="7" t="str">
        <f>INDEX(Лист1!$A:$J,ROW(),COLUMN())</f>
        <v xml:space="preserve">объект №1 </v>
      </c>
      <c r="B4" s="7">
        <f>INDEX(Лист1!$A:$J,ROW(),COLUMN())</f>
        <v>70</v>
      </c>
      <c r="C4" s="7">
        <f>INDEX(Лист1!$A:$J,ROW(),COLUMN())</f>
        <v>16</v>
      </c>
      <c r="D4" s="7">
        <f>INDEX(Лист1!$A:$J,ROW(),COLUMN())</f>
        <v>12</v>
      </c>
      <c r="E4" s="7">
        <f>INDEX(Лист1!$A:$J,ROW(),COLUMN())</f>
        <v>22</v>
      </c>
      <c r="F4" s="7">
        <f>INDEX(Лист1!$A:$J,ROW(),COLUMN())</f>
        <v>20</v>
      </c>
      <c r="G4" s="7">
        <f>INDEX(Лист1!$A:$J,ROW(),COLUMN())</f>
        <v>0</v>
      </c>
    </row>
    <row r="5" spans="1:7" x14ac:dyDescent="0.25">
      <c r="A5" s="7" t="str">
        <f>INDEX(Лист1!$A:$J,ROW(),COLUMN())</f>
        <v>работа 1</v>
      </c>
      <c r="B5" s="7">
        <f>INDEX(Лист1!$A:$J,ROW(),COLUMN())</f>
        <v>18</v>
      </c>
      <c r="C5" s="7">
        <f>INDEX(Лист1!$A:$J,ROW(),COLUMN())</f>
        <v>5</v>
      </c>
      <c r="D5" s="7">
        <f>INDEX(Лист1!$A:$J,ROW(),COLUMN())</f>
        <v>2</v>
      </c>
      <c r="E5" s="7">
        <f>INDEX(Лист1!$A:$J,ROW(),COLUMN())</f>
        <v>6</v>
      </c>
      <c r="F5" s="7">
        <f>INDEX(Лист1!$A:$J,ROW(),COLUMN())</f>
        <v>5</v>
      </c>
      <c r="G5" s="7">
        <f>INDEX(Лист1!$A:$J,ROW(),COLUMN())</f>
        <v>0</v>
      </c>
    </row>
    <row r="6" spans="1:7" x14ac:dyDescent="0.25">
      <c r="A6" s="7" t="str">
        <f>INDEX(Лист1!$A:$J,ROW(),COLUMN())</f>
        <v>работа 2</v>
      </c>
      <c r="B6" s="7">
        <f>INDEX(Лист1!$A:$J,ROW(),COLUMN())</f>
        <v>21</v>
      </c>
      <c r="C6" s="7">
        <f>INDEX(Лист1!$A:$J,ROW(),COLUMN())</f>
        <v>4</v>
      </c>
      <c r="D6" s="7">
        <f>INDEX(Лист1!$A:$J,ROW(),COLUMN())</f>
        <v>2</v>
      </c>
      <c r="E6" s="7">
        <f>INDEX(Лист1!$A:$J,ROW(),COLUMN())</f>
        <v>7</v>
      </c>
      <c r="F6" s="7">
        <f>INDEX(Лист1!$A:$J,ROW(),COLUMN())</f>
        <v>8</v>
      </c>
      <c r="G6" s="7">
        <f>INDEX(Лист1!$A:$J,ROW(),COLUMN())</f>
        <v>0</v>
      </c>
    </row>
    <row r="7" spans="1:7" x14ac:dyDescent="0.25">
      <c r="A7" s="7" t="str">
        <f>INDEX(Лист1!$A:$J,ROW(),COLUMN())</f>
        <v>работа 3</v>
      </c>
      <c r="B7" s="7">
        <f>INDEX(Лист1!$A:$J,ROW(),COLUMN())</f>
        <v>31</v>
      </c>
      <c r="C7" s="7">
        <f>INDEX(Лист1!$A:$J,ROW(),COLUMN())</f>
        <v>7</v>
      </c>
      <c r="D7" s="7">
        <f>INDEX(Лист1!$A:$J,ROW(),COLUMN())</f>
        <v>8</v>
      </c>
      <c r="E7" s="7">
        <f>INDEX(Лист1!$A:$J,ROW(),COLUMN())</f>
        <v>9</v>
      </c>
      <c r="F7" s="7">
        <f>INDEX(Лист1!$A:$J,ROW(),COLUMN())</f>
        <v>7</v>
      </c>
      <c r="G7" s="7">
        <f>INDEX(Лист1!$A:$J,ROW(),COLUMN())</f>
        <v>0</v>
      </c>
    </row>
    <row r="8" spans="1:7" x14ac:dyDescent="0.25">
      <c r="A8" s="7" t="str">
        <f>INDEX(Лист1!$A:$J,ROW(),COLUMN())</f>
        <v>работа 4</v>
      </c>
      <c r="B8" s="7">
        <f>INDEX(Лист1!$A:$J,ROW(),COLUMN())</f>
        <v>0</v>
      </c>
      <c r="C8" s="7">
        <f>INDEX(Лист1!$A:$J,ROW(),COLUMN())</f>
        <v>0</v>
      </c>
      <c r="D8" s="7">
        <f>INDEX(Лист1!$A:$J,ROW(),COLUMN())</f>
        <v>0</v>
      </c>
      <c r="E8" s="7">
        <f>INDEX(Лист1!$A:$J,ROW(),COLUMN())</f>
        <v>0</v>
      </c>
      <c r="F8" s="7">
        <f>INDEX(Лист1!$A:$J,ROW(),COLUMN())</f>
        <v>0</v>
      </c>
      <c r="G8" s="7">
        <f>INDEX(Лист1!$A:$J,ROW(),COLUMN())</f>
        <v>0</v>
      </c>
    </row>
    <row r="9" spans="1:7" x14ac:dyDescent="0.25">
      <c r="A9" s="7" t="str">
        <f>INDEX(Лист1!$A:$J,ROW(),COLUMN())</f>
        <v xml:space="preserve">объект №2 </v>
      </c>
      <c r="B9" s="7">
        <f>INDEX(Лист1!$A:$J,ROW(),COLUMN())</f>
        <v>103</v>
      </c>
      <c r="C9" s="7">
        <f>INDEX(Лист1!$A:$J,ROW(),COLUMN())</f>
        <v>24</v>
      </c>
      <c r="D9" s="7">
        <f>INDEX(Лист1!$A:$J,ROW(),COLUMN())</f>
        <v>20</v>
      </c>
      <c r="E9" s="7">
        <f>INDEX(Лист1!$A:$J,ROW(),COLUMN())</f>
        <v>31</v>
      </c>
      <c r="F9" s="7">
        <f>INDEX(Лист1!$A:$J,ROW(),COLUMN())</f>
        <v>28</v>
      </c>
      <c r="G9" s="7">
        <f>INDEX(Лист1!$A:$J,ROW(),COLUMN())</f>
        <v>0</v>
      </c>
    </row>
    <row r="10" spans="1:7" x14ac:dyDescent="0.25">
      <c r="A10" s="7" t="str">
        <f>INDEX(Лист1!$A:$J,ROW(),COLUMN())</f>
        <v>работа 1</v>
      </c>
      <c r="B10" s="7">
        <f>INDEX(Лист1!$A:$J,ROW(),COLUMN())</f>
        <v>18</v>
      </c>
      <c r="C10" s="7">
        <f>INDEX(Лист1!$A:$J,ROW(),COLUMN())</f>
        <v>5</v>
      </c>
      <c r="D10" s="7">
        <f>INDEX(Лист1!$A:$J,ROW(),COLUMN())</f>
        <v>2</v>
      </c>
      <c r="E10" s="7">
        <f>INDEX(Лист1!$A:$J,ROW(),COLUMN())</f>
        <v>6</v>
      </c>
      <c r="F10" s="7">
        <f>INDEX(Лист1!$A:$J,ROW(),COLUMN())</f>
        <v>5</v>
      </c>
      <c r="G10" s="7">
        <f>INDEX(Лист1!$A:$J,ROW(),COLUMN())</f>
        <v>0</v>
      </c>
    </row>
    <row r="11" spans="1:7" x14ac:dyDescent="0.25">
      <c r="A11" s="7" t="str">
        <f>INDEX(Лист1!$A:$J,ROW(),COLUMN())</f>
        <v>работа 2</v>
      </c>
      <c r="B11" s="7">
        <f>INDEX(Лист1!$A:$J,ROW(),COLUMN())</f>
        <v>21</v>
      </c>
      <c r="C11" s="7">
        <f>INDEX(Лист1!$A:$J,ROW(),COLUMN())</f>
        <v>4</v>
      </c>
      <c r="D11" s="7">
        <f>INDEX(Лист1!$A:$J,ROW(),COLUMN())</f>
        <v>2</v>
      </c>
      <c r="E11" s="7">
        <f>INDEX(Лист1!$A:$J,ROW(),COLUMN())</f>
        <v>7</v>
      </c>
      <c r="F11" s="7">
        <f>INDEX(Лист1!$A:$J,ROW(),COLUMN())</f>
        <v>8</v>
      </c>
      <c r="G11" s="7">
        <f>INDEX(Лист1!$A:$J,ROW(),COLUMN())</f>
        <v>0</v>
      </c>
    </row>
    <row r="12" spans="1:7" x14ac:dyDescent="0.25">
      <c r="A12" s="7" t="str">
        <f>INDEX(Лист1!$A:$J,ROW(),COLUMN())</f>
        <v>работа 3</v>
      </c>
      <c r="B12" s="7">
        <f>INDEX(Лист1!$A:$J,ROW(),COLUMN())</f>
        <v>31</v>
      </c>
      <c r="C12" s="7">
        <f>INDEX(Лист1!$A:$J,ROW(),COLUMN())</f>
        <v>7</v>
      </c>
      <c r="D12" s="7">
        <f>INDEX(Лист1!$A:$J,ROW(),COLUMN())</f>
        <v>8</v>
      </c>
      <c r="E12" s="7">
        <f>INDEX(Лист1!$A:$J,ROW(),COLUMN())</f>
        <v>9</v>
      </c>
      <c r="F12" s="7">
        <f>INDEX(Лист1!$A:$J,ROW(),COLUMN())</f>
        <v>7</v>
      </c>
      <c r="G12" s="7">
        <f>INDEX(Лист1!$A:$J,ROW(),COLUMN())</f>
        <v>0</v>
      </c>
    </row>
    <row r="13" spans="1:7" x14ac:dyDescent="0.25">
      <c r="A13" s="7" t="str">
        <f>INDEX(Лист1!$A:$J,ROW(),COLUMN())</f>
        <v>работа 4</v>
      </c>
      <c r="B13" s="7">
        <f>INDEX(Лист1!$A:$J,ROW(),COLUMN())</f>
        <v>33</v>
      </c>
      <c r="C13" s="7">
        <f>INDEX(Лист1!$A:$J,ROW(),COLUMN())</f>
        <v>8</v>
      </c>
      <c r="D13" s="7">
        <f>INDEX(Лист1!$A:$J,ROW(),COLUMN())</f>
        <v>8</v>
      </c>
      <c r="E13" s="7">
        <f>INDEX(Лист1!$A:$J,ROW(),COLUMN())</f>
        <v>9</v>
      </c>
      <c r="F13" s="7">
        <f>INDEX(Лист1!$A:$J,ROW(),COLUMN())</f>
        <v>8</v>
      </c>
      <c r="G13" s="7">
        <f>INDEX(Лист1!$A:$J,ROW(),COLUMN())</f>
        <v>0</v>
      </c>
    </row>
    <row r="14" spans="1:7" x14ac:dyDescent="0.25">
      <c r="A14" s="7" t="str">
        <f>INDEX(Лист1!$A:$J,ROW(),COLUMN())</f>
        <v>объект №3</v>
      </c>
      <c r="B14" s="7">
        <f>INDEX(Лист1!$A:$J,ROW(),COLUMN())</f>
        <v>0</v>
      </c>
      <c r="C14" s="7">
        <f>INDEX(Лист1!$A:$J,ROW(),COLUMN())</f>
        <v>0</v>
      </c>
      <c r="D14" s="7">
        <f>INDEX(Лист1!$A:$J,ROW(),COLUMN())</f>
        <v>0</v>
      </c>
      <c r="E14" s="7">
        <f>INDEX(Лист1!$A:$J,ROW(),COLUMN())</f>
        <v>0</v>
      </c>
      <c r="F14" s="7">
        <f>INDEX(Лист1!$A:$J,ROW(),COLUMN())</f>
        <v>0</v>
      </c>
      <c r="G14" s="7">
        <f>INDEX(Лист1!$A:$J,ROW(),COLUMN())</f>
        <v>0</v>
      </c>
    </row>
    <row r="15" spans="1:7" x14ac:dyDescent="0.25">
      <c r="A15" s="7">
        <f>INDEX(Лист1!$A:$J,ROW(),COLUMN())</f>
        <v>0</v>
      </c>
      <c r="B15" s="7">
        <f>INDEX(Лист1!$A:$J,ROW(),COLUMN())</f>
        <v>0</v>
      </c>
      <c r="C15" s="7">
        <f>INDEX(Лист1!$A:$J,ROW(),COLUMN())</f>
        <v>0</v>
      </c>
      <c r="D15" s="7">
        <f>INDEX(Лист1!$A:$J,ROW(),COLUMN())</f>
        <v>0</v>
      </c>
      <c r="E15" s="7">
        <f>INDEX(Лист1!$A:$J,ROW(),COLUMN())</f>
        <v>0</v>
      </c>
      <c r="F15" s="7">
        <f>INDEX(Лист1!$A:$J,ROW(),COLUMN())</f>
        <v>0</v>
      </c>
      <c r="G15" s="7">
        <f>INDEX(Лист1!$A:$J,ROW(),COLUMN())</f>
        <v>0</v>
      </c>
    </row>
    <row r="16" spans="1:7" x14ac:dyDescent="0.25">
      <c r="A16" s="7">
        <f>INDEX(Лист1!$A:$J,ROW(),COLUMN())</f>
        <v>0</v>
      </c>
      <c r="B16" s="7">
        <f>INDEX(Лист1!$A:$J,ROW(),COLUMN())</f>
        <v>0</v>
      </c>
      <c r="C16" s="7">
        <f>INDEX(Лист1!$A:$J,ROW(),COLUMN())</f>
        <v>0</v>
      </c>
      <c r="D16" s="7">
        <f>INDEX(Лист1!$A:$J,ROW(),COLUMN())</f>
        <v>0</v>
      </c>
      <c r="E16" s="7">
        <f>INDEX(Лист1!$A:$J,ROW(),COLUMN())</f>
        <v>0</v>
      </c>
      <c r="F16" s="7">
        <f>INDEX(Лист1!$A:$J,ROW(),COLUMN())</f>
        <v>0</v>
      </c>
      <c r="G16" s="7">
        <f>INDEX(Лист1!$A:$J,ROW(),COLUMN())</f>
        <v>0</v>
      </c>
    </row>
  </sheetData>
  <conditionalFormatting sqref="A4:G16">
    <cfRule type="expression" dxfId="0" priority="1">
      <formula>ISNUMBER(SEARCH("объект",$A4))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Денисенко Дмитрий Сергеевич</dc:creator>
  <cp:lastModifiedBy>Elena</cp:lastModifiedBy>
  <dcterms:created xsi:type="dcterms:W3CDTF">2014-01-14T04:16:12Z</dcterms:created>
  <dcterms:modified xsi:type="dcterms:W3CDTF">2014-01-14T08:02:49Z</dcterms:modified>
</cp:coreProperties>
</file>