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1"/>
  </bookViews>
  <sheets>
    <sheet name="Лист1" sheetId="1" state="hidden" r:id="rId1"/>
    <sheet name="Лист2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J4" i="2" l="1"/>
  <c r="J3" i="2"/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  <c r="G4" i="1"/>
  <c r="G3" i="1"/>
</calcChain>
</file>

<file path=xl/sharedStrings.xml><?xml version="1.0" encoding="utf-8"?>
<sst xmlns="http://schemas.openxmlformats.org/spreadsheetml/2006/main" count="2379" uniqueCount="877">
  <si>
    <t>Дата</t>
  </si>
  <si>
    <t>Команда 1</t>
  </si>
  <si>
    <t>Команда 2</t>
  </si>
  <si>
    <t>188.5</t>
  </si>
  <si>
    <t>Индиана</t>
  </si>
  <si>
    <t>Орландо</t>
  </si>
  <si>
    <t>30.10. 03:00</t>
  </si>
  <si>
    <t>201.5</t>
  </si>
  <si>
    <t>Лейкерс</t>
  </si>
  <si>
    <t>Клипперс</t>
  </si>
  <si>
    <t>30.10. 04:00</t>
  </si>
  <si>
    <t>Майами</t>
  </si>
  <si>
    <t>Чикаго</t>
  </si>
  <si>
    <t>30.10. 04:01</t>
  </si>
  <si>
    <t>31.10. 06:30</t>
  </si>
  <si>
    <t>Голден Стэйт</t>
  </si>
  <si>
    <t xml:space="preserve"> </t>
  </si>
  <si>
    <t>31.10. 06:00</t>
  </si>
  <si>
    <t>Сакраменто</t>
  </si>
  <si>
    <t>Денвер</t>
  </si>
  <si>
    <t>Финикс</t>
  </si>
  <si>
    <t>Портленд</t>
  </si>
  <si>
    <t>31.10. 05:00</t>
  </si>
  <si>
    <t>Юта</t>
  </si>
  <si>
    <t>Оклахома</t>
  </si>
  <si>
    <t>31.10. 04:30</t>
  </si>
  <si>
    <t>Даллас</t>
  </si>
  <si>
    <t>Атланта</t>
  </si>
  <si>
    <t>Сан-Антонио</t>
  </si>
  <si>
    <t>Мемфис</t>
  </si>
  <si>
    <t>31.10. 04:00</t>
  </si>
  <si>
    <t>Миннесота</t>
  </si>
  <si>
    <t>Нью-Орлеан</t>
  </si>
  <si>
    <t>Хьюстон</t>
  </si>
  <si>
    <t>Шарлотт</t>
  </si>
  <si>
    <t>31.10. 03:30</t>
  </si>
  <si>
    <t>Детройт</t>
  </si>
  <si>
    <t>Вашингтон</t>
  </si>
  <si>
    <t>Нью-Йорк</t>
  </si>
  <si>
    <t>Милуоки</t>
  </si>
  <si>
    <t>31.10. 03:00</t>
  </si>
  <si>
    <t>Кливленд</t>
  </si>
  <si>
    <t>Бруклин</t>
  </si>
  <si>
    <t>Торонто</t>
  </si>
  <si>
    <t>Бостон</t>
  </si>
  <si>
    <t>Филадельфия</t>
  </si>
  <si>
    <t>189.5</t>
  </si>
  <si>
    <t>194.5</t>
  </si>
  <si>
    <t>195.5</t>
  </si>
  <si>
    <t>198.5</t>
  </si>
  <si>
    <t>186.5</t>
  </si>
  <si>
    <t>202.5</t>
  </si>
  <si>
    <t>192.5</t>
  </si>
  <si>
    <t>203.5</t>
  </si>
  <si>
    <t>205.5</t>
  </si>
  <si>
    <t>Б</t>
  </si>
  <si>
    <t>М</t>
  </si>
  <si>
    <t>01.11. 06:30</t>
  </si>
  <si>
    <t>01.11. 04:00</t>
  </si>
  <si>
    <t>204.5</t>
  </si>
  <si>
    <t>02.11. 06:30</t>
  </si>
  <si>
    <t>02.11. 06:00</t>
  </si>
  <si>
    <t>02.11. 05:00</t>
  </si>
  <si>
    <t>02.11. 04:00</t>
  </si>
  <si>
    <t>02.11. 03:30</t>
  </si>
  <si>
    <t>02.11. 03:00</t>
  </si>
  <si>
    <t>199.5</t>
  </si>
  <si>
    <t>206.5</t>
  </si>
  <si>
    <t>193.5</t>
  </si>
  <si>
    <t>208.5</t>
  </si>
  <si>
    <t>03.11. 06:30</t>
  </si>
  <si>
    <t>03.11. 06:00</t>
  </si>
  <si>
    <t>03.11. 05:00</t>
  </si>
  <si>
    <t>03.11. 04:30</t>
  </si>
  <si>
    <t>03.11. 04:00</t>
  </si>
  <si>
    <t>03.11. 03:30</t>
  </si>
  <si>
    <t>03.11. 03:00</t>
  </si>
  <si>
    <t>185.5</t>
  </si>
  <si>
    <t>190.5</t>
  </si>
  <si>
    <t>10.01. 07:30</t>
  </si>
  <si>
    <t>101 : 88</t>
  </si>
  <si>
    <t>10.01. 05:00</t>
  </si>
  <si>
    <t>102 : 92</t>
  </si>
  <si>
    <t>09.01. 07:30</t>
  </si>
  <si>
    <t>111 : 105</t>
  </si>
  <si>
    <t>09.01. 07:00</t>
  </si>
  <si>
    <t>110 : 94</t>
  </si>
  <si>
    <t>09.01. 06:30</t>
  </si>
  <si>
    <t>103 : 104</t>
  </si>
  <si>
    <t>09.01. 05:00</t>
  </si>
  <si>
    <t>96 : 102</t>
  </si>
  <si>
    <t>113 : 99</t>
  </si>
  <si>
    <t>09.01. 04:30</t>
  </si>
  <si>
    <t>97 : 87</t>
  </si>
  <si>
    <t>102 : 98</t>
  </si>
  <si>
    <t>09.01. 04:00</t>
  </si>
  <si>
    <t>112 : 90</t>
  </si>
  <si>
    <t>112 : 91</t>
  </si>
  <si>
    <t>08.01. 07:00</t>
  </si>
  <si>
    <t>123 : 119</t>
  </si>
  <si>
    <t>08.01. 06:00</t>
  </si>
  <si>
    <t>129 : 98</t>
  </si>
  <si>
    <t>112 : 101</t>
  </si>
  <si>
    <t>08.01. 05:30</t>
  </si>
  <si>
    <t>110 : 97</t>
  </si>
  <si>
    <t>08.01. 05:00</t>
  </si>
  <si>
    <t>108 : 110</t>
  </si>
  <si>
    <t>(98 : 98)</t>
  </si>
  <si>
    <t>80 : 101</t>
  </si>
  <si>
    <t>92 : 87</t>
  </si>
  <si>
    <t>08.01. 04:30</t>
  </si>
  <si>
    <t>107 : 88</t>
  </si>
  <si>
    <t>89 : 85</t>
  </si>
  <si>
    <t>08.01. 04:00</t>
  </si>
  <si>
    <t>86 : 79</t>
  </si>
  <si>
    <t>111 : 93</t>
  </si>
  <si>
    <t>83 : 97</t>
  </si>
  <si>
    <t>07.01. 07:30</t>
  </si>
  <si>
    <t>101 : 81</t>
  </si>
  <si>
    <t>07.01. 04:30</t>
  </si>
  <si>
    <t>91 : 86</t>
  </si>
  <si>
    <t>07.01. 04:00</t>
  </si>
  <si>
    <t>95 : 126</t>
  </si>
  <si>
    <t>06.01. 06:30</t>
  </si>
  <si>
    <t>115 : 137</t>
  </si>
  <si>
    <t>06.01. 04:30</t>
  </si>
  <si>
    <t>80 : 92</t>
  </si>
  <si>
    <t>06.01. 04:00</t>
  </si>
  <si>
    <t>119 : 96</t>
  </si>
  <si>
    <t>06.01. 03:00</t>
  </si>
  <si>
    <t>96 : 112</t>
  </si>
  <si>
    <t>78 : 82</t>
  </si>
  <si>
    <t>102 : 97</t>
  </si>
  <si>
    <t>05.01. 22:00</t>
  </si>
  <si>
    <t>84 : 112</t>
  </si>
  <si>
    <t>05.01. 07:00</t>
  </si>
  <si>
    <t>99 : 101</t>
  </si>
  <si>
    <t>103 : 113</t>
  </si>
  <si>
    <t>05.01. 06:00</t>
  </si>
  <si>
    <t>116 : 100</t>
  </si>
  <si>
    <t>05.01. 05:30</t>
  </si>
  <si>
    <t>116 : 92</t>
  </si>
  <si>
    <t>05.01. 05:00</t>
  </si>
  <si>
    <t>111 : 115</t>
  </si>
  <si>
    <t>91 : 84</t>
  </si>
  <si>
    <t>05.01. 04:30</t>
  </si>
  <si>
    <t>89 : 82</t>
  </si>
  <si>
    <t>05.01. 04:00</t>
  </si>
  <si>
    <t>99 : 82</t>
  </si>
  <si>
    <t>94 : 110</t>
  </si>
  <si>
    <t>04.01. 07:30</t>
  </si>
  <si>
    <t>110 : 99</t>
  </si>
  <si>
    <t>04.01. 06:00</t>
  </si>
  <si>
    <t>111 : 108</t>
  </si>
  <si>
    <t>04.01. 05:30</t>
  </si>
  <si>
    <t>112 : 119</t>
  </si>
  <si>
    <t>04.01. 05:00</t>
  </si>
  <si>
    <t>102 : 100</t>
  </si>
  <si>
    <t>04.01. 04:30</t>
  </si>
  <si>
    <t>100 : 101</t>
  </si>
  <si>
    <t>92 : 95</t>
  </si>
  <si>
    <t>04.01. 04:00</t>
  </si>
  <si>
    <t>88 : 101</t>
  </si>
  <si>
    <t>03.01. 07:00</t>
  </si>
  <si>
    <t>134 : 104</t>
  </si>
  <si>
    <t>104 : 113</t>
  </si>
  <si>
    <t>03.01. 06:00</t>
  </si>
  <si>
    <t>91 : 99</t>
  </si>
  <si>
    <t>96 : 87</t>
  </si>
  <si>
    <t>03.01. 05:30</t>
  </si>
  <si>
    <t>101 : 105</t>
  </si>
  <si>
    <t>03.01. 05:00</t>
  </si>
  <si>
    <t>93 : 95</t>
  </si>
  <si>
    <t>94 : 82</t>
  </si>
  <si>
    <t>03.01. 04:30</t>
  </si>
  <si>
    <t>114 : 123</t>
  </si>
  <si>
    <t>03.01. 04:00</t>
  </si>
  <si>
    <t>87 : 81</t>
  </si>
  <si>
    <t>(79 : 79)</t>
  </si>
  <si>
    <t>02.01. 06:30</t>
  </si>
  <si>
    <t>112 : 85</t>
  </si>
  <si>
    <t>02.01. 06:00</t>
  </si>
  <si>
    <t>102 : 114</t>
  </si>
  <si>
    <t>02.01. 05:00</t>
  </si>
  <si>
    <t>124 : 112</t>
  </si>
  <si>
    <t>02.01. 04:00</t>
  </si>
  <si>
    <t>95 : 82</t>
  </si>
  <si>
    <t>02.01. 03:00</t>
  </si>
  <si>
    <t>78 : 87</t>
  </si>
  <si>
    <t>01.01. 07:30</t>
  </si>
  <si>
    <t>79 : 94</t>
  </si>
  <si>
    <t>01.01. 05:00</t>
  </si>
  <si>
    <t>94 : 98</t>
  </si>
  <si>
    <t>79 : 85</t>
  </si>
  <si>
    <t>01.01. 04:00</t>
  </si>
  <si>
    <t>113 : 92</t>
  </si>
  <si>
    <t>106 : 110</t>
  </si>
  <si>
    <t>01.01. 02:00</t>
  </si>
  <si>
    <t>81 : 94</t>
  </si>
  <si>
    <t>01.01. 00:00</t>
  </si>
  <si>
    <t>91 : 76</t>
  </si>
  <si>
    <t>31.12. 22:00</t>
  </si>
  <si>
    <t>91 : 92</t>
  </si>
  <si>
    <t>31.12. 07:30</t>
  </si>
  <si>
    <t>88 : 107</t>
  </si>
  <si>
    <t>31.12. 06:00</t>
  </si>
  <si>
    <t>94 : 97</t>
  </si>
  <si>
    <t>83 : 80</t>
  </si>
  <si>
    <t>31.12. 05:00</t>
  </si>
  <si>
    <t>91 : 95</t>
  </si>
  <si>
    <t>98 : 100</t>
  </si>
  <si>
    <t>110 : 108</t>
  </si>
  <si>
    <t>31.12. 04:30</t>
  </si>
  <si>
    <t>99 : 106</t>
  </si>
  <si>
    <t>30.12. 06:30</t>
  </si>
  <si>
    <t>104 : 111</t>
  </si>
  <si>
    <t>30.12. 04:00</t>
  </si>
  <si>
    <t>117 : 86</t>
  </si>
  <si>
    <t>112 : 104</t>
  </si>
  <si>
    <t>30.12. 03:00</t>
  </si>
  <si>
    <t>104 : 108</t>
  </si>
  <si>
    <t>(99 : 99)</t>
  </si>
  <si>
    <t>109 : 102</t>
  </si>
  <si>
    <t>29.12. 07:30</t>
  </si>
  <si>
    <t>98 : 90</t>
  </si>
  <si>
    <t>29.12. 07:00</t>
  </si>
  <si>
    <t>107 : 108</t>
  </si>
  <si>
    <t>29.12. 06:00</t>
  </si>
  <si>
    <t>115 : 101</t>
  </si>
  <si>
    <t>29.12. 05:30</t>
  </si>
  <si>
    <t>95 : 117</t>
  </si>
  <si>
    <t>29.12. 05:00</t>
  </si>
  <si>
    <t>120 : 99</t>
  </si>
  <si>
    <t>107 : 98</t>
  </si>
  <si>
    <t>83 : 105</t>
  </si>
  <si>
    <t>29.12. 04:30</t>
  </si>
  <si>
    <t>118 : 116</t>
  </si>
  <si>
    <t>(101 : 101)</t>
  </si>
  <si>
    <t>29.12. 04:00</t>
  </si>
  <si>
    <t>106 : 82</t>
  </si>
  <si>
    <t>105 : 91</t>
  </si>
  <si>
    <t>115 : 100</t>
  </si>
  <si>
    <t>28.12. 22:00</t>
  </si>
  <si>
    <t>103 : 100</t>
  </si>
  <si>
    <t>28.12. 07:30</t>
  </si>
  <si>
    <t>115 : 86</t>
  </si>
  <si>
    <t>28.12. 07:00</t>
  </si>
  <si>
    <t>108 : 103</t>
  </si>
  <si>
    <t>(89 : 89)</t>
  </si>
  <si>
    <t>28.12. 06:00</t>
  </si>
  <si>
    <t>105 : 103</t>
  </si>
  <si>
    <t>28.12. 05:00</t>
  </si>
  <si>
    <t>120 : 98</t>
  </si>
  <si>
    <t>105 : 89</t>
  </si>
  <si>
    <t>28.12. 04:30</t>
  </si>
  <si>
    <t>104 : 93</t>
  </si>
  <si>
    <t>83 : 95</t>
  </si>
  <si>
    <t>28.12. 04:00</t>
  </si>
  <si>
    <t>109 : 92</t>
  </si>
  <si>
    <t>85 : 89</t>
  </si>
  <si>
    <t>27.12. 07:30</t>
  </si>
  <si>
    <t>116 : 112</t>
  </si>
  <si>
    <t>27.12. 05:30</t>
  </si>
  <si>
    <t>107 : 116</t>
  </si>
  <si>
    <t>27.12. 05:00</t>
  </si>
  <si>
    <t>100 : 92</t>
  </si>
  <si>
    <t>27.12. 04:00</t>
  </si>
  <si>
    <t>125 : 127</t>
  </si>
  <si>
    <t>(95 : 95)</t>
  </si>
  <si>
    <t>26.12. 07:30</t>
  </si>
  <si>
    <t>26.12. 05:00</t>
  </si>
  <si>
    <t>98 : 111</t>
  </si>
  <si>
    <t>26.12. 02:00</t>
  </si>
  <si>
    <t>95 : 101</t>
  </si>
  <si>
    <t>25.12. 23:30</t>
  </si>
  <si>
    <t>94 : 123</t>
  </si>
  <si>
    <t>25.12. 21:00</t>
  </si>
  <si>
    <t>78 : 95</t>
  </si>
  <si>
    <t>24.12. 07:00</t>
  </si>
  <si>
    <t>100 : 113</t>
  </si>
  <si>
    <t>24.12. 06:00</t>
  </si>
  <si>
    <t>81 : 89</t>
  </si>
  <si>
    <t>117 : 90</t>
  </si>
  <si>
    <t>24.12. 05:30</t>
  </si>
  <si>
    <t>112 : 99</t>
  </si>
  <si>
    <t>24.12. 05:00</t>
  </si>
  <si>
    <t>104 : 94</t>
  </si>
  <si>
    <t>24.12. 04:30</t>
  </si>
  <si>
    <t>86 : 103</t>
  </si>
  <si>
    <t>121 : 119</t>
  </si>
  <si>
    <t>(111 : 111)</t>
  </si>
  <si>
    <t>24.12. 04:00</t>
  </si>
  <si>
    <t>92 : 115</t>
  </si>
  <si>
    <t>98 : 103</t>
  </si>
  <si>
    <t>111 : 110</t>
  </si>
  <si>
    <t>23.12. 06:30</t>
  </si>
  <si>
    <t>120 : 116</t>
  </si>
  <si>
    <t>(106 : 106)</t>
  </si>
  <si>
    <t>23.12. 04:00</t>
  </si>
  <si>
    <t>98 : 104</t>
  </si>
  <si>
    <t>23.12. 03:00</t>
  </si>
  <si>
    <t>106 : 79</t>
  </si>
  <si>
    <t>22.12. 07:30</t>
  </si>
  <si>
    <t>102 : 83</t>
  </si>
  <si>
    <t>22.12. 07:00</t>
  </si>
  <si>
    <t>110 : 107</t>
  </si>
  <si>
    <t>22.12. 06:00</t>
  </si>
  <si>
    <t>123 : 108</t>
  </si>
  <si>
    <t>22.12. 05:30</t>
  </si>
  <si>
    <t>116 : 106</t>
  </si>
  <si>
    <t>22.12. 05:00</t>
  </si>
  <si>
    <t>100 : 84</t>
  </si>
  <si>
    <t>22.12. 04:30</t>
  </si>
  <si>
    <t>97 : 114</t>
  </si>
  <si>
    <t>85 : 88</t>
  </si>
  <si>
    <t>22.12. 04:00</t>
  </si>
  <si>
    <t>100 : 105</t>
  </si>
  <si>
    <t>21.12. 22:00</t>
  </si>
  <si>
    <t>21.12. 21:00</t>
  </si>
  <si>
    <t>87 : 95</t>
  </si>
  <si>
    <t>21.12. 07:30</t>
  </si>
  <si>
    <t>104 : 91</t>
  </si>
  <si>
    <t>21.12. 06:00</t>
  </si>
  <si>
    <t>99 : 103</t>
  </si>
  <si>
    <t>21.12. 05:30</t>
  </si>
  <si>
    <t>108 : 109</t>
  </si>
  <si>
    <t>21.12. 05:00</t>
  </si>
  <si>
    <t>114 : 81</t>
  </si>
  <si>
    <t>21.12. 04:30</t>
  </si>
  <si>
    <t>118 : 85</t>
  </si>
  <si>
    <t>106 : 116</t>
  </si>
  <si>
    <t>114 : 111</t>
  </si>
  <si>
    <t>(96 : 96)</t>
  </si>
  <si>
    <t>122 : 103</t>
  </si>
  <si>
    <t>21.12. 04:00</t>
  </si>
  <si>
    <t>121 : 120</t>
  </si>
  <si>
    <t>(108 : 108)</t>
  </si>
  <si>
    <t>20.12. 07:30</t>
  </si>
  <si>
    <t>102 : 104</t>
  </si>
  <si>
    <t>20.12. 05:00</t>
  </si>
  <si>
    <t>107 : 95</t>
  </si>
  <si>
    <t>19.12. 07:30</t>
  </si>
  <si>
    <t>108 : 95</t>
  </si>
  <si>
    <t>19.12. 06:30</t>
  </si>
  <si>
    <t>109 : 94</t>
  </si>
  <si>
    <t>19.12. 06:00</t>
  </si>
  <si>
    <t>101 : 108</t>
  </si>
  <si>
    <t>19.12. 05:30</t>
  </si>
  <si>
    <t>19.12. 05:00</t>
  </si>
  <si>
    <t>101 : 107</t>
  </si>
  <si>
    <t>(87 : 87)</t>
  </si>
  <si>
    <t>120 : 109</t>
  </si>
  <si>
    <t>19.12. 04:30</t>
  </si>
  <si>
    <t>124 : 107</t>
  </si>
  <si>
    <t>106 : 107</t>
  </si>
  <si>
    <t>107 : 113</t>
  </si>
  <si>
    <t>19.12. 04:00</t>
  </si>
  <si>
    <t>97 : 94</t>
  </si>
  <si>
    <t>82 : 86</t>
  </si>
  <si>
    <t>18.12. 07:30</t>
  </si>
  <si>
    <t>18.12. 06:00</t>
  </si>
  <si>
    <t>93 : 105</t>
  </si>
  <si>
    <t>18.12. 05:00</t>
  </si>
  <si>
    <t>92 : 96</t>
  </si>
  <si>
    <t>18.12. 04:00</t>
  </si>
  <si>
    <t>116 : 119</t>
  </si>
  <si>
    <t>95 : 87</t>
  </si>
  <si>
    <t>17.12. 07:30</t>
  </si>
  <si>
    <t>115 : 92</t>
  </si>
  <si>
    <t>17.12. 05:00</t>
  </si>
  <si>
    <t>82 : 83</t>
  </si>
  <si>
    <t>17.12. 04:30</t>
  </si>
  <si>
    <t>114 : 100</t>
  </si>
  <si>
    <t>101 : 97</t>
  </si>
  <si>
    <t>130 : 94</t>
  </si>
  <si>
    <t>117 : 94</t>
  </si>
  <si>
    <t>101 : 102</t>
  </si>
  <si>
    <t>17.12. 04:00</t>
  </si>
  <si>
    <t>96 : 101</t>
  </si>
  <si>
    <t>16.12. 05:00</t>
  </si>
  <si>
    <t>102 : 93</t>
  </si>
  <si>
    <t>106 : 102</t>
  </si>
  <si>
    <t>16.12. 04:00</t>
  </si>
  <si>
    <t>101 : 98</t>
  </si>
  <si>
    <t>16.12. 03:00</t>
  </si>
  <si>
    <t>109 : 111</t>
  </si>
  <si>
    <t>93 : 101</t>
  </si>
  <si>
    <t>106 : 91</t>
  </si>
  <si>
    <t>15.12. 06:00</t>
  </si>
  <si>
    <t>84 : 100</t>
  </si>
  <si>
    <t>15.12. 05:30</t>
  </si>
  <si>
    <t>106 : 93</t>
  </si>
  <si>
    <t>15.12. 05:00</t>
  </si>
  <si>
    <t>105 : 139</t>
  </si>
  <si>
    <t>77 : 99</t>
  </si>
  <si>
    <t>15.12. 04:30</t>
  </si>
  <si>
    <t>114 : 107</t>
  </si>
  <si>
    <t>111 : 106</t>
  </si>
  <si>
    <t>15.12. 04:00</t>
  </si>
  <si>
    <t>97 : 113</t>
  </si>
  <si>
    <t>14.12. 07:30</t>
  </si>
  <si>
    <t>112 : 116</t>
  </si>
  <si>
    <t>14.12. 06:00</t>
  </si>
  <si>
    <t>93 : 103</t>
  </si>
  <si>
    <t>116 : 107</t>
  </si>
  <si>
    <t>14.12. 05:30</t>
  </si>
  <si>
    <t>90 : 91</t>
  </si>
  <si>
    <t>117 : 110</t>
  </si>
  <si>
    <t>14.12. 05:00</t>
  </si>
  <si>
    <t>104 : 98</t>
  </si>
  <si>
    <t>122 : 97</t>
  </si>
  <si>
    <t>14.12. 04:30</t>
  </si>
  <si>
    <t>101 : 99</t>
  </si>
  <si>
    <t>(86 : 86)</t>
  </si>
  <si>
    <t>90 : 86</t>
  </si>
  <si>
    <t>103 : 99</t>
  </si>
  <si>
    <t>14.12. 04:00</t>
  </si>
  <si>
    <t>99 : 94</t>
  </si>
  <si>
    <t>100 : 109</t>
  </si>
  <si>
    <t>108 : 100</t>
  </si>
  <si>
    <t>13.12. 07:30</t>
  </si>
  <si>
    <t>111 : 104</t>
  </si>
  <si>
    <t>13.12. 05:00</t>
  </si>
  <si>
    <t>12.12. 07:30</t>
  </si>
  <si>
    <t>95 : 93</t>
  </si>
  <si>
    <t>12.12. 07:00</t>
  </si>
  <si>
    <t>101 : 122</t>
  </si>
  <si>
    <t>12.12. 05:00</t>
  </si>
  <si>
    <t>100 : 116</t>
  </si>
  <si>
    <t>77 : 109</t>
  </si>
  <si>
    <t>106 : 99</t>
  </si>
  <si>
    <t>83 : 78</t>
  </si>
  <si>
    <t>12.12. 04:30</t>
  </si>
  <si>
    <t>88 : 96</t>
  </si>
  <si>
    <t>12.12. 04:00</t>
  </si>
  <si>
    <t>83 : 92</t>
  </si>
  <si>
    <t>11.12. 07:30</t>
  </si>
  <si>
    <t>108 : 114</t>
  </si>
  <si>
    <t>11.12. 05:00</t>
  </si>
  <si>
    <t>74 : 78</t>
  </si>
  <si>
    <t>11.12. 04:30</t>
  </si>
  <si>
    <t>92 : 101</t>
  </si>
  <si>
    <t>104 : 96</t>
  </si>
  <si>
    <t>94 : 121</t>
  </si>
  <si>
    <t>11.12. 04:00</t>
  </si>
  <si>
    <t>90 : 84</t>
  </si>
  <si>
    <t>103 : 116</t>
  </si>
  <si>
    <t>10.12. 07:00</t>
  </si>
  <si>
    <t>112 : 97</t>
  </si>
  <si>
    <t>10.12. 06:00</t>
  </si>
  <si>
    <t>94 : 105</t>
  </si>
  <si>
    <t>10.12. 05:00</t>
  </si>
  <si>
    <t>94 : 85</t>
  </si>
  <si>
    <t>10.12. 04:00</t>
  </si>
  <si>
    <t>74 : 75</t>
  </si>
  <si>
    <t>83 : 94</t>
  </si>
  <si>
    <t>115 : 111</t>
  </si>
  <si>
    <t>09.12. 06:30</t>
  </si>
  <si>
    <t>94 : 106</t>
  </si>
  <si>
    <t>09.12. 04:00</t>
  </si>
  <si>
    <t>118 : 94</t>
  </si>
  <si>
    <t>98 : 88</t>
  </si>
  <si>
    <t>09.12. 03:00</t>
  </si>
  <si>
    <t>95 : 110</t>
  </si>
  <si>
    <t>08.12. 21:00</t>
  </si>
  <si>
    <t>73 : 114</t>
  </si>
  <si>
    <t>08.12. 07:00</t>
  </si>
  <si>
    <t>106 : 108</t>
  </si>
  <si>
    <t>08.12. 06:00</t>
  </si>
  <si>
    <t>102 : 112</t>
  </si>
  <si>
    <t>(97 : 97)</t>
  </si>
  <si>
    <t>08.12. 05:30</t>
  </si>
  <si>
    <t>82 : 90</t>
  </si>
  <si>
    <t>100 : 111</t>
  </si>
  <si>
    <t>08.12. 05:00</t>
  </si>
  <si>
    <t>82 : 108</t>
  </si>
  <si>
    <t>82 : 103</t>
  </si>
  <si>
    <t>75 : 92</t>
  </si>
  <si>
    <t>08.12. 04:30</t>
  </si>
  <si>
    <t>88 : 82</t>
  </si>
  <si>
    <t>08.12. 04:00</t>
  </si>
  <si>
    <t>92 : 103</t>
  </si>
  <si>
    <t>07.12. 07:00</t>
  </si>
  <si>
    <t>130 : 98</t>
  </si>
  <si>
    <t>100 : 106</t>
  </si>
  <si>
    <t>07.12. 06:00</t>
  </si>
  <si>
    <t>106 : 97</t>
  </si>
  <si>
    <t>07.12. 05:00</t>
  </si>
  <si>
    <t>95 : 109</t>
  </si>
  <si>
    <t>105 : 83</t>
  </si>
  <si>
    <t>07.12. 04:30</t>
  </si>
  <si>
    <t>108 : 89</t>
  </si>
  <si>
    <t>106 : 98</t>
  </si>
  <si>
    <t>121 : 83</t>
  </si>
  <si>
    <t>07.12. 04:00</t>
  </si>
  <si>
    <t>105 : 109</t>
  </si>
  <si>
    <t>(102 : 102)</t>
  </si>
  <si>
    <t>105 : 88</t>
  </si>
  <si>
    <t>06.12. 06:30</t>
  </si>
  <si>
    <t>107 : 87</t>
  </si>
  <si>
    <t>06.12. 05:00</t>
  </si>
  <si>
    <t>81 : 101</t>
  </si>
  <si>
    <t>06.12. 04:00</t>
  </si>
  <si>
    <t>83 : 113</t>
  </si>
  <si>
    <t>05.12. 07:00</t>
  </si>
  <si>
    <t>05.12. 06:00</t>
  </si>
  <si>
    <t>86 : 95</t>
  </si>
  <si>
    <t>05.12. 05:00</t>
  </si>
  <si>
    <t>98 : 105</t>
  </si>
  <si>
    <t>97 : 100</t>
  </si>
  <si>
    <t>88 : 97</t>
  </si>
  <si>
    <t>05.12. 04:30</t>
  </si>
  <si>
    <t>107 : 97</t>
  </si>
  <si>
    <t>05.12. 04:00</t>
  </si>
  <si>
    <t>04.12. 07:30</t>
  </si>
  <si>
    <t>112 : 103</t>
  </si>
  <si>
    <t>04.12. 07:00</t>
  </si>
  <si>
    <t>95 : 97</t>
  </si>
  <si>
    <t>04.12. 05:30</t>
  </si>
  <si>
    <t>04.12. 05:00</t>
  </si>
  <si>
    <t>110 : 91</t>
  </si>
  <si>
    <t>04.12. 04:30</t>
  </si>
  <si>
    <t>87 : 111</t>
  </si>
  <si>
    <t>97 : 107</t>
  </si>
  <si>
    <t>04.12. 04:00</t>
  </si>
  <si>
    <t>126 : 125</t>
  </si>
  <si>
    <t>(104 : 104)</t>
  </si>
  <si>
    <t>03.12. 07:00</t>
  </si>
  <si>
    <t>03.12. 06:00</t>
  </si>
  <si>
    <t>109 : 103</t>
  </si>
  <si>
    <t>03.12. 05:30</t>
  </si>
  <si>
    <t>03.12. 05:00</t>
  </si>
  <si>
    <t>128 : 131</t>
  </si>
  <si>
    <t>(103 : 103)</t>
  </si>
  <si>
    <t>03.12. 04:00</t>
  </si>
  <si>
    <t>98 : 80</t>
  </si>
  <si>
    <t>02.12. 06:30</t>
  </si>
  <si>
    <t>02.12. 04:30</t>
  </si>
  <si>
    <t>02.12. 04:00</t>
  </si>
  <si>
    <t>113 : 103</t>
  </si>
  <si>
    <t>02.12. 03:00</t>
  </si>
  <si>
    <t>99 : 98</t>
  </si>
  <si>
    <t>113 : 115</t>
  </si>
  <si>
    <t>02.12. 00:30</t>
  </si>
  <si>
    <t>01.12. 22:00</t>
  </si>
  <si>
    <t>98 : 112</t>
  </si>
  <si>
    <t>01.12. 06:00</t>
  </si>
  <si>
    <t>92 : 85</t>
  </si>
  <si>
    <t>104 : 112</t>
  </si>
  <si>
    <t>01.12. 05:30</t>
  </si>
  <si>
    <t>106 : 112</t>
  </si>
  <si>
    <t>01.12. 05:00</t>
  </si>
  <si>
    <t>01.12. 04:30</t>
  </si>
  <si>
    <t>97 : 93</t>
  </si>
  <si>
    <t>01.12. 04:00</t>
  </si>
  <si>
    <t>108 : 101</t>
  </si>
  <si>
    <t>30.11. 07:00</t>
  </si>
  <si>
    <t>(94 : 94)</t>
  </si>
  <si>
    <t>30.11. 06:00</t>
  </si>
  <si>
    <t>97 : 95</t>
  </si>
  <si>
    <t>101 : 112</t>
  </si>
  <si>
    <t>30.11. 05:00</t>
  </si>
  <si>
    <t>93 : 73</t>
  </si>
  <si>
    <t>113 : 112</t>
  </si>
  <si>
    <t>105 : 121</t>
  </si>
  <si>
    <t>114 : 95</t>
  </si>
  <si>
    <t>30.11. 04:30</t>
  </si>
  <si>
    <t>88 : 87</t>
  </si>
  <si>
    <t>103 : 86</t>
  </si>
  <si>
    <t>102 : 106</t>
  </si>
  <si>
    <t>30.11. 04:00</t>
  </si>
  <si>
    <t>91 : 109</t>
  </si>
  <si>
    <t>83 : 90</t>
  </si>
  <si>
    <t>92 : 76</t>
  </si>
  <si>
    <t>28.11. 07:30</t>
  </si>
  <si>
    <t>93 : 80</t>
  </si>
  <si>
    <t>28.11. 06:00</t>
  </si>
  <si>
    <t>120 : 106</t>
  </si>
  <si>
    <t>28.11. 05:30</t>
  </si>
  <si>
    <t>28.11. 05:00</t>
  </si>
  <si>
    <t>92 : 100</t>
  </si>
  <si>
    <t>110 : 117</t>
  </si>
  <si>
    <t>94 : 88</t>
  </si>
  <si>
    <t>113 : 84</t>
  </si>
  <si>
    <t>28.11. 04:30</t>
  </si>
  <si>
    <t>93 : 100</t>
  </si>
  <si>
    <t>94 : 99</t>
  </si>
  <si>
    <t>79 : 99</t>
  </si>
  <si>
    <t>84 : 95</t>
  </si>
  <si>
    <t>28.11. 04:00</t>
  </si>
  <si>
    <t>105 : 94</t>
  </si>
  <si>
    <t>74 : 99</t>
  </si>
  <si>
    <t>27.11. 05:00</t>
  </si>
  <si>
    <t>27.11. 04:30</t>
  </si>
  <si>
    <t>92 : 109</t>
  </si>
  <si>
    <t>27.11. 04:00</t>
  </si>
  <si>
    <t>116 : 111</t>
  </si>
  <si>
    <t>100 : 102</t>
  </si>
  <si>
    <t>26.11. 07:00</t>
  </si>
  <si>
    <t>102 : 91</t>
  </si>
  <si>
    <t>26.11. 06:00</t>
  </si>
  <si>
    <t>89 : 83</t>
  </si>
  <si>
    <t>(78 : 78)</t>
  </si>
  <si>
    <t>26.11. 05:30</t>
  </si>
  <si>
    <t>96 : 110</t>
  </si>
  <si>
    <t>112 : 93</t>
  </si>
  <si>
    <t>26.11. 05:00</t>
  </si>
  <si>
    <t>86 : 93</t>
  </si>
  <si>
    <t>26.11. 04:30</t>
  </si>
  <si>
    <t>113 : 94</t>
  </si>
  <si>
    <t>107 : 92</t>
  </si>
  <si>
    <t>26.11. 04:00</t>
  </si>
  <si>
    <t>98 : 84</t>
  </si>
  <si>
    <t>86 : 96</t>
  </si>
  <si>
    <t>25.11. 06:30</t>
  </si>
  <si>
    <t>100 : 86</t>
  </si>
  <si>
    <t>25.11. 04:00</t>
  </si>
  <si>
    <t>95 : 73</t>
  </si>
  <si>
    <t>25.11. 03:00</t>
  </si>
  <si>
    <t>96 : 104</t>
  </si>
  <si>
    <t>25.11. 00:30</t>
  </si>
  <si>
    <t>121 : 82</t>
  </si>
  <si>
    <t>24.11. 23:00</t>
  </si>
  <si>
    <t>97 : 109</t>
  </si>
  <si>
    <t>24.11. 07:30</t>
  </si>
  <si>
    <t>101 : 113</t>
  </si>
  <si>
    <t>24.11. 06:00</t>
  </si>
  <si>
    <t>24.11. 05:30</t>
  </si>
  <si>
    <t>72 : 96</t>
  </si>
  <si>
    <t>126 : 96</t>
  </si>
  <si>
    <t>24.11. 05:00</t>
  </si>
  <si>
    <t>24.11. 04:30</t>
  </si>
  <si>
    <t>87 : 94</t>
  </si>
  <si>
    <t>24.11. 04:00</t>
  </si>
  <si>
    <t>98 : 89</t>
  </si>
  <si>
    <t>24.11. 00:30</t>
  </si>
  <si>
    <t>103 : 102</t>
  </si>
  <si>
    <t>23.11. 07:30</t>
  </si>
  <si>
    <t>102 : 95</t>
  </si>
  <si>
    <t>23.11. 07:00</t>
  </si>
  <si>
    <t>98 : 95</t>
  </si>
  <si>
    <t>23.11. 05:30</t>
  </si>
  <si>
    <t>103 : 93</t>
  </si>
  <si>
    <t>23.11. 05:00</t>
  </si>
  <si>
    <t>86 : 102</t>
  </si>
  <si>
    <t>111 : 81</t>
  </si>
  <si>
    <t>104 : 100</t>
  </si>
  <si>
    <t>23.11. 04:30</t>
  </si>
  <si>
    <t>82 : 97</t>
  </si>
  <si>
    <t>89 : 96</t>
  </si>
  <si>
    <t>23.11. 04:00</t>
  </si>
  <si>
    <t>96 : 88</t>
  </si>
  <si>
    <t>115 : 107</t>
  </si>
  <si>
    <t>91 : 98</t>
  </si>
  <si>
    <t>22.11. 07:30</t>
  </si>
  <si>
    <t>22.11. 05:00</t>
  </si>
  <si>
    <t>21.11. 07:30</t>
  </si>
  <si>
    <t>81 : 88</t>
  </si>
  <si>
    <t>(75 : 75)</t>
  </si>
  <si>
    <t>21.11. 06:30</t>
  </si>
  <si>
    <t>123 : 120</t>
  </si>
  <si>
    <t>21.11. 06:00</t>
  </si>
  <si>
    <t>106 : 113</t>
  </si>
  <si>
    <t>21.11. 05:30</t>
  </si>
  <si>
    <t>21.11. 05:00</t>
  </si>
  <si>
    <t>82 : 91</t>
  </si>
  <si>
    <t>98 : 102</t>
  </si>
  <si>
    <t>105 : 98</t>
  </si>
  <si>
    <t>21.11. 04:30</t>
  </si>
  <si>
    <t>93 : 85</t>
  </si>
  <si>
    <t>21.11. 04:00</t>
  </si>
  <si>
    <t>96 : 103</t>
  </si>
  <si>
    <t>92 : 120</t>
  </si>
  <si>
    <t>98 : 108</t>
  </si>
  <si>
    <t>95 : 91</t>
  </si>
  <si>
    <t>20.11. 07:00</t>
  </si>
  <si>
    <t>107 : 104</t>
  </si>
  <si>
    <t>20.11. 05:00</t>
  </si>
  <si>
    <t>109 : 85</t>
  </si>
  <si>
    <t>20.11. 04:30</t>
  </si>
  <si>
    <t>92 : 86</t>
  </si>
  <si>
    <t>104 : 88</t>
  </si>
  <si>
    <t>20.11. 04:00</t>
  </si>
  <si>
    <t>19.11. 07:30</t>
  </si>
  <si>
    <t>19.11. 06:00</t>
  </si>
  <si>
    <t>87 : 98</t>
  </si>
  <si>
    <t>19.11. 05:30</t>
  </si>
  <si>
    <t>19.11. 05:00</t>
  </si>
  <si>
    <t>115 : 113</t>
  </si>
  <si>
    <t>86 : 81</t>
  </si>
  <si>
    <t>19.11. 04:30</t>
  </si>
  <si>
    <t>18.11. 06:30</t>
  </si>
  <si>
    <t>114 : 99</t>
  </si>
  <si>
    <t>18.11. 03:00</t>
  </si>
  <si>
    <t>86 : 97</t>
  </si>
  <si>
    <t>17.11. 22:00</t>
  </si>
  <si>
    <t>110 : 118</t>
  </si>
  <si>
    <t>17.11. 07:30</t>
  </si>
  <si>
    <t>102 : 88</t>
  </si>
  <si>
    <t>110 : 103</t>
  </si>
  <si>
    <t>17.11. 05:30</t>
  </si>
  <si>
    <t>79 : 92</t>
  </si>
  <si>
    <t>17.11. 05:00</t>
  </si>
  <si>
    <t>106 : 88</t>
  </si>
  <si>
    <t>135 : 98</t>
  </si>
  <si>
    <t>122 : 111</t>
  </si>
  <si>
    <t>17.11. 04:30</t>
  </si>
  <si>
    <t>90 : 110</t>
  </si>
  <si>
    <t>17.11. 04:00</t>
  </si>
  <si>
    <t>(90 : 90)</t>
  </si>
  <si>
    <t>100 : 108</t>
  </si>
  <si>
    <t>81 : 97</t>
  </si>
  <si>
    <t>16.11. 07:30</t>
  </si>
  <si>
    <t>86 : 89</t>
  </si>
  <si>
    <t>90 : 97</t>
  </si>
  <si>
    <t>16.11. 06:00</t>
  </si>
  <si>
    <t>(92 : 92)</t>
  </si>
  <si>
    <t>16.11. 05:00</t>
  </si>
  <si>
    <t>117 : 113</t>
  </si>
  <si>
    <t>16.11. 04:30</t>
  </si>
  <si>
    <t>96 : 109</t>
  </si>
  <si>
    <t>80 : 86</t>
  </si>
  <si>
    <t>110 : 104</t>
  </si>
  <si>
    <t>16.11. 04:00</t>
  </si>
  <si>
    <t>104 : 77</t>
  </si>
  <si>
    <t>80 : 96</t>
  </si>
  <si>
    <t>15.11. 07:30</t>
  </si>
  <si>
    <t>116 : 115</t>
  </si>
  <si>
    <t>15.11. 05:00</t>
  </si>
  <si>
    <t>106 : 109</t>
  </si>
  <si>
    <t>14.11. 07:30</t>
  </si>
  <si>
    <t>111 : 103</t>
  </si>
  <si>
    <t>14.11. 07:00</t>
  </si>
  <si>
    <t>90 : 89</t>
  </si>
  <si>
    <t>107 : 86</t>
  </si>
  <si>
    <t>14.11. 06:00</t>
  </si>
  <si>
    <t>111 : 99</t>
  </si>
  <si>
    <t>14.11. 05:30</t>
  </si>
  <si>
    <t>92 : 79</t>
  </si>
  <si>
    <t>14.11. 05:00</t>
  </si>
  <si>
    <t>87 : 103</t>
  </si>
  <si>
    <t>124 : 95</t>
  </si>
  <si>
    <t>14.11. 04:30</t>
  </si>
  <si>
    <t>83 : 89</t>
  </si>
  <si>
    <t>14.11. 04:00</t>
  </si>
  <si>
    <t>94 : 91</t>
  </si>
  <si>
    <t>123 : 117</t>
  </si>
  <si>
    <t>13.11. 07:30</t>
  </si>
  <si>
    <t>113 : 95</t>
  </si>
  <si>
    <t>116 : 95</t>
  </si>
  <si>
    <t>13.11. 05:30</t>
  </si>
  <si>
    <t>105 : 95</t>
  </si>
  <si>
    <t>13.11. 04:30</t>
  </si>
  <si>
    <t>118 : 95</t>
  </si>
  <si>
    <t>12.11. 07:30</t>
  </si>
  <si>
    <t>109 : 107</t>
  </si>
  <si>
    <t>12.11. 07:00</t>
  </si>
  <si>
    <t>12.11. 06:00</t>
  </si>
  <si>
    <t>81 : 100</t>
  </si>
  <si>
    <t>12.11. 05:00</t>
  </si>
  <si>
    <t>96 : 81</t>
  </si>
  <si>
    <t>12.11. 04:30</t>
  </si>
  <si>
    <t>120 : 105</t>
  </si>
  <si>
    <t>12.11. 04:00</t>
  </si>
  <si>
    <t>95 : 79</t>
  </si>
  <si>
    <t>85 : 109</t>
  </si>
  <si>
    <t>94 : 103</t>
  </si>
  <si>
    <t>11.11. 06:30</t>
  </si>
  <si>
    <t>90 : 113</t>
  </si>
  <si>
    <t>11.11. 05:00</t>
  </si>
  <si>
    <t>101 : 94</t>
  </si>
  <si>
    <t>11.11. 04:00</t>
  </si>
  <si>
    <t>106 : 105</t>
  </si>
  <si>
    <t>10.11. 21:00</t>
  </si>
  <si>
    <t>89 : 120</t>
  </si>
  <si>
    <t>10.11. 07:00</t>
  </si>
  <si>
    <t>85 : 96</t>
  </si>
  <si>
    <t>10.11. 05:30</t>
  </si>
  <si>
    <t>83 : 91</t>
  </si>
  <si>
    <t>10.11. 05:00</t>
  </si>
  <si>
    <t>108 : 90</t>
  </si>
  <si>
    <t>94 : 107</t>
  </si>
  <si>
    <t>10.11. 04:30</t>
  </si>
  <si>
    <t>91 : 96</t>
  </si>
  <si>
    <t>127 : 125</t>
  </si>
  <si>
    <t>(107 : 107)</t>
  </si>
  <si>
    <t>110 : 111</t>
  </si>
  <si>
    <t>10.11. 04:00</t>
  </si>
  <si>
    <t>115 : 91</t>
  </si>
  <si>
    <t>09.11. 07:00</t>
  </si>
  <si>
    <t>09.11. 06:00</t>
  </si>
  <si>
    <t>114 : 103</t>
  </si>
  <si>
    <t>09.11. 05:30</t>
  </si>
  <si>
    <t>76 : 74</t>
  </si>
  <si>
    <t>09.11. 05:00</t>
  </si>
  <si>
    <t>116 : 108</t>
  </si>
  <si>
    <t>96 : 85</t>
  </si>
  <si>
    <t>97 : 73</t>
  </si>
  <si>
    <t>09.11. 04:30</t>
  </si>
  <si>
    <t>110 : 119</t>
  </si>
  <si>
    <t>09.11. 04:00</t>
  </si>
  <si>
    <t>112 : 108</t>
  </si>
  <si>
    <t>89 : 91</t>
  </si>
  <si>
    <t>94 : 79</t>
  </si>
  <si>
    <t>91 : 101</t>
  </si>
  <si>
    <t>08.11. 06:30</t>
  </si>
  <si>
    <t>98 : 99</t>
  </si>
  <si>
    <t>08.11. 06:00</t>
  </si>
  <si>
    <t>08.11. 04:00</t>
  </si>
  <si>
    <t>07.11. 06:30</t>
  </si>
  <si>
    <t>107 : 93</t>
  </si>
  <si>
    <t>07.11. 05:30</t>
  </si>
  <si>
    <t>99 : 96</t>
  </si>
  <si>
    <t>07.11. 05:00</t>
  </si>
  <si>
    <t>84 : 99</t>
  </si>
  <si>
    <t>109 : 104</t>
  </si>
  <si>
    <t>93 : 106</t>
  </si>
  <si>
    <t>07.11. 04:30</t>
  </si>
  <si>
    <t>07.11. 04:00</t>
  </si>
  <si>
    <t>97 : 80</t>
  </si>
  <si>
    <t>102 : 116</t>
  </si>
  <si>
    <t>92 : 90</t>
  </si>
  <si>
    <t>06.11. 07:00</t>
  </si>
  <si>
    <t>101 : 116</t>
  </si>
  <si>
    <t>06.11. 06:00</t>
  </si>
  <si>
    <t>94 : 102</t>
  </si>
  <si>
    <t>06.11. 05:30</t>
  </si>
  <si>
    <t>123 : 104</t>
  </si>
  <si>
    <t>06.11. 05:00</t>
  </si>
  <si>
    <t>06.11. 04:30</t>
  </si>
  <si>
    <t>97 : 102</t>
  </si>
  <si>
    <t>06.11. 04:00</t>
  </si>
  <si>
    <t>95 : 104</t>
  </si>
  <si>
    <t>05.11. 07:30</t>
  </si>
  <si>
    <t>137 : 118</t>
  </si>
  <si>
    <t>05.11. 05:00</t>
  </si>
  <si>
    <t>95 : 88</t>
  </si>
  <si>
    <t>05.11. 04:00</t>
  </si>
  <si>
    <t>93 : 92</t>
  </si>
  <si>
    <t>04.11. 06:30</t>
  </si>
  <si>
    <t>04.11. 04:30</t>
  </si>
  <si>
    <t>04.11. 04:00</t>
  </si>
  <si>
    <t>103 : 96</t>
  </si>
  <si>
    <t>04.11. 03:00</t>
  </si>
  <si>
    <t>87 : 77</t>
  </si>
  <si>
    <t>98 : 87</t>
  </si>
  <si>
    <t>115 : 105</t>
  </si>
  <si>
    <t>93 : 104</t>
  </si>
  <si>
    <t>105 : 84</t>
  </si>
  <si>
    <t>89 : 74</t>
  </si>
  <si>
    <t>85 : 91</t>
  </si>
  <si>
    <t>101 : 110</t>
  </si>
  <si>
    <t>87 : 84</t>
  </si>
  <si>
    <t>98 : 113</t>
  </si>
  <si>
    <t>101 : 100</t>
  </si>
  <si>
    <t>100 : 81</t>
  </si>
  <si>
    <t>113 : 105</t>
  </si>
  <si>
    <t>102 : 109</t>
  </si>
  <si>
    <t>110 : 90</t>
  </si>
  <si>
    <t>126 : 115</t>
  </si>
  <si>
    <t>82 : 81</t>
  </si>
  <si>
    <t>125 : 94</t>
  </si>
  <si>
    <t>90 : 88</t>
  </si>
  <si>
    <t>98 : 101</t>
  </si>
  <si>
    <t>118 : 109</t>
  </si>
  <si>
    <t>120 : 115</t>
  </si>
  <si>
    <t>90 : 95</t>
  </si>
  <si>
    <t>96 : 83</t>
  </si>
  <si>
    <t>113 : 102</t>
  </si>
  <si>
    <t>90 : 83</t>
  </si>
  <si>
    <t>98 : 94</t>
  </si>
  <si>
    <t>93 : 87</t>
  </si>
  <si>
    <t>114 : 110</t>
  </si>
  <si>
    <t>30.10. 06:30</t>
  </si>
  <si>
    <t>116 : 103</t>
  </si>
  <si>
    <t>Счет</t>
  </si>
  <si>
    <t>Общий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</si>
</sst>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rgb="FF656565"/>
      <name val="Tahoma"/>
      <family val="2"/>
      <charset val="204"/>
    </font>
    <font>
      <b/>
      <sz val="8"/>
      <color rgb="FF656565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9F1EA"/>
        <bgColor indexed="64"/>
      </patternFill>
    </fill>
  </fills>
  <borders count="5">
    <border>
      <left/>
      <right/>
      <top/>
      <bottom/>
      <diagonal/>
    </border>
    <border>
      <left style="medium">
        <color rgb="FFE0E0E0"/>
      </left>
      <right style="medium">
        <color rgb="FFE0E0E0"/>
      </right>
      <top/>
      <bottom style="medium">
        <color rgb="FFE0E0E0"/>
      </bottom>
      <diagonal/>
    </border>
    <border>
      <left/>
      <right style="medium">
        <color rgb="FFE0E0E0"/>
      </right>
      <top/>
      <bottom style="medium">
        <color rgb="FFE0E0E0"/>
      </bottom>
      <diagonal/>
    </border>
    <border>
      <left/>
      <right style="medium">
        <color rgb="FFE0E0E0"/>
      </right>
      <top/>
      <bottom/>
      <diagonal/>
    </border>
    <border>
      <left style="medium">
        <color rgb="FFE0E0E0"/>
      </left>
      <right style="medium">
        <color rgb="FFE0E0E0"/>
      </right>
      <top style="medium">
        <color rgb="FFE0E0E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u.wikipedia.org/wiki/%D0%9A%D0%BE%D0%BC%D0%B0%D0%BD%D0%B4%D0%B0" TargetMode="External"/><Relationship Id="rId1" Type="http://schemas.openxmlformats.org/officeDocument/2006/relationships/hyperlink" Target="http://ru.wikipedia.org/wiki/%D0%9A%D0%BE%D0%BC%D0%B0%D0%BD%D0%B4%D0%B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opLeftCell="A29" workbookViewId="0">
      <selection activeCell="C52" sqref="C52"/>
    </sheetView>
  </sheetViews>
  <sheetFormatPr defaultRowHeight="15" x14ac:dyDescent="0.25"/>
  <cols>
    <col min="1" max="1" width="9.140625" style="1"/>
    <col min="2" max="2" width="11.140625" style="1" bestFit="1" customWidth="1"/>
    <col min="3" max="4" width="13.7109375" style="1" bestFit="1" customWidth="1"/>
    <col min="5" max="5" width="8.42578125" style="1" bestFit="1" customWidth="1"/>
    <col min="6" max="16384" width="9.140625" style="1"/>
  </cols>
  <sheetData>
    <row r="2" spans="2:10" x14ac:dyDescent="0.25">
      <c r="B2" s="1" t="s">
        <v>0</v>
      </c>
      <c r="C2" s="1" t="s">
        <v>1</v>
      </c>
      <c r="D2" s="1" t="s">
        <v>2</v>
      </c>
    </row>
    <row r="3" spans="2:10" x14ac:dyDescent="0.25">
      <c r="B3" s="1" t="s">
        <v>6</v>
      </c>
      <c r="C3" s="1" t="s">
        <v>4</v>
      </c>
      <c r="D3" s="1" t="s">
        <v>5</v>
      </c>
      <c r="E3" s="1">
        <v>97</v>
      </c>
      <c r="F3" s="1">
        <v>87</v>
      </c>
      <c r="G3" s="1">
        <f>E3+F3</f>
        <v>184</v>
      </c>
      <c r="H3" s="1" t="s">
        <v>3</v>
      </c>
      <c r="I3" s="1" t="s">
        <v>56</v>
      </c>
    </row>
    <row r="4" spans="2:10" x14ac:dyDescent="0.25">
      <c r="B4" s="1" t="s">
        <v>10</v>
      </c>
      <c r="C4" s="1" t="s">
        <v>11</v>
      </c>
      <c r="D4" s="1" t="s">
        <v>12</v>
      </c>
      <c r="E4" s="1">
        <v>107</v>
      </c>
      <c r="F4" s="1">
        <v>95</v>
      </c>
      <c r="G4" s="1">
        <f>F4+E4</f>
        <v>202</v>
      </c>
      <c r="H4" s="1" t="s">
        <v>3</v>
      </c>
      <c r="J4" s="1" t="s">
        <v>55</v>
      </c>
    </row>
    <row r="5" spans="2:10" x14ac:dyDescent="0.25">
      <c r="B5" s="1" t="s">
        <v>13</v>
      </c>
      <c r="C5" s="1" t="s">
        <v>8</v>
      </c>
      <c r="D5" s="1" t="s">
        <v>9</v>
      </c>
      <c r="E5" s="1">
        <v>116</v>
      </c>
      <c r="F5" s="1">
        <v>103</v>
      </c>
      <c r="G5" s="1">
        <f>F5+E5</f>
        <v>219</v>
      </c>
      <c r="H5" s="1" t="s">
        <v>7</v>
      </c>
      <c r="J5" s="1" t="s">
        <v>55</v>
      </c>
    </row>
    <row r="6" spans="2:10" x14ac:dyDescent="0.25">
      <c r="B6" s="1" t="s">
        <v>14</v>
      </c>
      <c r="C6" s="1" t="s">
        <v>15</v>
      </c>
      <c r="D6" s="1" t="s">
        <v>8</v>
      </c>
      <c r="E6" s="1">
        <v>125</v>
      </c>
      <c r="F6" s="1">
        <v>94</v>
      </c>
      <c r="G6" s="1">
        <f t="shared" ref="G6:G42" si="0">F6+E6</f>
        <v>219</v>
      </c>
      <c r="H6" s="1" t="s">
        <v>54</v>
      </c>
      <c r="J6" s="1" t="s">
        <v>55</v>
      </c>
    </row>
    <row r="7" spans="2:10" x14ac:dyDescent="0.25">
      <c r="B7" s="1" t="s">
        <v>17</v>
      </c>
      <c r="C7" s="1" t="s">
        <v>18</v>
      </c>
      <c r="D7" s="1" t="s">
        <v>19</v>
      </c>
      <c r="E7" s="1">
        <v>90</v>
      </c>
      <c r="F7" s="1">
        <v>88</v>
      </c>
      <c r="G7" s="1">
        <f t="shared" si="0"/>
        <v>178</v>
      </c>
      <c r="H7" s="1" t="s">
        <v>53</v>
      </c>
      <c r="I7" s="1" t="s">
        <v>56</v>
      </c>
    </row>
    <row r="8" spans="2:10" x14ac:dyDescent="0.25">
      <c r="B8" s="1" t="s">
        <v>17</v>
      </c>
      <c r="C8" s="1" t="s">
        <v>20</v>
      </c>
      <c r="D8" s="1" t="s">
        <v>21</v>
      </c>
      <c r="E8" s="1">
        <v>104</v>
      </c>
      <c r="F8" s="1">
        <v>91</v>
      </c>
      <c r="G8" s="1">
        <f t="shared" si="0"/>
        <v>195</v>
      </c>
      <c r="H8" s="1" t="s">
        <v>49</v>
      </c>
      <c r="I8" s="1" t="s">
        <v>56</v>
      </c>
    </row>
    <row r="9" spans="2:10" x14ac:dyDescent="0.25">
      <c r="B9" s="1" t="s">
        <v>22</v>
      </c>
      <c r="C9" s="1" t="s">
        <v>23</v>
      </c>
      <c r="D9" s="1" t="s">
        <v>24</v>
      </c>
      <c r="E9" s="1">
        <v>98</v>
      </c>
      <c r="F9" s="1">
        <v>101</v>
      </c>
      <c r="G9" s="1">
        <f t="shared" si="0"/>
        <v>199</v>
      </c>
      <c r="H9" s="1" t="s">
        <v>52</v>
      </c>
      <c r="J9" s="1" t="s">
        <v>55</v>
      </c>
    </row>
    <row r="10" spans="2:10" x14ac:dyDescent="0.25">
      <c r="B10" s="1" t="s">
        <v>25</v>
      </c>
      <c r="C10" s="1" t="s">
        <v>26</v>
      </c>
      <c r="D10" s="1" t="s">
        <v>27</v>
      </c>
      <c r="E10" s="1">
        <v>118</v>
      </c>
      <c r="F10" s="1">
        <v>109</v>
      </c>
      <c r="G10" s="1">
        <f t="shared" si="0"/>
        <v>227</v>
      </c>
      <c r="H10" s="1" t="s">
        <v>48</v>
      </c>
      <c r="J10" s="1" t="s">
        <v>55</v>
      </c>
    </row>
    <row r="11" spans="2:10" x14ac:dyDescent="0.25">
      <c r="B11" s="1" t="s">
        <v>25</v>
      </c>
      <c r="C11" s="1" t="s">
        <v>28</v>
      </c>
      <c r="D11" s="1" t="s">
        <v>29</v>
      </c>
      <c r="E11" s="1">
        <v>101</v>
      </c>
      <c r="F11" s="1">
        <v>94</v>
      </c>
      <c r="G11" s="1">
        <f t="shared" si="0"/>
        <v>195</v>
      </c>
      <c r="H11" s="1" t="s">
        <v>46</v>
      </c>
      <c r="J11" s="1" t="s">
        <v>55</v>
      </c>
    </row>
    <row r="12" spans="2:10" x14ac:dyDescent="0.25">
      <c r="B12" s="1" t="s">
        <v>30</v>
      </c>
      <c r="C12" s="1" t="s">
        <v>31</v>
      </c>
      <c r="D12" s="1" t="s">
        <v>5</v>
      </c>
      <c r="E12" s="1">
        <v>120</v>
      </c>
      <c r="F12" s="1">
        <v>115</v>
      </c>
      <c r="G12" s="1">
        <f t="shared" si="0"/>
        <v>235</v>
      </c>
      <c r="H12" s="1" t="s">
        <v>49</v>
      </c>
      <c r="J12" s="1" t="s">
        <v>55</v>
      </c>
    </row>
    <row r="13" spans="2:10" x14ac:dyDescent="0.25">
      <c r="B13" s="1" t="s">
        <v>30</v>
      </c>
      <c r="C13" s="1" t="s">
        <v>32</v>
      </c>
      <c r="D13" s="1" t="s">
        <v>4</v>
      </c>
      <c r="E13" s="1">
        <v>90</v>
      </c>
      <c r="F13" s="1">
        <v>95</v>
      </c>
      <c r="G13" s="1">
        <f t="shared" si="0"/>
        <v>185</v>
      </c>
      <c r="H13" s="1" t="s">
        <v>50</v>
      </c>
      <c r="I13" s="1" t="s">
        <v>56</v>
      </c>
    </row>
    <row r="14" spans="2:10" x14ac:dyDescent="0.25">
      <c r="B14" s="1" t="s">
        <v>30</v>
      </c>
      <c r="C14" s="1" t="s">
        <v>33</v>
      </c>
      <c r="D14" s="1" t="s">
        <v>34</v>
      </c>
      <c r="E14" s="1">
        <v>96</v>
      </c>
      <c r="F14" s="1">
        <v>83</v>
      </c>
      <c r="G14" s="1">
        <f t="shared" si="0"/>
        <v>179</v>
      </c>
      <c r="H14" s="1" t="s">
        <v>51</v>
      </c>
      <c r="I14" s="1" t="s">
        <v>56</v>
      </c>
    </row>
    <row r="15" spans="2:10" x14ac:dyDescent="0.25">
      <c r="B15" s="1" t="s">
        <v>35</v>
      </c>
      <c r="C15" s="1" t="s">
        <v>36</v>
      </c>
      <c r="D15" s="1" t="s">
        <v>37</v>
      </c>
      <c r="E15" s="1">
        <v>113</v>
      </c>
      <c r="F15" s="1">
        <v>102</v>
      </c>
      <c r="G15" s="1">
        <f t="shared" si="0"/>
        <v>215</v>
      </c>
      <c r="H15" s="1" t="s">
        <v>3</v>
      </c>
      <c r="J15" s="1" t="s">
        <v>55</v>
      </c>
    </row>
    <row r="16" spans="2:10" x14ac:dyDescent="0.25">
      <c r="B16" s="1" t="s">
        <v>35</v>
      </c>
      <c r="C16" s="1" t="s">
        <v>38</v>
      </c>
      <c r="D16" s="1" t="s">
        <v>39</v>
      </c>
      <c r="E16" s="1">
        <v>90</v>
      </c>
      <c r="F16" s="1">
        <v>83</v>
      </c>
      <c r="G16" s="1">
        <f t="shared" si="0"/>
        <v>173</v>
      </c>
      <c r="H16" s="1" t="s">
        <v>48</v>
      </c>
      <c r="I16" s="1" t="s">
        <v>56</v>
      </c>
    </row>
    <row r="17" spans="1:10" x14ac:dyDescent="0.25">
      <c r="B17" s="1" t="s">
        <v>40</v>
      </c>
      <c r="C17" s="1" t="s">
        <v>41</v>
      </c>
      <c r="D17" s="1" t="s">
        <v>42</v>
      </c>
      <c r="E17" s="1">
        <v>98</v>
      </c>
      <c r="F17" s="1">
        <v>94</v>
      </c>
      <c r="G17" s="1">
        <f t="shared" si="0"/>
        <v>192</v>
      </c>
      <c r="H17" s="1" t="s">
        <v>47</v>
      </c>
      <c r="I17" s="1" t="s">
        <v>56</v>
      </c>
    </row>
    <row r="18" spans="1:10" x14ac:dyDescent="0.25">
      <c r="B18" s="1" t="s">
        <v>40</v>
      </c>
      <c r="C18" s="1" t="s">
        <v>43</v>
      </c>
      <c r="D18" s="1" t="s">
        <v>44</v>
      </c>
      <c r="E18" s="1">
        <v>93</v>
      </c>
      <c r="F18" s="1">
        <v>87</v>
      </c>
      <c r="G18" s="1">
        <f t="shared" si="0"/>
        <v>180</v>
      </c>
      <c r="H18" s="1" t="s">
        <v>46</v>
      </c>
      <c r="I18" s="1" t="s">
        <v>56</v>
      </c>
    </row>
    <row r="19" spans="1:10" x14ac:dyDescent="0.25">
      <c r="B19" s="1" t="s">
        <v>40</v>
      </c>
      <c r="C19" s="1" t="s">
        <v>45</v>
      </c>
      <c r="D19" s="1" t="s">
        <v>11</v>
      </c>
      <c r="E19" s="1">
        <v>114</v>
      </c>
      <c r="F19" s="1">
        <v>110</v>
      </c>
      <c r="G19" s="1">
        <f t="shared" si="0"/>
        <v>224</v>
      </c>
      <c r="H19" s="1" t="s">
        <v>48</v>
      </c>
      <c r="J19" s="1" t="s">
        <v>55</v>
      </c>
    </row>
    <row r="20" spans="1:10" x14ac:dyDescent="0.25">
      <c r="B20" s="1" t="s">
        <v>57</v>
      </c>
      <c r="C20" s="1" t="s">
        <v>9</v>
      </c>
      <c r="D20" s="1" t="s">
        <v>15</v>
      </c>
      <c r="E20" s="1">
        <v>126</v>
      </c>
      <c r="F20" s="1">
        <v>115</v>
      </c>
      <c r="G20" s="1">
        <f t="shared" si="0"/>
        <v>241</v>
      </c>
      <c r="H20" s="1" t="s">
        <v>59</v>
      </c>
      <c r="J20" s="1" t="s">
        <v>55</v>
      </c>
    </row>
    <row r="21" spans="1:10" x14ac:dyDescent="0.25">
      <c r="B21" s="1" t="s">
        <v>58</v>
      </c>
      <c r="C21" s="1" t="s">
        <v>12</v>
      </c>
      <c r="D21" s="1" t="s">
        <v>38</v>
      </c>
      <c r="E21" s="1">
        <v>82</v>
      </c>
      <c r="F21" s="1">
        <v>81</v>
      </c>
      <c r="G21" s="1">
        <f t="shared" si="0"/>
        <v>163</v>
      </c>
      <c r="H21" s="1" t="s">
        <v>3</v>
      </c>
      <c r="I21" s="1" t="s">
        <v>56</v>
      </c>
    </row>
    <row r="22" spans="1:10" x14ac:dyDescent="0.25">
      <c r="B22" s="1" t="s">
        <v>60</v>
      </c>
      <c r="C22" s="1" t="s">
        <v>8</v>
      </c>
      <c r="D22" s="1" t="s">
        <v>28</v>
      </c>
      <c r="E22" s="1">
        <v>85</v>
      </c>
      <c r="F22" s="1">
        <v>91</v>
      </c>
      <c r="G22" s="1">
        <f t="shared" si="0"/>
        <v>176</v>
      </c>
      <c r="H22" s="1" t="s">
        <v>69</v>
      </c>
      <c r="I22" s="1" t="s">
        <v>56</v>
      </c>
    </row>
    <row r="23" spans="1:10" x14ac:dyDescent="0.25">
      <c r="A23" s="1" t="s">
        <v>16</v>
      </c>
      <c r="B23" s="1" t="s">
        <v>61</v>
      </c>
      <c r="C23" s="1" t="s">
        <v>18</v>
      </c>
      <c r="D23" s="1" t="s">
        <v>9</v>
      </c>
      <c r="E23" s="1">
        <v>101</v>
      </c>
      <c r="F23" s="1">
        <v>110</v>
      </c>
      <c r="G23" s="1">
        <f t="shared" si="0"/>
        <v>211</v>
      </c>
      <c r="H23" s="1" t="s">
        <v>7</v>
      </c>
      <c r="J23" s="1" t="s">
        <v>55</v>
      </c>
    </row>
    <row r="24" spans="1:10" x14ac:dyDescent="0.25">
      <c r="A24" s="1" t="s">
        <v>16</v>
      </c>
      <c r="B24" s="1" t="s">
        <v>61</v>
      </c>
      <c r="C24" s="1" t="s">
        <v>20</v>
      </c>
      <c r="D24" s="1" t="s">
        <v>23</v>
      </c>
      <c r="E24" s="1">
        <v>87</v>
      </c>
      <c r="F24" s="1">
        <v>84</v>
      </c>
      <c r="G24" s="1">
        <f t="shared" si="0"/>
        <v>171</v>
      </c>
      <c r="H24" s="1" t="s">
        <v>48</v>
      </c>
      <c r="I24" s="1" t="s">
        <v>56</v>
      </c>
    </row>
    <row r="25" spans="1:10" x14ac:dyDescent="0.25">
      <c r="A25" s="1" t="s">
        <v>16</v>
      </c>
      <c r="B25" s="1" t="s">
        <v>62</v>
      </c>
      <c r="C25" s="1" t="s">
        <v>19</v>
      </c>
      <c r="D25" s="1" t="s">
        <v>21</v>
      </c>
      <c r="E25" s="1">
        <v>98</v>
      </c>
      <c r="F25" s="1">
        <v>113</v>
      </c>
      <c r="G25" s="1">
        <f t="shared" si="0"/>
        <v>211</v>
      </c>
      <c r="H25" s="1" t="s">
        <v>49</v>
      </c>
      <c r="J25" s="1" t="s">
        <v>55</v>
      </c>
    </row>
    <row r="26" spans="1:10" x14ac:dyDescent="0.25">
      <c r="A26" s="1" t="s">
        <v>16</v>
      </c>
      <c r="B26" s="1" t="s">
        <v>63</v>
      </c>
      <c r="C26" s="1" t="s">
        <v>42</v>
      </c>
      <c r="D26" s="1" t="s">
        <v>11</v>
      </c>
      <c r="E26" s="1">
        <v>101</v>
      </c>
      <c r="F26" s="1">
        <v>100</v>
      </c>
      <c r="G26" s="1">
        <f t="shared" si="0"/>
        <v>201</v>
      </c>
      <c r="H26" s="1" t="s">
        <v>68</v>
      </c>
      <c r="J26" s="1" t="s">
        <v>55</v>
      </c>
    </row>
    <row r="27" spans="1:10" x14ac:dyDescent="0.25">
      <c r="A27" s="1" t="s">
        <v>16</v>
      </c>
      <c r="B27" s="1" t="s">
        <v>63</v>
      </c>
      <c r="C27" s="1" t="s">
        <v>29</v>
      </c>
      <c r="D27" s="1" t="s">
        <v>36</v>
      </c>
      <c r="E27" s="1">
        <v>111</v>
      </c>
      <c r="F27" s="1">
        <v>108</v>
      </c>
      <c r="G27" s="1">
        <f t="shared" si="0"/>
        <v>219</v>
      </c>
      <c r="H27" s="1" t="s">
        <v>3</v>
      </c>
      <c r="J27" s="1" t="s">
        <v>55</v>
      </c>
    </row>
    <row r="28" spans="1:10" x14ac:dyDescent="0.25">
      <c r="B28" s="1" t="s">
        <v>63</v>
      </c>
      <c r="C28" s="1" t="s">
        <v>31</v>
      </c>
      <c r="D28" s="1" t="s">
        <v>24</v>
      </c>
      <c r="E28" s="1">
        <v>100</v>
      </c>
      <c r="F28" s="1">
        <v>81</v>
      </c>
      <c r="G28" s="1">
        <f t="shared" si="0"/>
        <v>181</v>
      </c>
      <c r="H28" s="1" t="s">
        <v>7</v>
      </c>
      <c r="I28" s="1" t="s">
        <v>56</v>
      </c>
    </row>
    <row r="29" spans="1:10" x14ac:dyDescent="0.25">
      <c r="A29" s="1" t="s">
        <v>16</v>
      </c>
      <c r="B29" s="1" t="s">
        <v>63</v>
      </c>
      <c r="C29" s="1" t="s">
        <v>33</v>
      </c>
      <c r="D29" s="1" t="s">
        <v>26</v>
      </c>
      <c r="E29" s="1">
        <v>113</v>
      </c>
      <c r="F29" s="1">
        <v>105</v>
      </c>
      <c r="G29" s="1">
        <f t="shared" si="0"/>
        <v>218</v>
      </c>
      <c r="H29" s="1" t="s">
        <v>67</v>
      </c>
      <c r="J29" s="1" t="s">
        <v>55</v>
      </c>
    </row>
    <row r="30" spans="1:10" x14ac:dyDescent="0.25">
      <c r="A30" s="1" t="s">
        <v>16</v>
      </c>
      <c r="B30" s="1" t="s">
        <v>64</v>
      </c>
      <c r="C30" s="1" t="s">
        <v>27</v>
      </c>
      <c r="D30" s="1" t="s">
        <v>43</v>
      </c>
      <c r="E30" s="1">
        <v>102</v>
      </c>
      <c r="F30" s="1">
        <v>95</v>
      </c>
      <c r="G30" s="1">
        <f t="shared" si="0"/>
        <v>197</v>
      </c>
      <c r="H30" s="1" t="s">
        <v>48</v>
      </c>
      <c r="J30" s="1" t="s">
        <v>55</v>
      </c>
    </row>
    <row r="31" spans="1:10" x14ac:dyDescent="0.25">
      <c r="A31" s="1" t="s">
        <v>16</v>
      </c>
      <c r="B31" s="1" t="s">
        <v>64</v>
      </c>
      <c r="C31" s="1" t="s">
        <v>44</v>
      </c>
      <c r="D31" s="1" t="s">
        <v>39</v>
      </c>
      <c r="E31" s="1">
        <v>98</v>
      </c>
      <c r="F31" s="1">
        <v>105</v>
      </c>
      <c r="G31" s="1">
        <f t="shared" si="0"/>
        <v>203</v>
      </c>
      <c r="H31" s="1" t="s">
        <v>50</v>
      </c>
      <c r="J31" s="1" t="s">
        <v>55</v>
      </c>
    </row>
    <row r="32" spans="1:10" x14ac:dyDescent="0.25">
      <c r="A32" s="1" t="s">
        <v>16</v>
      </c>
      <c r="B32" s="1" t="s">
        <v>65</v>
      </c>
      <c r="C32" s="1" t="s">
        <v>37</v>
      </c>
      <c r="D32" s="1" t="s">
        <v>45</v>
      </c>
      <c r="E32" s="1">
        <v>102</v>
      </c>
      <c r="F32" s="1">
        <v>109</v>
      </c>
      <c r="G32" s="1">
        <f t="shared" si="0"/>
        <v>211</v>
      </c>
      <c r="H32" s="1" t="s">
        <v>66</v>
      </c>
      <c r="J32" s="1" t="s">
        <v>55</v>
      </c>
    </row>
    <row r="33" spans="1:10" x14ac:dyDescent="0.25">
      <c r="A33" s="1" t="s">
        <v>16</v>
      </c>
      <c r="B33" s="1" t="s">
        <v>65</v>
      </c>
      <c r="C33" s="1" t="s">
        <v>5</v>
      </c>
      <c r="D33" s="1" t="s">
        <v>32</v>
      </c>
      <c r="E33" s="1">
        <v>110</v>
      </c>
      <c r="F33" s="1">
        <v>90</v>
      </c>
      <c r="G33" s="1">
        <f t="shared" si="0"/>
        <v>200</v>
      </c>
      <c r="H33" s="1" t="s">
        <v>47</v>
      </c>
      <c r="J33" s="1" t="s">
        <v>55</v>
      </c>
    </row>
    <row r="34" spans="1:10" x14ac:dyDescent="0.25">
      <c r="A34" s="1" t="s">
        <v>16</v>
      </c>
      <c r="B34" s="1" t="s">
        <v>65</v>
      </c>
      <c r="C34" s="1" t="s">
        <v>34</v>
      </c>
      <c r="D34" s="1" t="s">
        <v>41</v>
      </c>
      <c r="E34" s="1">
        <v>90</v>
      </c>
      <c r="F34" s="1">
        <v>84</v>
      </c>
      <c r="G34" s="1">
        <f t="shared" si="0"/>
        <v>174</v>
      </c>
      <c r="H34" s="1" t="s">
        <v>3</v>
      </c>
      <c r="I34" s="1" t="s">
        <v>56</v>
      </c>
    </row>
    <row r="35" spans="1:10" x14ac:dyDescent="0.25">
      <c r="B35" s="1" t="s">
        <v>70</v>
      </c>
      <c r="C35" s="1" t="s">
        <v>15</v>
      </c>
      <c r="D35" s="1" t="s">
        <v>18</v>
      </c>
      <c r="E35" s="1">
        <v>98</v>
      </c>
      <c r="F35" s="1">
        <v>87</v>
      </c>
      <c r="G35" s="1">
        <f t="shared" si="0"/>
        <v>185</v>
      </c>
      <c r="H35" s="1">
        <v>207</v>
      </c>
      <c r="I35" s="1" t="s">
        <v>56</v>
      </c>
    </row>
    <row r="36" spans="1:10" x14ac:dyDescent="0.25">
      <c r="A36" s="1" t="s">
        <v>16</v>
      </c>
      <c r="B36" s="1" t="s">
        <v>71</v>
      </c>
      <c r="C36" s="1" t="s">
        <v>21</v>
      </c>
      <c r="D36" s="1" t="s">
        <v>28</v>
      </c>
      <c r="E36" s="1">
        <v>115</v>
      </c>
      <c r="F36" s="1">
        <v>105</v>
      </c>
      <c r="G36" s="1">
        <f t="shared" si="0"/>
        <v>220</v>
      </c>
      <c r="H36" s="1">
        <v>198</v>
      </c>
      <c r="J36" s="1" t="s">
        <v>55</v>
      </c>
    </row>
    <row r="37" spans="1:10" x14ac:dyDescent="0.25">
      <c r="A37" s="1" t="s">
        <v>16</v>
      </c>
      <c r="B37" s="1" t="s">
        <v>72</v>
      </c>
      <c r="C37" s="1" t="s">
        <v>23</v>
      </c>
      <c r="D37" s="1" t="s">
        <v>33</v>
      </c>
      <c r="E37" s="1">
        <v>93</v>
      </c>
      <c r="F37" s="1">
        <v>104</v>
      </c>
      <c r="G37" s="1">
        <f t="shared" si="0"/>
        <v>197</v>
      </c>
      <c r="H37" s="1" t="s">
        <v>66</v>
      </c>
      <c r="I37" s="1" t="s">
        <v>56</v>
      </c>
    </row>
    <row r="38" spans="1:10" x14ac:dyDescent="0.25">
      <c r="A38" s="1" t="s">
        <v>16</v>
      </c>
      <c r="B38" s="1" t="s">
        <v>73</v>
      </c>
      <c r="C38" s="1" t="s">
        <v>26</v>
      </c>
      <c r="D38" s="1" t="s">
        <v>29</v>
      </c>
      <c r="E38" s="1">
        <v>111</v>
      </c>
      <c r="F38" s="1">
        <v>99</v>
      </c>
      <c r="G38" s="1">
        <f t="shared" si="0"/>
        <v>210</v>
      </c>
      <c r="H38" s="1" t="s">
        <v>47</v>
      </c>
      <c r="J38" s="1" t="s">
        <v>55</v>
      </c>
    </row>
    <row r="39" spans="1:10" x14ac:dyDescent="0.25">
      <c r="A39" s="1" t="s">
        <v>16</v>
      </c>
      <c r="B39" s="1" t="s">
        <v>73</v>
      </c>
      <c r="C39" s="1" t="s">
        <v>39</v>
      </c>
      <c r="D39" s="1" t="s">
        <v>43</v>
      </c>
      <c r="E39" s="1">
        <v>90</v>
      </c>
      <c r="F39" s="1">
        <v>97</v>
      </c>
      <c r="G39" s="1">
        <f t="shared" si="0"/>
        <v>187</v>
      </c>
      <c r="H39" s="1" t="s">
        <v>78</v>
      </c>
      <c r="I39" s="1" t="s">
        <v>56</v>
      </c>
    </row>
    <row r="40" spans="1:10" x14ac:dyDescent="0.25">
      <c r="A40" s="1" t="s">
        <v>16</v>
      </c>
      <c r="B40" s="1" t="s">
        <v>74</v>
      </c>
      <c r="C40" s="1" t="s">
        <v>32</v>
      </c>
      <c r="D40" s="1" t="s">
        <v>34</v>
      </c>
      <c r="E40" s="1">
        <v>105</v>
      </c>
      <c r="F40" s="1">
        <v>84</v>
      </c>
      <c r="G40" s="1">
        <f t="shared" si="0"/>
        <v>189</v>
      </c>
      <c r="H40" s="1" t="s">
        <v>77</v>
      </c>
      <c r="J40" s="1" t="s">
        <v>55</v>
      </c>
    </row>
    <row r="41" spans="1:10" x14ac:dyDescent="0.25">
      <c r="A41" s="1" t="s">
        <v>16</v>
      </c>
      <c r="B41" s="1" t="s">
        <v>75</v>
      </c>
      <c r="C41" s="1" t="s">
        <v>45</v>
      </c>
      <c r="D41" s="1" t="s">
        <v>12</v>
      </c>
      <c r="E41" s="1">
        <v>107</v>
      </c>
      <c r="F41" s="1">
        <v>104</v>
      </c>
      <c r="G41" s="1">
        <f t="shared" si="0"/>
        <v>211</v>
      </c>
      <c r="H41" s="1" t="s">
        <v>47</v>
      </c>
      <c r="J41" s="1" t="s">
        <v>55</v>
      </c>
    </row>
    <row r="42" spans="1:10" x14ac:dyDescent="0.25">
      <c r="A42" s="1" t="s">
        <v>16</v>
      </c>
      <c r="B42" s="1" t="s">
        <v>76</v>
      </c>
      <c r="C42" s="1" t="s">
        <v>4</v>
      </c>
      <c r="D42" s="1" t="s">
        <v>41</v>
      </c>
      <c r="E42" s="1">
        <v>89</v>
      </c>
      <c r="F42" s="1">
        <v>74</v>
      </c>
      <c r="G42" s="1">
        <f t="shared" si="0"/>
        <v>163</v>
      </c>
      <c r="H42" s="1" t="s">
        <v>3</v>
      </c>
      <c r="I42" s="1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J570"/>
  <sheetViews>
    <sheetView tabSelected="1" workbookViewId="0">
      <selection activeCell="K5" sqref="K5"/>
    </sheetView>
  </sheetViews>
  <sheetFormatPr defaultRowHeight="15" x14ac:dyDescent="0.25"/>
  <cols>
    <col min="6" max="6" width="10" bestFit="1" customWidth="1"/>
    <col min="7" max="8" width="12.5703125" bestFit="1" customWidth="1"/>
    <col min="9" max="9" width="8.7109375" bestFit="1" customWidth="1"/>
  </cols>
  <sheetData>
    <row r="2" spans="6:10" ht="15.75" x14ac:dyDescent="0.25">
      <c r="F2" s="13" t="s">
        <v>0</v>
      </c>
      <c r="G2" s="13" t="s">
        <v>1</v>
      </c>
      <c r="H2" s="13" t="s">
        <v>2</v>
      </c>
      <c r="I2" s="14" t="s">
        <v>875</v>
      </c>
      <c r="J2" s="19" t="s">
        <v>876</v>
      </c>
    </row>
    <row r="3" spans="6:10" ht="15.75" thickBot="1" x14ac:dyDescent="0.3">
      <c r="F3" s="12" t="s">
        <v>79</v>
      </c>
      <c r="G3" s="2" t="s">
        <v>19</v>
      </c>
      <c r="H3" s="3" t="s">
        <v>24</v>
      </c>
      <c r="I3" s="2" t="s">
        <v>80</v>
      </c>
      <c r="J3" s="1">
        <f>101+88</f>
        <v>189</v>
      </c>
    </row>
    <row r="4" spans="6:10" ht="15.75" thickBot="1" x14ac:dyDescent="0.3">
      <c r="F4" s="11" t="s">
        <v>81</v>
      </c>
      <c r="G4" s="4" t="s">
        <v>38</v>
      </c>
      <c r="H4" s="5" t="s">
        <v>11</v>
      </c>
      <c r="I4" s="4" t="s">
        <v>82</v>
      </c>
      <c r="J4" s="1">
        <f>102+92</f>
        <v>194</v>
      </c>
    </row>
    <row r="5" spans="6:10" ht="15.75" thickBot="1" x14ac:dyDescent="0.3">
      <c r="F5" s="12" t="s">
        <v>83</v>
      </c>
      <c r="G5" s="2" t="s">
        <v>9</v>
      </c>
      <c r="H5" s="3" t="s">
        <v>44</v>
      </c>
      <c r="I5" s="2" t="s">
        <v>84</v>
      </c>
      <c r="J5" s="1"/>
    </row>
    <row r="6" spans="6:10" ht="15.75" thickBot="1" x14ac:dyDescent="0.3">
      <c r="F6" s="11" t="s">
        <v>85</v>
      </c>
      <c r="G6" s="4" t="s">
        <v>21</v>
      </c>
      <c r="H6" s="5" t="s">
        <v>5</v>
      </c>
      <c r="I6" s="4" t="s">
        <v>86</v>
      </c>
      <c r="J6" s="1"/>
    </row>
    <row r="7" spans="6:10" ht="15.75" thickBot="1" x14ac:dyDescent="0.3">
      <c r="F7" s="12" t="s">
        <v>87</v>
      </c>
      <c r="G7" s="3" t="s">
        <v>31</v>
      </c>
      <c r="H7" s="2" t="s">
        <v>20</v>
      </c>
      <c r="I7" s="2" t="s">
        <v>88</v>
      </c>
      <c r="J7" s="1"/>
    </row>
    <row r="8" spans="6:10" ht="15.75" thickBot="1" x14ac:dyDescent="0.3">
      <c r="F8" s="11" t="s">
        <v>89</v>
      </c>
      <c r="G8" s="5" t="s">
        <v>32</v>
      </c>
      <c r="H8" s="4" t="s">
        <v>37</v>
      </c>
      <c r="I8" s="4" t="s">
        <v>90</v>
      </c>
      <c r="J8" s="1"/>
    </row>
    <row r="9" spans="6:10" ht="15.75" thickBot="1" x14ac:dyDescent="0.3">
      <c r="F9" s="12" t="s">
        <v>89</v>
      </c>
      <c r="G9" s="2" t="s">
        <v>33</v>
      </c>
      <c r="H9" s="3" t="s">
        <v>8</v>
      </c>
      <c r="I9" s="2" t="s">
        <v>91</v>
      </c>
      <c r="J9" s="1"/>
    </row>
    <row r="10" spans="6:10" ht="15.75" thickBot="1" x14ac:dyDescent="0.3">
      <c r="F10" s="11" t="s">
        <v>92</v>
      </c>
      <c r="G10" s="4" t="s">
        <v>27</v>
      </c>
      <c r="H10" s="5" t="s">
        <v>4</v>
      </c>
      <c r="I10" s="4" t="s">
        <v>93</v>
      </c>
      <c r="J10" s="1"/>
    </row>
    <row r="11" spans="6:10" ht="15.75" thickBot="1" x14ac:dyDescent="0.3">
      <c r="F11" s="12" t="s">
        <v>92</v>
      </c>
      <c r="G11" s="2" t="s">
        <v>42</v>
      </c>
      <c r="H11" s="3" t="s">
        <v>15</v>
      </c>
      <c r="I11" s="2" t="s">
        <v>94</v>
      </c>
      <c r="J11" s="1"/>
    </row>
    <row r="12" spans="6:10" ht="15.75" thickBot="1" x14ac:dyDescent="0.3">
      <c r="F12" s="11" t="s">
        <v>95</v>
      </c>
      <c r="G12" s="4" t="s">
        <v>28</v>
      </c>
      <c r="H12" s="5" t="s">
        <v>26</v>
      </c>
      <c r="I12" s="4" t="s">
        <v>96</v>
      </c>
      <c r="J12" s="1"/>
    </row>
    <row r="13" spans="6:10" ht="15.75" thickBot="1" x14ac:dyDescent="0.3">
      <c r="F13" s="12" t="s">
        <v>95</v>
      </c>
      <c r="G13" s="2" t="s">
        <v>43</v>
      </c>
      <c r="H13" s="3" t="s">
        <v>36</v>
      </c>
      <c r="I13" s="2" t="s">
        <v>97</v>
      </c>
      <c r="J13" s="1"/>
    </row>
    <row r="14" spans="6:10" ht="15.75" thickBot="1" x14ac:dyDescent="0.3">
      <c r="F14" s="11" t="s">
        <v>98</v>
      </c>
      <c r="G14" s="4" t="s">
        <v>18</v>
      </c>
      <c r="H14" s="5" t="s">
        <v>21</v>
      </c>
      <c r="I14" s="4" t="s">
        <v>99</v>
      </c>
      <c r="J14" s="1"/>
    </row>
    <row r="15" spans="6:10" ht="15.75" thickBot="1" x14ac:dyDescent="0.3">
      <c r="F15" s="12" t="s">
        <v>100</v>
      </c>
      <c r="G15" s="2" t="s">
        <v>19</v>
      </c>
      <c r="H15" s="3" t="s">
        <v>44</v>
      </c>
      <c r="I15" s="2" t="s">
        <v>101</v>
      </c>
      <c r="J15" s="1"/>
    </row>
    <row r="16" spans="6:10" ht="15.75" thickBot="1" x14ac:dyDescent="0.3">
      <c r="F16" s="11" t="s">
        <v>100</v>
      </c>
      <c r="G16" s="4" t="s">
        <v>23</v>
      </c>
      <c r="H16" s="5" t="s">
        <v>24</v>
      </c>
      <c r="I16" s="4" t="s">
        <v>102</v>
      </c>
      <c r="J16" s="1"/>
    </row>
    <row r="17" spans="6:10" ht="15.75" thickBot="1" x14ac:dyDescent="0.3">
      <c r="F17" s="12" t="s">
        <v>103</v>
      </c>
      <c r="G17" s="2" t="s">
        <v>26</v>
      </c>
      <c r="H17" s="3" t="s">
        <v>8</v>
      </c>
      <c r="I17" s="2" t="s">
        <v>104</v>
      </c>
      <c r="J17" s="1"/>
    </row>
    <row r="18" spans="6:10" x14ac:dyDescent="0.25">
      <c r="F18" s="17" t="s">
        <v>105</v>
      </c>
      <c r="G18" s="17" t="s">
        <v>29</v>
      </c>
      <c r="H18" s="17" t="s">
        <v>28</v>
      </c>
      <c r="I18" s="6" t="s">
        <v>106</v>
      </c>
      <c r="J18" s="1"/>
    </row>
    <row r="19" spans="6:10" ht="15.75" thickBot="1" x14ac:dyDescent="0.3">
      <c r="F19" s="18"/>
      <c r="G19" s="18"/>
      <c r="H19" s="18"/>
      <c r="I19" s="5" t="s">
        <v>107</v>
      </c>
      <c r="J19" s="1"/>
    </row>
    <row r="20" spans="6:10" ht="15.75" thickBot="1" x14ac:dyDescent="0.3">
      <c r="F20" s="12" t="s">
        <v>105</v>
      </c>
      <c r="G20" s="3" t="s">
        <v>39</v>
      </c>
      <c r="H20" s="2" t="s">
        <v>15</v>
      </c>
      <c r="I20" s="2" t="s">
        <v>108</v>
      </c>
      <c r="J20" s="1"/>
    </row>
    <row r="21" spans="6:10" ht="15.75" thickBot="1" x14ac:dyDescent="0.3">
      <c r="F21" s="11" t="s">
        <v>105</v>
      </c>
      <c r="G21" s="4" t="s">
        <v>12</v>
      </c>
      <c r="H21" s="5" t="s">
        <v>20</v>
      </c>
      <c r="I21" s="4" t="s">
        <v>109</v>
      </c>
      <c r="J21" s="1"/>
    </row>
    <row r="22" spans="6:10" ht="15.75" thickBot="1" x14ac:dyDescent="0.3">
      <c r="F22" s="12" t="s">
        <v>110</v>
      </c>
      <c r="G22" s="2" t="s">
        <v>11</v>
      </c>
      <c r="H22" s="3" t="s">
        <v>32</v>
      </c>
      <c r="I22" s="2" t="s">
        <v>111</v>
      </c>
      <c r="J22" s="1"/>
    </row>
    <row r="23" spans="6:10" ht="15.75" thickBot="1" x14ac:dyDescent="0.3">
      <c r="F23" s="11" t="s">
        <v>110</v>
      </c>
      <c r="G23" s="4" t="s">
        <v>38</v>
      </c>
      <c r="H23" s="5" t="s">
        <v>36</v>
      </c>
      <c r="I23" s="4" t="s">
        <v>112</v>
      </c>
      <c r="J23" s="1"/>
    </row>
    <row r="24" spans="6:10" ht="15.75" thickBot="1" x14ac:dyDescent="0.3">
      <c r="F24" s="12" t="s">
        <v>113</v>
      </c>
      <c r="G24" s="2" t="s">
        <v>4</v>
      </c>
      <c r="H24" s="3" t="s">
        <v>43</v>
      </c>
      <c r="I24" s="2" t="s">
        <v>114</v>
      </c>
      <c r="J24" s="1"/>
    </row>
    <row r="25" spans="6:10" ht="15.75" thickBot="1" x14ac:dyDescent="0.3">
      <c r="F25" s="11" t="s">
        <v>113</v>
      </c>
      <c r="G25" s="4" t="s">
        <v>41</v>
      </c>
      <c r="H25" s="5" t="s">
        <v>45</v>
      </c>
      <c r="I25" s="4" t="s">
        <v>115</v>
      </c>
      <c r="J25" s="1"/>
    </row>
    <row r="26" spans="6:10" ht="15.75" thickBot="1" x14ac:dyDescent="0.3">
      <c r="F26" s="12" t="s">
        <v>113</v>
      </c>
      <c r="G26" s="3" t="s">
        <v>34</v>
      </c>
      <c r="H26" s="2" t="s">
        <v>37</v>
      </c>
      <c r="I26" s="2" t="s">
        <v>116</v>
      </c>
      <c r="J26" s="1"/>
    </row>
    <row r="27" spans="6:10" ht="15.75" thickBot="1" x14ac:dyDescent="0.3">
      <c r="F27" s="11" t="s">
        <v>117</v>
      </c>
      <c r="G27" s="4" t="s">
        <v>9</v>
      </c>
      <c r="H27" s="5" t="s">
        <v>5</v>
      </c>
      <c r="I27" s="4" t="s">
        <v>118</v>
      </c>
      <c r="J27" s="1"/>
    </row>
    <row r="28" spans="6:10" ht="15.75" thickBot="1" x14ac:dyDescent="0.3">
      <c r="F28" s="12" t="s">
        <v>119</v>
      </c>
      <c r="G28" s="2" t="s">
        <v>42</v>
      </c>
      <c r="H28" s="3" t="s">
        <v>27</v>
      </c>
      <c r="I28" s="2" t="s">
        <v>120</v>
      </c>
      <c r="J28" s="1"/>
    </row>
    <row r="29" spans="6:10" ht="15.75" thickBot="1" x14ac:dyDescent="0.3">
      <c r="F29" s="11" t="s">
        <v>121</v>
      </c>
      <c r="G29" s="5" t="s">
        <v>45</v>
      </c>
      <c r="H29" s="4" t="s">
        <v>31</v>
      </c>
      <c r="I29" s="4" t="s">
        <v>122</v>
      </c>
      <c r="J29" s="1"/>
    </row>
    <row r="30" spans="6:10" ht="15.75" thickBot="1" x14ac:dyDescent="0.3">
      <c r="F30" s="12" t="s">
        <v>123</v>
      </c>
      <c r="G30" s="3" t="s">
        <v>8</v>
      </c>
      <c r="H30" s="2" t="s">
        <v>19</v>
      </c>
      <c r="I30" s="2" t="s">
        <v>124</v>
      </c>
      <c r="J30" s="1"/>
    </row>
    <row r="31" spans="6:10" ht="15.75" thickBot="1" x14ac:dyDescent="0.3">
      <c r="F31" s="11" t="s">
        <v>125</v>
      </c>
      <c r="G31" s="5" t="s">
        <v>26</v>
      </c>
      <c r="H31" s="4" t="s">
        <v>38</v>
      </c>
      <c r="I31" s="4" t="s">
        <v>126</v>
      </c>
      <c r="J31" s="1"/>
    </row>
    <row r="32" spans="6:10" ht="15.75" thickBot="1" x14ac:dyDescent="0.3">
      <c r="F32" s="12" t="s">
        <v>127</v>
      </c>
      <c r="G32" s="2" t="s">
        <v>24</v>
      </c>
      <c r="H32" s="3" t="s">
        <v>44</v>
      </c>
      <c r="I32" s="2" t="s">
        <v>128</v>
      </c>
      <c r="J32" s="1"/>
    </row>
    <row r="33" spans="6:10" ht="15.75" thickBot="1" x14ac:dyDescent="0.3">
      <c r="F33" s="11" t="s">
        <v>129</v>
      </c>
      <c r="G33" s="5" t="s">
        <v>37</v>
      </c>
      <c r="H33" s="4" t="s">
        <v>15</v>
      </c>
      <c r="I33" s="4" t="s">
        <v>130</v>
      </c>
      <c r="J33" s="1"/>
    </row>
    <row r="34" spans="6:10" ht="15.75" thickBot="1" x14ac:dyDescent="0.3">
      <c r="F34" s="12" t="s">
        <v>129</v>
      </c>
      <c r="G34" s="3" t="s">
        <v>41</v>
      </c>
      <c r="H34" s="2" t="s">
        <v>4</v>
      </c>
      <c r="I34" s="2" t="s">
        <v>131</v>
      </c>
      <c r="J34" s="1"/>
    </row>
    <row r="35" spans="6:10" ht="15.75" thickBot="1" x14ac:dyDescent="0.3">
      <c r="F35" s="11" t="s">
        <v>129</v>
      </c>
      <c r="G35" s="4" t="s">
        <v>11</v>
      </c>
      <c r="H35" s="5" t="s">
        <v>43</v>
      </c>
      <c r="I35" s="4" t="s">
        <v>132</v>
      </c>
      <c r="J35" s="1"/>
    </row>
    <row r="36" spans="6:10" ht="15.75" thickBot="1" x14ac:dyDescent="0.3">
      <c r="F36" s="12" t="s">
        <v>133</v>
      </c>
      <c r="G36" s="3" t="s">
        <v>36</v>
      </c>
      <c r="H36" s="2" t="s">
        <v>29</v>
      </c>
      <c r="I36" s="2" t="s">
        <v>134</v>
      </c>
      <c r="J36" s="1"/>
    </row>
    <row r="37" spans="6:10" ht="15.75" thickBot="1" x14ac:dyDescent="0.3">
      <c r="F37" s="11" t="s">
        <v>135</v>
      </c>
      <c r="G37" s="5" t="s">
        <v>21</v>
      </c>
      <c r="H37" s="4" t="s">
        <v>45</v>
      </c>
      <c r="I37" s="4" t="s">
        <v>136</v>
      </c>
      <c r="J37" s="1"/>
    </row>
    <row r="38" spans="6:10" ht="15.75" thickBot="1" x14ac:dyDescent="0.3">
      <c r="F38" s="12" t="s">
        <v>135</v>
      </c>
      <c r="G38" s="3" t="s">
        <v>18</v>
      </c>
      <c r="H38" s="2" t="s">
        <v>34</v>
      </c>
      <c r="I38" s="2" t="s">
        <v>137</v>
      </c>
      <c r="J38" s="1"/>
    </row>
    <row r="39" spans="6:10" ht="15.75" thickBot="1" x14ac:dyDescent="0.3">
      <c r="F39" s="11" t="s">
        <v>138</v>
      </c>
      <c r="G39" s="4" t="s">
        <v>20</v>
      </c>
      <c r="H39" s="5" t="s">
        <v>39</v>
      </c>
      <c r="I39" s="4" t="s">
        <v>139</v>
      </c>
      <c r="J39" s="1"/>
    </row>
    <row r="40" spans="6:10" ht="15.75" thickBot="1" x14ac:dyDescent="0.3">
      <c r="F40" s="12" t="s">
        <v>140</v>
      </c>
      <c r="G40" s="2" t="s">
        <v>28</v>
      </c>
      <c r="H40" s="3" t="s">
        <v>9</v>
      </c>
      <c r="I40" s="2" t="s">
        <v>141</v>
      </c>
      <c r="J40" s="1"/>
    </row>
    <row r="41" spans="6:10" ht="15.75" thickBot="1" x14ac:dyDescent="0.3">
      <c r="F41" s="11" t="s">
        <v>142</v>
      </c>
      <c r="G41" s="5" t="s">
        <v>31</v>
      </c>
      <c r="H41" s="4" t="s">
        <v>24</v>
      </c>
      <c r="I41" s="4" t="s">
        <v>143</v>
      </c>
      <c r="J41" s="1"/>
    </row>
    <row r="42" spans="6:10" ht="15.75" thickBot="1" x14ac:dyDescent="0.3">
      <c r="F42" s="12" t="s">
        <v>142</v>
      </c>
      <c r="G42" s="2" t="s">
        <v>12</v>
      </c>
      <c r="H42" s="3" t="s">
        <v>27</v>
      </c>
      <c r="I42" s="2" t="s">
        <v>144</v>
      </c>
      <c r="J42" s="1"/>
    </row>
    <row r="43" spans="6:10" ht="15.75" thickBot="1" x14ac:dyDescent="0.3">
      <c r="F43" s="11" t="s">
        <v>145</v>
      </c>
      <c r="G43" s="4" t="s">
        <v>42</v>
      </c>
      <c r="H43" s="5" t="s">
        <v>41</v>
      </c>
      <c r="I43" s="4" t="s">
        <v>146</v>
      </c>
      <c r="J43" s="1"/>
    </row>
    <row r="44" spans="6:10" ht="15.75" thickBot="1" x14ac:dyDescent="0.3">
      <c r="F44" s="12" t="s">
        <v>147</v>
      </c>
      <c r="G44" s="2" t="s">
        <v>4</v>
      </c>
      <c r="H44" s="3" t="s">
        <v>32</v>
      </c>
      <c r="I44" s="2" t="s">
        <v>148</v>
      </c>
      <c r="J44" s="1"/>
    </row>
    <row r="45" spans="6:10" ht="15.75" thickBot="1" x14ac:dyDescent="0.3">
      <c r="F45" s="11" t="s">
        <v>147</v>
      </c>
      <c r="G45" s="5" t="s">
        <v>5</v>
      </c>
      <c r="H45" s="4" t="s">
        <v>11</v>
      </c>
      <c r="I45" s="4" t="s">
        <v>149</v>
      </c>
      <c r="J45" s="1"/>
    </row>
    <row r="46" spans="6:10" ht="15.75" thickBot="1" x14ac:dyDescent="0.3">
      <c r="F46" s="12" t="s">
        <v>150</v>
      </c>
      <c r="G46" s="2" t="s">
        <v>8</v>
      </c>
      <c r="H46" s="3" t="s">
        <v>23</v>
      </c>
      <c r="I46" s="2" t="s">
        <v>151</v>
      </c>
      <c r="J46" s="1"/>
    </row>
    <row r="47" spans="6:10" ht="15.75" thickBot="1" x14ac:dyDescent="0.3">
      <c r="F47" s="11" t="s">
        <v>152</v>
      </c>
      <c r="G47" s="4" t="s">
        <v>19</v>
      </c>
      <c r="H47" s="5" t="s">
        <v>29</v>
      </c>
      <c r="I47" s="4" t="s">
        <v>153</v>
      </c>
      <c r="J47" s="1"/>
    </row>
    <row r="48" spans="6:10" ht="15.75" thickBot="1" x14ac:dyDescent="0.3">
      <c r="F48" s="12" t="s">
        <v>154</v>
      </c>
      <c r="G48" s="3" t="s">
        <v>26</v>
      </c>
      <c r="H48" s="2" t="s">
        <v>9</v>
      </c>
      <c r="I48" s="2" t="s">
        <v>155</v>
      </c>
      <c r="J48" s="1"/>
    </row>
    <row r="49" spans="6:10" ht="15.75" thickBot="1" x14ac:dyDescent="0.3">
      <c r="F49" s="11" t="s">
        <v>156</v>
      </c>
      <c r="G49" s="4" t="s">
        <v>33</v>
      </c>
      <c r="H49" s="5" t="s">
        <v>38</v>
      </c>
      <c r="I49" s="4" t="s">
        <v>157</v>
      </c>
      <c r="J49" s="1"/>
    </row>
    <row r="50" spans="6:10" ht="15.75" thickBot="1" x14ac:dyDescent="0.3">
      <c r="F50" s="12" t="s">
        <v>158</v>
      </c>
      <c r="G50" s="3" t="s">
        <v>27</v>
      </c>
      <c r="H50" s="2" t="s">
        <v>15</v>
      </c>
      <c r="I50" s="2" t="s">
        <v>159</v>
      </c>
      <c r="J50" s="1"/>
    </row>
    <row r="51" spans="6:10" ht="15.75" thickBot="1" x14ac:dyDescent="0.3">
      <c r="F51" s="11" t="s">
        <v>158</v>
      </c>
      <c r="G51" s="5" t="s">
        <v>44</v>
      </c>
      <c r="H51" s="4" t="s">
        <v>32</v>
      </c>
      <c r="I51" s="4" t="s">
        <v>160</v>
      </c>
      <c r="J51" s="1"/>
    </row>
    <row r="52" spans="6:10" ht="15.75" thickBot="1" x14ac:dyDescent="0.3">
      <c r="F52" s="12" t="s">
        <v>161</v>
      </c>
      <c r="G52" s="3" t="s">
        <v>37</v>
      </c>
      <c r="H52" s="2" t="s">
        <v>43</v>
      </c>
      <c r="I52" s="2" t="s">
        <v>162</v>
      </c>
      <c r="J52" s="1"/>
    </row>
    <row r="53" spans="6:10" ht="15.75" thickBot="1" x14ac:dyDescent="0.3">
      <c r="F53" s="11" t="s">
        <v>163</v>
      </c>
      <c r="G53" s="4" t="s">
        <v>21</v>
      </c>
      <c r="H53" s="5" t="s">
        <v>34</v>
      </c>
      <c r="I53" s="4" t="s">
        <v>164</v>
      </c>
      <c r="J53" s="1"/>
    </row>
    <row r="54" spans="6:10" ht="15.75" thickBot="1" x14ac:dyDescent="0.3">
      <c r="F54" s="12" t="s">
        <v>163</v>
      </c>
      <c r="G54" s="3" t="s">
        <v>18</v>
      </c>
      <c r="H54" s="2" t="s">
        <v>45</v>
      </c>
      <c r="I54" s="2" t="s">
        <v>165</v>
      </c>
      <c r="J54" s="1"/>
    </row>
    <row r="55" spans="6:10" ht="15.75" thickBot="1" x14ac:dyDescent="0.3">
      <c r="F55" s="11" t="s">
        <v>166</v>
      </c>
      <c r="G55" s="5" t="s">
        <v>20</v>
      </c>
      <c r="H55" s="4" t="s">
        <v>29</v>
      </c>
      <c r="I55" s="4" t="s">
        <v>167</v>
      </c>
      <c r="J55" s="1"/>
    </row>
    <row r="56" spans="6:10" ht="15.75" thickBot="1" x14ac:dyDescent="0.3">
      <c r="F56" s="12" t="s">
        <v>166</v>
      </c>
      <c r="G56" s="2" t="s">
        <v>23</v>
      </c>
      <c r="H56" s="3" t="s">
        <v>39</v>
      </c>
      <c r="I56" s="2" t="s">
        <v>168</v>
      </c>
      <c r="J56" s="1"/>
    </row>
    <row r="57" spans="6:10" ht="15.75" thickBot="1" x14ac:dyDescent="0.3">
      <c r="F57" s="11" t="s">
        <v>169</v>
      </c>
      <c r="G57" s="5" t="s">
        <v>28</v>
      </c>
      <c r="H57" s="4" t="s">
        <v>38</v>
      </c>
      <c r="I57" s="4" t="s">
        <v>170</v>
      </c>
      <c r="J57" s="1"/>
    </row>
    <row r="58" spans="6:10" ht="15.75" thickBot="1" x14ac:dyDescent="0.3">
      <c r="F58" s="12" t="s">
        <v>171</v>
      </c>
      <c r="G58" s="3" t="s">
        <v>24</v>
      </c>
      <c r="H58" s="2" t="s">
        <v>42</v>
      </c>
      <c r="I58" s="2" t="s">
        <v>172</v>
      </c>
      <c r="J58" s="1"/>
    </row>
    <row r="59" spans="6:10" ht="15.75" thickBot="1" x14ac:dyDescent="0.3">
      <c r="F59" s="11" t="s">
        <v>171</v>
      </c>
      <c r="G59" s="4" t="s">
        <v>12</v>
      </c>
      <c r="H59" s="5" t="s">
        <v>44</v>
      </c>
      <c r="I59" s="4" t="s">
        <v>173</v>
      </c>
      <c r="J59" s="1"/>
    </row>
    <row r="60" spans="6:10" ht="15.75" thickBot="1" x14ac:dyDescent="0.3">
      <c r="F60" s="12" t="s">
        <v>174</v>
      </c>
      <c r="G60" s="3" t="s">
        <v>11</v>
      </c>
      <c r="H60" s="2" t="s">
        <v>15</v>
      </c>
      <c r="I60" s="2" t="s">
        <v>175</v>
      </c>
      <c r="J60" s="1"/>
    </row>
    <row r="61" spans="6:10" x14ac:dyDescent="0.25">
      <c r="F61" s="17" t="s">
        <v>176</v>
      </c>
      <c r="G61" s="17" t="s">
        <v>41</v>
      </c>
      <c r="H61" s="17" t="s">
        <v>5</v>
      </c>
      <c r="I61" s="6" t="s">
        <v>177</v>
      </c>
      <c r="J61" s="1"/>
    </row>
    <row r="62" spans="6:10" ht="15.75" thickBot="1" x14ac:dyDescent="0.3">
      <c r="F62" s="18"/>
      <c r="G62" s="18"/>
      <c r="H62" s="18"/>
      <c r="I62" s="5" t="s">
        <v>178</v>
      </c>
      <c r="J62" s="1"/>
    </row>
    <row r="63" spans="6:10" ht="15.75" thickBot="1" x14ac:dyDescent="0.3">
      <c r="F63" s="12" t="s">
        <v>179</v>
      </c>
      <c r="G63" s="2" t="s">
        <v>9</v>
      </c>
      <c r="H63" s="3" t="s">
        <v>34</v>
      </c>
      <c r="I63" s="2" t="s">
        <v>180</v>
      </c>
      <c r="J63" s="1"/>
    </row>
    <row r="64" spans="6:10" ht="15.75" thickBot="1" x14ac:dyDescent="0.3">
      <c r="F64" s="11" t="s">
        <v>181</v>
      </c>
      <c r="G64" s="5" t="s">
        <v>19</v>
      </c>
      <c r="H64" s="4" t="s">
        <v>45</v>
      </c>
      <c r="I64" s="4" t="s">
        <v>182</v>
      </c>
      <c r="J64" s="1"/>
    </row>
    <row r="65" spans="6:10" ht="15.75" thickBot="1" x14ac:dyDescent="0.3">
      <c r="F65" s="12" t="s">
        <v>183</v>
      </c>
      <c r="G65" s="2" t="s">
        <v>31</v>
      </c>
      <c r="H65" s="3" t="s">
        <v>32</v>
      </c>
      <c r="I65" s="2" t="s">
        <v>184</v>
      </c>
      <c r="J65" s="1"/>
    </row>
    <row r="66" spans="6:10" ht="15.75" thickBot="1" x14ac:dyDescent="0.3">
      <c r="F66" s="11" t="s">
        <v>185</v>
      </c>
      <c r="G66" s="4" t="s">
        <v>43</v>
      </c>
      <c r="H66" s="5" t="s">
        <v>4</v>
      </c>
      <c r="I66" s="4" t="s">
        <v>186</v>
      </c>
      <c r="J66" s="1"/>
    </row>
    <row r="67" spans="6:10" ht="15.75" thickBot="1" x14ac:dyDescent="0.3">
      <c r="F67" s="12" t="s">
        <v>187</v>
      </c>
      <c r="G67" s="3" t="s">
        <v>37</v>
      </c>
      <c r="H67" s="2" t="s">
        <v>26</v>
      </c>
      <c r="I67" s="2" t="s">
        <v>188</v>
      </c>
      <c r="J67" s="1"/>
    </row>
    <row r="68" spans="6:10" ht="15.75" thickBot="1" x14ac:dyDescent="0.3">
      <c r="F68" s="11" t="s">
        <v>189</v>
      </c>
      <c r="G68" s="5" t="s">
        <v>8</v>
      </c>
      <c r="H68" s="4" t="s">
        <v>39</v>
      </c>
      <c r="I68" s="4" t="s">
        <v>190</v>
      </c>
      <c r="J68" s="1"/>
    </row>
    <row r="69" spans="6:10" ht="15.75" thickBot="1" x14ac:dyDescent="0.3">
      <c r="F69" s="12" t="s">
        <v>191</v>
      </c>
      <c r="G69" s="3" t="s">
        <v>24</v>
      </c>
      <c r="H69" s="2" t="s">
        <v>21</v>
      </c>
      <c r="I69" s="2" t="s">
        <v>192</v>
      </c>
      <c r="J69" s="1"/>
    </row>
    <row r="70" spans="6:10" ht="15.75" thickBot="1" x14ac:dyDescent="0.3">
      <c r="F70" s="11" t="s">
        <v>191</v>
      </c>
      <c r="G70" s="5" t="s">
        <v>12</v>
      </c>
      <c r="H70" s="4" t="s">
        <v>43</v>
      </c>
      <c r="I70" s="4" t="s">
        <v>193</v>
      </c>
      <c r="J70" s="1"/>
    </row>
    <row r="71" spans="6:10" ht="15.75" thickBot="1" x14ac:dyDescent="0.3">
      <c r="F71" s="12" t="s">
        <v>194</v>
      </c>
      <c r="G71" s="2" t="s">
        <v>28</v>
      </c>
      <c r="H71" s="3" t="s">
        <v>42</v>
      </c>
      <c r="I71" s="2" t="s">
        <v>195</v>
      </c>
      <c r="J71" s="1"/>
    </row>
    <row r="72" spans="6:10" ht="15.75" thickBot="1" x14ac:dyDescent="0.3">
      <c r="F72" s="11" t="s">
        <v>194</v>
      </c>
      <c r="G72" s="5" t="s">
        <v>33</v>
      </c>
      <c r="H72" s="4" t="s">
        <v>18</v>
      </c>
      <c r="I72" s="4" t="s">
        <v>196</v>
      </c>
      <c r="J72" s="1"/>
    </row>
    <row r="73" spans="6:10" ht="15.75" thickBot="1" x14ac:dyDescent="0.3">
      <c r="F73" s="12" t="s">
        <v>197</v>
      </c>
      <c r="G73" s="3" t="s">
        <v>5</v>
      </c>
      <c r="H73" s="2" t="s">
        <v>15</v>
      </c>
      <c r="I73" s="2" t="s">
        <v>198</v>
      </c>
      <c r="J73" s="1"/>
    </row>
    <row r="74" spans="6:10" ht="15.75" thickBot="1" x14ac:dyDescent="0.3">
      <c r="F74" s="11" t="s">
        <v>199</v>
      </c>
      <c r="G74" s="4" t="s">
        <v>4</v>
      </c>
      <c r="H74" s="5" t="s">
        <v>41</v>
      </c>
      <c r="I74" s="4" t="s">
        <v>200</v>
      </c>
      <c r="J74" s="1"/>
    </row>
    <row r="75" spans="6:10" ht="15.75" thickBot="1" x14ac:dyDescent="0.3">
      <c r="F75" s="12" t="s">
        <v>201</v>
      </c>
      <c r="G75" s="3" t="s">
        <v>44</v>
      </c>
      <c r="H75" s="2" t="s">
        <v>27</v>
      </c>
      <c r="I75" s="2" t="s">
        <v>202</v>
      </c>
      <c r="J75" s="1"/>
    </row>
    <row r="76" spans="6:10" ht="15.75" thickBot="1" x14ac:dyDescent="0.3">
      <c r="F76" s="11" t="s">
        <v>203</v>
      </c>
      <c r="G76" s="5" t="s">
        <v>9</v>
      </c>
      <c r="H76" s="4" t="s">
        <v>20</v>
      </c>
      <c r="I76" s="4" t="s">
        <v>204</v>
      </c>
      <c r="J76" s="1"/>
    </row>
    <row r="77" spans="6:10" ht="15.75" thickBot="1" x14ac:dyDescent="0.3">
      <c r="F77" s="12" t="s">
        <v>205</v>
      </c>
      <c r="G77" s="3" t="s">
        <v>19</v>
      </c>
      <c r="H77" s="2" t="s">
        <v>11</v>
      </c>
      <c r="I77" s="2" t="s">
        <v>206</v>
      </c>
      <c r="J77" s="1"/>
    </row>
    <row r="78" spans="6:10" ht="15.75" thickBot="1" x14ac:dyDescent="0.3">
      <c r="F78" s="11" t="s">
        <v>205</v>
      </c>
      <c r="G78" s="4" t="s">
        <v>23</v>
      </c>
      <c r="H78" s="5" t="s">
        <v>34</v>
      </c>
      <c r="I78" s="4" t="s">
        <v>207</v>
      </c>
      <c r="J78" s="1"/>
    </row>
    <row r="79" spans="6:10" ht="15.75" thickBot="1" x14ac:dyDescent="0.3">
      <c r="F79" s="12" t="s">
        <v>208</v>
      </c>
      <c r="G79" s="3" t="s">
        <v>29</v>
      </c>
      <c r="H79" s="2" t="s">
        <v>12</v>
      </c>
      <c r="I79" s="2" t="s">
        <v>209</v>
      </c>
      <c r="J79" s="1"/>
    </row>
    <row r="80" spans="6:10" ht="15.75" thickBot="1" x14ac:dyDescent="0.3">
      <c r="F80" s="11" t="s">
        <v>208</v>
      </c>
      <c r="G80" s="5" t="s">
        <v>31</v>
      </c>
      <c r="H80" s="4" t="s">
        <v>26</v>
      </c>
      <c r="I80" s="4" t="s">
        <v>210</v>
      </c>
      <c r="J80" s="1"/>
    </row>
    <row r="81" spans="6:10" ht="15.75" thickBot="1" x14ac:dyDescent="0.3">
      <c r="F81" s="12" t="s">
        <v>208</v>
      </c>
      <c r="G81" s="2" t="s">
        <v>32</v>
      </c>
      <c r="H81" s="3" t="s">
        <v>21</v>
      </c>
      <c r="I81" s="2" t="s">
        <v>211</v>
      </c>
      <c r="J81" s="1"/>
    </row>
    <row r="82" spans="6:10" ht="15.75" thickBot="1" x14ac:dyDescent="0.3">
      <c r="F82" s="11" t="s">
        <v>212</v>
      </c>
      <c r="G82" s="5" t="s">
        <v>36</v>
      </c>
      <c r="H82" s="4" t="s">
        <v>37</v>
      </c>
      <c r="I82" s="4" t="s">
        <v>213</v>
      </c>
      <c r="J82" s="1"/>
    </row>
    <row r="83" spans="6:10" ht="15.75" thickBot="1" x14ac:dyDescent="0.3">
      <c r="F83" s="12" t="s">
        <v>214</v>
      </c>
      <c r="G83" s="3" t="s">
        <v>8</v>
      </c>
      <c r="H83" s="2" t="s">
        <v>45</v>
      </c>
      <c r="I83" s="2" t="s">
        <v>215</v>
      </c>
      <c r="J83" s="1"/>
    </row>
    <row r="84" spans="6:10" ht="15.75" thickBot="1" x14ac:dyDescent="0.3">
      <c r="F84" s="11" t="s">
        <v>216</v>
      </c>
      <c r="G84" s="4" t="s">
        <v>24</v>
      </c>
      <c r="H84" s="5" t="s">
        <v>33</v>
      </c>
      <c r="I84" s="4" t="s">
        <v>217</v>
      </c>
      <c r="J84" s="1"/>
    </row>
    <row r="85" spans="6:10" ht="15.75" thickBot="1" x14ac:dyDescent="0.3">
      <c r="F85" s="12" t="s">
        <v>216</v>
      </c>
      <c r="G85" s="2" t="s">
        <v>28</v>
      </c>
      <c r="H85" s="3" t="s">
        <v>18</v>
      </c>
      <c r="I85" s="2" t="s">
        <v>218</v>
      </c>
      <c r="J85" s="1"/>
    </row>
    <row r="86" spans="6:10" x14ac:dyDescent="0.25">
      <c r="F86" s="17" t="s">
        <v>219</v>
      </c>
      <c r="G86" s="17" t="s">
        <v>41</v>
      </c>
      <c r="H86" s="17" t="s">
        <v>15</v>
      </c>
      <c r="I86" s="6" t="s">
        <v>220</v>
      </c>
      <c r="J86" s="1"/>
    </row>
    <row r="87" spans="6:10" ht="15.75" thickBot="1" x14ac:dyDescent="0.3">
      <c r="F87" s="18"/>
      <c r="G87" s="18"/>
      <c r="H87" s="18"/>
      <c r="I87" s="5" t="s">
        <v>221</v>
      </c>
      <c r="J87" s="1"/>
    </row>
    <row r="88" spans="6:10" ht="15.75" thickBot="1" x14ac:dyDescent="0.3">
      <c r="F88" s="12" t="s">
        <v>219</v>
      </c>
      <c r="G88" s="2" t="s">
        <v>5</v>
      </c>
      <c r="H88" s="3" t="s">
        <v>27</v>
      </c>
      <c r="I88" s="2" t="s">
        <v>222</v>
      </c>
      <c r="J88" s="1"/>
    </row>
    <row r="89" spans="6:10" ht="15.75" thickBot="1" x14ac:dyDescent="0.3">
      <c r="F89" s="11" t="s">
        <v>223</v>
      </c>
      <c r="G89" s="4" t="s">
        <v>9</v>
      </c>
      <c r="H89" s="5" t="s">
        <v>23</v>
      </c>
      <c r="I89" s="4" t="s">
        <v>224</v>
      </c>
      <c r="J89" s="1"/>
    </row>
    <row r="90" spans="6:10" ht="15.75" thickBot="1" x14ac:dyDescent="0.3">
      <c r="F90" s="12" t="s">
        <v>225</v>
      </c>
      <c r="G90" s="3" t="s">
        <v>21</v>
      </c>
      <c r="H90" s="2" t="s">
        <v>11</v>
      </c>
      <c r="I90" s="2" t="s">
        <v>226</v>
      </c>
      <c r="J90" s="1"/>
    </row>
    <row r="91" spans="6:10" ht="15.75" thickBot="1" x14ac:dyDescent="0.3">
      <c r="F91" s="11" t="s">
        <v>227</v>
      </c>
      <c r="G91" s="4" t="s">
        <v>20</v>
      </c>
      <c r="H91" s="5" t="s">
        <v>45</v>
      </c>
      <c r="I91" s="4" t="s">
        <v>228</v>
      </c>
      <c r="J91" s="1"/>
    </row>
    <row r="92" spans="6:10" ht="15.75" thickBot="1" x14ac:dyDescent="0.3">
      <c r="F92" s="12" t="s">
        <v>229</v>
      </c>
      <c r="G92" s="3" t="s">
        <v>39</v>
      </c>
      <c r="H92" s="2" t="s">
        <v>31</v>
      </c>
      <c r="I92" s="2" t="s">
        <v>230</v>
      </c>
      <c r="J92" s="1"/>
    </row>
    <row r="93" spans="6:10" ht="15.75" thickBot="1" x14ac:dyDescent="0.3">
      <c r="F93" s="11" t="s">
        <v>231</v>
      </c>
      <c r="G93" s="4" t="s">
        <v>29</v>
      </c>
      <c r="H93" s="5" t="s">
        <v>19</v>
      </c>
      <c r="I93" s="4" t="s">
        <v>232</v>
      </c>
      <c r="J93" s="1"/>
    </row>
    <row r="94" spans="6:10" ht="15.75" thickBot="1" x14ac:dyDescent="0.3">
      <c r="F94" s="12" t="s">
        <v>231</v>
      </c>
      <c r="G94" s="2" t="s">
        <v>33</v>
      </c>
      <c r="H94" s="3" t="s">
        <v>32</v>
      </c>
      <c r="I94" s="2" t="s">
        <v>233</v>
      </c>
      <c r="J94" s="1"/>
    </row>
    <row r="95" spans="6:10" ht="15.75" thickBot="1" x14ac:dyDescent="0.3">
      <c r="F95" s="11" t="s">
        <v>231</v>
      </c>
      <c r="G95" s="5" t="s">
        <v>12</v>
      </c>
      <c r="H95" s="4" t="s">
        <v>26</v>
      </c>
      <c r="I95" s="4" t="s">
        <v>234</v>
      </c>
      <c r="J95" s="1"/>
    </row>
    <row r="96" spans="6:10" x14ac:dyDescent="0.25">
      <c r="F96" s="15" t="s">
        <v>235</v>
      </c>
      <c r="G96" s="15" t="s">
        <v>27</v>
      </c>
      <c r="H96" s="15" t="s">
        <v>34</v>
      </c>
      <c r="I96" s="7" t="s">
        <v>236</v>
      </c>
      <c r="J96" s="1"/>
    </row>
    <row r="97" spans="6:10" ht="15.75" thickBot="1" x14ac:dyDescent="0.3">
      <c r="F97" s="16"/>
      <c r="G97" s="16"/>
      <c r="H97" s="16"/>
      <c r="I97" s="3" t="s">
        <v>237</v>
      </c>
      <c r="J97" s="1"/>
    </row>
    <row r="98" spans="6:10" ht="15.75" thickBot="1" x14ac:dyDescent="0.3">
      <c r="F98" s="11" t="s">
        <v>238</v>
      </c>
      <c r="G98" s="4" t="s">
        <v>37</v>
      </c>
      <c r="H98" s="5" t="s">
        <v>36</v>
      </c>
      <c r="I98" s="4" t="s">
        <v>239</v>
      </c>
      <c r="J98" s="1"/>
    </row>
    <row r="99" spans="6:10" ht="15.75" thickBot="1" x14ac:dyDescent="0.3">
      <c r="F99" s="12" t="s">
        <v>238</v>
      </c>
      <c r="G99" s="2" t="s">
        <v>4</v>
      </c>
      <c r="H99" s="3" t="s">
        <v>42</v>
      </c>
      <c r="I99" s="2" t="s">
        <v>240</v>
      </c>
      <c r="J99" s="1"/>
    </row>
    <row r="100" spans="6:10" ht="15.75" thickBot="1" x14ac:dyDescent="0.3">
      <c r="F100" s="11" t="s">
        <v>238</v>
      </c>
      <c r="G100" s="4" t="s">
        <v>43</v>
      </c>
      <c r="H100" s="5" t="s">
        <v>38</v>
      </c>
      <c r="I100" s="4" t="s">
        <v>241</v>
      </c>
      <c r="J100" s="1"/>
    </row>
    <row r="101" spans="6:10" ht="15.75" thickBot="1" x14ac:dyDescent="0.3">
      <c r="F101" s="12" t="s">
        <v>242</v>
      </c>
      <c r="G101" s="2" t="s">
        <v>44</v>
      </c>
      <c r="H101" s="3" t="s">
        <v>41</v>
      </c>
      <c r="I101" s="2" t="s">
        <v>243</v>
      </c>
      <c r="J101" s="1"/>
    </row>
    <row r="102" spans="6:10" ht="15.75" thickBot="1" x14ac:dyDescent="0.3">
      <c r="F102" s="11" t="s">
        <v>244</v>
      </c>
      <c r="G102" s="4" t="s">
        <v>15</v>
      </c>
      <c r="H102" s="5" t="s">
        <v>20</v>
      </c>
      <c r="I102" s="4" t="s">
        <v>245</v>
      </c>
      <c r="J102" s="1"/>
    </row>
    <row r="103" spans="6:10" x14ac:dyDescent="0.25">
      <c r="F103" s="15" t="s">
        <v>246</v>
      </c>
      <c r="G103" s="15" t="s">
        <v>18</v>
      </c>
      <c r="H103" s="15" t="s">
        <v>11</v>
      </c>
      <c r="I103" s="7" t="s">
        <v>247</v>
      </c>
      <c r="J103" s="1"/>
    </row>
    <row r="104" spans="6:10" ht="15.75" thickBot="1" x14ac:dyDescent="0.3">
      <c r="F104" s="16"/>
      <c r="G104" s="16"/>
      <c r="H104" s="16"/>
      <c r="I104" s="3" t="s">
        <v>248</v>
      </c>
      <c r="J104" s="1"/>
    </row>
    <row r="105" spans="6:10" ht="15.75" thickBot="1" x14ac:dyDescent="0.3">
      <c r="F105" s="11" t="s">
        <v>249</v>
      </c>
      <c r="G105" s="4" t="s">
        <v>23</v>
      </c>
      <c r="H105" s="5" t="s">
        <v>8</v>
      </c>
      <c r="I105" s="4" t="s">
        <v>250</v>
      </c>
      <c r="J105" s="1"/>
    </row>
    <row r="106" spans="6:10" ht="15.75" thickBot="1" x14ac:dyDescent="0.3">
      <c r="F106" s="12" t="s">
        <v>251</v>
      </c>
      <c r="G106" s="2" t="s">
        <v>31</v>
      </c>
      <c r="H106" s="3" t="s">
        <v>37</v>
      </c>
      <c r="I106" s="2" t="s">
        <v>252</v>
      </c>
      <c r="J106" s="1"/>
    </row>
    <row r="107" spans="6:10" ht="15.75" thickBot="1" x14ac:dyDescent="0.3">
      <c r="F107" s="11" t="s">
        <v>251</v>
      </c>
      <c r="G107" s="4" t="s">
        <v>32</v>
      </c>
      <c r="H107" s="5" t="s">
        <v>19</v>
      </c>
      <c r="I107" s="4" t="s">
        <v>253</v>
      </c>
      <c r="J107" s="1"/>
    </row>
    <row r="108" spans="6:10" ht="15.75" thickBot="1" x14ac:dyDescent="0.3">
      <c r="F108" s="12" t="s">
        <v>254</v>
      </c>
      <c r="G108" s="2" t="s">
        <v>42</v>
      </c>
      <c r="H108" s="3" t="s">
        <v>39</v>
      </c>
      <c r="I108" s="2" t="s">
        <v>255</v>
      </c>
      <c r="J108" s="1"/>
    </row>
    <row r="109" spans="6:10" ht="15.75" thickBot="1" x14ac:dyDescent="0.3">
      <c r="F109" s="11" t="s">
        <v>254</v>
      </c>
      <c r="G109" s="5" t="s">
        <v>38</v>
      </c>
      <c r="H109" s="4" t="s">
        <v>43</v>
      </c>
      <c r="I109" s="4" t="s">
        <v>256</v>
      </c>
      <c r="J109" s="1"/>
    </row>
    <row r="110" spans="6:10" ht="15.75" thickBot="1" x14ac:dyDescent="0.3">
      <c r="F110" s="12" t="s">
        <v>257</v>
      </c>
      <c r="G110" s="2" t="s">
        <v>5</v>
      </c>
      <c r="H110" s="3" t="s">
        <v>36</v>
      </c>
      <c r="I110" s="2" t="s">
        <v>258</v>
      </c>
      <c r="J110" s="1"/>
    </row>
    <row r="111" spans="6:10" ht="15.75" thickBot="1" x14ac:dyDescent="0.3">
      <c r="F111" s="11" t="s">
        <v>257</v>
      </c>
      <c r="G111" s="5" t="s">
        <v>34</v>
      </c>
      <c r="H111" s="4" t="s">
        <v>24</v>
      </c>
      <c r="I111" s="4" t="s">
        <v>259</v>
      </c>
      <c r="J111" s="1"/>
    </row>
    <row r="112" spans="6:10" x14ac:dyDescent="0.25">
      <c r="F112" s="15" t="s">
        <v>260</v>
      </c>
      <c r="G112" s="15" t="s">
        <v>21</v>
      </c>
      <c r="H112" s="15" t="s">
        <v>9</v>
      </c>
      <c r="I112" s="7" t="s">
        <v>261</v>
      </c>
      <c r="J112" s="1"/>
    </row>
    <row r="113" spans="6:10" ht="15.75" thickBot="1" x14ac:dyDescent="0.3">
      <c r="F113" s="16"/>
      <c r="G113" s="16"/>
      <c r="H113" s="16"/>
      <c r="I113" s="3" t="s">
        <v>237</v>
      </c>
      <c r="J113" s="1"/>
    </row>
    <row r="114" spans="6:10" ht="15.75" thickBot="1" x14ac:dyDescent="0.3">
      <c r="F114" s="11" t="s">
        <v>262</v>
      </c>
      <c r="G114" s="5" t="s">
        <v>26</v>
      </c>
      <c r="H114" s="4" t="s">
        <v>28</v>
      </c>
      <c r="I114" s="4" t="s">
        <v>263</v>
      </c>
      <c r="J114" s="1"/>
    </row>
    <row r="115" spans="6:10" ht="15.75" thickBot="1" x14ac:dyDescent="0.3">
      <c r="F115" s="12" t="s">
        <v>264</v>
      </c>
      <c r="G115" s="2" t="s">
        <v>33</v>
      </c>
      <c r="H115" s="3" t="s">
        <v>29</v>
      </c>
      <c r="I115" s="2" t="s">
        <v>265</v>
      </c>
      <c r="J115" s="1"/>
    </row>
    <row r="116" spans="6:10" x14ac:dyDescent="0.25">
      <c r="F116" s="17" t="s">
        <v>266</v>
      </c>
      <c r="G116" s="17" t="s">
        <v>41</v>
      </c>
      <c r="H116" s="17" t="s">
        <v>27</v>
      </c>
      <c r="I116" s="6" t="s">
        <v>267</v>
      </c>
      <c r="J116" s="1"/>
    </row>
    <row r="117" spans="6:10" ht="15.75" thickBot="1" x14ac:dyDescent="0.3">
      <c r="F117" s="18"/>
      <c r="G117" s="18"/>
      <c r="H117" s="18"/>
      <c r="I117" s="5" t="s">
        <v>268</v>
      </c>
      <c r="J117" s="1"/>
    </row>
    <row r="118" spans="6:10" ht="15.75" thickBot="1" x14ac:dyDescent="0.3">
      <c r="F118" s="12" t="s">
        <v>269</v>
      </c>
      <c r="G118" s="2" t="s">
        <v>15</v>
      </c>
      <c r="H118" s="3" t="s">
        <v>9</v>
      </c>
      <c r="I118" s="2" t="s">
        <v>250</v>
      </c>
      <c r="J118" s="1"/>
    </row>
    <row r="119" spans="6:10" ht="15.75" thickBot="1" x14ac:dyDescent="0.3">
      <c r="F119" s="11" t="s">
        <v>270</v>
      </c>
      <c r="G119" s="5" t="s">
        <v>28</v>
      </c>
      <c r="H119" s="4" t="s">
        <v>33</v>
      </c>
      <c r="I119" s="4" t="s">
        <v>271</v>
      </c>
      <c r="J119" s="1"/>
    </row>
    <row r="120" spans="6:10" ht="15.75" thickBot="1" x14ac:dyDescent="0.3">
      <c r="F120" s="12" t="s">
        <v>272</v>
      </c>
      <c r="G120" s="3" t="s">
        <v>8</v>
      </c>
      <c r="H120" s="2" t="s">
        <v>11</v>
      </c>
      <c r="I120" s="2" t="s">
        <v>273</v>
      </c>
      <c r="J120" s="1"/>
    </row>
    <row r="121" spans="6:10" ht="15.75" thickBot="1" x14ac:dyDescent="0.3">
      <c r="F121" s="11" t="s">
        <v>274</v>
      </c>
      <c r="G121" s="5" t="s">
        <v>38</v>
      </c>
      <c r="H121" s="4" t="s">
        <v>24</v>
      </c>
      <c r="I121" s="4" t="s">
        <v>275</v>
      </c>
      <c r="J121" s="1"/>
    </row>
    <row r="122" spans="6:10" ht="15.75" thickBot="1" x14ac:dyDescent="0.3">
      <c r="F122" s="12" t="s">
        <v>276</v>
      </c>
      <c r="G122" s="3" t="s">
        <v>42</v>
      </c>
      <c r="H122" s="2" t="s">
        <v>12</v>
      </c>
      <c r="I122" s="2" t="s">
        <v>277</v>
      </c>
      <c r="J122" s="1"/>
    </row>
    <row r="123" spans="6:10" ht="15.75" thickBot="1" x14ac:dyDescent="0.3">
      <c r="F123" s="11" t="s">
        <v>278</v>
      </c>
      <c r="G123" s="5" t="s">
        <v>18</v>
      </c>
      <c r="H123" s="4" t="s">
        <v>32</v>
      </c>
      <c r="I123" s="4" t="s">
        <v>279</v>
      </c>
      <c r="J123" s="1"/>
    </row>
    <row r="124" spans="6:10" ht="15.75" thickBot="1" x14ac:dyDescent="0.3">
      <c r="F124" s="12" t="s">
        <v>280</v>
      </c>
      <c r="G124" s="3" t="s">
        <v>19</v>
      </c>
      <c r="H124" s="2" t="s">
        <v>15</v>
      </c>
      <c r="I124" s="2" t="s">
        <v>281</v>
      </c>
      <c r="J124" s="1"/>
    </row>
    <row r="125" spans="6:10" ht="15.75" thickBot="1" x14ac:dyDescent="0.3">
      <c r="F125" s="11" t="s">
        <v>280</v>
      </c>
      <c r="G125" s="4" t="s">
        <v>20</v>
      </c>
      <c r="H125" s="5" t="s">
        <v>8</v>
      </c>
      <c r="I125" s="4" t="s">
        <v>282</v>
      </c>
      <c r="J125" s="1"/>
    </row>
    <row r="126" spans="6:10" ht="15.75" thickBot="1" x14ac:dyDescent="0.3">
      <c r="F126" s="12" t="s">
        <v>283</v>
      </c>
      <c r="G126" s="2" t="s">
        <v>28</v>
      </c>
      <c r="H126" s="3" t="s">
        <v>43</v>
      </c>
      <c r="I126" s="2" t="s">
        <v>284</v>
      </c>
      <c r="J126" s="1"/>
    </row>
    <row r="127" spans="6:10" ht="15.75" thickBot="1" x14ac:dyDescent="0.3">
      <c r="F127" s="11" t="s">
        <v>285</v>
      </c>
      <c r="G127" s="4" t="s">
        <v>29</v>
      </c>
      <c r="H127" s="5" t="s">
        <v>23</v>
      </c>
      <c r="I127" s="4" t="s">
        <v>286</v>
      </c>
      <c r="J127" s="1"/>
    </row>
    <row r="128" spans="6:10" ht="15.75" thickBot="1" x14ac:dyDescent="0.3">
      <c r="F128" s="12" t="s">
        <v>285</v>
      </c>
      <c r="G128" s="3" t="s">
        <v>33</v>
      </c>
      <c r="H128" s="2" t="s">
        <v>26</v>
      </c>
      <c r="I128" s="2" t="s">
        <v>215</v>
      </c>
      <c r="J128" s="1"/>
    </row>
    <row r="129" spans="6:10" ht="15.75" thickBot="1" x14ac:dyDescent="0.3">
      <c r="F129" s="11" t="s">
        <v>287</v>
      </c>
      <c r="G129" s="5" t="s">
        <v>42</v>
      </c>
      <c r="H129" s="4" t="s">
        <v>4</v>
      </c>
      <c r="I129" s="4" t="s">
        <v>288</v>
      </c>
      <c r="J129" s="1"/>
    </row>
    <row r="130" spans="6:10" x14ac:dyDescent="0.25">
      <c r="F130" s="15" t="s">
        <v>287</v>
      </c>
      <c r="G130" s="15" t="s">
        <v>11</v>
      </c>
      <c r="H130" s="15" t="s">
        <v>27</v>
      </c>
      <c r="I130" s="7" t="s">
        <v>289</v>
      </c>
      <c r="J130" s="1"/>
    </row>
    <row r="131" spans="6:10" ht="15.75" thickBot="1" x14ac:dyDescent="0.3">
      <c r="F131" s="16"/>
      <c r="G131" s="16"/>
      <c r="H131" s="16"/>
      <c r="I131" s="3" t="s">
        <v>290</v>
      </c>
      <c r="J131" s="1"/>
    </row>
    <row r="132" spans="6:10" ht="15.75" thickBot="1" x14ac:dyDescent="0.3">
      <c r="F132" s="11" t="s">
        <v>291</v>
      </c>
      <c r="G132" s="5" t="s">
        <v>41</v>
      </c>
      <c r="H132" s="4" t="s">
        <v>36</v>
      </c>
      <c r="I132" s="4" t="s">
        <v>292</v>
      </c>
      <c r="J132" s="1"/>
    </row>
    <row r="133" spans="6:10" ht="15.75" thickBot="1" x14ac:dyDescent="0.3">
      <c r="F133" s="12" t="s">
        <v>291</v>
      </c>
      <c r="G133" s="3" t="s">
        <v>5</v>
      </c>
      <c r="H133" s="2" t="s">
        <v>38</v>
      </c>
      <c r="I133" s="2" t="s">
        <v>293</v>
      </c>
      <c r="J133" s="1"/>
    </row>
    <row r="134" spans="6:10" x14ac:dyDescent="0.25">
      <c r="F134" s="17" t="s">
        <v>291</v>
      </c>
      <c r="G134" s="17" t="s">
        <v>34</v>
      </c>
      <c r="H134" s="17" t="s">
        <v>39</v>
      </c>
      <c r="I134" s="6" t="s">
        <v>294</v>
      </c>
      <c r="J134" s="1"/>
    </row>
    <row r="135" spans="6:10" ht="15.75" thickBot="1" x14ac:dyDescent="0.3">
      <c r="F135" s="18"/>
      <c r="G135" s="18"/>
      <c r="H135" s="18"/>
      <c r="I135" s="5" t="s">
        <v>237</v>
      </c>
      <c r="J135" s="1"/>
    </row>
    <row r="136" spans="6:10" x14ac:dyDescent="0.25">
      <c r="F136" s="15" t="s">
        <v>295</v>
      </c>
      <c r="G136" s="15" t="s">
        <v>9</v>
      </c>
      <c r="H136" s="15" t="s">
        <v>31</v>
      </c>
      <c r="I136" s="7" t="s">
        <v>296</v>
      </c>
      <c r="J136" s="1"/>
    </row>
    <row r="137" spans="6:10" ht="15.75" thickBot="1" x14ac:dyDescent="0.3">
      <c r="F137" s="16"/>
      <c r="G137" s="16"/>
      <c r="H137" s="16"/>
      <c r="I137" s="3" t="s">
        <v>297</v>
      </c>
      <c r="J137" s="1"/>
    </row>
    <row r="138" spans="6:10" ht="15.75" thickBot="1" x14ac:dyDescent="0.3">
      <c r="F138" s="11" t="s">
        <v>298</v>
      </c>
      <c r="G138" s="5" t="s">
        <v>24</v>
      </c>
      <c r="H138" s="4" t="s">
        <v>43</v>
      </c>
      <c r="I138" s="4" t="s">
        <v>299</v>
      </c>
      <c r="J138" s="1"/>
    </row>
    <row r="139" spans="6:10" ht="15.75" thickBot="1" x14ac:dyDescent="0.3">
      <c r="F139" s="12" t="s">
        <v>300</v>
      </c>
      <c r="G139" s="2" t="s">
        <v>4</v>
      </c>
      <c r="H139" s="3" t="s">
        <v>44</v>
      </c>
      <c r="I139" s="2" t="s">
        <v>301</v>
      </c>
      <c r="J139" s="1"/>
    </row>
    <row r="140" spans="6:10" ht="15.75" thickBot="1" x14ac:dyDescent="0.3">
      <c r="F140" s="11" t="s">
        <v>302</v>
      </c>
      <c r="G140" s="4" t="s">
        <v>15</v>
      </c>
      <c r="H140" s="5" t="s">
        <v>8</v>
      </c>
      <c r="I140" s="4" t="s">
        <v>303</v>
      </c>
      <c r="J140" s="1"/>
    </row>
    <row r="141" spans="6:10" ht="15.75" thickBot="1" x14ac:dyDescent="0.3">
      <c r="F141" s="12" t="s">
        <v>302</v>
      </c>
      <c r="G141" s="2" t="s">
        <v>9</v>
      </c>
      <c r="H141" s="3" t="s">
        <v>19</v>
      </c>
      <c r="I141" s="2" t="s">
        <v>97</v>
      </c>
      <c r="J141" s="1"/>
    </row>
    <row r="142" spans="6:10" ht="15.75" thickBot="1" x14ac:dyDescent="0.3">
      <c r="F142" s="11" t="s">
        <v>304</v>
      </c>
      <c r="G142" s="4" t="s">
        <v>21</v>
      </c>
      <c r="H142" s="5" t="s">
        <v>32</v>
      </c>
      <c r="I142" s="4" t="s">
        <v>305</v>
      </c>
      <c r="J142" s="1"/>
    </row>
    <row r="143" spans="6:10" ht="15.75" thickBot="1" x14ac:dyDescent="0.3">
      <c r="F143" s="12" t="s">
        <v>306</v>
      </c>
      <c r="G143" s="2" t="s">
        <v>20</v>
      </c>
      <c r="H143" s="3" t="s">
        <v>26</v>
      </c>
      <c r="I143" s="2" t="s">
        <v>307</v>
      </c>
      <c r="J143" s="1"/>
    </row>
    <row r="144" spans="6:10" ht="15.75" thickBot="1" x14ac:dyDescent="0.3">
      <c r="F144" s="11" t="s">
        <v>308</v>
      </c>
      <c r="G144" s="4" t="s">
        <v>39</v>
      </c>
      <c r="H144" s="5" t="s">
        <v>45</v>
      </c>
      <c r="I144" s="4" t="s">
        <v>309</v>
      </c>
      <c r="J144" s="1"/>
    </row>
    <row r="145" spans="6:10" ht="15.75" thickBot="1" x14ac:dyDescent="0.3">
      <c r="F145" s="12" t="s">
        <v>308</v>
      </c>
      <c r="G145" s="3" t="s">
        <v>28</v>
      </c>
      <c r="H145" s="2" t="s">
        <v>24</v>
      </c>
      <c r="I145" s="2" t="s">
        <v>279</v>
      </c>
      <c r="J145" s="1"/>
    </row>
    <row r="146" spans="6:10" ht="15.75" thickBot="1" x14ac:dyDescent="0.3">
      <c r="F146" s="11" t="s">
        <v>310</v>
      </c>
      <c r="G146" s="4" t="s">
        <v>12</v>
      </c>
      <c r="H146" s="5" t="s">
        <v>41</v>
      </c>
      <c r="I146" s="4" t="s">
        <v>311</v>
      </c>
      <c r="J146" s="1"/>
    </row>
    <row r="147" spans="6:10" ht="15.75" thickBot="1" x14ac:dyDescent="0.3">
      <c r="F147" s="12" t="s">
        <v>312</v>
      </c>
      <c r="G147" s="3" t="s">
        <v>36</v>
      </c>
      <c r="H147" s="2" t="s">
        <v>33</v>
      </c>
      <c r="I147" s="2" t="s">
        <v>313</v>
      </c>
      <c r="J147" s="1"/>
    </row>
    <row r="148" spans="6:10" ht="15.75" thickBot="1" x14ac:dyDescent="0.3">
      <c r="F148" s="11" t="s">
        <v>312</v>
      </c>
      <c r="G148" s="5" t="s">
        <v>34</v>
      </c>
      <c r="H148" s="4" t="s">
        <v>23</v>
      </c>
      <c r="I148" s="4" t="s">
        <v>314</v>
      </c>
      <c r="J148" s="1"/>
    </row>
    <row r="149" spans="6:10" ht="15.75" thickBot="1" x14ac:dyDescent="0.3">
      <c r="F149" s="12" t="s">
        <v>315</v>
      </c>
      <c r="G149" s="3" t="s">
        <v>5</v>
      </c>
      <c r="H149" s="2" t="s">
        <v>18</v>
      </c>
      <c r="I149" s="2" t="s">
        <v>316</v>
      </c>
      <c r="J149" s="1"/>
    </row>
    <row r="150" spans="6:10" ht="15.75" thickBot="1" x14ac:dyDescent="0.3">
      <c r="F150" s="11" t="s">
        <v>317</v>
      </c>
      <c r="G150" s="5" t="s">
        <v>44</v>
      </c>
      <c r="H150" s="4" t="s">
        <v>37</v>
      </c>
      <c r="I150" s="4" t="s">
        <v>213</v>
      </c>
      <c r="J150" s="1"/>
    </row>
    <row r="151" spans="6:10" ht="15.75" thickBot="1" x14ac:dyDescent="0.3">
      <c r="F151" s="12" t="s">
        <v>318</v>
      </c>
      <c r="G151" s="3" t="s">
        <v>38</v>
      </c>
      <c r="H151" s="2" t="s">
        <v>29</v>
      </c>
      <c r="I151" s="2" t="s">
        <v>319</v>
      </c>
      <c r="J151" s="1"/>
    </row>
    <row r="152" spans="6:10" ht="15.75" thickBot="1" x14ac:dyDescent="0.3">
      <c r="F152" s="11" t="s">
        <v>320</v>
      </c>
      <c r="G152" s="4" t="s">
        <v>8</v>
      </c>
      <c r="H152" s="5" t="s">
        <v>31</v>
      </c>
      <c r="I152" s="4" t="s">
        <v>321</v>
      </c>
      <c r="J152" s="1"/>
    </row>
    <row r="153" spans="6:10" ht="15.75" thickBot="1" x14ac:dyDescent="0.3">
      <c r="F153" s="12" t="s">
        <v>322</v>
      </c>
      <c r="G153" s="3" t="s">
        <v>19</v>
      </c>
      <c r="H153" s="2" t="s">
        <v>20</v>
      </c>
      <c r="I153" s="2" t="s">
        <v>323</v>
      </c>
      <c r="J153" s="1"/>
    </row>
    <row r="154" spans="6:10" x14ac:dyDescent="0.25">
      <c r="F154" s="17" t="s">
        <v>324</v>
      </c>
      <c r="G154" s="17" t="s">
        <v>26</v>
      </c>
      <c r="H154" s="17" t="s">
        <v>43</v>
      </c>
      <c r="I154" s="6" t="s">
        <v>325</v>
      </c>
      <c r="J154" s="1"/>
    </row>
    <row r="155" spans="6:10" ht="15.75" thickBot="1" x14ac:dyDescent="0.3">
      <c r="F155" s="18"/>
      <c r="G155" s="18"/>
      <c r="H155" s="18"/>
      <c r="I155" s="5" t="s">
        <v>237</v>
      </c>
      <c r="J155" s="1"/>
    </row>
    <row r="156" spans="6:10" ht="15.75" thickBot="1" x14ac:dyDescent="0.3">
      <c r="F156" s="12" t="s">
        <v>326</v>
      </c>
      <c r="G156" s="2" t="s">
        <v>4</v>
      </c>
      <c r="H156" s="3" t="s">
        <v>33</v>
      </c>
      <c r="I156" s="2" t="s">
        <v>327</v>
      </c>
      <c r="J156" s="1"/>
    </row>
    <row r="157" spans="6:10" ht="15.75" thickBot="1" x14ac:dyDescent="0.3">
      <c r="F157" s="11" t="s">
        <v>328</v>
      </c>
      <c r="G157" s="4" t="s">
        <v>27</v>
      </c>
      <c r="H157" s="5" t="s">
        <v>23</v>
      </c>
      <c r="I157" s="4" t="s">
        <v>329</v>
      </c>
      <c r="J157" s="1"/>
    </row>
    <row r="158" spans="6:10" ht="15.75" thickBot="1" x14ac:dyDescent="0.3">
      <c r="F158" s="12" t="s">
        <v>328</v>
      </c>
      <c r="G158" s="3" t="s">
        <v>36</v>
      </c>
      <c r="H158" s="2" t="s">
        <v>34</v>
      </c>
      <c r="I158" s="2" t="s">
        <v>330</v>
      </c>
      <c r="J158" s="1"/>
    </row>
    <row r="159" spans="6:10" x14ac:dyDescent="0.25">
      <c r="F159" s="17" t="s">
        <v>328</v>
      </c>
      <c r="G159" s="17" t="s">
        <v>41</v>
      </c>
      <c r="H159" s="17" t="s">
        <v>39</v>
      </c>
      <c r="I159" s="6" t="s">
        <v>331</v>
      </c>
      <c r="J159" s="1"/>
    </row>
    <row r="160" spans="6:10" ht="15.75" thickBot="1" x14ac:dyDescent="0.3">
      <c r="F160" s="18"/>
      <c r="G160" s="18"/>
      <c r="H160" s="18"/>
      <c r="I160" s="5" t="s">
        <v>332</v>
      </c>
      <c r="J160" s="1"/>
    </row>
    <row r="161" spans="6:10" ht="15.75" thickBot="1" x14ac:dyDescent="0.3">
      <c r="F161" s="12" t="s">
        <v>328</v>
      </c>
      <c r="G161" s="2" t="s">
        <v>11</v>
      </c>
      <c r="H161" s="3" t="s">
        <v>18</v>
      </c>
      <c r="I161" s="2" t="s">
        <v>333</v>
      </c>
      <c r="J161" s="1"/>
    </row>
    <row r="162" spans="6:10" x14ac:dyDescent="0.25">
      <c r="F162" s="17" t="s">
        <v>334</v>
      </c>
      <c r="G162" s="17" t="s">
        <v>45</v>
      </c>
      <c r="H162" s="17" t="s">
        <v>42</v>
      </c>
      <c r="I162" s="6" t="s">
        <v>335</v>
      </c>
      <c r="J162" s="1"/>
    </row>
    <row r="163" spans="6:10" ht="15.75" thickBot="1" x14ac:dyDescent="0.3">
      <c r="F163" s="18"/>
      <c r="G163" s="18"/>
      <c r="H163" s="18"/>
      <c r="I163" s="5" t="s">
        <v>336</v>
      </c>
      <c r="J163" s="1"/>
    </row>
    <row r="164" spans="6:10" ht="15.75" thickBot="1" x14ac:dyDescent="0.3">
      <c r="F164" s="12" t="s">
        <v>337</v>
      </c>
      <c r="G164" s="3" t="s">
        <v>15</v>
      </c>
      <c r="H164" s="2" t="s">
        <v>28</v>
      </c>
      <c r="I164" s="2" t="s">
        <v>338</v>
      </c>
      <c r="J164" s="1"/>
    </row>
    <row r="165" spans="6:10" ht="15.75" thickBot="1" x14ac:dyDescent="0.3">
      <c r="F165" s="11" t="s">
        <v>339</v>
      </c>
      <c r="G165" s="4" t="s">
        <v>24</v>
      </c>
      <c r="H165" s="5" t="s">
        <v>12</v>
      </c>
      <c r="I165" s="4" t="s">
        <v>340</v>
      </c>
      <c r="J165" s="1"/>
    </row>
    <row r="166" spans="6:10" ht="15.75" thickBot="1" x14ac:dyDescent="0.3">
      <c r="F166" s="12" t="s">
        <v>341</v>
      </c>
      <c r="G166" s="2" t="s">
        <v>9</v>
      </c>
      <c r="H166" s="3" t="s">
        <v>32</v>
      </c>
      <c r="I166" s="2" t="s">
        <v>342</v>
      </c>
      <c r="J166" s="1"/>
    </row>
    <row r="167" spans="6:10" ht="15.75" thickBot="1" x14ac:dyDescent="0.3">
      <c r="F167" s="11" t="s">
        <v>343</v>
      </c>
      <c r="G167" s="4" t="s">
        <v>33</v>
      </c>
      <c r="H167" s="5" t="s">
        <v>12</v>
      </c>
      <c r="I167" s="4" t="s">
        <v>344</v>
      </c>
      <c r="J167" s="1"/>
    </row>
    <row r="168" spans="6:10" ht="15.75" thickBot="1" x14ac:dyDescent="0.3">
      <c r="F168" s="12" t="s">
        <v>345</v>
      </c>
      <c r="G168" s="3" t="s">
        <v>20</v>
      </c>
      <c r="H168" s="2" t="s">
        <v>28</v>
      </c>
      <c r="I168" s="2" t="s">
        <v>346</v>
      </c>
      <c r="J168" s="1"/>
    </row>
    <row r="169" spans="6:10" ht="15.75" thickBot="1" x14ac:dyDescent="0.3">
      <c r="F169" s="11" t="s">
        <v>347</v>
      </c>
      <c r="G169" s="4" t="s">
        <v>26</v>
      </c>
      <c r="H169" s="5" t="s">
        <v>29</v>
      </c>
      <c r="I169" s="4" t="s">
        <v>240</v>
      </c>
      <c r="J169" s="1"/>
    </row>
    <row r="170" spans="6:10" x14ac:dyDescent="0.25">
      <c r="F170" s="15" t="s">
        <v>348</v>
      </c>
      <c r="G170" s="15" t="s">
        <v>39</v>
      </c>
      <c r="H170" s="15" t="s">
        <v>38</v>
      </c>
      <c r="I170" s="7" t="s">
        <v>349</v>
      </c>
      <c r="J170" s="1"/>
    </row>
    <row r="171" spans="6:10" ht="15.75" thickBot="1" x14ac:dyDescent="0.3">
      <c r="F171" s="16"/>
      <c r="G171" s="16"/>
      <c r="H171" s="16"/>
      <c r="I171" s="3" t="s">
        <v>350</v>
      </c>
      <c r="J171" s="1"/>
    </row>
    <row r="172" spans="6:10" ht="15.75" thickBot="1" x14ac:dyDescent="0.3">
      <c r="F172" s="11" t="s">
        <v>348</v>
      </c>
      <c r="G172" s="4" t="s">
        <v>31</v>
      </c>
      <c r="H172" s="5" t="s">
        <v>21</v>
      </c>
      <c r="I172" s="4" t="s">
        <v>351</v>
      </c>
      <c r="J172" s="1"/>
    </row>
    <row r="173" spans="6:10" ht="15.75" thickBot="1" x14ac:dyDescent="0.3">
      <c r="F173" s="12" t="s">
        <v>352</v>
      </c>
      <c r="G173" s="2" t="s">
        <v>27</v>
      </c>
      <c r="H173" s="3" t="s">
        <v>18</v>
      </c>
      <c r="I173" s="2" t="s">
        <v>353</v>
      </c>
      <c r="J173" s="1"/>
    </row>
    <row r="174" spans="6:10" ht="15.75" thickBot="1" x14ac:dyDescent="0.3">
      <c r="F174" s="11" t="s">
        <v>352</v>
      </c>
      <c r="G174" s="5" t="s">
        <v>44</v>
      </c>
      <c r="H174" s="4" t="s">
        <v>36</v>
      </c>
      <c r="I174" s="4" t="s">
        <v>354</v>
      </c>
      <c r="J174" s="1"/>
    </row>
    <row r="175" spans="6:10" ht="15.75" thickBot="1" x14ac:dyDescent="0.3">
      <c r="F175" s="12" t="s">
        <v>352</v>
      </c>
      <c r="G175" s="3" t="s">
        <v>42</v>
      </c>
      <c r="H175" s="2" t="s">
        <v>37</v>
      </c>
      <c r="I175" s="2" t="s">
        <v>355</v>
      </c>
      <c r="J175" s="1"/>
    </row>
    <row r="176" spans="6:10" ht="15.75" thickBot="1" x14ac:dyDescent="0.3">
      <c r="F176" s="11" t="s">
        <v>356</v>
      </c>
      <c r="G176" s="4" t="s">
        <v>11</v>
      </c>
      <c r="H176" s="5" t="s">
        <v>4</v>
      </c>
      <c r="I176" s="4" t="s">
        <v>357</v>
      </c>
      <c r="J176" s="1"/>
    </row>
    <row r="177" spans="6:10" ht="15.75" thickBot="1" x14ac:dyDescent="0.3">
      <c r="F177" s="12" t="s">
        <v>356</v>
      </c>
      <c r="G177" s="3" t="s">
        <v>5</v>
      </c>
      <c r="H177" s="2" t="s">
        <v>23</v>
      </c>
      <c r="I177" s="2" t="s">
        <v>358</v>
      </c>
      <c r="J177" s="1"/>
    </row>
    <row r="178" spans="6:10" x14ac:dyDescent="0.25">
      <c r="F178" s="17" t="s">
        <v>356</v>
      </c>
      <c r="G178" s="17" t="s">
        <v>43</v>
      </c>
      <c r="H178" s="17" t="s">
        <v>34</v>
      </c>
      <c r="I178" s="6" t="s">
        <v>338</v>
      </c>
      <c r="J178" s="1"/>
    </row>
    <row r="179" spans="6:10" ht="15.75" thickBot="1" x14ac:dyDescent="0.3">
      <c r="F179" s="18"/>
      <c r="G179" s="18"/>
      <c r="H179" s="18"/>
      <c r="I179" s="5" t="s">
        <v>268</v>
      </c>
      <c r="J179" s="1"/>
    </row>
    <row r="180" spans="6:10" ht="15.75" thickBot="1" x14ac:dyDescent="0.3">
      <c r="F180" s="12" t="s">
        <v>359</v>
      </c>
      <c r="G180" s="2" t="s">
        <v>15</v>
      </c>
      <c r="H180" s="3" t="s">
        <v>32</v>
      </c>
      <c r="I180" s="2" t="s">
        <v>255</v>
      </c>
      <c r="J180" s="1"/>
    </row>
    <row r="181" spans="6:10" ht="15.75" thickBot="1" x14ac:dyDescent="0.3">
      <c r="F181" s="11" t="s">
        <v>360</v>
      </c>
      <c r="G181" s="5" t="s">
        <v>19</v>
      </c>
      <c r="H181" s="4" t="s">
        <v>24</v>
      </c>
      <c r="I181" s="4" t="s">
        <v>361</v>
      </c>
      <c r="J181" s="1"/>
    </row>
    <row r="182" spans="6:10" ht="15.75" thickBot="1" x14ac:dyDescent="0.3">
      <c r="F182" s="12" t="s">
        <v>362</v>
      </c>
      <c r="G182" s="3" t="s">
        <v>29</v>
      </c>
      <c r="H182" s="2" t="s">
        <v>8</v>
      </c>
      <c r="I182" s="2" t="s">
        <v>363</v>
      </c>
      <c r="J182" s="1"/>
    </row>
    <row r="183" spans="6:10" ht="15.75" thickBot="1" x14ac:dyDescent="0.3">
      <c r="F183" s="11" t="s">
        <v>364</v>
      </c>
      <c r="G183" s="5" t="s">
        <v>41</v>
      </c>
      <c r="H183" s="4" t="s">
        <v>21</v>
      </c>
      <c r="I183" s="4" t="s">
        <v>365</v>
      </c>
      <c r="J183" s="1"/>
    </row>
    <row r="184" spans="6:10" ht="15.75" thickBot="1" x14ac:dyDescent="0.3">
      <c r="F184" s="12" t="s">
        <v>364</v>
      </c>
      <c r="G184" s="2" t="s">
        <v>34</v>
      </c>
      <c r="H184" s="3" t="s">
        <v>18</v>
      </c>
      <c r="I184" s="2" t="s">
        <v>366</v>
      </c>
      <c r="J184" s="1"/>
    </row>
    <row r="185" spans="6:10" ht="15.75" thickBot="1" x14ac:dyDescent="0.3">
      <c r="F185" s="11" t="s">
        <v>367</v>
      </c>
      <c r="G185" s="4" t="s">
        <v>9</v>
      </c>
      <c r="H185" s="5" t="s">
        <v>28</v>
      </c>
      <c r="I185" s="4" t="s">
        <v>368</v>
      </c>
      <c r="J185" s="1"/>
    </row>
    <row r="186" spans="6:10" ht="15.75" thickBot="1" x14ac:dyDescent="0.3">
      <c r="F186" s="12" t="s">
        <v>369</v>
      </c>
      <c r="G186" s="3" t="s">
        <v>12</v>
      </c>
      <c r="H186" s="2" t="s">
        <v>5</v>
      </c>
      <c r="I186" s="2" t="s">
        <v>370</v>
      </c>
      <c r="J186" s="1"/>
    </row>
    <row r="187" spans="6:10" ht="15.75" thickBot="1" x14ac:dyDescent="0.3">
      <c r="F187" s="11" t="s">
        <v>371</v>
      </c>
      <c r="G187" s="4" t="s">
        <v>27</v>
      </c>
      <c r="H187" s="5" t="s">
        <v>8</v>
      </c>
      <c r="I187" s="4" t="s">
        <v>372</v>
      </c>
      <c r="J187" s="1"/>
    </row>
    <row r="188" spans="6:10" ht="15.75" thickBot="1" x14ac:dyDescent="0.3">
      <c r="F188" s="12" t="s">
        <v>371</v>
      </c>
      <c r="G188" s="2" t="s">
        <v>44</v>
      </c>
      <c r="H188" s="3" t="s">
        <v>31</v>
      </c>
      <c r="I188" s="2" t="s">
        <v>373</v>
      </c>
      <c r="J188" s="1"/>
    </row>
    <row r="189" spans="6:10" ht="15.75" thickBot="1" x14ac:dyDescent="0.3">
      <c r="F189" s="11" t="s">
        <v>371</v>
      </c>
      <c r="G189" s="4" t="s">
        <v>42</v>
      </c>
      <c r="H189" s="5" t="s">
        <v>45</v>
      </c>
      <c r="I189" s="4" t="s">
        <v>374</v>
      </c>
      <c r="J189" s="1"/>
    </row>
    <row r="190" spans="6:10" ht="15.75" thickBot="1" x14ac:dyDescent="0.3">
      <c r="F190" s="12" t="s">
        <v>371</v>
      </c>
      <c r="G190" s="2" t="s">
        <v>11</v>
      </c>
      <c r="H190" s="3" t="s">
        <v>23</v>
      </c>
      <c r="I190" s="2" t="s">
        <v>375</v>
      </c>
      <c r="J190" s="1"/>
    </row>
    <row r="191" spans="6:10" ht="15.75" thickBot="1" x14ac:dyDescent="0.3">
      <c r="F191" s="11" t="s">
        <v>371</v>
      </c>
      <c r="G191" s="5" t="s">
        <v>38</v>
      </c>
      <c r="H191" s="4" t="s">
        <v>37</v>
      </c>
      <c r="I191" s="4" t="s">
        <v>376</v>
      </c>
      <c r="J191" s="1"/>
    </row>
    <row r="192" spans="6:10" ht="15.75" thickBot="1" x14ac:dyDescent="0.3">
      <c r="F192" s="12" t="s">
        <v>377</v>
      </c>
      <c r="G192" s="3" t="s">
        <v>4</v>
      </c>
      <c r="H192" s="2" t="s">
        <v>36</v>
      </c>
      <c r="I192" s="2" t="s">
        <v>378</v>
      </c>
      <c r="J192" s="1"/>
    </row>
    <row r="193" spans="6:10" ht="15.75" thickBot="1" x14ac:dyDescent="0.3">
      <c r="F193" s="11" t="s">
        <v>379</v>
      </c>
      <c r="G193" s="4" t="s">
        <v>19</v>
      </c>
      <c r="H193" s="5" t="s">
        <v>32</v>
      </c>
      <c r="I193" s="4" t="s">
        <v>380</v>
      </c>
      <c r="J193" s="1"/>
    </row>
    <row r="194" spans="6:10" ht="15.75" thickBot="1" x14ac:dyDescent="0.3">
      <c r="F194" s="12" t="s">
        <v>379</v>
      </c>
      <c r="G194" s="2" t="s">
        <v>20</v>
      </c>
      <c r="H194" s="3" t="s">
        <v>15</v>
      </c>
      <c r="I194" s="2" t="s">
        <v>381</v>
      </c>
      <c r="J194" s="1"/>
    </row>
    <row r="195" spans="6:10" ht="15.75" thickBot="1" x14ac:dyDescent="0.3">
      <c r="F195" s="11" t="s">
        <v>382</v>
      </c>
      <c r="G195" s="4" t="s">
        <v>24</v>
      </c>
      <c r="H195" s="5" t="s">
        <v>5</v>
      </c>
      <c r="I195" s="4" t="s">
        <v>383</v>
      </c>
      <c r="J195" s="1"/>
    </row>
    <row r="196" spans="6:10" x14ac:dyDescent="0.25">
      <c r="F196" s="15" t="s">
        <v>384</v>
      </c>
      <c r="G196" s="15" t="s">
        <v>36</v>
      </c>
      <c r="H196" s="15" t="s">
        <v>21</v>
      </c>
      <c r="I196" s="7" t="s">
        <v>385</v>
      </c>
      <c r="J196" s="1"/>
    </row>
    <row r="197" spans="6:10" ht="15.75" thickBot="1" x14ac:dyDescent="0.3">
      <c r="F197" s="16"/>
      <c r="G197" s="16"/>
      <c r="H197" s="16"/>
      <c r="I197" s="3" t="s">
        <v>221</v>
      </c>
      <c r="J197" s="1"/>
    </row>
    <row r="198" spans="6:10" ht="15.75" thickBot="1" x14ac:dyDescent="0.3">
      <c r="F198" s="11" t="s">
        <v>384</v>
      </c>
      <c r="G198" s="5" t="s">
        <v>29</v>
      </c>
      <c r="H198" s="4" t="s">
        <v>31</v>
      </c>
      <c r="I198" s="4" t="s">
        <v>386</v>
      </c>
      <c r="J198" s="1"/>
    </row>
    <row r="199" spans="6:10" ht="15.75" thickBot="1" x14ac:dyDescent="0.3">
      <c r="F199" s="12" t="s">
        <v>384</v>
      </c>
      <c r="G199" s="2" t="s">
        <v>18</v>
      </c>
      <c r="H199" s="3" t="s">
        <v>33</v>
      </c>
      <c r="I199" s="2" t="s">
        <v>387</v>
      </c>
      <c r="J199" s="1"/>
    </row>
    <row r="200" spans="6:10" ht="15.75" thickBot="1" x14ac:dyDescent="0.3">
      <c r="F200" s="11" t="s">
        <v>388</v>
      </c>
      <c r="G200" s="5" t="s">
        <v>23</v>
      </c>
      <c r="H200" s="4" t="s">
        <v>28</v>
      </c>
      <c r="I200" s="4" t="s">
        <v>389</v>
      </c>
      <c r="J200" s="1"/>
    </row>
    <row r="201" spans="6:10" ht="15.75" thickBot="1" x14ac:dyDescent="0.3">
      <c r="F201" s="12" t="s">
        <v>390</v>
      </c>
      <c r="G201" s="2" t="s">
        <v>26</v>
      </c>
      <c r="H201" s="3" t="s">
        <v>39</v>
      </c>
      <c r="I201" s="2" t="s">
        <v>391</v>
      </c>
      <c r="J201" s="1"/>
    </row>
    <row r="202" spans="6:10" ht="15.75" thickBot="1" x14ac:dyDescent="0.3">
      <c r="F202" s="11" t="s">
        <v>392</v>
      </c>
      <c r="G202" s="5" t="s">
        <v>45</v>
      </c>
      <c r="H202" s="4" t="s">
        <v>21</v>
      </c>
      <c r="I202" s="4" t="s">
        <v>393</v>
      </c>
      <c r="J202" s="1"/>
    </row>
    <row r="203" spans="6:10" ht="15.75" thickBot="1" x14ac:dyDescent="0.3">
      <c r="F203" s="12" t="s">
        <v>392</v>
      </c>
      <c r="G203" s="3" t="s">
        <v>12</v>
      </c>
      <c r="H203" s="2" t="s">
        <v>43</v>
      </c>
      <c r="I203" s="2" t="s">
        <v>394</v>
      </c>
      <c r="J203" s="1"/>
    </row>
    <row r="204" spans="6:10" ht="15.75" thickBot="1" x14ac:dyDescent="0.3">
      <c r="F204" s="11" t="s">
        <v>395</v>
      </c>
      <c r="G204" s="4" t="s">
        <v>11</v>
      </c>
      <c r="H204" s="5" t="s">
        <v>41</v>
      </c>
      <c r="I204" s="4" t="s">
        <v>396</v>
      </c>
      <c r="J204" s="1"/>
    </row>
    <row r="205" spans="6:10" ht="15.75" thickBot="1" x14ac:dyDescent="0.3">
      <c r="F205" s="12" t="s">
        <v>395</v>
      </c>
      <c r="G205" s="2" t="s">
        <v>38</v>
      </c>
      <c r="H205" s="3" t="s">
        <v>27</v>
      </c>
      <c r="I205" s="2" t="s">
        <v>397</v>
      </c>
      <c r="J205" s="1"/>
    </row>
    <row r="206" spans="6:10" ht="15.75" thickBot="1" x14ac:dyDescent="0.3">
      <c r="F206" s="11" t="s">
        <v>398</v>
      </c>
      <c r="G206" s="5" t="s">
        <v>37</v>
      </c>
      <c r="H206" s="4" t="s">
        <v>9</v>
      </c>
      <c r="I206" s="4" t="s">
        <v>399</v>
      </c>
      <c r="J206" s="1"/>
    </row>
    <row r="207" spans="6:10" ht="15.75" thickBot="1" x14ac:dyDescent="0.3">
      <c r="F207" s="12" t="s">
        <v>398</v>
      </c>
      <c r="G207" s="3" t="s">
        <v>34</v>
      </c>
      <c r="H207" s="2" t="s">
        <v>8</v>
      </c>
      <c r="I207" s="2" t="s">
        <v>314</v>
      </c>
      <c r="J207" s="1"/>
    </row>
    <row r="208" spans="6:10" ht="15.75" thickBot="1" x14ac:dyDescent="0.3">
      <c r="F208" s="11" t="s">
        <v>400</v>
      </c>
      <c r="G208" s="5" t="s">
        <v>15</v>
      </c>
      <c r="H208" s="4" t="s">
        <v>33</v>
      </c>
      <c r="I208" s="4" t="s">
        <v>401</v>
      </c>
      <c r="J208" s="1"/>
    </row>
    <row r="209" spans="6:10" ht="15.75" thickBot="1" x14ac:dyDescent="0.3">
      <c r="F209" s="12" t="s">
        <v>402</v>
      </c>
      <c r="G209" s="3" t="s">
        <v>19</v>
      </c>
      <c r="H209" s="2" t="s">
        <v>23</v>
      </c>
      <c r="I209" s="2" t="s">
        <v>403</v>
      </c>
      <c r="J209" s="1"/>
    </row>
    <row r="210" spans="6:10" ht="15.75" thickBot="1" x14ac:dyDescent="0.3">
      <c r="F210" s="11" t="s">
        <v>402</v>
      </c>
      <c r="G210" s="4" t="s">
        <v>20</v>
      </c>
      <c r="H210" s="5" t="s">
        <v>18</v>
      </c>
      <c r="I210" s="4" t="s">
        <v>404</v>
      </c>
      <c r="J210" s="1"/>
    </row>
    <row r="211" spans="6:10" ht="15.75" thickBot="1" x14ac:dyDescent="0.3">
      <c r="F211" s="12" t="s">
        <v>405</v>
      </c>
      <c r="G211" s="3" t="s">
        <v>39</v>
      </c>
      <c r="H211" s="2" t="s">
        <v>12</v>
      </c>
      <c r="I211" s="2" t="s">
        <v>406</v>
      </c>
      <c r="J211" s="1"/>
    </row>
    <row r="212" spans="6:10" ht="15.75" thickBot="1" x14ac:dyDescent="0.3">
      <c r="F212" s="11" t="s">
        <v>405</v>
      </c>
      <c r="G212" s="4" t="s">
        <v>28</v>
      </c>
      <c r="H212" s="5" t="s">
        <v>31</v>
      </c>
      <c r="I212" s="4" t="s">
        <v>407</v>
      </c>
      <c r="J212" s="1"/>
    </row>
    <row r="213" spans="6:10" ht="15.75" thickBot="1" x14ac:dyDescent="0.3">
      <c r="F213" s="12" t="s">
        <v>408</v>
      </c>
      <c r="G213" s="2" t="s">
        <v>32</v>
      </c>
      <c r="H213" s="3" t="s">
        <v>29</v>
      </c>
      <c r="I213" s="2" t="s">
        <v>409</v>
      </c>
      <c r="J213" s="1"/>
    </row>
    <row r="214" spans="6:10" ht="15.75" thickBot="1" x14ac:dyDescent="0.3">
      <c r="F214" s="11" t="s">
        <v>408</v>
      </c>
      <c r="G214" s="4" t="s">
        <v>24</v>
      </c>
      <c r="H214" s="5" t="s">
        <v>8</v>
      </c>
      <c r="I214" s="4" t="s">
        <v>410</v>
      </c>
      <c r="J214" s="1"/>
    </row>
    <row r="215" spans="6:10" x14ac:dyDescent="0.25">
      <c r="F215" s="15" t="s">
        <v>411</v>
      </c>
      <c r="G215" s="15" t="s">
        <v>27</v>
      </c>
      <c r="H215" s="15" t="s">
        <v>37</v>
      </c>
      <c r="I215" s="7" t="s">
        <v>412</v>
      </c>
      <c r="J215" s="1"/>
    </row>
    <row r="216" spans="6:10" ht="15.75" thickBot="1" x14ac:dyDescent="0.3">
      <c r="F216" s="16"/>
      <c r="G216" s="16"/>
      <c r="H216" s="16"/>
      <c r="I216" s="3" t="s">
        <v>413</v>
      </c>
      <c r="J216" s="1"/>
    </row>
    <row r="217" spans="6:10" ht="15.75" thickBot="1" x14ac:dyDescent="0.3">
      <c r="F217" s="11" t="s">
        <v>411</v>
      </c>
      <c r="G217" s="4" t="s">
        <v>44</v>
      </c>
      <c r="H217" s="5" t="s">
        <v>38</v>
      </c>
      <c r="I217" s="4" t="s">
        <v>414</v>
      </c>
      <c r="J217" s="1"/>
    </row>
    <row r="218" spans="6:10" ht="15.75" thickBot="1" x14ac:dyDescent="0.3">
      <c r="F218" s="12" t="s">
        <v>411</v>
      </c>
      <c r="G218" s="2" t="s">
        <v>36</v>
      </c>
      <c r="H218" s="3" t="s">
        <v>42</v>
      </c>
      <c r="I218" s="2" t="s">
        <v>415</v>
      </c>
      <c r="J218" s="1"/>
    </row>
    <row r="219" spans="6:10" ht="15.75" thickBot="1" x14ac:dyDescent="0.3">
      <c r="F219" s="11" t="s">
        <v>416</v>
      </c>
      <c r="G219" s="4" t="s">
        <v>4</v>
      </c>
      <c r="H219" s="5" t="s">
        <v>34</v>
      </c>
      <c r="I219" s="4" t="s">
        <v>417</v>
      </c>
      <c r="J219" s="1"/>
    </row>
    <row r="220" spans="6:10" ht="15.75" thickBot="1" x14ac:dyDescent="0.3">
      <c r="F220" s="12" t="s">
        <v>416</v>
      </c>
      <c r="G220" s="3" t="s">
        <v>5</v>
      </c>
      <c r="H220" s="2" t="s">
        <v>41</v>
      </c>
      <c r="I220" s="2" t="s">
        <v>418</v>
      </c>
      <c r="J220" s="1"/>
    </row>
    <row r="221" spans="6:10" ht="15.75" thickBot="1" x14ac:dyDescent="0.3">
      <c r="F221" s="11" t="s">
        <v>416</v>
      </c>
      <c r="G221" s="4" t="s">
        <v>43</v>
      </c>
      <c r="H221" s="5" t="s">
        <v>45</v>
      </c>
      <c r="I221" s="4" t="s">
        <v>419</v>
      </c>
      <c r="J221" s="1"/>
    </row>
    <row r="222" spans="6:10" ht="15.75" thickBot="1" x14ac:dyDescent="0.3">
      <c r="F222" s="12" t="s">
        <v>420</v>
      </c>
      <c r="G222" s="2" t="s">
        <v>21</v>
      </c>
      <c r="H222" s="3" t="s">
        <v>33</v>
      </c>
      <c r="I222" s="2" t="s">
        <v>421</v>
      </c>
      <c r="J222" s="1"/>
    </row>
    <row r="223" spans="6:10" ht="15.75" thickBot="1" x14ac:dyDescent="0.3">
      <c r="F223" s="11" t="s">
        <v>422</v>
      </c>
      <c r="G223" s="4" t="s">
        <v>42</v>
      </c>
      <c r="H223" s="5" t="s">
        <v>9</v>
      </c>
      <c r="I223" s="4" t="s">
        <v>380</v>
      </c>
      <c r="J223" s="1"/>
    </row>
    <row r="224" spans="6:10" ht="15.75" thickBot="1" x14ac:dyDescent="0.3">
      <c r="F224" s="12" t="s">
        <v>423</v>
      </c>
      <c r="G224" s="2" t="s">
        <v>15</v>
      </c>
      <c r="H224" s="3" t="s">
        <v>26</v>
      </c>
      <c r="I224" s="2" t="s">
        <v>424</v>
      </c>
      <c r="J224" s="1"/>
    </row>
    <row r="225" spans="6:10" ht="15.75" thickBot="1" x14ac:dyDescent="0.3">
      <c r="F225" s="11" t="s">
        <v>425</v>
      </c>
      <c r="G225" s="5" t="s">
        <v>18</v>
      </c>
      <c r="H225" s="4" t="s">
        <v>23</v>
      </c>
      <c r="I225" s="4" t="s">
        <v>426</v>
      </c>
      <c r="J225" s="1"/>
    </row>
    <row r="226" spans="6:10" ht="15.75" thickBot="1" x14ac:dyDescent="0.3">
      <c r="F226" s="12" t="s">
        <v>427</v>
      </c>
      <c r="G226" s="3" t="s">
        <v>29</v>
      </c>
      <c r="H226" s="2" t="s">
        <v>24</v>
      </c>
      <c r="I226" s="2" t="s">
        <v>428</v>
      </c>
      <c r="J226" s="1"/>
    </row>
    <row r="227" spans="6:10" ht="15.75" thickBot="1" x14ac:dyDescent="0.3">
      <c r="F227" s="11" t="s">
        <v>427</v>
      </c>
      <c r="G227" s="5" t="s">
        <v>39</v>
      </c>
      <c r="H227" s="4" t="s">
        <v>28</v>
      </c>
      <c r="I227" s="4" t="s">
        <v>429</v>
      </c>
      <c r="J227" s="1"/>
    </row>
    <row r="228" spans="6:10" ht="15.75" thickBot="1" x14ac:dyDescent="0.3">
      <c r="F228" s="12" t="s">
        <v>427</v>
      </c>
      <c r="G228" s="2" t="s">
        <v>31</v>
      </c>
      <c r="H228" s="3" t="s">
        <v>45</v>
      </c>
      <c r="I228" s="2" t="s">
        <v>430</v>
      </c>
      <c r="J228" s="1"/>
    </row>
    <row r="229" spans="6:10" ht="15.75" thickBot="1" x14ac:dyDescent="0.3">
      <c r="F229" s="11" t="s">
        <v>427</v>
      </c>
      <c r="G229" s="4" t="s">
        <v>38</v>
      </c>
      <c r="H229" s="5" t="s">
        <v>12</v>
      </c>
      <c r="I229" s="4" t="s">
        <v>431</v>
      </c>
      <c r="J229" s="1"/>
    </row>
    <row r="230" spans="6:10" x14ac:dyDescent="0.25">
      <c r="F230" s="15" t="s">
        <v>427</v>
      </c>
      <c r="G230" s="15" t="s">
        <v>32</v>
      </c>
      <c r="H230" s="15" t="s">
        <v>36</v>
      </c>
      <c r="I230" s="7" t="s">
        <v>397</v>
      </c>
      <c r="J230" s="1"/>
    </row>
    <row r="231" spans="6:10" ht="15.75" thickBot="1" x14ac:dyDescent="0.3">
      <c r="F231" s="16"/>
      <c r="G231" s="16"/>
      <c r="H231" s="16"/>
      <c r="I231" s="3" t="s">
        <v>332</v>
      </c>
      <c r="J231" s="1"/>
    </row>
    <row r="232" spans="6:10" ht="15.75" thickBot="1" x14ac:dyDescent="0.3">
      <c r="F232" s="11" t="s">
        <v>432</v>
      </c>
      <c r="G232" s="5" t="s">
        <v>44</v>
      </c>
      <c r="H232" s="4" t="s">
        <v>9</v>
      </c>
      <c r="I232" s="4" t="s">
        <v>433</v>
      </c>
      <c r="J232" s="1"/>
    </row>
    <row r="233" spans="6:10" ht="15.75" thickBot="1" x14ac:dyDescent="0.3">
      <c r="F233" s="12" t="s">
        <v>434</v>
      </c>
      <c r="G233" s="3" t="s">
        <v>34</v>
      </c>
      <c r="H233" s="2" t="s">
        <v>5</v>
      </c>
      <c r="I233" s="2" t="s">
        <v>435</v>
      </c>
      <c r="J233" s="1"/>
    </row>
    <row r="234" spans="6:10" ht="15.75" thickBot="1" x14ac:dyDescent="0.3">
      <c r="F234" s="11" t="s">
        <v>436</v>
      </c>
      <c r="G234" s="5" t="s">
        <v>8</v>
      </c>
      <c r="H234" s="4" t="s">
        <v>20</v>
      </c>
      <c r="I234" s="4" t="s">
        <v>437</v>
      </c>
      <c r="J234" s="1"/>
    </row>
    <row r="235" spans="6:10" ht="15.75" thickBot="1" x14ac:dyDescent="0.3">
      <c r="F235" s="12" t="s">
        <v>438</v>
      </c>
      <c r="G235" s="3" t="s">
        <v>12</v>
      </c>
      <c r="H235" s="2" t="s">
        <v>39</v>
      </c>
      <c r="I235" s="2" t="s">
        <v>439</v>
      </c>
      <c r="J235" s="1"/>
    </row>
    <row r="236" spans="6:10" ht="15.75" thickBot="1" x14ac:dyDescent="0.3">
      <c r="F236" s="11" t="s">
        <v>440</v>
      </c>
      <c r="G236" s="5" t="s">
        <v>27</v>
      </c>
      <c r="H236" s="4" t="s">
        <v>24</v>
      </c>
      <c r="I236" s="4" t="s">
        <v>441</v>
      </c>
      <c r="J236" s="1"/>
    </row>
    <row r="237" spans="6:10" ht="15.75" thickBot="1" x14ac:dyDescent="0.3">
      <c r="F237" s="12" t="s">
        <v>440</v>
      </c>
      <c r="G237" s="2" t="s">
        <v>42</v>
      </c>
      <c r="H237" s="3" t="s">
        <v>44</v>
      </c>
      <c r="I237" s="2" t="s">
        <v>442</v>
      </c>
      <c r="J237" s="1"/>
    </row>
    <row r="238" spans="6:10" ht="15.75" thickBot="1" x14ac:dyDescent="0.3">
      <c r="F238" s="11" t="s">
        <v>440</v>
      </c>
      <c r="G238" s="5" t="s">
        <v>36</v>
      </c>
      <c r="H238" s="4" t="s">
        <v>31</v>
      </c>
      <c r="I238" s="4" t="s">
        <v>443</v>
      </c>
      <c r="J238" s="1"/>
    </row>
    <row r="239" spans="6:10" ht="15.75" thickBot="1" x14ac:dyDescent="0.3">
      <c r="F239" s="12" t="s">
        <v>444</v>
      </c>
      <c r="G239" s="2" t="s">
        <v>4</v>
      </c>
      <c r="H239" s="3" t="s">
        <v>11</v>
      </c>
      <c r="I239" s="2" t="s">
        <v>445</v>
      </c>
      <c r="J239" s="1"/>
    </row>
    <row r="240" spans="6:10" ht="15.75" thickBot="1" x14ac:dyDescent="0.3">
      <c r="F240" s="11" t="s">
        <v>444</v>
      </c>
      <c r="G240" s="4" t="s">
        <v>41</v>
      </c>
      <c r="H240" s="5" t="s">
        <v>38</v>
      </c>
      <c r="I240" s="4" t="s">
        <v>344</v>
      </c>
      <c r="J240" s="1"/>
    </row>
    <row r="241" spans="6:10" ht="15.75" thickBot="1" x14ac:dyDescent="0.3">
      <c r="F241" s="12" t="s">
        <v>444</v>
      </c>
      <c r="G241" s="3" t="s">
        <v>43</v>
      </c>
      <c r="H241" s="2" t="s">
        <v>28</v>
      </c>
      <c r="I241" s="2" t="s">
        <v>446</v>
      </c>
      <c r="J241" s="1"/>
    </row>
    <row r="242" spans="6:10" ht="15.75" thickBot="1" x14ac:dyDescent="0.3">
      <c r="F242" s="11" t="s">
        <v>447</v>
      </c>
      <c r="G242" s="4" t="s">
        <v>18</v>
      </c>
      <c r="H242" s="5" t="s">
        <v>26</v>
      </c>
      <c r="I242" s="4" t="s">
        <v>448</v>
      </c>
      <c r="J242" s="1"/>
    </row>
    <row r="243" spans="6:10" ht="15.75" thickBot="1" x14ac:dyDescent="0.3">
      <c r="F243" s="12" t="s">
        <v>449</v>
      </c>
      <c r="G243" s="3" t="s">
        <v>23</v>
      </c>
      <c r="H243" s="2" t="s">
        <v>21</v>
      </c>
      <c r="I243" s="2" t="s">
        <v>450</v>
      </c>
      <c r="J243" s="1"/>
    </row>
    <row r="244" spans="6:10" ht="15.75" thickBot="1" x14ac:dyDescent="0.3">
      <c r="F244" s="11" t="s">
        <v>451</v>
      </c>
      <c r="G244" s="4" t="s">
        <v>29</v>
      </c>
      <c r="H244" s="5" t="s">
        <v>5</v>
      </c>
      <c r="I244" s="4" t="s">
        <v>452</v>
      </c>
      <c r="J244" s="1"/>
    </row>
    <row r="245" spans="6:10" ht="15.75" thickBot="1" x14ac:dyDescent="0.3">
      <c r="F245" s="12" t="s">
        <v>453</v>
      </c>
      <c r="G245" s="3" t="s">
        <v>37</v>
      </c>
      <c r="H245" s="2" t="s">
        <v>19</v>
      </c>
      <c r="I245" s="2" t="s">
        <v>454</v>
      </c>
      <c r="J245" s="1"/>
    </row>
    <row r="246" spans="6:10" ht="15.75" thickBot="1" x14ac:dyDescent="0.3">
      <c r="F246" s="11" t="s">
        <v>453</v>
      </c>
      <c r="G246" s="5" t="s">
        <v>45</v>
      </c>
      <c r="H246" s="4" t="s">
        <v>9</v>
      </c>
      <c r="I246" s="4" t="s">
        <v>455</v>
      </c>
      <c r="J246" s="1"/>
    </row>
    <row r="247" spans="6:10" ht="15.75" thickBot="1" x14ac:dyDescent="0.3">
      <c r="F247" s="12" t="s">
        <v>453</v>
      </c>
      <c r="G247" s="2" t="s">
        <v>34</v>
      </c>
      <c r="H247" s="3" t="s">
        <v>15</v>
      </c>
      <c r="I247" s="2" t="s">
        <v>456</v>
      </c>
      <c r="J247" s="1"/>
    </row>
    <row r="248" spans="6:10" ht="15.75" thickBot="1" x14ac:dyDescent="0.3">
      <c r="F248" s="11" t="s">
        <v>457</v>
      </c>
      <c r="G248" s="5" t="s">
        <v>8</v>
      </c>
      <c r="H248" s="4" t="s">
        <v>43</v>
      </c>
      <c r="I248" s="4" t="s">
        <v>458</v>
      </c>
      <c r="J248" s="1"/>
    </row>
    <row r="249" spans="6:10" ht="15.75" thickBot="1" x14ac:dyDescent="0.3">
      <c r="F249" s="12" t="s">
        <v>459</v>
      </c>
      <c r="G249" s="2" t="s">
        <v>24</v>
      </c>
      <c r="H249" s="3" t="s">
        <v>4</v>
      </c>
      <c r="I249" s="2" t="s">
        <v>460</v>
      </c>
      <c r="J249" s="1"/>
    </row>
    <row r="250" spans="6:10" ht="15.75" thickBot="1" x14ac:dyDescent="0.3">
      <c r="F250" s="11" t="s">
        <v>459</v>
      </c>
      <c r="G250" s="4" t="s">
        <v>33</v>
      </c>
      <c r="H250" s="5" t="s">
        <v>5</v>
      </c>
      <c r="I250" s="4" t="s">
        <v>461</v>
      </c>
      <c r="J250" s="1"/>
    </row>
    <row r="251" spans="6:10" ht="15.75" thickBot="1" x14ac:dyDescent="0.3">
      <c r="F251" s="12" t="s">
        <v>462</v>
      </c>
      <c r="G251" s="3" t="s">
        <v>36</v>
      </c>
      <c r="H251" s="2" t="s">
        <v>11</v>
      </c>
      <c r="I251" s="2" t="s">
        <v>463</v>
      </c>
      <c r="J251" s="1"/>
    </row>
    <row r="252" spans="6:10" ht="15.75" thickBot="1" x14ac:dyDescent="0.3">
      <c r="F252" s="11" t="s">
        <v>464</v>
      </c>
      <c r="G252" s="5" t="s">
        <v>38</v>
      </c>
      <c r="H252" s="4" t="s">
        <v>44</v>
      </c>
      <c r="I252" s="4" t="s">
        <v>465</v>
      </c>
      <c r="J252" s="1"/>
    </row>
    <row r="253" spans="6:10" ht="15.75" thickBot="1" x14ac:dyDescent="0.3">
      <c r="F253" s="12" t="s">
        <v>466</v>
      </c>
      <c r="G253" s="3" t="s">
        <v>21</v>
      </c>
      <c r="H253" s="2" t="s">
        <v>26</v>
      </c>
      <c r="I253" s="2" t="s">
        <v>467</v>
      </c>
      <c r="J253" s="1"/>
    </row>
    <row r="254" spans="6:10" x14ac:dyDescent="0.25">
      <c r="F254" s="17" t="s">
        <v>468</v>
      </c>
      <c r="G254" s="17" t="s">
        <v>23</v>
      </c>
      <c r="H254" s="17" t="s">
        <v>18</v>
      </c>
      <c r="I254" s="6" t="s">
        <v>469</v>
      </c>
      <c r="J254" s="1"/>
    </row>
    <row r="255" spans="6:10" ht="15.75" thickBot="1" x14ac:dyDescent="0.3">
      <c r="F255" s="18"/>
      <c r="G255" s="18"/>
      <c r="H255" s="18"/>
      <c r="I255" s="5" t="s">
        <v>470</v>
      </c>
      <c r="J255" s="1"/>
    </row>
    <row r="256" spans="6:10" ht="15.75" thickBot="1" x14ac:dyDescent="0.3">
      <c r="F256" s="12" t="s">
        <v>471</v>
      </c>
      <c r="G256" s="3" t="s">
        <v>39</v>
      </c>
      <c r="H256" s="2" t="s">
        <v>42</v>
      </c>
      <c r="I256" s="2" t="s">
        <v>472</v>
      </c>
      <c r="J256" s="1"/>
    </row>
    <row r="257" spans="6:10" ht="15.75" thickBot="1" x14ac:dyDescent="0.3">
      <c r="F257" s="11" t="s">
        <v>471</v>
      </c>
      <c r="G257" s="5" t="s">
        <v>28</v>
      </c>
      <c r="H257" s="4" t="s">
        <v>4</v>
      </c>
      <c r="I257" s="4" t="s">
        <v>473</v>
      </c>
      <c r="J257" s="1"/>
    </row>
    <row r="258" spans="6:10" ht="15.75" thickBot="1" x14ac:dyDescent="0.3">
      <c r="F258" s="12" t="s">
        <v>474</v>
      </c>
      <c r="G258" s="3" t="s">
        <v>29</v>
      </c>
      <c r="H258" s="2" t="s">
        <v>15</v>
      </c>
      <c r="I258" s="2" t="s">
        <v>475</v>
      </c>
      <c r="J258" s="1"/>
    </row>
    <row r="259" spans="6:10" ht="15.75" thickBot="1" x14ac:dyDescent="0.3">
      <c r="F259" s="11" t="s">
        <v>474</v>
      </c>
      <c r="G259" s="5" t="s">
        <v>31</v>
      </c>
      <c r="H259" s="4" t="s">
        <v>11</v>
      </c>
      <c r="I259" s="4" t="s">
        <v>476</v>
      </c>
      <c r="J259" s="1"/>
    </row>
    <row r="260" spans="6:10" ht="15.75" thickBot="1" x14ac:dyDescent="0.3">
      <c r="F260" s="12" t="s">
        <v>474</v>
      </c>
      <c r="G260" s="3" t="s">
        <v>12</v>
      </c>
      <c r="H260" s="2" t="s">
        <v>36</v>
      </c>
      <c r="I260" s="2" t="s">
        <v>477</v>
      </c>
      <c r="J260" s="1"/>
    </row>
    <row r="261" spans="6:10" ht="15.75" thickBot="1" x14ac:dyDescent="0.3">
      <c r="F261" s="11" t="s">
        <v>478</v>
      </c>
      <c r="G261" s="4" t="s">
        <v>41</v>
      </c>
      <c r="H261" s="5" t="s">
        <v>9</v>
      </c>
      <c r="I261" s="4" t="s">
        <v>479</v>
      </c>
      <c r="J261" s="1"/>
    </row>
    <row r="262" spans="6:10" ht="15.75" thickBot="1" x14ac:dyDescent="0.3">
      <c r="F262" s="12" t="s">
        <v>480</v>
      </c>
      <c r="G262" s="3" t="s">
        <v>45</v>
      </c>
      <c r="H262" s="2" t="s">
        <v>19</v>
      </c>
      <c r="I262" s="2" t="s">
        <v>481</v>
      </c>
      <c r="J262" s="1"/>
    </row>
    <row r="263" spans="6:10" ht="15.75" thickBot="1" x14ac:dyDescent="0.3">
      <c r="F263" s="11" t="s">
        <v>482</v>
      </c>
      <c r="G263" s="4" t="s">
        <v>21</v>
      </c>
      <c r="H263" s="5" t="s">
        <v>23</v>
      </c>
      <c r="I263" s="4" t="s">
        <v>483</v>
      </c>
      <c r="J263" s="1"/>
    </row>
    <row r="264" spans="6:10" ht="15.75" thickBot="1" x14ac:dyDescent="0.3">
      <c r="F264" s="12" t="s">
        <v>482</v>
      </c>
      <c r="G264" s="3" t="s">
        <v>18</v>
      </c>
      <c r="H264" s="2" t="s">
        <v>8</v>
      </c>
      <c r="I264" s="2" t="s">
        <v>484</v>
      </c>
      <c r="J264" s="1"/>
    </row>
    <row r="265" spans="6:10" ht="15.75" thickBot="1" x14ac:dyDescent="0.3">
      <c r="F265" s="11" t="s">
        <v>485</v>
      </c>
      <c r="G265" s="4" t="s">
        <v>20</v>
      </c>
      <c r="H265" s="5" t="s">
        <v>43</v>
      </c>
      <c r="I265" s="4" t="s">
        <v>486</v>
      </c>
      <c r="J265" s="1"/>
    </row>
    <row r="266" spans="6:10" ht="15.75" thickBot="1" x14ac:dyDescent="0.3">
      <c r="F266" s="12" t="s">
        <v>487</v>
      </c>
      <c r="G266" s="3" t="s">
        <v>32</v>
      </c>
      <c r="H266" s="2" t="s">
        <v>24</v>
      </c>
      <c r="I266" s="2" t="s">
        <v>488</v>
      </c>
      <c r="J266" s="1"/>
    </row>
    <row r="267" spans="6:10" ht="15.75" thickBot="1" x14ac:dyDescent="0.3">
      <c r="F267" s="11" t="s">
        <v>487</v>
      </c>
      <c r="G267" s="4" t="s">
        <v>33</v>
      </c>
      <c r="H267" s="5" t="s">
        <v>15</v>
      </c>
      <c r="I267" s="4" t="s">
        <v>489</v>
      </c>
      <c r="J267" s="1"/>
    </row>
    <row r="268" spans="6:10" ht="15.75" thickBot="1" x14ac:dyDescent="0.3">
      <c r="F268" s="12" t="s">
        <v>490</v>
      </c>
      <c r="G268" s="2" t="s">
        <v>27</v>
      </c>
      <c r="H268" s="3" t="s">
        <v>41</v>
      </c>
      <c r="I268" s="2" t="s">
        <v>491</v>
      </c>
      <c r="J268" s="1"/>
    </row>
    <row r="269" spans="6:10" ht="15.75" thickBot="1" x14ac:dyDescent="0.3">
      <c r="F269" s="11" t="s">
        <v>490</v>
      </c>
      <c r="G269" s="4" t="s">
        <v>44</v>
      </c>
      <c r="H269" s="5" t="s">
        <v>19</v>
      </c>
      <c r="I269" s="4" t="s">
        <v>492</v>
      </c>
      <c r="J269" s="1"/>
    </row>
    <row r="270" spans="6:10" ht="15.75" thickBot="1" x14ac:dyDescent="0.3">
      <c r="F270" s="12" t="s">
        <v>490</v>
      </c>
      <c r="G270" s="2" t="s">
        <v>38</v>
      </c>
      <c r="H270" s="3" t="s">
        <v>5</v>
      </c>
      <c r="I270" s="2" t="s">
        <v>493</v>
      </c>
      <c r="J270" s="1"/>
    </row>
    <row r="271" spans="6:10" x14ac:dyDescent="0.25">
      <c r="F271" s="17" t="s">
        <v>494</v>
      </c>
      <c r="G271" s="17" t="s">
        <v>37</v>
      </c>
      <c r="H271" s="17" t="s">
        <v>39</v>
      </c>
      <c r="I271" s="6" t="s">
        <v>495</v>
      </c>
      <c r="J271" s="1"/>
    </row>
    <row r="272" spans="6:10" ht="15.75" thickBot="1" x14ac:dyDescent="0.3">
      <c r="F272" s="18"/>
      <c r="G272" s="18"/>
      <c r="H272" s="18"/>
      <c r="I272" s="5" t="s">
        <v>496</v>
      </c>
      <c r="J272" s="1"/>
    </row>
    <row r="273" spans="6:10" ht="15.75" thickBot="1" x14ac:dyDescent="0.3">
      <c r="F273" s="12" t="s">
        <v>494</v>
      </c>
      <c r="G273" s="2" t="s">
        <v>34</v>
      </c>
      <c r="H273" s="3" t="s">
        <v>45</v>
      </c>
      <c r="I273" s="2" t="s">
        <v>497</v>
      </c>
      <c r="J273" s="1"/>
    </row>
    <row r="274" spans="6:10" ht="15.75" thickBot="1" x14ac:dyDescent="0.3">
      <c r="F274" s="11" t="s">
        <v>498</v>
      </c>
      <c r="G274" s="4" t="s">
        <v>12</v>
      </c>
      <c r="H274" s="5" t="s">
        <v>11</v>
      </c>
      <c r="I274" s="4" t="s">
        <v>499</v>
      </c>
      <c r="J274" s="1"/>
    </row>
    <row r="275" spans="6:10" ht="15.75" thickBot="1" x14ac:dyDescent="0.3">
      <c r="F275" s="12" t="s">
        <v>500</v>
      </c>
      <c r="G275" s="3" t="s">
        <v>29</v>
      </c>
      <c r="H275" s="2" t="s">
        <v>9</v>
      </c>
      <c r="I275" s="2" t="s">
        <v>501</v>
      </c>
      <c r="J275" s="1"/>
    </row>
    <row r="276" spans="6:10" ht="15.75" thickBot="1" x14ac:dyDescent="0.3">
      <c r="F276" s="11" t="s">
        <v>502</v>
      </c>
      <c r="G276" s="5" t="s">
        <v>42</v>
      </c>
      <c r="H276" s="4" t="s">
        <v>38</v>
      </c>
      <c r="I276" s="4" t="s">
        <v>503</v>
      </c>
      <c r="J276" s="1"/>
    </row>
    <row r="277" spans="6:10" ht="15.75" thickBot="1" x14ac:dyDescent="0.3">
      <c r="F277" s="12" t="s">
        <v>504</v>
      </c>
      <c r="G277" s="2" t="s">
        <v>21</v>
      </c>
      <c r="H277" s="3" t="s">
        <v>24</v>
      </c>
      <c r="I277" s="2" t="s">
        <v>421</v>
      </c>
      <c r="J277" s="1"/>
    </row>
    <row r="278" spans="6:10" ht="15.75" thickBot="1" x14ac:dyDescent="0.3">
      <c r="F278" s="11" t="s">
        <v>505</v>
      </c>
      <c r="G278" s="5" t="s">
        <v>23</v>
      </c>
      <c r="H278" s="4" t="s">
        <v>4</v>
      </c>
      <c r="I278" s="4" t="s">
        <v>506</v>
      </c>
      <c r="J278" s="1"/>
    </row>
    <row r="279" spans="6:10" ht="15.75" thickBot="1" x14ac:dyDescent="0.3">
      <c r="F279" s="12" t="s">
        <v>507</v>
      </c>
      <c r="G279" s="3" t="s">
        <v>39</v>
      </c>
      <c r="H279" s="2" t="s">
        <v>36</v>
      </c>
      <c r="I279" s="2" t="s">
        <v>508</v>
      </c>
      <c r="J279" s="1"/>
    </row>
    <row r="280" spans="6:10" ht="15.75" thickBot="1" x14ac:dyDescent="0.3">
      <c r="F280" s="11" t="s">
        <v>507</v>
      </c>
      <c r="G280" s="5" t="s">
        <v>32</v>
      </c>
      <c r="H280" s="4" t="s">
        <v>26</v>
      </c>
      <c r="I280" s="4" t="s">
        <v>509</v>
      </c>
      <c r="J280" s="1"/>
    </row>
    <row r="281" spans="6:10" ht="15.75" thickBot="1" x14ac:dyDescent="0.3">
      <c r="F281" s="12" t="s">
        <v>507</v>
      </c>
      <c r="G281" s="3" t="s">
        <v>33</v>
      </c>
      <c r="H281" s="2" t="s">
        <v>20</v>
      </c>
      <c r="I281" s="2" t="s">
        <v>510</v>
      </c>
      <c r="J281" s="1"/>
    </row>
    <row r="282" spans="6:10" ht="15.75" thickBot="1" x14ac:dyDescent="0.3">
      <c r="F282" s="11" t="s">
        <v>511</v>
      </c>
      <c r="G282" s="4" t="s">
        <v>27</v>
      </c>
      <c r="H282" s="5" t="s">
        <v>9</v>
      </c>
      <c r="I282" s="4" t="s">
        <v>512</v>
      </c>
      <c r="J282" s="1"/>
    </row>
    <row r="283" spans="6:10" ht="15.75" thickBot="1" x14ac:dyDescent="0.3">
      <c r="F283" s="12" t="s">
        <v>513</v>
      </c>
      <c r="G283" s="2" t="s">
        <v>41</v>
      </c>
      <c r="H283" s="3" t="s">
        <v>19</v>
      </c>
      <c r="I283" s="2" t="s">
        <v>461</v>
      </c>
      <c r="J283" s="1"/>
    </row>
    <row r="284" spans="6:10" ht="15.75" thickBot="1" x14ac:dyDescent="0.3">
      <c r="F284" s="11" t="s">
        <v>514</v>
      </c>
      <c r="G284" s="4" t="s">
        <v>15</v>
      </c>
      <c r="H284" s="5" t="s">
        <v>43</v>
      </c>
      <c r="I284" s="4" t="s">
        <v>515</v>
      </c>
      <c r="J284" s="1"/>
    </row>
    <row r="285" spans="6:10" ht="15.75" thickBot="1" x14ac:dyDescent="0.3">
      <c r="F285" s="12" t="s">
        <v>516</v>
      </c>
      <c r="G285" s="3" t="s">
        <v>18</v>
      </c>
      <c r="H285" s="2" t="s">
        <v>24</v>
      </c>
      <c r="I285" s="2" t="s">
        <v>517</v>
      </c>
      <c r="J285" s="1"/>
    </row>
    <row r="286" spans="6:10" ht="15.75" thickBot="1" x14ac:dyDescent="0.3">
      <c r="F286" s="11" t="s">
        <v>518</v>
      </c>
      <c r="G286" s="4" t="s">
        <v>26</v>
      </c>
      <c r="H286" s="5" t="s">
        <v>34</v>
      </c>
      <c r="I286" s="4" t="s">
        <v>146</v>
      </c>
      <c r="J286" s="1"/>
    </row>
    <row r="287" spans="6:10" ht="15.75" thickBot="1" x14ac:dyDescent="0.3">
      <c r="F287" s="12" t="s">
        <v>519</v>
      </c>
      <c r="G287" s="2" t="s">
        <v>29</v>
      </c>
      <c r="H287" s="3" t="s">
        <v>20</v>
      </c>
      <c r="I287" s="2" t="s">
        <v>520</v>
      </c>
      <c r="J287" s="1"/>
    </row>
    <row r="288" spans="6:10" ht="15.75" thickBot="1" x14ac:dyDescent="0.3">
      <c r="F288" s="11" t="s">
        <v>521</v>
      </c>
      <c r="G288" s="4" t="s">
        <v>44</v>
      </c>
      <c r="H288" s="5" t="s">
        <v>39</v>
      </c>
      <c r="I288" s="4" t="s">
        <v>419</v>
      </c>
      <c r="J288" s="1"/>
    </row>
    <row r="289" spans="6:10" ht="15.75" thickBot="1" x14ac:dyDescent="0.3">
      <c r="F289" s="12" t="s">
        <v>521</v>
      </c>
      <c r="G289" s="3" t="s">
        <v>42</v>
      </c>
      <c r="H289" s="2" t="s">
        <v>19</v>
      </c>
      <c r="I289" s="2" t="s">
        <v>522</v>
      </c>
      <c r="J289" s="1"/>
    </row>
    <row r="290" spans="6:10" ht="15.75" thickBot="1" x14ac:dyDescent="0.3">
      <c r="F290" s="11" t="s">
        <v>521</v>
      </c>
      <c r="G290" s="5" t="s">
        <v>11</v>
      </c>
      <c r="H290" s="4" t="s">
        <v>36</v>
      </c>
      <c r="I290" s="4" t="s">
        <v>523</v>
      </c>
      <c r="J290" s="1"/>
    </row>
    <row r="291" spans="6:10" x14ac:dyDescent="0.25">
      <c r="F291" s="15" t="s">
        <v>524</v>
      </c>
      <c r="G291" s="15" t="s">
        <v>45</v>
      </c>
      <c r="H291" s="15" t="s">
        <v>5</v>
      </c>
      <c r="I291" s="7" t="s">
        <v>525</v>
      </c>
      <c r="J291" s="1"/>
    </row>
    <row r="292" spans="6:10" ht="15.75" thickBot="1" x14ac:dyDescent="0.3">
      <c r="F292" s="16"/>
      <c r="G292" s="16"/>
      <c r="H292" s="16"/>
      <c r="I292" s="3" t="s">
        <v>526</v>
      </c>
      <c r="J292" s="1"/>
    </row>
    <row r="293" spans="6:10" ht="15.75" thickBot="1" x14ac:dyDescent="0.3">
      <c r="F293" s="11" t="s">
        <v>527</v>
      </c>
      <c r="G293" s="4" t="s">
        <v>21</v>
      </c>
      <c r="H293" s="5" t="s">
        <v>4</v>
      </c>
      <c r="I293" s="4" t="s">
        <v>381</v>
      </c>
      <c r="J293" s="1"/>
    </row>
    <row r="294" spans="6:10" ht="15.75" thickBot="1" x14ac:dyDescent="0.3">
      <c r="F294" s="12" t="s">
        <v>528</v>
      </c>
      <c r="G294" s="2" t="s">
        <v>23</v>
      </c>
      <c r="H294" s="3" t="s">
        <v>33</v>
      </c>
      <c r="I294" s="2" t="s">
        <v>529</v>
      </c>
      <c r="J294" s="1"/>
    </row>
    <row r="295" spans="6:10" ht="15.75" thickBot="1" x14ac:dyDescent="0.3">
      <c r="F295" s="11" t="s">
        <v>530</v>
      </c>
      <c r="G295" s="4" t="s">
        <v>28</v>
      </c>
      <c r="H295" s="5" t="s">
        <v>27</v>
      </c>
      <c r="I295" s="4" t="s">
        <v>157</v>
      </c>
      <c r="J295" s="1"/>
    </row>
    <row r="296" spans="6:10" x14ac:dyDescent="0.25">
      <c r="F296" s="15" t="s">
        <v>531</v>
      </c>
      <c r="G296" s="15" t="s">
        <v>12</v>
      </c>
      <c r="H296" s="15" t="s">
        <v>32</v>
      </c>
      <c r="I296" s="7" t="s">
        <v>532</v>
      </c>
      <c r="J296" s="1"/>
    </row>
    <row r="297" spans="6:10" ht="15.75" thickBot="1" x14ac:dyDescent="0.3">
      <c r="F297" s="16"/>
      <c r="G297" s="16"/>
      <c r="H297" s="16"/>
      <c r="I297" s="3" t="s">
        <v>533</v>
      </c>
      <c r="J297" s="1"/>
    </row>
    <row r="298" spans="6:10" ht="15.75" thickBot="1" x14ac:dyDescent="0.3">
      <c r="F298" s="11" t="s">
        <v>534</v>
      </c>
      <c r="G298" s="4" t="s">
        <v>37</v>
      </c>
      <c r="H298" s="5" t="s">
        <v>5</v>
      </c>
      <c r="I298" s="4" t="s">
        <v>535</v>
      </c>
      <c r="J298" s="1"/>
    </row>
    <row r="299" spans="6:10" ht="15.75" thickBot="1" x14ac:dyDescent="0.3">
      <c r="F299" s="12" t="s">
        <v>536</v>
      </c>
      <c r="G299" s="3" t="s">
        <v>8</v>
      </c>
      <c r="H299" s="2" t="s">
        <v>21</v>
      </c>
      <c r="I299" s="2" t="s">
        <v>437</v>
      </c>
      <c r="J299" s="1"/>
    </row>
    <row r="300" spans="6:10" ht="15.75" thickBot="1" x14ac:dyDescent="0.3">
      <c r="F300" s="11" t="s">
        <v>537</v>
      </c>
      <c r="G300" s="5" t="s">
        <v>38</v>
      </c>
      <c r="H300" s="4" t="s">
        <v>32</v>
      </c>
      <c r="I300" s="4" t="s">
        <v>323</v>
      </c>
      <c r="J300" s="1"/>
    </row>
    <row r="301" spans="6:10" ht="15.75" thickBot="1" x14ac:dyDescent="0.3">
      <c r="F301" s="12" t="s">
        <v>538</v>
      </c>
      <c r="G301" s="2" t="s">
        <v>24</v>
      </c>
      <c r="H301" s="3" t="s">
        <v>31</v>
      </c>
      <c r="I301" s="2" t="s">
        <v>539</v>
      </c>
      <c r="J301" s="1"/>
    </row>
    <row r="302" spans="6:10" ht="15.75" thickBot="1" x14ac:dyDescent="0.3">
      <c r="F302" s="11" t="s">
        <v>540</v>
      </c>
      <c r="G302" s="4" t="s">
        <v>11</v>
      </c>
      <c r="H302" s="5" t="s">
        <v>34</v>
      </c>
      <c r="I302" s="4" t="s">
        <v>541</v>
      </c>
      <c r="J302" s="1"/>
    </row>
    <row r="303" spans="6:10" ht="15.75" thickBot="1" x14ac:dyDescent="0.3">
      <c r="F303" s="12" t="s">
        <v>540</v>
      </c>
      <c r="G303" s="3" t="s">
        <v>18</v>
      </c>
      <c r="H303" s="2" t="s">
        <v>15</v>
      </c>
      <c r="I303" s="2" t="s">
        <v>542</v>
      </c>
      <c r="J303" s="1"/>
    </row>
    <row r="304" spans="6:10" ht="15.75" thickBot="1" x14ac:dyDescent="0.3">
      <c r="F304" s="11" t="s">
        <v>543</v>
      </c>
      <c r="G304" s="4" t="s">
        <v>36</v>
      </c>
      <c r="H304" s="5" t="s">
        <v>45</v>
      </c>
      <c r="I304" s="4" t="s">
        <v>241</v>
      </c>
      <c r="J304" s="1"/>
    </row>
    <row r="305" spans="6:10" ht="15.75" thickBot="1" x14ac:dyDescent="0.3">
      <c r="F305" s="12" t="s">
        <v>543</v>
      </c>
      <c r="G305" s="3" t="s">
        <v>9</v>
      </c>
      <c r="H305" s="2" t="s">
        <v>4</v>
      </c>
      <c r="I305" s="2" t="s">
        <v>316</v>
      </c>
      <c r="J305" s="1"/>
    </row>
    <row r="306" spans="6:10" ht="15.75" thickBot="1" x14ac:dyDescent="0.3">
      <c r="F306" s="11" t="s">
        <v>544</v>
      </c>
      <c r="G306" s="5" t="s">
        <v>43</v>
      </c>
      <c r="H306" s="4" t="s">
        <v>19</v>
      </c>
      <c r="I306" s="4" t="s">
        <v>545</v>
      </c>
      <c r="J306" s="1"/>
    </row>
    <row r="307" spans="6:10" ht="15.75" thickBot="1" x14ac:dyDescent="0.3">
      <c r="F307" s="12" t="s">
        <v>546</v>
      </c>
      <c r="G307" s="2" t="s">
        <v>39</v>
      </c>
      <c r="H307" s="3" t="s">
        <v>44</v>
      </c>
      <c r="I307" s="2" t="s">
        <v>547</v>
      </c>
      <c r="J307" s="1"/>
    </row>
    <row r="308" spans="6:10" ht="15.75" thickBot="1" x14ac:dyDescent="0.3">
      <c r="F308" s="11" t="s">
        <v>546</v>
      </c>
      <c r="G308" s="5" t="s">
        <v>20</v>
      </c>
      <c r="H308" s="4" t="s">
        <v>23</v>
      </c>
      <c r="I308" s="4" t="s">
        <v>548</v>
      </c>
      <c r="J308" s="1"/>
    </row>
    <row r="309" spans="6:10" ht="15.75" thickBot="1" x14ac:dyDescent="0.3">
      <c r="F309" s="12" t="s">
        <v>549</v>
      </c>
      <c r="G309" s="3" t="s">
        <v>26</v>
      </c>
      <c r="H309" s="2" t="s">
        <v>31</v>
      </c>
      <c r="I309" s="2" t="s">
        <v>550</v>
      </c>
      <c r="J309" s="1"/>
    </row>
    <row r="310" spans="6:10" ht="15.75" thickBot="1" x14ac:dyDescent="0.3">
      <c r="F310" s="11" t="s">
        <v>549</v>
      </c>
      <c r="G310" s="5" t="s">
        <v>28</v>
      </c>
      <c r="H310" s="4" t="s">
        <v>33</v>
      </c>
      <c r="I310" s="4" t="s">
        <v>550</v>
      </c>
      <c r="J310" s="1"/>
    </row>
    <row r="311" spans="6:10" ht="15.75" thickBot="1" x14ac:dyDescent="0.3">
      <c r="F311" s="12" t="s">
        <v>551</v>
      </c>
      <c r="G311" s="3" t="s">
        <v>29</v>
      </c>
      <c r="H311" s="2" t="s">
        <v>42</v>
      </c>
      <c r="I311" s="2" t="s">
        <v>510</v>
      </c>
      <c r="J311" s="1"/>
    </row>
    <row r="312" spans="6:10" ht="15.75" thickBot="1" x14ac:dyDescent="0.3">
      <c r="F312" s="11" t="s">
        <v>552</v>
      </c>
      <c r="G312" s="4" t="s">
        <v>41</v>
      </c>
      <c r="H312" s="5" t="s">
        <v>12</v>
      </c>
      <c r="I312" s="4" t="s">
        <v>553</v>
      </c>
      <c r="J312" s="1"/>
    </row>
    <row r="313" spans="6:10" ht="15.75" thickBot="1" x14ac:dyDescent="0.3">
      <c r="F313" s="12" t="s">
        <v>554</v>
      </c>
      <c r="G313" s="2" t="s">
        <v>37</v>
      </c>
      <c r="H313" s="3" t="s">
        <v>27</v>
      </c>
      <c r="I313" s="2" t="s">
        <v>555</v>
      </c>
      <c r="J313" s="1"/>
    </row>
    <row r="314" spans="6:10" x14ac:dyDescent="0.25">
      <c r="F314" s="17" t="s">
        <v>556</v>
      </c>
      <c r="G314" s="17" t="s">
        <v>18</v>
      </c>
      <c r="H314" s="17" t="s">
        <v>9</v>
      </c>
      <c r="I314" s="6" t="s">
        <v>299</v>
      </c>
      <c r="J314" s="1"/>
    </row>
    <row r="315" spans="6:10" ht="15.75" thickBot="1" x14ac:dyDescent="0.3">
      <c r="F315" s="18"/>
      <c r="G315" s="18"/>
      <c r="H315" s="18"/>
      <c r="I315" s="5" t="s">
        <v>557</v>
      </c>
      <c r="J315" s="1"/>
    </row>
    <row r="316" spans="6:10" ht="15.75" thickBot="1" x14ac:dyDescent="0.3">
      <c r="F316" s="12" t="s">
        <v>558</v>
      </c>
      <c r="G316" s="2" t="s">
        <v>19</v>
      </c>
      <c r="H316" s="3" t="s">
        <v>38</v>
      </c>
      <c r="I316" s="2" t="s">
        <v>559</v>
      </c>
      <c r="J316" s="1"/>
    </row>
    <row r="317" spans="6:10" ht="15.75" thickBot="1" x14ac:dyDescent="0.3">
      <c r="F317" s="11" t="s">
        <v>558</v>
      </c>
      <c r="G317" s="5" t="s">
        <v>23</v>
      </c>
      <c r="H317" s="4" t="s">
        <v>20</v>
      </c>
      <c r="I317" s="4" t="s">
        <v>560</v>
      </c>
      <c r="J317" s="1"/>
    </row>
    <row r="318" spans="6:10" ht="15.75" thickBot="1" x14ac:dyDescent="0.3">
      <c r="F318" s="12" t="s">
        <v>561</v>
      </c>
      <c r="G318" s="2" t="s">
        <v>4</v>
      </c>
      <c r="H318" s="3" t="s">
        <v>37</v>
      </c>
      <c r="I318" s="2" t="s">
        <v>562</v>
      </c>
      <c r="J318" s="1"/>
    </row>
    <row r="319" spans="6:10" x14ac:dyDescent="0.25">
      <c r="F319" s="17" t="s">
        <v>561</v>
      </c>
      <c r="G319" s="17" t="s">
        <v>24</v>
      </c>
      <c r="H319" s="17" t="s">
        <v>15</v>
      </c>
      <c r="I319" s="6" t="s">
        <v>563</v>
      </c>
      <c r="J319" s="1"/>
    </row>
    <row r="320" spans="6:10" ht="15.75" thickBot="1" x14ac:dyDescent="0.3">
      <c r="F320" s="18"/>
      <c r="G320" s="18"/>
      <c r="H320" s="18"/>
      <c r="I320" s="5" t="s">
        <v>526</v>
      </c>
      <c r="J320" s="1"/>
    </row>
    <row r="321" spans="6:10" ht="15.75" thickBot="1" x14ac:dyDescent="0.3">
      <c r="F321" s="12" t="s">
        <v>561</v>
      </c>
      <c r="G321" s="3" t="s">
        <v>45</v>
      </c>
      <c r="H321" s="2" t="s">
        <v>32</v>
      </c>
      <c r="I321" s="2" t="s">
        <v>564</v>
      </c>
      <c r="J321" s="1"/>
    </row>
    <row r="322" spans="6:10" ht="15.75" thickBot="1" x14ac:dyDescent="0.3">
      <c r="F322" s="11" t="s">
        <v>561</v>
      </c>
      <c r="G322" s="4" t="s">
        <v>33</v>
      </c>
      <c r="H322" s="5" t="s">
        <v>42</v>
      </c>
      <c r="I322" s="4" t="s">
        <v>565</v>
      </c>
      <c r="J322" s="1"/>
    </row>
    <row r="323" spans="6:10" ht="15.75" thickBot="1" x14ac:dyDescent="0.3">
      <c r="F323" s="12" t="s">
        <v>566</v>
      </c>
      <c r="G323" s="2" t="s">
        <v>27</v>
      </c>
      <c r="H323" s="3" t="s">
        <v>26</v>
      </c>
      <c r="I323" s="2" t="s">
        <v>567</v>
      </c>
      <c r="J323" s="1"/>
    </row>
    <row r="324" spans="6:10" ht="15.75" thickBot="1" x14ac:dyDescent="0.3">
      <c r="F324" s="11" t="s">
        <v>566</v>
      </c>
      <c r="G324" s="4" t="s">
        <v>44</v>
      </c>
      <c r="H324" s="5" t="s">
        <v>41</v>
      </c>
      <c r="I324" s="4" t="s">
        <v>568</v>
      </c>
      <c r="J324" s="1"/>
    </row>
    <row r="325" spans="6:10" ht="15.75" thickBot="1" x14ac:dyDescent="0.3">
      <c r="F325" s="12" t="s">
        <v>566</v>
      </c>
      <c r="G325" s="3" t="s">
        <v>36</v>
      </c>
      <c r="H325" s="2" t="s">
        <v>8</v>
      </c>
      <c r="I325" s="2" t="s">
        <v>569</v>
      </c>
      <c r="J325" s="1"/>
    </row>
    <row r="326" spans="6:10" ht="15.75" thickBot="1" x14ac:dyDescent="0.3">
      <c r="F326" s="11" t="s">
        <v>570</v>
      </c>
      <c r="G326" s="5" t="s">
        <v>5</v>
      </c>
      <c r="H326" s="4" t="s">
        <v>28</v>
      </c>
      <c r="I326" s="4" t="s">
        <v>571</v>
      </c>
      <c r="J326" s="1"/>
    </row>
    <row r="327" spans="6:10" ht="15.75" thickBot="1" x14ac:dyDescent="0.3">
      <c r="F327" s="12" t="s">
        <v>570</v>
      </c>
      <c r="G327" s="3" t="s">
        <v>43</v>
      </c>
      <c r="H327" s="2" t="s">
        <v>11</v>
      </c>
      <c r="I327" s="2" t="s">
        <v>572</v>
      </c>
      <c r="J327" s="1"/>
    </row>
    <row r="328" spans="6:10" ht="15.75" thickBot="1" x14ac:dyDescent="0.3">
      <c r="F328" s="11" t="s">
        <v>570</v>
      </c>
      <c r="G328" s="4" t="s">
        <v>34</v>
      </c>
      <c r="H328" s="5" t="s">
        <v>39</v>
      </c>
      <c r="I328" s="4" t="s">
        <v>573</v>
      </c>
      <c r="J328" s="1"/>
    </row>
    <row r="329" spans="6:10" ht="15.75" thickBot="1" x14ac:dyDescent="0.3">
      <c r="F329" s="12" t="s">
        <v>574</v>
      </c>
      <c r="G329" s="2" t="s">
        <v>9</v>
      </c>
      <c r="H329" s="3" t="s">
        <v>38</v>
      </c>
      <c r="I329" s="2" t="s">
        <v>575</v>
      </c>
      <c r="J329" s="1"/>
    </row>
    <row r="330" spans="6:10" ht="15.75" thickBot="1" x14ac:dyDescent="0.3">
      <c r="F330" s="11" t="s">
        <v>576</v>
      </c>
      <c r="G330" s="4" t="s">
        <v>20</v>
      </c>
      <c r="H330" s="5" t="s">
        <v>21</v>
      </c>
      <c r="I330" s="4" t="s">
        <v>577</v>
      </c>
      <c r="J330" s="1"/>
    </row>
    <row r="331" spans="6:10" ht="15.75" thickBot="1" x14ac:dyDescent="0.3">
      <c r="F331" s="12" t="s">
        <v>578</v>
      </c>
      <c r="G331" s="2" t="s">
        <v>26</v>
      </c>
      <c r="H331" s="3" t="s">
        <v>15</v>
      </c>
      <c r="I331" s="2" t="s">
        <v>415</v>
      </c>
      <c r="J331" s="1"/>
    </row>
    <row r="332" spans="6:10" x14ac:dyDescent="0.25">
      <c r="F332" s="17" t="s">
        <v>579</v>
      </c>
      <c r="G332" s="17" t="s">
        <v>39</v>
      </c>
      <c r="H332" s="17" t="s">
        <v>37</v>
      </c>
      <c r="I332" s="6" t="s">
        <v>580</v>
      </c>
      <c r="J332" s="1"/>
    </row>
    <row r="333" spans="6:10" ht="15.75" thickBot="1" x14ac:dyDescent="0.3">
      <c r="F333" s="18"/>
      <c r="G333" s="18"/>
      <c r="H333" s="18"/>
      <c r="I333" s="5" t="s">
        <v>350</v>
      </c>
      <c r="J333" s="1"/>
    </row>
    <row r="334" spans="6:10" ht="15.75" thickBot="1" x14ac:dyDescent="0.3">
      <c r="F334" s="12" t="s">
        <v>579</v>
      </c>
      <c r="G334" s="3" t="s">
        <v>31</v>
      </c>
      <c r="H334" s="2" t="s">
        <v>19</v>
      </c>
      <c r="I334" s="2" t="s">
        <v>581</v>
      </c>
      <c r="J334" s="1"/>
    </row>
    <row r="335" spans="6:10" ht="15.75" thickBot="1" x14ac:dyDescent="0.3">
      <c r="F335" s="11" t="s">
        <v>579</v>
      </c>
      <c r="G335" s="4" t="s">
        <v>24</v>
      </c>
      <c r="H335" s="5" t="s">
        <v>28</v>
      </c>
      <c r="I335" s="4" t="s">
        <v>582</v>
      </c>
      <c r="J335" s="1"/>
    </row>
    <row r="336" spans="6:10" ht="15.75" thickBot="1" x14ac:dyDescent="0.3">
      <c r="F336" s="12" t="s">
        <v>579</v>
      </c>
      <c r="G336" s="2" t="s">
        <v>33</v>
      </c>
      <c r="H336" s="3" t="s">
        <v>27</v>
      </c>
      <c r="I336" s="2" t="s">
        <v>583</v>
      </c>
      <c r="J336" s="1"/>
    </row>
    <row r="337" spans="6:10" ht="15.75" thickBot="1" x14ac:dyDescent="0.3">
      <c r="F337" s="11" t="s">
        <v>584</v>
      </c>
      <c r="G337" s="5" t="s">
        <v>44</v>
      </c>
      <c r="H337" s="4" t="s">
        <v>29</v>
      </c>
      <c r="I337" s="4" t="s">
        <v>585</v>
      </c>
      <c r="J337" s="1"/>
    </row>
    <row r="338" spans="6:10" ht="15.75" thickBot="1" x14ac:dyDescent="0.3">
      <c r="F338" s="12" t="s">
        <v>584</v>
      </c>
      <c r="G338" s="3" t="s">
        <v>42</v>
      </c>
      <c r="H338" s="2" t="s">
        <v>8</v>
      </c>
      <c r="I338" s="2" t="s">
        <v>586</v>
      </c>
      <c r="J338" s="1"/>
    </row>
    <row r="339" spans="6:10" ht="15.75" thickBot="1" x14ac:dyDescent="0.3">
      <c r="F339" s="11" t="s">
        <v>584</v>
      </c>
      <c r="G339" s="5" t="s">
        <v>36</v>
      </c>
      <c r="H339" s="4" t="s">
        <v>12</v>
      </c>
      <c r="I339" s="4" t="s">
        <v>587</v>
      </c>
      <c r="J339" s="1"/>
    </row>
    <row r="340" spans="6:10" ht="15.75" thickBot="1" x14ac:dyDescent="0.3">
      <c r="F340" s="12" t="s">
        <v>584</v>
      </c>
      <c r="G340" s="3" t="s">
        <v>41</v>
      </c>
      <c r="H340" s="2" t="s">
        <v>11</v>
      </c>
      <c r="I340" s="2" t="s">
        <v>588</v>
      </c>
      <c r="J340" s="1"/>
    </row>
    <row r="341" spans="6:10" ht="15.75" thickBot="1" x14ac:dyDescent="0.3">
      <c r="F341" s="11" t="s">
        <v>589</v>
      </c>
      <c r="G341" s="4" t="s">
        <v>5</v>
      </c>
      <c r="H341" s="5" t="s">
        <v>45</v>
      </c>
      <c r="I341" s="4" t="s">
        <v>590</v>
      </c>
      <c r="J341" s="1"/>
    </row>
    <row r="342" spans="6:10" ht="15.75" thickBot="1" x14ac:dyDescent="0.3">
      <c r="F342" s="12" t="s">
        <v>589</v>
      </c>
      <c r="G342" s="3" t="s">
        <v>34</v>
      </c>
      <c r="H342" s="2" t="s">
        <v>4</v>
      </c>
      <c r="I342" s="2" t="s">
        <v>591</v>
      </c>
      <c r="J342" s="1"/>
    </row>
    <row r="343" spans="6:10" ht="15.75" thickBot="1" x14ac:dyDescent="0.3">
      <c r="F343" s="11" t="s">
        <v>592</v>
      </c>
      <c r="G343" s="5" t="s">
        <v>32</v>
      </c>
      <c r="H343" s="4" t="s">
        <v>15</v>
      </c>
      <c r="I343" s="4" t="s">
        <v>376</v>
      </c>
      <c r="J343" s="1"/>
    </row>
    <row r="344" spans="6:10" ht="15.75" thickBot="1" x14ac:dyDescent="0.3">
      <c r="F344" s="12" t="s">
        <v>593</v>
      </c>
      <c r="G344" s="3" t="s">
        <v>27</v>
      </c>
      <c r="H344" s="2" t="s">
        <v>5</v>
      </c>
      <c r="I344" s="2" t="s">
        <v>594</v>
      </c>
      <c r="J344" s="1"/>
    </row>
    <row r="345" spans="6:10" ht="15.75" thickBot="1" x14ac:dyDescent="0.3">
      <c r="F345" s="11" t="s">
        <v>595</v>
      </c>
      <c r="G345" s="4" t="s">
        <v>37</v>
      </c>
      <c r="H345" s="5" t="s">
        <v>8</v>
      </c>
      <c r="I345" s="4" t="s">
        <v>596</v>
      </c>
      <c r="J345" s="1"/>
    </row>
    <row r="346" spans="6:10" ht="15.75" thickBot="1" x14ac:dyDescent="0.3">
      <c r="F346" s="12" t="s">
        <v>595</v>
      </c>
      <c r="G346" s="3" t="s">
        <v>43</v>
      </c>
      <c r="H346" s="2" t="s">
        <v>42</v>
      </c>
      <c r="I346" s="2" t="s">
        <v>597</v>
      </c>
      <c r="J346" s="1"/>
    </row>
    <row r="347" spans="6:10" ht="15.75" thickBot="1" x14ac:dyDescent="0.3">
      <c r="F347" s="11" t="s">
        <v>598</v>
      </c>
      <c r="G347" s="4" t="s">
        <v>21</v>
      </c>
      <c r="H347" s="5" t="s">
        <v>38</v>
      </c>
      <c r="I347" s="4" t="s">
        <v>599</v>
      </c>
      <c r="J347" s="1"/>
    </row>
    <row r="348" spans="6:10" x14ac:dyDescent="0.25">
      <c r="F348" s="15" t="s">
        <v>600</v>
      </c>
      <c r="G348" s="15" t="s">
        <v>23</v>
      </c>
      <c r="H348" s="15" t="s">
        <v>12</v>
      </c>
      <c r="I348" s="7" t="s">
        <v>601</v>
      </c>
      <c r="J348" s="1"/>
    </row>
    <row r="349" spans="6:10" ht="15.75" thickBot="1" x14ac:dyDescent="0.3">
      <c r="F349" s="16"/>
      <c r="G349" s="16"/>
      <c r="H349" s="16"/>
      <c r="I349" s="3" t="s">
        <v>602</v>
      </c>
      <c r="J349" s="1"/>
    </row>
    <row r="350" spans="6:10" ht="15.75" thickBot="1" x14ac:dyDescent="0.3">
      <c r="F350" s="11" t="s">
        <v>603</v>
      </c>
      <c r="G350" s="5" t="s">
        <v>26</v>
      </c>
      <c r="H350" s="4" t="s">
        <v>19</v>
      </c>
      <c r="I350" s="4" t="s">
        <v>604</v>
      </c>
      <c r="J350" s="1"/>
    </row>
    <row r="351" spans="6:10" ht="15.75" thickBot="1" x14ac:dyDescent="0.3">
      <c r="F351" s="12" t="s">
        <v>603</v>
      </c>
      <c r="G351" s="2" t="s">
        <v>28</v>
      </c>
      <c r="H351" s="3" t="s">
        <v>32</v>
      </c>
      <c r="I351" s="2" t="s">
        <v>605</v>
      </c>
      <c r="J351" s="1"/>
    </row>
    <row r="352" spans="6:10" ht="15.75" thickBot="1" x14ac:dyDescent="0.3">
      <c r="F352" s="11" t="s">
        <v>606</v>
      </c>
      <c r="G352" s="5" t="s">
        <v>29</v>
      </c>
      <c r="H352" s="4" t="s">
        <v>33</v>
      </c>
      <c r="I352" s="4" t="s">
        <v>607</v>
      </c>
      <c r="J352" s="1"/>
    </row>
    <row r="353" spans="6:10" ht="15.75" thickBot="1" x14ac:dyDescent="0.3">
      <c r="F353" s="12" t="s">
        <v>608</v>
      </c>
      <c r="G353" s="2" t="s">
        <v>36</v>
      </c>
      <c r="H353" s="3" t="s">
        <v>39</v>
      </c>
      <c r="I353" s="2" t="s">
        <v>609</v>
      </c>
      <c r="J353" s="1"/>
    </row>
    <row r="354" spans="6:10" ht="15.75" thickBot="1" x14ac:dyDescent="0.3">
      <c r="F354" s="11" t="s">
        <v>608</v>
      </c>
      <c r="G354" s="4" t="s">
        <v>11</v>
      </c>
      <c r="H354" s="5" t="s">
        <v>20</v>
      </c>
      <c r="I354" s="4" t="s">
        <v>610</v>
      </c>
      <c r="J354" s="1"/>
    </row>
    <row r="355" spans="6:10" ht="15.75" thickBot="1" x14ac:dyDescent="0.3">
      <c r="F355" s="12" t="s">
        <v>611</v>
      </c>
      <c r="G355" s="2" t="s">
        <v>4</v>
      </c>
      <c r="H355" s="3" t="s">
        <v>31</v>
      </c>
      <c r="I355" s="2" t="s">
        <v>612</v>
      </c>
      <c r="J355" s="1"/>
    </row>
    <row r="356" spans="6:10" ht="15.75" thickBot="1" x14ac:dyDescent="0.3">
      <c r="F356" s="11" t="s">
        <v>611</v>
      </c>
      <c r="G356" s="5" t="s">
        <v>34</v>
      </c>
      <c r="H356" s="4" t="s">
        <v>44</v>
      </c>
      <c r="I356" s="4" t="s">
        <v>613</v>
      </c>
      <c r="J356" s="1"/>
    </row>
    <row r="357" spans="6:10" ht="15.75" thickBot="1" x14ac:dyDescent="0.3">
      <c r="F357" s="12" t="s">
        <v>614</v>
      </c>
      <c r="G357" s="2" t="s">
        <v>8</v>
      </c>
      <c r="H357" s="3" t="s">
        <v>18</v>
      </c>
      <c r="I357" s="2" t="s">
        <v>615</v>
      </c>
      <c r="J357" s="1"/>
    </row>
    <row r="358" spans="6:10" ht="15.75" thickBot="1" x14ac:dyDescent="0.3">
      <c r="F358" s="11" t="s">
        <v>616</v>
      </c>
      <c r="G358" s="4" t="s">
        <v>24</v>
      </c>
      <c r="H358" s="5" t="s">
        <v>23</v>
      </c>
      <c r="I358" s="4" t="s">
        <v>617</v>
      </c>
      <c r="J358" s="1"/>
    </row>
    <row r="359" spans="6:10" ht="15.75" thickBot="1" x14ac:dyDescent="0.3">
      <c r="F359" s="12" t="s">
        <v>618</v>
      </c>
      <c r="G359" s="3" t="s">
        <v>5</v>
      </c>
      <c r="H359" s="2" t="s">
        <v>20</v>
      </c>
      <c r="I359" s="2" t="s">
        <v>619</v>
      </c>
      <c r="J359" s="1"/>
    </row>
    <row r="360" spans="6:10" ht="15.75" thickBot="1" x14ac:dyDescent="0.3">
      <c r="F360" s="11" t="s">
        <v>620</v>
      </c>
      <c r="G360" s="4" t="s">
        <v>9</v>
      </c>
      <c r="H360" s="5" t="s">
        <v>12</v>
      </c>
      <c r="I360" s="4" t="s">
        <v>621</v>
      </c>
      <c r="J360" s="1"/>
    </row>
    <row r="361" spans="6:10" ht="15.75" thickBot="1" x14ac:dyDescent="0.3">
      <c r="F361" s="12" t="s">
        <v>622</v>
      </c>
      <c r="G361" s="3" t="s">
        <v>42</v>
      </c>
      <c r="H361" s="2" t="s">
        <v>36</v>
      </c>
      <c r="I361" s="2" t="s">
        <v>623</v>
      </c>
      <c r="J361" s="1"/>
    </row>
    <row r="362" spans="6:10" ht="15.75" thickBot="1" x14ac:dyDescent="0.3">
      <c r="F362" s="11" t="s">
        <v>624</v>
      </c>
      <c r="G362" s="5" t="s">
        <v>15</v>
      </c>
      <c r="H362" s="4" t="s">
        <v>21</v>
      </c>
      <c r="I362" s="4" t="s">
        <v>625</v>
      </c>
      <c r="J362" s="1"/>
    </row>
    <row r="363" spans="6:10" ht="15.75" thickBot="1" x14ac:dyDescent="0.3">
      <c r="F363" s="12" t="s">
        <v>626</v>
      </c>
      <c r="G363" s="2" t="s">
        <v>19</v>
      </c>
      <c r="H363" s="3" t="s">
        <v>26</v>
      </c>
      <c r="I363" s="2" t="s">
        <v>157</v>
      </c>
      <c r="J363" s="1"/>
    </row>
    <row r="364" spans="6:10" ht="15.75" thickBot="1" x14ac:dyDescent="0.3">
      <c r="F364" s="11" t="s">
        <v>627</v>
      </c>
      <c r="G364" s="5" t="s">
        <v>39</v>
      </c>
      <c r="H364" s="4" t="s">
        <v>34</v>
      </c>
      <c r="I364" s="4" t="s">
        <v>628</v>
      </c>
      <c r="J364" s="1"/>
    </row>
    <row r="365" spans="6:10" ht="15.75" thickBot="1" x14ac:dyDescent="0.3">
      <c r="F365" s="12" t="s">
        <v>627</v>
      </c>
      <c r="G365" s="2" t="s">
        <v>28</v>
      </c>
      <c r="H365" s="3" t="s">
        <v>41</v>
      </c>
      <c r="I365" s="2" t="s">
        <v>629</v>
      </c>
      <c r="J365" s="1"/>
    </row>
    <row r="366" spans="6:10" ht="15.75" thickBot="1" x14ac:dyDescent="0.3">
      <c r="F366" s="11" t="s">
        <v>630</v>
      </c>
      <c r="G366" s="4" t="s">
        <v>33</v>
      </c>
      <c r="H366" s="5" t="s">
        <v>31</v>
      </c>
      <c r="I366" s="4" t="s">
        <v>102</v>
      </c>
      <c r="J366" s="1"/>
    </row>
    <row r="367" spans="6:10" ht="15.75" thickBot="1" x14ac:dyDescent="0.3">
      <c r="F367" s="12" t="s">
        <v>631</v>
      </c>
      <c r="G367" s="3" t="s">
        <v>27</v>
      </c>
      <c r="H367" s="2" t="s">
        <v>44</v>
      </c>
      <c r="I367" s="2" t="s">
        <v>632</v>
      </c>
      <c r="J367" s="1"/>
    </row>
    <row r="368" spans="6:10" ht="15.75" thickBot="1" x14ac:dyDescent="0.3">
      <c r="F368" s="11" t="s">
        <v>631</v>
      </c>
      <c r="G368" s="4" t="s">
        <v>11</v>
      </c>
      <c r="H368" s="5" t="s">
        <v>5</v>
      </c>
      <c r="I368" s="4" t="s">
        <v>412</v>
      </c>
      <c r="J368" s="1"/>
    </row>
    <row r="369" spans="6:10" ht="15.75" thickBot="1" x14ac:dyDescent="0.3">
      <c r="F369" s="12" t="s">
        <v>633</v>
      </c>
      <c r="G369" s="2" t="s">
        <v>37</v>
      </c>
      <c r="H369" s="3" t="s">
        <v>38</v>
      </c>
      <c r="I369" s="2" t="s">
        <v>634</v>
      </c>
      <c r="J369" s="1"/>
    </row>
    <row r="370" spans="6:10" ht="15.75" thickBot="1" x14ac:dyDescent="0.3">
      <c r="F370" s="11" t="s">
        <v>633</v>
      </c>
      <c r="G370" s="4" t="s">
        <v>4</v>
      </c>
      <c r="H370" s="5" t="s">
        <v>45</v>
      </c>
      <c r="I370" s="4" t="s">
        <v>492</v>
      </c>
      <c r="J370" s="1"/>
    </row>
    <row r="371" spans="6:10" ht="15.75" thickBot="1" x14ac:dyDescent="0.3">
      <c r="F371" s="12" t="s">
        <v>635</v>
      </c>
      <c r="G371" s="2" t="s">
        <v>9</v>
      </c>
      <c r="H371" s="3" t="s">
        <v>18</v>
      </c>
      <c r="I371" s="2" t="s">
        <v>636</v>
      </c>
      <c r="J371" s="1"/>
    </row>
    <row r="372" spans="6:10" ht="15.75" thickBot="1" x14ac:dyDescent="0.3">
      <c r="F372" s="11" t="s">
        <v>637</v>
      </c>
      <c r="G372" s="4" t="s">
        <v>8</v>
      </c>
      <c r="H372" s="5" t="s">
        <v>15</v>
      </c>
      <c r="I372" s="4" t="s">
        <v>638</v>
      </c>
      <c r="J372" s="1"/>
    </row>
    <row r="373" spans="6:10" ht="15.75" thickBot="1" x14ac:dyDescent="0.3">
      <c r="F373" s="12" t="s">
        <v>639</v>
      </c>
      <c r="G373" s="2" t="s">
        <v>21</v>
      </c>
      <c r="H373" s="3" t="s">
        <v>12</v>
      </c>
      <c r="I373" s="2" t="s">
        <v>640</v>
      </c>
      <c r="J373" s="1"/>
    </row>
    <row r="374" spans="6:10" ht="15.75" thickBot="1" x14ac:dyDescent="0.3">
      <c r="F374" s="11" t="s">
        <v>641</v>
      </c>
      <c r="G374" s="4" t="s">
        <v>26</v>
      </c>
      <c r="H374" s="5" t="s">
        <v>23</v>
      </c>
      <c r="I374" s="4" t="s">
        <v>642</v>
      </c>
      <c r="J374" s="1"/>
    </row>
    <row r="375" spans="6:10" ht="15.75" thickBot="1" x14ac:dyDescent="0.3">
      <c r="F375" s="12" t="s">
        <v>643</v>
      </c>
      <c r="G375" s="3" t="s">
        <v>29</v>
      </c>
      <c r="H375" s="2" t="s">
        <v>28</v>
      </c>
      <c r="I375" s="2" t="s">
        <v>644</v>
      </c>
      <c r="J375" s="1"/>
    </row>
    <row r="376" spans="6:10" ht="15.75" thickBot="1" x14ac:dyDescent="0.3">
      <c r="F376" s="11" t="s">
        <v>643</v>
      </c>
      <c r="G376" s="4" t="s">
        <v>31</v>
      </c>
      <c r="H376" s="5" t="s">
        <v>42</v>
      </c>
      <c r="I376" s="4" t="s">
        <v>645</v>
      </c>
      <c r="J376" s="1"/>
    </row>
    <row r="377" spans="6:10" ht="15.75" thickBot="1" x14ac:dyDescent="0.3">
      <c r="F377" s="12" t="s">
        <v>643</v>
      </c>
      <c r="G377" s="2" t="s">
        <v>32</v>
      </c>
      <c r="H377" s="3" t="s">
        <v>41</v>
      </c>
      <c r="I377" s="2" t="s">
        <v>646</v>
      </c>
      <c r="J377" s="1"/>
    </row>
    <row r="378" spans="6:10" ht="15.75" thickBot="1" x14ac:dyDescent="0.3">
      <c r="F378" s="11" t="s">
        <v>647</v>
      </c>
      <c r="G378" s="5" t="s">
        <v>44</v>
      </c>
      <c r="H378" s="4" t="s">
        <v>4</v>
      </c>
      <c r="I378" s="4" t="s">
        <v>648</v>
      </c>
      <c r="J378" s="1"/>
    </row>
    <row r="379" spans="6:10" ht="15.75" thickBot="1" x14ac:dyDescent="0.3">
      <c r="F379" s="12" t="s">
        <v>647</v>
      </c>
      <c r="G379" s="3" t="s">
        <v>36</v>
      </c>
      <c r="H379" s="2" t="s">
        <v>27</v>
      </c>
      <c r="I379" s="2" t="s">
        <v>649</v>
      </c>
      <c r="J379" s="1"/>
    </row>
    <row r="380" spans="6:10" ht="15.75" thickBot="1" x14ac:dyDescent="0.3">
      <c r="F380" s="11" t="s">
        <v>650</v>
      </c>
      <c r="G380" s="4" t="s">
        <v>43</v>
      </c>
      <c r="H380" s="5" t="s">
        <v>37</v>
      </c>
      <c r="I380" s="4" t="s">
        <v>651</v>
      </c>
      <c r="J380" s="1"/>
    </row>
    <row r="381" spans="6:10" x14ac:dyDescent="0.25">
      <c r="F381" s="15" t="s">
        <v>650</v>
      </c>
      <c r="G381" s="15" t="s">
        <v>45</v>
      </c>
      <c r="H381" s="15" t="s">
        <v>39</v>
      </c>
      <c r="I381" s="7" t="s">
        <v>652</v>
      </c>
      <c r="J381" s="1"/>
    </row>
    <row r="382" spans="6:10" ht="15.75" thickBot="1" x14ac:dyDescent="0.3">
      <c r="F382" s="16"/>
      <c r="G382" s="16"/>
      <c r="H382" s="16"/>
      <c r="I382" s="3" t="s">
        <v>496</v>
      </c>
      <c r="J382" s="1"/>
    </row>
    <row r="383" spans="6:10" ht="15.75" thickBot="1" x14ac:dyDescent="0.3">
      <c r="F383" s="11" t="s">
        <v>650</v>
      </c>
      <c r="G383" s="5" t="s">
        <v>34</v>
      </c>
      <c r="H383" s="4" t="s">
        <v>20</v>
      </c>
      <c r="I383" s="4" t="s">
        <v>653</v>
      </c>
      <c r="J383" s="1"/>
    </row>
    <row r="384" spans="6:10" ht="15.75" thickBot="1" x14ac:dyDescent="0.3">
      <c r="F384" s="12" t="s">
        <v>654</v>
      </c>
      <c r="G384" s="2" t="s">
        <v>19</v>
      </c>
      <c r="H384" s="3" t="s">
        <v>12</v>
      </c>
      <c r="I384" s="2" t="s">
        <v>93</v>
      </c>
      <c r="J384" s="1"/>
    </row>
    <row r="385" spans="6:10" ht="15.75" thickBot="1" x14ac:dyDescent="0.3">
      <c r="F385" s="11" t="s">
        <v>655</v>
      </c>
      <c r="G385" s="4" t="s">
        <v>24</v>
      </c>
      <c r="H385" s="5" t="s">
        <v>9</v>
      </c>
      <c r="I385" s="4" t="s">
        <v>240</v>
      </c>
      <c r="J385" s="1"/>
    </row>
    <row r="386" spans="6:10" x14ac:dyDescent="0.25">
      <c r="F386" s="15" t="s">
        <v>656</v>
      </c>
      <c r="G386" s="15" t="s">
        <v>15</v>
      </c>
      <c r="H386" s="15" t="s">
        <v>29</v>
      </c>
      <c r="I386" s="7" t="s">
        <v>657</v>
      </c>
      <c r="J386" s="1"/>
    </row>
    <row r="387" spans="6:10" ht="15.75" thickBot="1" x14ac:dyDescent="0.3">
      <c r="F387" s="16"/>
      <c r="G387" s="16"/>
      <c r="H387" s="16"/>
      <c r="I387" s="3" t="s">
        <v>658</v>
      </c>
      <c r="J387" s="1"/>
    </row>
    <row r="388" spans="6:10" ht="15.75" thickBot="1" x14ac:dyDescent="0.3">
      <c r="F388" s="11" t="s">
        <v>659</v>
      </c>
      <c r="G388" s="4" t="s">
        <v>26</v>
      </c>
      <c r="H388" s="5" t="s">
        <v>33</v>
      </c>
      <c r="I388" s="4" t="s">
        <v>660</v>
      </c>
      <c r="J388" s="1"/>
    </row>
    <row r="389" spans="6:10" ht="15.75" thickBot="1" x14ac:dyDescent="0.3">
      <c r="F389" s="12" t="s">
        <v>661</v>
      </c>
      <c r="G389" s="3" t="s">
        <v>20</v>
      </c>
      <c r="H389" s="2" t="s">
        <v>18</v>
      </c>
      <c r="I389" s="2" t="s">
        <v>662</v>
      </c>
      <c r="J389" s="1"/>
    </row>
    <row r="390" spans="6:10" ht="15.75" thickBot="1" x14ac:dyDescent="0.3">
      <c r="F390" s="11" t="s">
        <v>663</v>
      </c>
      <c r="G390" s="4" t="s">
        <v>28</v>
      </c>
      <c r="H390" s="5" t="s">
        <v>44</v>
      </c>
      <c r="I390" s="4" t="s">
        <v>255</v>
      </c>
      <c r="J390" s="1"/>
    </row>
    <row r="391" spans="6:10" ht="15.75" thickBot="1" x14ac:dyDescent="0.3">
      <c r="F391" s="12" t="s">
        <v>664</v>
      </c>
      <c r="G391" s="3" t="s">
        <v>39</v>
      </c>
      <c r="H391" s="2" t="s">
        <v>21</v>
      </c>
      <c r="I391" s="2" t="s">
        <v>665</v>
      </c>
      <c r="J391" s="1"/>
    </row>
    <row r="392" spans="6:10" ht="15.75" thickBot="1" x14ac:dyDescent="0.3">
      <c r="F392" s="11" t="s">
        <v>664</v>
      </c>
      <c r="G392" s="5" t="s">
        <v>31</v>
      </c>
      <c r="H392" s="4" t="s">
        <v>9</v>
      </c>
      <c r="I392" s="4" t="s">
        <v>666</v>
      </c>
      <c r="J392" s="1"/>
    </row>
    <row r="393" spans="6:10" ht="15.75" thickBot="1" x14ac:dyDescent="0.3">
      <c r="F393" s="12" t="s">
        <v>664</v>
      </c>
      <c r="G393" s="2" t="s">
        <v>32</v>
      </c>
      <c r="H393" s="3" t="s">
        <v>23</v>
      </c>
      <c r="I393" s="2" t="s">
        <v>667</v>
      </c>
      <c r="J393" s="1"/>
    </row>
    <row r="394" spans="6:10" ht="15.75" thickBot="1" x14ac:dyDescent="0.3">
      <c r="F394" s="11" t="s">
        <v>668</v>
      </c>
      <c r="G394" s="4" t="s">
        <v>27</v>
      </c>
      <c r="H394" s="5" t="s">
        <v>36</v>
      </c>
      <c r="I394" s="4" t="s">
        <v>669</v>
      </c>
      <c r="J394" s="1"/>
    </row>
    <row r="395" spans="6:10" ht="15.75" thickBot="1" x14ac:dyDescent="0.3">
      <c r="F395" s="12" t="s">
        <v>670</v>
      </c>
      <c r="G395" s="3" t="s">
        <v>41</v>
      </c>
      <c r="H395" s="2" t="s">
        <v>37</v>
      </c>
      <c r="I395" s="2" t="s">
        <v>653</v>
      </c>
      <c r="J395" s="1"/>
    </row>
    <row r="396" spans="6:10" x14ac:dyDescent="0.25">
      <c r="F396" s="17" t="s">
        <v>670</v>
      </c>
      <c r="G396" s="17" t="s">
        <v>38</v>
      </c>
      <c r="H396" s="17" t="s">
        <v>4</v>
      </c>
      <c r="I396" s="6" t="s">
        <v>671</v>
      </c>
      <c r="J396" s="1"/>
    </row>
    <row r="397" spans="6:10" ht="15.75" thickBot="1" x14ac:dyDescent="0.3">
      <c r="F397" s="18"/>
      <c r="G397" s="18"/>
      <c r="H397" s="18"/>
      <c r="I397" s="5" t="s">
        <v>248</v>
      </c>
      <c r="J397" s="1"/>
    </row>
    <row r="398" spans="6:10" ht="15.75" thickBot="1" x14ac:dyDescent="0.3">
      <c r="F398" s="12" t="s">
        <v>670</v>
      </c>
      <c r="G398" s="3" t="s">
        <v>5</v>
      </c>
      <c r="H398" s="2" t="s">
        <v>11</v>
      </c>
      <c r="I398" s="2" t="s">
        <v>672</v>
      </c>
      <c r="J398" s="1"/>
    </row>
    <row r="399" spans="6:10" ht="15.75" thickBot="1" x14ac:dyDescent="0.3">
      <c r="F399" s="11" t="s">
        <v>670</v>
      </c>
      <c r="G399" s="5" t="s">
        <v>45</v>
      </c>
      <c r="H399" s="4" t="s">
        <v>43</v>
      </c>
      <c r="I399" s="4" t="s">
        <v>673</v>
      </c>
      <c r="J399" s="1"/>
    </row>
    <row r="400" spans="6:10" ht="15.75" thickBot="1" x14ac:dyDescent="0.3">
      <c r="F400" s="12" t="s">
        <v>670</v>
      </c>
      <c r="G400" s="2" t="s">
        <v>34</v>
      </c>
      <c r="H400" s="3" t="s">
        <v>42</v>
      </c>
      <c r="I400" s="2" t="s">
        <v>674</v>
      </c>
      <c r="J400" s="1"/>
    </row>
    <row r="401" spans="6:10" ht="15.75" thickBot="1" x14ac:dyDescent="0.3">
      <c r="F401" s="11" t="s">
        <v>675</v>
      </c>
      <c r="G401" s="4" t="s">
        <v>18</v>
      </c>
      <c r="H401" s="5" t="s">
        <v>20</v>
      </c>
      <c r="I401" s="4" t="s">
        <v>676</v>
      </c>
      <c r="J401" s="1"/>
    </row>
    <row r="402" spans="6:10" ht="15.75" thickBot="1" x14ac:dyDescent="0.3">
      <c r="F402" s="12" t="s">
        <v>677</v>
      </c>
      <c r="G402" s="2" t="s">
        <v>33</v>
      </c>
      <c r="H402" s="3" t="s">
        <v>44</v>
      </c>
      <c r="I402" s="2" t="s">
        <v>678</v>
      </c>
      <c r="J402" s="1"/>
    </row>
    <row r="403" spans="6:10" ht="15.75" thickBot="1" x14ac:dyDescent="0.3">
      <c r="F403" s="11" t="s">
        <v>679</v>
      </c>
      <c r="G403" s="4" t="s">
        <v>36</v>
      </c>
      <c r="H403" s="5" t="s">
        <v>38</v>
      </c>
      <c r="I403" s="4" t="s">
        <v>680</v>
      </c>
      <c r="J403" s="1"/>
    </row>
    <row r="404" spans="6:10" ht="15.75" thickBot="1" x14ac:dyDescent="0.3">
      <c r="F404" s="12" t="s">
        <v>679</v>
      </c>
      <c r="G404" s="2" t="s">
        <v>11</v>
      </c>
      <c r="H404" s="3" t="s">
        <v>27</v>
      </c>
      <c r="I404" s="2" t="s">
        <v>681</v>
      </c>
      <c r="J404" s="1"/>
    </row>
    <row r="405" spans="6:10" ht="15.75" thickBot="1" x14ac:dyDescent="0.3">
      <c r="F405" s="11" t="s">
        <v>682</v>
      </c>
      <c r="G405" s="4" t="s">
        <v>37</v>
      </c>
      <c r="H405" s="5" t="s">
        <v>31</v>
      </c>
      <c r="I405" s="4" t="s">
        <v>646</v>
      </c>
      <c r="J405" s="1"/>
    </row>
    <row r="406" spans="6:10" ht="15.75" thickBot="1" x14ac:dyDescent="0.3">
      <c r="F406" s="12" t="s">
        <v>683</v>
      </c>
      <c r="G406" s="3" t="s">
        <v>9</v>
      </c>
      <c r="H406" s="2" t="s">
        <v>29</v>
      </c>
      <c r="I406" s="2" t="s">
        <v>569</v>
      </c>
      <c r="J406" s="1"/>
    </row>
    <row r="407" spans="6:10" ht="15.75" thickBot="1" x14ac:dyDescent="0.3">
      <c r="F407" s="11" t="s">
        <v>684</v>
      </c>
      <c r="G407" s="5" t="s">
        <v>23</v>
      </c>
      <c r="H407" s="4" t="s">
        <v>15</v>
      </c>
      <c r="I407" s="4" t="s">
        <v>685</v>
      </c>
      <c r="J407" s="1"/>
    </row>
    <row r="408" spans="6:10" ht="15.75" thickBot="1" x14ac:dyDescent="0.3">
      <c r="F408" s="12" t="s">
        <v>686</v>
      </c>
      <c r="G408" s="2" t="s">
        <v>26</v>
      </c>
      <c r="H408" s="3" t="s">
        <v>45</v>
      </c>
      <c r="I408" s="2" t="s">
        <v>357</v>
      </c>
      <c r="J408" s="1"/>
    </row>
    <row r="409" spans="6:10" ht="15.75" thickBot="1" x14ac:dyDescent="0.3">
      <c r="F409" s="11" t="s">
        <v>687</v>
      </c>
      <c r="G409" s="4" t="s">
        <v>24</v>
      </c>
      <c r="H409" s="5" t="s">
        <v>19</v>
      </c>
      <c r="I409" s="4" t="s">
        <v>688</v>
      </c>
      <c r="J409" s="1"/>
    </row>
    <row r="410" spans="6:10" ht="15.75" thickBot="1" x14ac:dyDescent="0.3">
      <c r="F410" s="12" t="s">
        <v>687</v>
      </c>
      <c r="G410" s="2" t="s">
        <v>12</v>
      </c>
      <c r="H410" s="3" t="s">
        <v>34</v>
      </c>
      <c r="I410" s="2" t="s">
        <v>689</v>
      </c>
      <c r="J410" s="1"/>
    </row>
    <row r="411" spans="6:10" ht="15.75" thickBot="1" x14ac:dyDescent="0.3">
      <c r="F411" s="11" t="s">
        <v>690</v>
      </c>
      <c r="G411" s="5" t="s">
        <v>42</v>
      </c>
      <c r="H411" s="4" t="s">
        <v>21</v>
      </c>
      <c r="I411" s="4" t="s">
        <v>673</v>
      </c>
      <c r="J411" s="1"/>
    </row>
    <row r="412" spans="6:10" ht="15.75" thickBot="1" x14ac:dyDescent="0.3">
      <c r="F412" s="12" t="s">
        <v>691</v>
      </c>
      <c r="G412" s="2" t="s">
        <v>8</v>
      </c>
      <c r="H412" s="3" t="s">
        <v>36</v>
      </c>
      <c r="I412" s="2" t="s">
        <v>692</v>
      </c>
      <c r="J412" s="1"/>
    </row>
    <row r="413" spans="6:10" ht="15.75" thickBot="1" x14ac:dyDescent="0.3">
      <c r="F413" s="11" t="s">
        <v>693</v>
      </c>
      <c r="G413" s="5" t="s">
        <v>18</v>
      </c>
      <c r="H413" s="4" t="s">
        <v>29</v>
      </c>
      <c r="I413" s="4" t="s">
        <v>694</v>
      </c>
      <c r="J413" s="1"/>
    </row>
    <row r="414" spans="6:10" x14ac:dyDescent="0.25">
      <c r="F414" s="15" t="s">
        <v>695</v>
      </c>
      <c r="G414" s="15" t="s">
        <v>43</v>
      </c>
      <c r="H414" s="15" t="s">
        <v>21</v>
      </c>
      <c r="I414" s="7" t="s">
        <v>696</v>
      </c>
      <c r="J414" s="1"/>
    </row>
    <row r="415" spans="6:10" ht="15.75" thickBot="1" x14ac:dyDescent="0.3">
      <c r="F415" s="16"/>
      <c r="G415" s="16"/>
      <c r="H415" s="16"/>
      <c r="I415" s="3" t="s">
        <v>496</v>
      </c>
      <c r="J415" s="1"/>
    </row>
    <row r="416" spans="6:10" ht="15.75" thickBot="1" x14ac:dyDescent="0.3">
      <c r="F416" s="11" t="s">
        <v>697</v>
      </c>
      <c r="G416" s="4" t="s">
        <v>15</v>
      </c>
      <c r="H416" s="5" t="s">
        <v>23</v>
      </c>
      <c r="I416" s="4" t="s">
        <v>698</v>
      </c>
      <c r="J416" s="1"/>
    </row>
    <row r="417" spans="6:10" ht="15.75" thickBot="1" x14ac:dyDescent="0.3">
      <c r="F417" s="12" t="s">
        <v>697</v>
      </c>
      <c r="G417" s="2" t="s">
        <v>9</v>
      </c>
      <c r="H417" s="3" t="s">
        <v>42</v>
      </c>
      <c r="I417" s="2" t="s">
        <v>699</v>
      </c>
      <c r="J417" s="1"/>
    </row>
    <row r="418" spans="6:10" ht="15.75" thickBot="1" x14ac:dyDescent="0.3">
      <c r="F418" s="11" t="s">
        <v>700</v>
      </c>
      <c r="G418" s="5" t="s">
        <v>39</v>
      </c>
      <c r="H418" s="4" t="s">
        <v>24</v>
      </c>
      <c r="I418" s="4" t="s">
        <v>701</v>
      </c>
      <c r="J418" s="1"/>
    </row>
    <row r="419" spans="6:10" ht="15.75" thickBot="1" x14ac:dyDescent="0.3">
      <c r="F419" s="12" t="s">
        <v>702</v>
      </c>
      <c r="G419" s="2" t="s">
        <v>31</v>
      </c>
      <c r="H419" s="3" t="s">
        <v>44</v>
      </c>
      <c r="I419" s="2" t="s">
        <v>703</v>
      </c>
      <c r="J419" s="1"/>
    </row>
    <row r="420" spans="6:10" ht="15.75" thickBot="1" x14ac:dyDescent="0.3">
      <c r="F420" s="11" t="s">
        <v>702</v>
      </c>
      <c r="G420" s="4" t="s">
        <v>32</v>
      </c>
      <c r="H420" s="5" t="s">
        <v>45</v>
      </c>
      <c r="I420" s="4" t="s">
        <v>704</v>
      </c>
      <c r="J420" s="1"/>
    </row>
    <row r="421" spans="6:10" ht="15.75" thickBot="1" x14ac:dyDescent="0.3">
      <c r="F421" s="12" t="s">
        <v>702</v>
      </c>
      <c r="G421" s="2" t="s">
        <v>33</v>
      </c>
      <c r="H421" s="3" t="s">
        <v>19</v>
      </c>
      <c r="I421" s="2" t="s">
        <v>705</v>
      </c>
      <c r="J421" s="1"/>
    </row>
    <row r="422" spans="6:10" ht="15.75" thickBot="1" x14ac:dyDescent="0.3">
      <c r="F422" s="11" t="s">
        <v>702</v>
      </c>
      <c r="G422" s="4" t="s">
        <v>12</v>
      </c>
      <c r="H422" s="5" t="s">
        <v>4</v>
      </c>
      <c r="I422" s="4" t="s">
        <v>86</v>
      </c>
      <c r="J422" s="1"/>
    </row>
    <row r="423" spans="6:10" ht="15.75" thickBot="1" x14ac:dyDescent="0.3">
      <c r="F423" s="12" t="s">
        <v>706</v>
      </c>
      <c r="G423" s="3" t="s">
        <v>38</v>
      </c>
      <c r="H423" s="2" t="s">
        <v>27</v>
      </c>
      <c r="I423" s="2" t="s">
        <v>707</v>
      </c>
      <c r="J423" s="1"/>
    </row>
    <row r="424" spans="6:10" x14ac:dyDescent="0.25">
      <c r="F424" s="17" t="s">
        <v>708</v>
      </c>
      <c r="G424" s="17" t="s">
        <v>37</v>
      </c>
      <c r="H424" s="17" t="s">
        <v>41</v>
      </c>
      <c r="I424" s="6" t="s">
        <v>671</v>
      </c>
      <c r="J424" s="1"/>
    </row>
    <row r="425" spans="6:10" ht="15.75" thickBot="1" x14ac:dyDescent="0.3">
      <c r="F425" s="18"/>
      <c r="G425" s="18"/>
      <c r="H425" s="18"/>
      <c r="I425" s="5" t="s">
        <v>709</v>
      </c>
      <c r="J425" s="1"/>
    </row>
    <row r="426" spans="6:10" ht="15.75" thickBot="1" x14ac:dyDescent="0.3">
      <c r="F426" s="12" t="s">
        <v>708</v>
      </c>
      <c r="G426" s="3" t="s">
        <v>5</v>
      </c>
      <c r="H426" s="2" t="s">
        <v>26</v>
      </c>
      <c r="I426" s="2" t="s">
        <v>710</v>
      </c>
      <c r="J426" s="1"/>
    </row>
    <row r="427" spans="6:10" ht="15.75" thickBot="1" x14ac:dyDescent="0.3">
      <c r="F427" s="11" t="s">
        <v>708</v>
      </c>
      <c r="G427" s="5" t="s">
        <v>34</v>
      </c>
      <c r="H427" s="4" t="s">
        <v>11</v>
      </c>
      <c r="I427" s="4" t="s">
        <v>711</v>
      </c>
      <c r="J427" s="1"/>
    </row>
    <row r="428" spans="6:10" ht="15.75" thickBot="1" x14ac:dyDescent="0.3">
      <c r="F428" s="12" t="s">
        <v>712</v>
      </c>
      <c r="G428" s="3" t="s">
        <v>8</v>
      </c>
      <c r="H428" s="2" t="s">
        <v>29</v>
      </c>
      <c r="I428" s="2" t="s">
        <v>713</v>
      </c>
      <c r="J428" s="1"/>
    </row>
    <row r="429" spans="6:10" ht="15.75" thickBot="1" x14ac:dyDescent="0.3">
      <c r="F429" s="11" t="s">
        <v>712</v>
      </c>
      <c r="G429" s="5" t="s">
        <v>18</v>
      </c>
      <c r="H429" s="4" t="s">
        <v>36</v>
      </c>
      <c r="I429" s="4" t="s">
        <v>714</v>
      </c>
      <c r="J429" s="1"/>
    </row>
    <row r="430" spans="6:10" x14ac:dyDescent="0.25">
      <c r="F430" s="15" t="s">
        <v>715</v>
      </c>
      <c r="G430" s="15" t="s">
        <v>20</v>
      </c>
      <c r="H430" s="15" t="s">
        <v>42</v>
      </c>
      <c r="I430" s="7" t="s">
        <v>210</v>
      </c>
      <c r="J430" s="1"/>
    </row>
    <row r="431" spans="6:10" ht="15.75" thickBot="1" x14ac:dyDescent="0.3">
      <c r="F431" s="16"/>
      <c r="G431" s="16"/>
      <c r="H431" s="16"/>
      <c r="I431" s="3" t="s">
        <v>716</v>
      </c>
      <c r="J431" s="1"/>
    </row>
    <row r="432" spans="6:10" ht="15.75" thickBot="1" x14ac:dyDescent="0.3">
      <c r="F432" s="11" t="s">
        <v>715</v>
      </c>
      <c r="G432" s="5" t="s">
        <v>23</v>
      </c>
      <c r="H432" s="4" t="s">
        <v>28</v>
      </c>
      <c r="I432" s="4" t="s">
        <v>665</v>
      </c>
      <c r="J432" s="1"/>
    </row>
    <row r="433" spans="6:10" ht="15.75" thickBot="1" x14ac:dyDescent="0.3">
      <c r="F433" s="12" t="s">
        <v>717</v>
      </c>
      <c r="G433" s="2" t="s">
        <v>19</v>
      </c>
      <c r="H433" s="3" t="s">
        <v>31</v>
      </c>
      <c r="I433" s="2" t="s">
        <v>718</v>
      </c>
      <c r="J433" s="1"/>
    </row>
    <row r="434" spans="6:10" ht="15.75" thickBot="1" x14ac:dyDescent="0.3">
      <c r="F434" s="11" t="s">
        <v>719</v>
      </c>
      <c r="G434" s="4" t="s">
        <v>27</v>
      </c>
      <c r="H434" s="5" t="s">
        <v>45</v>
      </c>
      <c r="I434" s="4" t="s">
        <v>539</v>
      </c>
      <c r="J434" s="1"/>
    </row>
    <row r="435" spans="6:10" ht="15.75" thickBot="1" x14ac:dyDescent="0.3">
      <c r="F435" s="12" t="s">
        <v>719</v>
      </c>
      <c r="G435" s="3" t="s">
        <v>44</v>
      </c>
      <c r="H435" s="2" t="s">
        <v>21</v>
      </c>
      <c r="I435" s="2" t="s">
        <v>720</v>
      </c>
      <c r="J435" s="1"/>
    </row>
    <row r="436" spans="6:10" ht="15.75" thickBot="1" x14ac:dyDescent="0.3">
      <c r="F436" s="11" t="s">
        <v>719</v>
      </c>
      <c r="G436" s="5" t="s">
        <v>41</v>
      </c>
      <c r="H436" s="4" t="s">
        <v>34</v>
      </c>
      <c r="I436" s="4" t="s">
        <v>721</v>
      </c>
      <c r="J436" s="1"/>
    </row>
    <row r="437" spans="6:10" ht="15.75" thickBot="1" x14ac:dyDescent="0.3">
      <c r="F437" s="12" t="s">
        <v>719</v>
      </c>
      <c r="G437" s="2" t="s">
        <v>11</v>
      </c>
      <c r="H437" s="3" t="s">
        <v>26</v>
      </c>
      <c r="I437" s="2" t="s">
        <v>722</v>
      </c>
      <c r="J437" s="1"/>
    </row>
    <row r="438" spans="6:10" ht="15.75" thickBot="1" x14ac:dyDescent="0.3">
      <c r="F438" s="11" t="s">
        <v>723</v>
      </c>
      <c r="G438" s="4" t="s">
        <v>4</v>
      </c>
      <c r="H438" s="5" t="s">
        <v>39</v>
      </c>
      <c r="I438" s="4" t="s">
        <v>724</v>
      </c>
      <c r="J438" s="1"/>
    </row>
    <row r="439" spans="6:10" ht="15.75" thickBot="1" x14ac:dyDescent="0.3">
      <c r="F439" s="12" t="s">
        <v>723</v>
      </c>
      <c r="G439" s="3" t="s">
        <v>43</v>
      </c>
      <c r="H439" s="2" t="s">
        <v>12</v>
      </c>
      <c r="I439" s="2" t="s">
        <v>725</v>
      </c>
      <c r="J439" s="1"/>
    </row>
    <row r="440" spans="6:10" ht="15.75" thickBot="1" x14ac:dyDescent="0.3">
      <c r="F440" s="11" t="s">
        <v>726</v>
      </c>
      <c r="G440" s="4" t="s">
        <v>15</v>
      </c>
      <c r="H440" s="5" t="s">
        <v>24</v>
      </c>
      <c r="I440" s="4" t="s">
        <v>727</v>
      </c>
      <c r="J440" s="1"/>
    </row>
    <row r="441" spans="6:10" ht="15.75" thickBot="1" x14ac:dyDescent="0.3">
      <c r="F441" s="12" t="s">
        <v>728</v>
      </c>
      <c r="G441" s="3" t="s">
        <v>38</v>
      </c>
      <c r="H441" s="2" t="s">
        <v>33</v>
      </c>
      <c r="I441" s="2" t="s">
        <v>729</v>
      </c>
      <c r="J441" s="1"/>
    </row>
    <row r="442" spans="6:10" ht="15.75" thickBot="1" x14ac:dyDescent="0.3">
      <c r="F442" s="11" t="s">
        <v>730</v>
      </c>
      <c r="G442" s="4" t="s">
        <v>9</v>
      </c>
      <c r="H442" s="5" t="s">
        <v>24</v>
      </c>
      <c r="I442" s="4" t="s">
        <v>731</v>
      </c>
      <c r="J442" s="1"/>
    </row>
    <row r="443" spans="6:10" ht="15.75" thickBot="1" x14ac:dyDescent="0.3">
      <c r="F443" s="12" t="s">
        <v>732</v>
      </c>
      <c r="G443" s="2" t="s">
        <v>21</v>
      </c>
      <c r="H443" s="3" t="s">
        <v>20</v>
      </c>
      <c r="I443" s="2" t="s">
        <v>733</v>
      </c>
      <c r="J443" s="1"/>
    </row>
    <row r="444" spans="6:10" ht="15.75" thickBot="1" x14ac:dyDescent="0.3">
      <c r="F444" s="11" t="s">
        <v>732</v>
      </c>
      <c r="G444" s="4" t="s">
        <v>18</v>
      </c>
      <c r="H444" s="5" t="s">
        <v>42</v>
      </c>
      <c r="I444" s="4" t="s">
        <v>734</v>
      </c>
      <c r="J444" s="1"/>
    </row>
    <row r="445" spans="6:10" ht="15.75" thickBot="1" x14ac:dyDescent="0.3">
      <c r="F445" s="12" t="s">
        <v>735</v>
      </c>
      <c r="G445" s="2" t="s">
        <v>19</v>
      </c>
      <c r="H445" s="3" t="s">
        <v>8</v>
      </c>
      <c r="I445" s="2" t="s">
        <v>736</v>
      </c>
      <c r="J445" s="1"/>
    </row>
    <row r="446" spans="6:10" ht="15.75" thickBot="1" x14ac:dyDescent="0.3">
      <c r="F446" s="11" t="s">
        <v>735</v>
      </c>
      <c r="G446" s="4" t="s">
        <v>23</v>
      </c>
      <c r="H446" s="5" t="s">
        <v>32</v>
      </c>
      <c r="I446" s="4" t="s">
        <v>84</v>
      </c>
      <c r="J446" s="1"/>
    </row>
    <row r="447" spans="6:10" ht="15.75" thickBot="1" x14ac:dyDescent="0.3">
      <c r="F447" s="12" t="s">
        <v>737</v>
      </c>
      <c r="G447" s="2" t="s">
        <v>28</v>
      </c>
      <c r="H447" s="3" t="s">
        <v>37</v>
      </c>
      <c r="I447" s="2" t="s">
        <v>738</v>
      </c>
      <c r="J447" s="1"/>
    </row>
    <row r="448" spans="6:10" ht="15.75" thickBot="1" x14ac:dyDescent="0.3">
      <c r="F448" s="11" t="s">
        <v>739</v>
      </c>
      <c r="G448" s="5" t="s">
        <v>27</v>
      </c>
      <c r="H448" s="4" t="s">
        <v>38</v>
      </c>
      <c r="I448" s="4" t="s">
        <v>209</v>
      </c>
      <c r="J448" s="1"/>
    </row>
    <row r="449" spans="6:10" ht="15.75" thickBot="1" x14ac:dyDescent="0.3">
      <c r="F449" s="12" t="s">
        <v>739</v>
      </c>
      <c r="G449" s="3" t="s">
        <v>29</v>
      </c>
      <c r="H449" s="2" t="s">
        <v>43</v>
      </c>
      <c r="I449" s="2" t="s">
        <v>740</v>
      </c>
      <c r="J449" s="1"/>
    </row>
    <row r="450" spans="6:10" ht="15.75" thickBot="1" x14ac:dyDescent="0.3">
      <c r="F450" s="11" t="s">
        <v>739</v>
      </c>
      <c r="G450" s="4" t="s">
        <v>31</v>
      </c>
      <c r="H450" s="5" t="s">
        <v>41</v>
      </c>
      <c r="I450" s="4" t="s">
        <v>741</v>
      </c>
      <c r="J450" s="1"/>
    </row>
    <row r="451" spans="6:10" ht="15.75" thickBot="1" x14ac:dyDescent="0.3">
      <c r="F451" s="12" t="s">
        <v>742</v>
      </c>
      <c r="G451" s="3" t="s">
        <v>44</v>
      </c>
      <c r="H451" s="2" t="s">
        <v>34</v>
      </c>
      <c r="I451" s="2" t="s">
        <v>743</v>
      </c>
      <c r="J451" s="1"/>
    </row>
    <row r="452" spans="6:10" ht="15.75" thickBot="1" x14ac:dyDescent="0.3">
      <c r="F452" s="11" t="s">
        <v>744</v>
      </c>
      <c r="G452" s="4" t="s">
        <v>5</v>
      </c>
      <c r="H452" s="5" t="s">
        <v>39</v>
      </c>
      <c r="I452" s="4" t="s">
        <v>745</v>
      </c>
      <c r="J452" s="1"/>
    </row>
    <row r="453" spans="6:10" x14ac:dyDescent="0.25">
      <c r="F453" s="15" t="s">
        <v>744</v>
      </c>
      <c r="G453" s="15" t="s">
        <v>45</v>
      </c>
      <c r="H453" s="15" t="s">
        <v>33</v>
      </c>
      <c r="I453" s="7" t="s">
        <v>746</v>
      </c>
      <c r="J453" s="1"/>
    </row>
    <row r="454" spans="6:10" ht="15.75" thickBot="1" x14ac:dyDescent="0.3">
      <c r="F454" s="16"/>
      <c r="G454" s="16"/>
      <c r="H454" s="16"/>
      <c r="I454" s="3" t="s">
        <v>297</v>
      </c>
      <c r="J454" s="1"/>
    </row>
    <row r="455" spans="6:10" ht="15.75" thickBot="1" x14ac:dyDescent="0.3">
      <c r="F455" s="11" t="s">
        <v>747</v>
      </c>
      <c r="G455" s="4" t="s">
        <v>15</v>
      </c>
      <c r="H455" s="5" t="s">
        <v>36</v>
      </c>
      <c r="I455" s="4" t="s">
        <v>748</v>
      </c>
      <c r="J455" s="1"/>
    </row>
    <row r="456" spans="6:10" ht="15.75" thickBot="1" x14ac:dyDescent="0.3">
      <c r="F456" s="12" t="s">
        <v>747</v>
      </c>
      <c r="G456" s="2" t="s">
        <v>8</v>
      </c>
      <c r="H456" s="3" t="s">
        <v>32</v>
      </c>
      <c r="I456" s="2" t="s">
        <v>749</v>
      </c>
      <c r="J456" s="1"/>
    </row>
    <row r="457" spans="6:10" ht="15.75" thickBot="1" x14ac:dyDescent="0.3">
      <c r="F457" s="11" t="s">
        <v>750</v>
      </c>
      <c r="G457" s="4" t="s">
        <v>26</v>
      </c>
      <c r="H457" s="5" t="s">
        <v>37</v>
      </c>
      <c r="I457" s="4" t="s">
        <v>751</v>
      </c>
      <c r="J457" s="1"/>
    </row>
    <row r="458" spans="6:10" ht="15.75" thickBot="1" x14ac:dyDescent="0.3">
      <c r="F458" s="12" t="s">
        <v>752</v>
      </c>
      <c r="G458" s="2" t="s">
        <v>11</v>
      </c>
      <c r="H458" s="3" t="s">
        <v>39</v>
      </c>
      <c r="I458" s="2" t="s">
        <v>753</v>
      </c>
      <c r="J458" s="1"/>
    </row>
    <row r="459" spans="6:10" ht="15.75" thickBot="1" x14ac:dyDescent="0.3">
      <c r="F459" s="11" t="s">
        <v>754</v>
      </c>
      <c r="G459" s="4" t="s">
        <v>9</v>
      </c>
      <c r="H459" s="5" t="s">
        <v>31</v>
      </c>
      <c r="I459" s="4" t="s">
        <v>755</v>
      </c>
      <c r="J459" s="1"/>
    </row>
    <row r="460" spans="6:10" ht="15.75" thickBot="1" x14ac:dyDescent="0.3">
      <c r="F460" s="12" t="s">
        <v>756</v>
      </c>
      <c r="G460" s="2" t="s">
        <v>21</v>
      </c>
      <c r="H460" s="3" t="s">
        <v>36</v>
      </c>
      <c r="I460" s="2" t="s">
        <v>529</v>
      </c>
      <c r="J460" s="1"/>
    </row>
    <row r="461" spans="6:10" ht="15.75" thickBot="1" x14ac:dyDescent="0.3">
      <c r="F461" s="11" t="s">
        <v>757</v>
      </c>
      <c r="G461" s="5" t="s">
        <v>23</v>
      </c>
      <c r="H461" s="4" t="s">
        <v>19</v>
      </c>
      <c r="I461" s="4" t="s">
        <v>758</v>
      </c>
      <c r="J461" s="1"/>
    </row>
    <row r="462" spans="6:10" x14ac:dyDescent="0.25">
      <c r="F462" s="15" t="s">
        <v>759</v>
      </c>
      <c r="G462" s="15" t="s">
        <v>33</v>
      </c>
      <c r="H462" s="15" t="s">
        <v>43</v>
      </c>
      <c r="I462" s="7" t="s">
        <v>722</v>
      </c>
      <c r="J462" s="1"/>
    </row>
    <row r="463" spans="6:10" ht="15.75" thickBot="1" x14ac:dyDescent="0.3">
      <c r="F463" s="16"/>
      <c r="G463" s="16"/>
      <c r="H463" s="16"/>
      <c r="I463" s="3" t="s">
        <v>350</v>
      </c>
      <c r="J463" s="1"/>
    </row>
    <row r="464" spans="6:10" ht="15.75" thickBot="1" x14ac:dyDescent="0.3">
      <c r="F464" s="11" t="s">
        <v>759</v>
      </c>
      <c r="G464" s="4" t="s">
        <v>12</v>
      </c>
      <c r="H464" s="5" t="s">
        <v>41</v>
      </c>
      <c r="I464" s="4" t="s">
        <v>760</v>
      </c>
      <c r="J464" s="1"/>
    </row>
    <row r="465" spans="6:10" ht="15.75" thickBot="1" x14ac:dyDescent="0.3">
      <c r="F465" s="12" t="s">
        <v>761</v>
      </c>
      <c r="G465" s="2" t="s">
        <v>44</v>
      </c>
      <c r="H465" s="3" t="s">
        <v>5</v>
      </c>
      <c r="I465" s="2" t="s">
        <v>762</v>
      </c>
      <c r="J465" s="1"/>
    </row>
    <row r="466" spans="6:10" ht="15.75" thickBot="1" x14ac:dyDescent="0.3">
      <c r="F466" s="11" t="s">
        <v>763</v>
      </c>
      <c r="G466" s="4" t="s">
        <v>4</v>
      </c>
      <c r="H466" s="5" t="s">
        <v>29</v>
      </c>
      <c r="I466" s="4" t="s">
        <v>764</v>
      </c>
      <c r="J466" s="1"/>
    </row>
    <row r="467" spans="6:10" ht="15.75" thickBot="1" x14ac:dyDescent="0.3">
      <c r="F467" s="12" t="s">
        <v>763</v>
      </c>
      <c r="G467" s="3" t="s">
        <v>45</v>
      </c>
      <c r="H467" s="2" t="s">
        <v>28</v>
      </c>
      <c r="I467" s="2" t="s">
        <v>765</v>
      </c>
      <c r="J467" s="1"/>
    </row>
    <row r="468" spans="6:10" ht="15.75" thickBot="1" x14ac:dyDescent="0.3">
      <c r="F468" s="11" t="s">
        <v>763</v>
      </c>
      <c r="G468" s="5" t="s">
        <v>34</v>
      </c>
      <c r="H468" s="4" t="s">
        <v>27</v>
      </c>
      <c r="I468" s="4" t="s">
        <v>766</v>
      </c>
      <c r="J468" s="1"/>
    </row>
    <row r="469" spans="6:10" ht="15.75" thickBot="1" x14ac:dyDescent="0.3">
      <c r="F469" s="12" t="s">
        <v>767</v>
      </c>
      <c r="G469" s="3" t="s">
        <v>8</v>
      </c>
      <c r="H469" s="2" t="s">
        <v>31</v>
      </c>
      <c r="I469" s="2" t="s">
        <v>768</v>
      </c>
      <c r="J469" s="1"/>
    </row>
    <row r="470" spans="6:10" ht="15.75" thickBot="1" x14ac:dyDescent="0.3">
      <c r="F470" s="11" t="s">
        <v>769</v>
      </c>
      <c r="G470" s="4" t="s">
        <v>20</v>
      </c>
      <c r="H470" s="5" t="s">
        <v>32</v>
      </c>
      <c r="I470" s="4" t="s">
        <v>770</v>
      </c>
      <c r="J470" s="1"/>
    </row>
    <row r="471" spans="6:10" x14ac:dyDescent="0.25">
      <c r="F471" s="15" t="s">
        <v>771</v>
      </c>
      <c r="G471" s="15" t="s">
        <v>24</v>
      </c>
      <c r="H471" s="15" t="s">
        <v>37</v>
      </c>
      <c r="I471" s="7" t="s">
        <v>772</v>
      </c>
      <c r="J471" s="1"/>
    </row>
    <row r="472" spans="6:10" ht="15.75" thickBot="1" x14ac:dyDescent="0.3">
      <c r="F472" s="16"/>
      <c r="G472" s="16"/>
      <c r="H472" s="16"/>
      <c r="I472" s="3" t="s">
        <v>332</v>
      </c>
      <c r="J472" s="1"/>
    </row>
    <row r="473" spans="6:10" ht="15.75" thickBot="1" x14ac:dyDescent="0.3">
      <c r="F473" s="11" t="s">
        <v>773</v>
      </c>
      <c r="G473" s="5" t="s">
        <v>38</v>
      </c>
      <c r="H473" s="4" t="s">
        <v>28</v>
      </c>
      <c r="I473" s="4" t="s">
        <v>774</v>
      </c>
      <c r="J473" s="1"/>
    </row>
    <row r="474" spans="6:10" ht="15.75" thickBot="1" x14ac:dyDescent="0.3">
      <c r="F474" s="12" t="s">
        <v>775</v>
      </c>
      <c r="G474" s="3" t="s">
        <v>18</v>
      </c>
      <c r="H474" s="2" t="s">
        <v>21</v>
      </c>
      <c r="I474" s="2" t="s">
        <v>776</v>
      </c>
      <c r="J474" s="1"/>
    </row>
    <row r="475" spans="6:10" ht="15.75" thickBot="1" x14ac:dyDescent="0.3">
      <c r="F475" s="11" t="s">
        <v>777</v>
      </c>
      <c r="G475" s="5" t="s">
        <v>39</v>
      </c>
      <c r="H475" s="4" t="s">
        <v>26</v>
      </c>
      <c r="I475" s="4" t="s">
        <v>778</v>
      </c>
      <c r="J475" s="1"/>
    </row>
    <row r="476" spans="6:10" ht="15.75" thickBot="1" x14ac:dyDescent="0.3">
      <c r="F476" s="12" t="s">
        <v>779</v>
      </c>
      <c r="G476" s="2" t="s">
        <v>29</v>
      </c>
      <c r="H476" s="3" t="s">
        <v>15</v>
      </c>
      <c r="I476" s="2" t="s">
        <v>780</v>
      </c>
      <c r="J476" s="1"/>
    </row>
    <row r="477" spans="6:10" ht="15.75" thickBot="1" x14ac:dyDescent="0.3">
      <c r="F477" s="11" t="s">
        <v>779</v>
      </c>
      <c r="G477" s="5" t="s">
        <v>33</v>
      </c>
      <c r="H477" s="4" t="s">
        <v>9</v>
      </c>
      <c r="I477" s="4" t="s">
        <v>781</v>
      </c>
      <c r="J477" s="1"/>
    </row>
    <row r="478" spans="6:10" ht="15.75" thickBot="1" x14ac:dyDescent="0.3">
      <c r="F478" s="12" t="s">
        <v>782</v>
      </c>
      <c r="G478" s="2" t="s">
        <v>27</v>
      </c>
      <c r="H478" s="3" t="s">
        <v>5</v>
      </c>
      <c r="I478" s="2" t="s">
        <v>286</v>
      </c>
      <c r="J478" s="1"/>
    </row>
    <row r="479" spans="6:10" ht="15.75" thickBot="1" x14ac:dyDescent="0.3">
      <c r="F479" s="11" t="s">
        <v>782</v>
      </c>
      <c r="G479" s="5" t="s">
        <v>42</v>
      </c>
      <c r="H479" s="4" t="s">
        <v>4</v>
      </c>
      <c r="I479" s="4" t="s">
        <v>783</v>
      </c>
      <c r="J479" s="1"/>
    </row>
    <row r="480" spans="6:10" x14ac:dyDescent="0.25">
      <c r="F480" s="15" t="s">
        <v>782</v>
      </c>
      <c r="G480" s="15" t="s">
        <v>41</v>
      </c>
      <c r="H480" s="15" t="s">
        <v>45</v>
      </c>
      <c r="I480" s="7" t="s">
        <v>784</v>
      </c>
      <c r="J480" s="1"/>
    </row>
    <row r="481" spans="6:10" ht="15.75" thickBot="1" x14ac:dyDescent="0.3">
      <c r="F481" s="16"/>
      <c r="G481" s="16"/>
      <c r="H481" s="16"/>
      <c r="I481" s="3" t="s">
        <v>785</v>
      </c>
      <c r="J481" s="1"/>
    </row>
    <row r="482" spans="6:10" ht="15.75" thickBot="1" x14ac:dyDescent="0.3">
      <c r="F482" s="11" t="s">
        <v>782</v>
      </c>
      <c r="G482" s="5" t="s">
        <v>11</v>
      </c>
      <c r="H482" s="4" t="s">
        <v>44</v>
      </c>
      <c r="I482" s="4" t="s">
        <v>786</v>
      </c>
      <c r="J482" s="1"/>
    </row>
    <row r="483" spans="6:10" ht="15.75" thickBot="1" x14ac:dyDescent="0.3">
      <c r="F483" s="12" t="s">
        <v>787</v>
      </c>
      <c r="G483" s="2" t="s">
        <v>43</v>
      </c>
      <c r="H483" s="3" t="s">
        <v>23</v>
      </c>
      <c r="I483" s="2" t="s">
        <v>788</v>
      </c>
      <c r="J483" s="1"/>
    </row>
    <row r="484" spans="6:10" ht="15.75" thickBot="1" x14ac:dyDescent="0.3">
      <c r="F484" s="11" t="s">
        <v>789</v>
      </c>
      <c r="G484" s="4" t="s">
        <v>21</v>
      </c>
      <c r="H484" s="5" t="s">
        <v>18</v>
      </c>
      <c r="I484" s="4" t="s">
        <v>321</v>
      </c>
      <c r="J484" s="1"/>
    </row>
    <row r="485" spans="6:10" ht="15.75" thickBot="1" x14ac:dyDescent="0.3">
      <c r="F485" s="12" t="s">
        <v>790</v>
      </c>
      <c r="G485" s="2" t="s">
        <v>20</v>
      </c>
      <c r="H485" s="3" t="s">
        <v>19</v>
      </c>
      <c r="I485" s="2" t="s">
        <v>791</v>
      </c>
      <c r="J485" s="1"/>
    </row>
    <row r="486" spans="6:10" ht="15.75" thickBot="1" x14ac:dyDescent="0.3">
      <c r="F486" s="11" t="s">
        <v>792</v>
      </c>
      <c r="G486" s="4" t="s">
        <v>28</v>
      </c>
      <c r="H486" s="5" t="s">
        <v>15</v>
      </c>
      <c r="I486" s="4" t="s">
        <v>793</v>
      </c>
      <c r="J486" s="1"/>
    </row>
    <row r="487" spans="6:10" ht="15.75" thickBot="1" x14ac:dyDescent="0.3">
      <c r="F487" s="12" t="s">
        <v>794</v>
      </c>
      <c r="G487" s="2" t="s">
        <v>31</v>
      </c>
      <c r="H487" s="3" t="s">
        <v>26</v>
      </c>
      <c r="I487" s="2" t="s">
        <v>795</v>
      </c>
      <c r="J487" s="1"/>
    </row>
    <row r="488" spans="6:10" ht="15.75" thickBot="1" x14ac:dyDescent="0.3">
      <c r="F488" s="11" t="s">
        <v>794</v>
      </c>
      <c r="G488" s="4" t="s">
        <v>32</v>
      </c>
      <c r="H488" s="5" t="s">
        <v>8</v>
      </c>
      <c r="I488" s="4" t="s">
        <v>796</v>
      </c>
      <c r="J488" s="1"/>
    </row>
    <row r="489" spans="6:10" ht="15.75" thickBot="1" x14ac:dyDescent="0.3">
      <c r="F489" s="12" t="s">
        <v>794</v>
      </c>
      <c r="G489" s="2" t="s">
        <v>12</v>
      </c>
      <c r="H489" s="3" t="s">
        <v>23</v>
      </c>
      <c r="I489" s="2" t="s">
        <v>797</v>
      </c>
      <c r="J489" s="1"/>
    </row>
    <row r="490" spans="6:10" ht="15.75" thickBot="1" x14ac:dyDescent="0.3">
      <c r="F490" s="11" t="s">
        <v>798</v>
      </c>
      <c r="G490" s="5" t="s">
        <v>36</v>
      </c>
      <c r="H490" s="4" t="s">
        <v>24</v>
      </c>
      <c r="I490" s="4" t="s">
        <v>799</v>
      </c>
      <c r="J490" s="1"/>
    </row>
    <row r="491" spans="6:10" x14ac:dyDescent="0.25">
      <c r="F491" s="15" t="s">
        <v>800</v>
      </c>
      <c r="G491" s="15" t="s">
        <v>37</v>
      </c>
      <c r="H491" s="15" t="s">
        <v>42</v>
      </c>
      <c r="I491" s="7" t="s">
        <v>801</v>
      </c>
      <c r="J491" s="1"/>
    </row>
    <row r="492" spans="6:10" ht="15.75" thickBot="1" x14ac:dyDescent="0.3">
      <c r="F492" s="16"/>
      <c r="G492" s="16"/>
      <c r="H492" s="16"/>
      <c r="I492" s="3" t="s">
        <v>221</v>
      </c>
      <c r="J492" s="1"/>
    </row>
    <row r="493" spans="6:10" ht="15.75" thickBot="1" x14ac:dyDescent="0.3">
      <c r="F493" s="11" t="s">
        <v>800</v>
      </c>
      <c r="G493" s="4" t="s">
        <v>4</v>
      </c>
      <c r="H493" s="5" t="s">
        <v>43</v>
      </c>
      <c r="I493" s="4" t="s">
        <v>144</v>
      </c>
      <c r="J493" s="1"/>
    </row>
    <row r="494" spans="6:10" ht="15.75" thickBot="1" x14ac:dyDescent="0.3">
      <c r="F494" s="12" t="s">
        <v>800</v>
      </c>
      <c r="G494" s="3" t="s">
        <v>5</v>
      </c>
      <c r="H494" s="2" t="s">
        <v>44</v>
      </c>
      <c r="I494" s="2" t="s">
        <v>802</v>
      </c>
      <c r="J494" s="1"/>
    </row>
    <row r="495" spans="6:10" ht="15.75" thickBot="1" x14ac:dyDescent="0.3">
      <c r="F495" s="11" t="s">
        <v>800</v>
      </c>
      <c r="G495" s="4" t="s">
        <v>45</v>
      </c>
      <c r="H495" s="5" t="s">
        <v>41</v>
      </c>
      <c r="I495" s="4" t="s">
        <v>803</v>
      </c>
      <c r="J495" s="1"/>
    </row>
    <row r="496" spans="6:10" ht="15.75" thickBot="1" x14ac:dyDescent="0.3">
      <c r="F496" s="12" t="s">
        <v>800</v>
      </c>
      <c r="G496" s="3" t="s">
        <v>34</v>
      </c>
      <c r="H496" s="2" t="s">
        <v>38</v>
      </c>
      <c r="I496" s="2" t="s">
        <v>804</v>
      </c>
      <c r="J496" s="1"/>
    </row>
    <row r="497" spans="6:10" ht="15.75" thickBot="1" x14ac:dyDescent="0.3">
      <c r="F497" s="11" t="s">
        <v>805</v>
      </c>
      <c r="G497" s="5" t="s">
        <v>33</v>
      </c>
      <c r="H497" s="4" t="s">
        <v>8</v>
      </c>
      <c r="I497" s="4" t="s">
        <v>806</v>
      </c>
      <c r="J497" s="1"/>
    </row>
    <row r="498" spans="6:10" ht="15.75" thickBot="1" x14ac:dyDescent="0.3">
      <c r="F498" s="12" t="s">
        <v>807</v>
      </c>
      <c r="G498" s="2" t="s">
        <v>19</v>
      </c>
      <c r="H498" s="3" t="s">
        <v>27</v>
      </c>
      <c r="I498" s="2" t="s">
        <v>755</v>
      </c>
      <c r="J498" s="1"/>
    </row>
    <row r="499" spans="6:10" ht="15.75" thickBot="1" x14ac:dyDescent="0.3">
      <c r="F499" s="11" t="s">
        <v>808</v>
      </c>
      <c r="G499" s="4" t="s">
        <v>11</v>
      </c>
      <c r="H499" s="5" t="s">
        <v>9</v>
      </c>
      <c r="I499" s="4" t="s">
        <v>132</v>
      </c>
      <c r="J499" s="1"/>
    </row>
    <row r="500" spans="6:10" ht="15.75" thickBot="1" x14ac:dyDescent="0.3">
      <c r="F500" s="12" t="s">
        <v>809</v>
      </c>
      <c r="G500" s="2" t="s">
        <v>24</v>
      </c>
      <c r="H500" s="3" t="s">
        <v>26</v>
      </c>
      <c r="I500" s="2" t="s">
        <v>810</v>
      </c>
      <c r="J500" s="1"/>
    </row>
    <row r="501" spans="6:10" ht="15.75" thickBot="1" x14ac:dyDescent="0.3">
      <c r="F501" s="11" t="s">
        <v>811</v>
      </c>
      <c r="G501" s="4" t="s">
        <v>28</v>
      </c>
      <c r="H501" s="5" t="s">
        <v>20</v>
      </c>
      <c r="I501" s="4" t="s">
        <v>812</v>
      </c>
      <c r="J501" s="1"/>
    </row>
    <row r="502" spans="6:10" ht="15.75" thickBot="1" x14ac:dyDescent="0.3">
      <c r="F502" s="12" t="s">
        <v>813</v>
      </c>
      <c r="G502" s="3" t="s">
        <v>29</v>
      </c>
      <c r="H502" s="2" t="s">
        <v>32</v>
      </c>
      <c r="I502" s="2" t="s">
        <v>814</v>
      </c>
      <c r="J502" s="1"/>
    </row>
    <row r="503" spans="6:10" ht="15.75" thickBot="1" x14ac:dyDescent="0.3">
      <c r="F503" s="11" t="s">
        <v>813</v>
      </c>
      <c r="G503" s="4" t="s">
        <v>39</v>
      </c>
      <c r="H503" s="5" t="s">
        <v>41</v>
      </c>
      <c r="I503" s="4" t="s">
        <v>815</v>
      </c>
      <c r="J503" s="1"/>
    </row>
    <row r="504" spans="6:10" ht="15.75" thickBot="1" x14ac:dyDescent="0.3">
      <c r="F504" s="12" t="s">
        <v>813</v>
      </c>
      <c r="G504" s="3" t="s">
        <v>31</v>
      </c>
      <c r="H504" s="2" t="s">
        <v>15</v>
      </c>
      <c r="I504" s="2" t="s">
        <v>816</v>
      </c>
      <c r="J504" s="1"/>
    </row>
    <row r="505" spans="6:10" ht="15.75" thickBot="1" x14ac:dyDescent="0.3">
      <c r="F505" s="11" t="s">
        <v>817</v>
      </c>
      <c r="G505" s="4" t="s">
        <v>44</v>
      </c>
      <c r="H505" s="5" t="s">
        <v>23</v>
      </c>
      <c r="I505" s="4" t="s">
        <v>93</v>
      </c>
      <c r="J505" s="1"/>
    </row>
    <row r="506" spans="6:10" ht="15.75" thickBot="1" x14ac:dyDescent="0.3">
      <c r="F506" s="12" t="s">
        <v>818</v>
      </c>
      <c r="G506" s="2" t="s">
        <v>4</v>
      </c>
      <c r="H506" s="3" t="s">
        <v>12</v>
      </c>
      <c r="I506" s="2" t="s">
        <v>819</v>
      </c>
      <c r="J506" s="1"/>
    </row>
    <row r="507" spans="6:10" ht="15.75" thickBot="1" x14ac:dyDescent="0.3">
      <c r="F507" s="11" t="s">
        <v>818</v>
      </c>
      <c r="G507" s="4" t="s">
        <v>5</v>
      </c>
      <c r="H507" s="5" t="s">
        <v>9</v>
      </c>
      <c r="I507" s="4" t="s">
        <v>224</v>
      </c>
      <c r="J507" s="1"/>
    </row>
    <row r="508" spans="6:10" ht="15.75" thickBot="1" x14ac:dyDescent="0.3">
      <c r="F508" s="12" t="s">
        <v>818</v>
      </c>
      <c r="G508" s="3" t="s">
        <v>45</v>
      </c>
      <c r="H508" s="2" t="s">
        <v>37</v>
      </c>
      <c r="I508" s="2" t="s">
        <v>820</v>
      </c>
      <c r="J508" s="1"/>
    </row>
    <row r="509" spans="6:10" ht="15.75" thickBot="1" x14ac:dyDescent="0.3">
      <c r="F509" s="11" t="s">
        <v>818</v>
      </c>
      <c r="G509" s="4" t="s">
        <v>34</v>
      </c>
      <c r="H509" s="5" t="s">
        <v>43</v>
      </c>
      <c r="I509" s="4" t="s">
        <v>821</v>
      </c>
      <c r="J509" s="1"/>
    </row>
    <row r="510" spans="6:10" ht="15.75" thickBot="1" x14ac:dyDescent="0.3">
      <c r="F510" s="12" t="s">
        <v>822</v>
      </c>
      <c r="G510" s="3" t="s">
        <v>21</v>
      </c>
      <c r="H510" s="2" t="s">
        <v>33</v>
      </c>
      <c r="I510" s="2" t="s">
        <v>823</v>
      </c>
      <c r="J510" s="1"/>
    </row>
    <row r="511" spans="6:10" ht="15.75" thickBot="1" x14ac:dyDescent="0.3">
      <c r="F511" s="11" t="s">
        <v>822</v>
      </c>
      <c r="G511" s="5" t="s">
        <v>18</v>
      </c>
      <c r="H511" s="4" t="s">
        <v>27</v>
      </c>
      <c r="I511" s="4" t="s">
        <v>316</v>
      </c>
      <c r="J511" s="1"/>
    </row>
    <row r="512" spans="6:10" ht="15.75" thickBot="1" x14ac:dyDescent="0.3">
      <c r="F512" s="12" t="s">
        <v>824</v>
      </c>
      <c r="G512" s="3" t="s">
        <v>19</v>
      </c>
      <c r="H512" s="2" t="s">
        <v>28</v>
      </c>
      <c r="I512" s="2" t="s">
        <v>825</v>
      </c>
      <c r="J512" s="1"/>
    </row>
    <row r="513" spans="6:10" ht="15.75" thickBot="1" x14ac:dyDescent="0.3">
      <c r="F513" s="11" t="s">
        <v>826</v>
      </c>
      <c r="G513" s="4" t="s">
        <v>26</v>
      </c>
      <c r="H513" s="5" t="s">
        <v>8</v>
      </c>
      <c r="I513" s="4" t="s">
        <v>827</v>
      </c>
      <c r="J513" s="1"/>
    </row>
    <row r="514" spans="6:10" ht="15.75" thickBot="1" x14ac:dyDescent="0.3">
      <c r="F514" s="12" t="s">
        <v>828</v>
      </c>
      <c r="G514" s="3" t="s">
        <v>32</v>
      </c>
      <c r="H514" s="2" t="s">
        <v>20</v>
      </c>
      <c r="I514" s="2" t="s">
        <v>299</v>
      </c>
      <c r="J514" s="1"/>
    </row>
    <row r="515" spans="6:10" ht="15.75" thickBot="1" x14ac:dyDescent="0.3">
      <c r="F515" s="11" t="s">
        <v>829</v>
      </c>
      <c r="G515" s="4" t="s">
        <v>42</v>
      </c>
      <c r="H515" s="5" t="s">
        <v>23</v>
      </c>
      <c r="I515" s="4" t="s">
        <v>681</v>
      </c>
      <c r="J515" s="1"/>
    </row>
    <row r="516" spans="6:10" ht="15.75" thickBot="1" x14ac:dyDescent="0.3">
      <c r="F516" s="12" t="s">
        <v>829</v>
      </c>
      <c r="G516" s="3" t="s">
        <v>36</v>
      </c>
      <c r="H516" s="2" t="s">
        <v>4</v>
      </c>
      <c r="I516" s="2" t="s">
        <v>167</v>
      </c>
      <c r="J516" s="1"/>
    </row>
    <row r="517" spans="6:10" ht="15.75" thickBot="1" x14ac:dyDescent="0.3">
      <c r="F517" s="11" t="s">
        <v>829</v>
      </c>
      <c r="G517" s="5" t="s">
        <v>38</v>
      </c>
      <c r="H517" s="4" t="s">
        <v>34</v>
      </c>
      <c r="I517" s="4" t="s">
        <v>830</v>
      </c>
      <c r="J517" s="1"/>
    </row>
    <row r="518" spans="6:10" ht="15.75" thickBot="1" x14ac:dyDescent="0.3">
      <c r="F518" s="12" t="s">
        <v>831</v>
      </c>
      <c r="G518" s="3" t="s">
        <v>43</v>
      </c>
      <c r="H518" s="2" t="s">
        <v>11</v>
      </c>
      <c r="I518" s="2" t="s">
        <v>832</v>
      </c>
      <c r="J518" s="1"/>
    </row>
    <row r="519" spans="6:10" ht="15.75" thickBot="1" x14ac:dyDescent="0.3">
      <c r="F519" s="11" t="s">
        <v>833</v>
      </c>
      <c r="G519" s="4" t="s">
        <v>9</v>
      </c>
      <c r="H519" s="5" t="s">
        <v>33</v>
      </c>
      <c r="I519" s="4" t="s">
        <v>834</v>
      </c>
      <c r="J519" s="1"/>
    </row>
    <row r="520" spans="6:10" ht="15.75" thickBot="1" x14ac:dyDescent="0.3">
      <c r="F520" s="12" t="s">
        <v>835</v>
      </c>
      <c r="G520" s="2" t="s">
        <v>29</v>
      </c>
      <c r="H520" s="3" t="s">
        <v>44</v>
      </c>
      <c r="I520" s="2" t="s">
        <v>836</v>
      </c>
      <c r="J520" s="1"/>
    </row>
    <row r="521" spans="6:10" ht="15.75" thickBot="1" x14ac:dyDescent="0.3">
      <c r="F521" s="11" t="s">
        <v>837</v>
      </c>
      <c r="G521" s="4" t="s">
        <v>41</v>
      </c>
      <c r="H521" s="5" t="s">
        <v>31</v>
      </c>
      <c r="I521" s="4" t="s">
        <v>838</v>
      </c>
      <c r="J521" s="1"/>
    </row>
    <row r="522" spans="6:10" ht="15.75" thickBot="1" x14ac:dyDescent="0.3">
      <c r="F522" s="12" t="s">
        <v>837</v>
      </c>
      <c r="G522" s="3" t="s">
        <v>45</v>
      </c>
      <c r="H522" s="2" t="s">
        <v>15</v>
      </c>
      <c r="I522" s="2" t="s">
        <v>707</v>
      </c>
      <c r="J522" s="1"/>
    </row>
    <row r="523" spans="6:10" ht="15.75" thickBot="1" x14ac:dyDescent="0.3">
      <c r="F523" s="11" t="s">
        <v>839</v>
      </c>
      <c r="G523" s="4" t="s">
        <v>8</v>
      </c>
      <c r="H523" s="5" t="s">
        <v>27</v>
      </c>
      <c r="I523" s="4" t="s">
        <v>250</v>
      </c>
      <c r="J523" s="1"/>
    </row>
    <row r="524" spans="6:10" ht="15.75" thickBot="1" x14ac:dyDescent="0.3">
      <c r="F524" s="12" t="s">
        <v>840</v>
      </c>
      <c r="G524" s="3" t="s">
        <v>38</v>
      </c>
      <c r="H524" s="2" t="s">
        <v>31</v>
      </c>
      <c r="I524" s="2" t="s">
        <v>418</v>
      </c>
      <c r="J524" s="1"/>
    </row>
    <row r="525" spans="6:10" ht="15.75" thickBot="1" x14ac:dyDescent="0.3">
      <c r="F525" s="11" t="s">
        <v>841</v>
      </c>
      <c r="G525" s="4" t="s">
        <v>24</v>
      </c>
      <c r="H525" s="5" t="s">
        <v>20</v>
      </c>
      <c r="I525" s="4" t="s">
        <v>842</v>
      </c>
      <c r="J525" s="1"/>
    </row>
    <row r="526" spans="6:10" ht="15.75" thickBot="1" x14ac:dyDescent="0.3">
      <c r="F526" s="12" t="s">
        <v>843</v>
      </c>
      <c r="G526" s="2" t="s">
        <v>36</v>
      </c>
      <c r="H526" s="3" t="s">
        <v>44</v>
      </c>
      <c r="I526" s="2" t="s">
        <v>844</v>
      </c>
      <c r="J526" s="1"/>
    </row>
    <row r="527" spans="6:10" ht="15.75" thickBot="1" x14ac:dyDescent="0.3">
      <c r="F527" s="11" t="s">
        <v>843</v>
      </c>
      <c r="G527" s="4" t="s">
        <v>11</v>
      </c>
      <c r="H527" s="5" t="s">
        <v>37</v>
      </c>
      <c r="I527" s="4" t="s">
        <v>642</v>
      </c>
      <c r="J527" s="1"/>
    </row>
    <row r="528" spans="6:10" ht="15.75" thickBot="1" x14ac:dyDescent="0.3">
      <c r="F528" s="12" t="s">
        <v>843</v>
      </c>
      <c r="G528" s="2" t="s">
        <v>5</v>
      </c>
      <c r="H528" s="3" t="s">
        <v>42</v>
      </c>
      <c r="I528" s="2" t="s">
        <v>734</v>
      </c>
      <c r="J528" s="1"/>
    </row>
    <row r="529" spans="6:10" ht="15.75" thickBot="1" x14ac:dyDescent="0.3">
      <c r="F529" s="11" t="s">
        <v>70</v>
      </c>
      <c r="G529" s="4" t="s">
        <v>15</v>
      </c>
      <c r="H529" s="5" t="s">
        <v>18</v>
      </c>
      <c r="I529" s="4" t="s">
        <v>845</v>
      </c>
      <c r="J529" s="1"/>
    </row>
    <row r="530" spans="6:10" ht="15.75" thickBot="1" x14ac:dyDescent="0.3">
      <c r="F530" s="12" t="s">
        <v>71</v>
      </c>
      <c r="G530" s="2" t="s">
        <v>21</v>
      </c>
      <c r="H530" s="3" t="s">
        <v>28</v>
      </c>
      <c r="I530" s="2" t="s">
        <v>846</v>
      </c>
      <c r="J530" s="1"/>
    </row>
    <row r="531" spans="6:10" ht="15.75" thickBot="1" x14ac:dyDescent="0.3">
      <c r="F531" s="11" t="s">
        <v>72</v>
      </c>
      <c r="G531" s="5" t="s">
        <v>23</v>
      </c>
      <c r="H531" s="4" t="s">
        <v>33</v>
      </c>
      <c r="I531" s="4" t="s">
        <v>847</v>
      </c>
      <c r="J531" s="1"/>
    </row>
    <row r="532" spans="6:10" ht="15.75" thickBot="1" x14ac:dyDescent="0.3">
      <c r="F532" s="12" t="s">
        <v>73</v>
      </c>
      <c r="G532" s="2" t="s">
        <v>26</v>
      </c>
      <c r="H532" s="3" t="s">
        <v>29</v>
      </c>
      <c r="I532" s="2" t="s">
        <v>736</v>
      </c>
      <c r="J532" s="1"/>
    </row>
    <row r="533" spans="6:10" ht="15.75" thickBot="1" x14ac:dyDescent="0.3">
      <c r="F533" s="11" t="s">
        <v>73</v>
      </c>
      <c r="G533" s="5" t="s">
        <v>39</v>
      </c>
      <c r="H533" s="4" t="s">
        <v>43</v>
      </c>
      <c r="I533" s="4" t="s">
        <v>714</v>
      </c>
      <c r="J533" s="1"/>
    </row>
    <row r="534" spans="6:10" ht="15.75" thickBot="1" x14ac:dyDescent="0.3">
      <c r="F534" s="12" t="s">
        <v>74</v>
      </c>
      <c r="G534" s="2" t="s">
        <v>32</v>
      </c>
      <c r="H534" s="3" t="s">
        <v>34</v>
      </c>
      <c r="I534" s="2" t="s">
        <v>848</v>
      </c>
      <c r="J534" s="1"/>
    </row>
    <row r="535" spans="6:10" ht="15.75" thickBot="1" x14ac:dyDescent="0.3">
      <c r="F535" s="11" t="s">
        <v>75</v>
      </c>
      <c r="G535" s="4" t="s">
        <v>45</v>
      </c>
      <c r="H535" s="5" t="s">
        <v>12</v>
      </c>
      <c r="I535" s="4" t="s">
        <v>676</v>
      </c>
      <c r="J535" s="1"/>
    </row>
    <row r="536" spans="6:10" ht="15.75" thickBot="1" x14ac:dyDescent="0.3">
      <c r="F536" s="12" t="s">
        <v>76</v>
      </c>
      <c r="G536" s="2" t="s">
        <v>4</v>
      </c>
      <c r="H536" s="3" t="s">
        <v>41</v>
      </c>
      <c r="I536" s="2" t="s">
        <v>849</v>
      </c>
      <c r="J536" s="1"/>
    </row>
    <row r="537" spans="6:10" ht="15.75" thickBot="1" x14ac:dyDescent="0.3">
      <c r="F537" s="11" t="s">
        <v>60</v>
      </c>
      <c r="G537" s="5" t="s">
        <v>8</v>
      </c>
      <c r="H537" s="4" t="s">
        <v>28</v>
      </c>
      <c r="I537" s="4" t="s">
        <v>850</v>
      </c>
      <c r="J537" s="1"/>
    </row>
    <row r="538" spans="6:10" ht="15.75" thickBot="1" x14ac:dyDescent="0.3">
      <c r="F538" s="12" t="s">
        <v>61</v>
      </c>
      <c r="G538" s="3" t="s">
        <v>18</v>
      </c>
      <c r="H538" s="2" t="s">
        <v>9</v>
      </c>
      <c r="I538" s="2" t="s">
        <v>851</v>
      </c>
      <c r="J538" s="1"/>
    </row>
    <row r="539" spans="6:10" ht="15.75" thickBot="1" x14ac:dyDescent="0.3">
      <c r="F539" s="11" t="s">
        <v>61</v>
      </c>
      <c r="G539" s="4" t="s">
        <v>20</v>
      </c>
      <c r="H539" s="5" t="s">
        <v>23</v>
      </c>
      <c r="I539" s="4" t="s">
        <v>852</v>
      </c>
      <c r="J539" s="1"/>
    </row>
    <row r="540" spans="6:10" ht="15.75" thickBot="1" x14ac:dyDescent="0.3">
      <c r="F540" s="12" t="s">
        <v>62</v>
      </c>
      <c r="G540" s="3" t="s">
        <v>19</v>
      </c>
      <c r="H540" s="2" t="s">
        <v>21</v>
      </c>
      <c r="I540" s="2" t="s">
        <v>853</v>
      </c>
      <c r="J540" s="1"/>
    </row>
    <row r="541" spans="6:10" ht="15.75" thickBot="1" x14ac:dyDescent="0.3">
      <c r="F541" s="11" t="s">
        <v>63</v>
      </c>
      <c r="G541" s="4" t="s">
        <v>42</v>
      </c>
      <c r="H541" s="5" t="s">
        <v>11</v>
      </c>
      <c r="I541" s="4" t="s">
        <v>854</v>
      </c>
      <c r="J541" s="1"/>
    </row>
    <row r="542" spans="6:10" x14ac:dyDescent="0.25">
      <c r="F542" s="15" t="s">
        <v>63</v>
      </c>
      <c r="G542" s="15" t="s">
        <v>29</v>
      </c>
      <c r="H542" s="15" t="s">
        <v>36</v>
      </c>
      <c r="I542" s="7" t="s">
        <v>153</v>
      </c>
      <c r="J542" s="1"/>
    </row>
    <row r="543" spans="6:10" ht="15.75" thickBot="1" x14ac:dyDescent="0.3">
      <c r="F543" s="16"/>
      <c r="G543" s="16"/>
      <c r="H543" s="16"/>
      <c r="I543" s="3" t="s">
        <v>268</v>
      </c>
      <c r="J543" s="1"/>
    </row>
    <row r="544" spans="6:10" ht="15.75" thickBot="1" x14ac:dyDescent="0.3">
      <c r="F544" s="11" t="s">
        <v>63</v>
      </c>
      <c r="G544" s="4" t="s">
        <v>31</v>
      </c>
      <c r="H544" s="5" t="s">
        <v>24</v>
      </c>
      <c r="I544" s="4" t="s">
        <v>855</v>
      </c>
      <c r="J544" s="1"/>
    </row>
    <row r="545" spans="6:10" ht="15.75" thickBot="1" x14ac:dyDescent="0.3">
      <c r="F545" s="12" t="s">
        <v>63</v>
      </c>
      <c r="G545" s="2" t="s">
        <v>33</v>
      </c>
      <c r="H545" s="3" t="s">
        <v>26</v>
      </c>
      <c r="I545" s="2" t="s">
        <v>856</v>
      </c>
      <c r="J545" s="1"/>
    </row>
    <row r="546" spans="6:10" ht="15.75" thickBot="1" x14ac:dyDescent="0.3">
      <c r="F546" s="11" t="s">
        <v>64</v>
      </c>
      <c r="G546" s="4" t="s">
        <v>27</v>
      </c>
      <c r="H546" s="5" t="s">
        <v>43</v>
      </c>
      <c r="I546" s="4" t="s">
        <v>638</v>
      </c>
      <c r="J546" s="1"/>
    </row>
    <row r="547" spans="6:10" ht="15.75" thickBot="1" x14ac:dyDescent="0.3">
      <c r="F547" s="12" t="s">
        <v>64</v>
      </c>
      <c r="G547" s="3" t="s">
        <v>44</v>
      </c>
      <c r="H547" s="2" t="s">
        <v>39</v>
      </c>
      <c r="I547" s="2" t="s">
        <v>508</v>
      </c>
      <c r="J547" s="1"/>
    </row>
    <row r="548" spans="6:10" ht="15.75" thickBot="1" x14ac:dyDescent="0.3">
      <c r="F548" s="11" t="s">
        <v>65</v>
      </c>
      <c r="G548" s="5" t="s">
        <v>37</v>
      </c>
      <c r="H548" s="4" t="s">
        <v>45</v>
      </c>
      <c r="I548" s="4" t="s">
        <v>857</v>
      </c>
      <c r="J548" s="1"/>
    </row>
    <row r="549" spans="6:10" ht="15.75" thickBot="1" x14ac:dyDescent="0.3">
      <c r="F549" s="12" t="s">
        <v>65</v>
      </c>
      <c r="G549" s="2" t="s">
        <v>5</v>
      </c>
      <c r="H549" s="3" t="s">
        <v>32</v>
      </c>
      <c r="I549" s="2" t="s">
        <v>858</v>
      </c>
      <c r="J549" s="1"/>
    </row>
    <row r="550" spans="6:10" ht="15.75" thickBot="1" x14ac:dyDescent="0.3">
      <c r="F550" s="11" t="s">
        <v>65</v>
      </c>
      <c r="G550" s="4" t="s">
        <v>34</v>
      </c>
      <c r="H550" s="5" t="s">
        <v>41</v>
      </c>
      <c r="I550" s="4" t="s">
        <v>445</v>
      </c>
      <c r="J550" s="1"/>
    </row>
    <row r="551" spans="6:10" ht="15.75" thickBot="1" x14ac:dyDescent="0.3">
      <c r="F551" s="12" t="s">
        <v>57</v>
      </c>
      <c r="G551" s="2" t="s">
        <v>9</v>
      </c>
      <c r="H551" s="3" t="s">
        <v>15</v>
      </c>
      <c r="I551" s="2" t="s">
        <v>859</v>
      </c>
      <c r="J551" s="1"/>
    </row>
    <row r="552" spans="6:10" ht="15.75" thickBot="1" x14ac:dyDescent="0.3">
      <c r="F552" s="11" t="s">
        <v>58</v>
      </c>
      <c r="G552" s="4" t="s">
        <v>12</v>
      </c>
      <c r="H552" s="5" t="s">
        <v>38</v>
      </c>
      <c r="I552" s="4" t="s">
        <v>860</v>
      </c>
      <c r="J552" s="1"/>
    </row>
    <row r="553" spans="6:10" ht="15.75" thickBot="1" x14ac:dyDescent="0.3">
      <c r="F553" s="12" t="s">
        <v>14</v>
      </c>
      <c r="G553" s="2" t="s">
        <v>15</v>
      </c>
      <c r="H553" s="3" t="s">
        <v>8</v>
      </c>
      <c r="I553" s="2" t="s">
        <v>861</v>
      </c>
      <c r="J553" s="1"/>
    </row>
    <row r="554" spans="6:10" ht="15.75" thickBot="1" x14ac:dyDescent="0.3">
      <c r="F554" s="11" t="s">
        <v>17</v>
      </c>
      <c r="G554" s="4" t="s">
        <v>18</v>
      </c>
      <c r="H554" s="5" t="s">
        <v>19</v>
      </c>
      <c r="I554" s="4" t="s">
        <v>862</v>
      </c>
      <c r="J554" s="1"/>
    </row>
    <row r="555" spans="6:10" ht="15.75" thickBot="1" x14ac:dyDescent="0.3">
      <c r="F555" s="12" t="s">
        <v>17</v>
      </c>
      <c r="G555" s="2" t="s">
        <v>20</v>
      </c>
      <c r="H555" s="3" t="s">
        <v>21</v>
      </c>
      <c r="I555" s="2" t="s">
        <v>321</v>
      </c>
      <c r="J555" s="1"/>
    </row>
    <row r="556" spans="6:10" ht="15.75" thickBot="1" x14ac:dyDescent="0.3">
      <c r="F556" s="11" t="s">
        <v>22</v>
      </c>
      <c r="G556" s="5" t="s">
        <v>23</v>
      </c>
      <c r="H556" s="4" t="s">
        <v>24</v>
      </c>
      <c r="I556" s="4" t="s">
        <v>863</v>
      </c>
      <c r="J556" s="1"/>
    </row>
    <row r="557" spans="6:10" ht="15.75" thickBot="1" x14ac:dyDescent="0.3">
      <c r="F557" s="12" t="s">
        <v>25</v>
      </c>
      <c r="G557" s="2" t="s">
        <v>26</v>
      </c>
      <c r="H557" s="3" t="s">
        <v>27</v>
      </c>
      <c r="I557" s="2" t="s">
        <v>864</v>
      </c>
      <c r="J557" s="1"/>
    </row>
    <row r="558" spans="6:10" ht="15.75" thickBot="1" x14ac:dyDescent="0.3">
      <c r="F558" s="11" t="s">
        <v>25</v>
      </c>
      <c r="G558" s="4" t="s">
        <v>28</v>
      </c>
      <c r="H558" s="5" t="s">
        <v>29</v>
      </c>
      <c r="I558" s="4" t="s">
        <v>770</v>
      </c>
      <c r="J558" s="1"/>
    </row>
    <row r="559" spans="6:10" x14ac:dyDescent="0.25">
      <c r="F559" s="15" t="s">
        <v>30</v>
      </c>
      <c r="G559" s="15" t="s">
        <v>31</v>
      </c>
      <c r="H559" s="15" t="s">
        <v>5</v>
      </c>
      <c r="I559" s="7" t="s">
        <v>865</v>
      </c>
      <c r="J559" s="1"/>
    </row>
    <row r="560" spans="6:10" ht="15.75" thickBot="1" x14ac:dyDescent="0.3">
      <c r="F560" s="16"/>
      <c r="G560" s="16"/>
      <c r="H560" s="16"/>
      <c r="I560" s="3" t="s">
        <v>533</v>
      </c>
      <c r="J560" s="1"/>
    </row>
    <row r="561" spans="6:10" ht="15.75" thickBot="1" x14ac:dyDescent="0.3">
      <c r="F561" s="11" t="s">
        <v>30</v>
      </c>
      <c r="G561" s="5" t="s">
        <v>32</v>
      </c>
      <c r="H561" s="4" t="s">
        <v>4</v>
      </c>
      <c r="I561" s="4" t="s">
        <v>866</v>
      </c>
      <c r="J561" s="1"/>
    </row>
    <row r="562" spans="6:10" ht="15.75" thickBot="1" x14ac:dyDescent="0.3">
      <c r="F562" s="12" t="s">
        <v>30</v>
      </c>
      <c r="G562" s="2" t="s">
        <v>33</v>
      </c>
      <c r="H562" s="3" t="s">
        <v>34</v>
      </c>
      <c r="I562" s="2" t="s">
        <v>867</v>
      </c>
      <c r="J562" s="1"/>
    </row>
    <row r="563" spans="6:10" ht="15.75" thickBot="1" x14ac:dyDescent="0.3">
      <c r="F563" s="11" t="s">
        <v>35</v>
      </c>
      <c r="G563" s="4" t="s">
        <v>36</v>
      </c>
      <c r="H563" s="5" t="s">
        <v>37</v>
      </c>
      <c r="I563" s="4" t="s">
        <v>868</v>
      </c>
      <c r="J563" s="1"/>
    </row>
    <row r="564" spans="6:10" ht="15.75" thickBot="1" x14ac:dyDescent="0.3">
      <c r="F564" s="12" t="s">
        <v>35</v>
      </c>
      <c r="G564" s="2" t="s">
        <v>38</v>
      </c>
      <c r="H564" s="3" t="s">
        <v>39</v>
      </c>
      <c r="I564" s="2" t="s">
        <v>869</v>
      </c>
      <c r="J564" s="1"/>
    </row>
    <row r="565" spans="6:10" ht="15.75" thickBot="1" x14ac:dyDescent="0.3">
      <c r="F565" s="11" t="s">
        <v>40</v>
      </c>
      <c r="G565" s="4" t="s">
        <v>41</v>
      </c>
      <c r="H565" s="5" t="s">
        <v>42</v>
      </c>
      <c r="I565" s="4" t="s">
        <v>870</v>
      </c>
      <c r="J565" s="1"/>
    </row>
    <row r="566" spans="6:10" ht="15.75" thickBot="1" x14ac:dyDescent="0.3">
      <c r="F566" s="12" t="s">
        <v>40</v>
      </c>
      <c r="G566" s="2" t="s">
        <v>43</v>
      </c>
      <c r="H566" s="3" t="s">
        <v>44</v>
      </c>
      <c r="I566" s="2" t="s">
        <v>871</v>
      </c>
      <c r="J566" s="1"/>
    </row>
    <row r="567" spans="6:10" ht="15.75" thickBot="1" x14ac:dyDescent="0.3">
      <c r="F567" s="8" t="s">
        <v>40</v>
      </c>
      <c r="G567" s="9" t="s">
        <v>45</v>
      </c>
      <c r="H567" s="10" t="s">
        <v>11</v>
      </c>
      <c r="I567" s="9" t="s">
        <v>872</v>
      </c>
      <c r="J567" s="1"/>
    </row>
    <row r="568" spans="6:10" ht="15.75" thickBot="1" x14ac:dyDescent="0.3">
      <c r="F568" s="12" t="s">
        <v>873</v>
      </c>
      <c r="G568" s="2" t="s">
        <v>8</v>
      </c>
      <c r="H568" s="3" t="s">
        <v>9</v>
      </c>
      <c r="I568" s="2" t="s">
        <v>874</v>
      </c>
      <c r="J568" s="1"/>
    </row>
    <row r="569" spans="6:10" ht="15.75" thickBot="1" x14ac:dyDescent="0.3">
      <c r="F569" s="11" t="s">
        <v>10</v>
      </c>
      <c r="G569" s="4" t="s">
        <v>11</v>
      </c>
      <c r="H569" s="5" t="s">
        <v>12</v>
      </c>
      <c r="I569" s="4" t="s">
        <v>340</v>
      </c>
      <c r="J569" s="1"/>
    </row>
    <row r="570" spans="6:10" ht="15.75" thickBot="1" x14ac:dyDescent="0.3">
      <c r="F570" s="12" t="s">
        <v>6</v>
      </c>
      <c r="G570" s="2" t="s">
        <v>4</v>
      </c>
      <c r="H570" s="3" t="s">
        <v>5</v>
      </c>
      <c r="I570" s="2" t="s">
        <v>93</v>
      </c>
      <c r="J570" s="1"/>
    </row>
  </sheetData>
  <dataConsolidate/>
  <mergeCells count="117">
    <mergeCell ref="F86:F87"/>
    <mergeCell ref="G86:G87"/>
    <mergeCell ref="H86:H87"/>
    <mergeCell ref="F96:F97"/>
    <mergeCell ref="G96:G97"/>
    <mergeCell ref="H96:H97"/>
    <mergeCell ref="F18:F19"/>
    <mergeCell ref="G18:G19"/>
    <mergeCell ref="H18:H19"/>
    <mergeCell ref="F61:F62"/>
    <mergeCell ref="G61:G62"/>
    <mergeCell ref="H61:H62"/>
    <mergeCell ref="F116:F117"/>
    <mergeCell ref="G116:G117"/>
    <mergeCell ref="H116:H117"/>
    <mergeCell ref="F130:F131"/>
    <mergeCell ref="G130:G131"/>
    <mergeCell ref="H130:H131"/>
    <mergeCell ref="F103:F104"/>
    <mergeCell ref="G103:G104"/>
    <mergeCell ref="H103:H104"/>
    <mergeCell ref="F112:F113"/>
    <mergeCell ref="G112:G113"/>
    <mergeCell ref="H112:H113"/>
    <mergeCell ref="F154:F155"/>
    <mergeCell ref="G154:G155"/>
    <mergeCell ref="H154:H155"/>
    <mergeCell ref="F159:F160"/>
    <mergeCell ref="G159:G160"/>
    <mergeCell ref="H159:H160"/>
    <mergeCell ref="F134:F135"/>
    <mergeCell ref="G134:G135"/>
    <mergeCell ref="H134:H135"/>
    <mergeCell ref="F136:F137"/>
    <mergeCell ref="G136:G137"/>
    <mergeCell ref="H136:H137"/>
    <mergeCell ref="F178:F179"/>
    <mergeCell ref="G178:G179"/>
    <mergeCell ref="H178:H179"/>
    <mergeCell ref="F196:F197"/>
    <mergeCell ref="G196:G197"/>
    <mergeCell ref="H196:H197"/>
    <mergeCell ref="F162:F163"/>
    <mergeCell ref="G162:G163"/>
    <mergeCell ref="H162:H163"/>
    <mergeCell ref="F170:F171"/>
    <mergeCell ref="G170:G171"/>
    <mergeCell ref="H170:H171"/>
    <mergeCell ref="F254:F255"/>
    <mergeCell ref="G254:G255"/>
    <mergeCell ref="H254:H255"/>
    <mergeCell ref="F271:F272"/>
    <mergeCell ref="G271:G272"/>
    <mergeCell ref="H271:H272"/>
    <mergeCell ref="F215:F216"/>
    <mergeCell ref="G215:G216"/>
    <mergeCell ref="H215:H216"/>
    <mergeCell ref="F230:F231"/>
    <mergeCell ref="G230:G231"/>
    <mergeCell ref="H230:H231"/>
    <mergeCell ref="F314:F315"/>
    <mergeCell ref="G314:G315"/>
    <mergeCell ref="H314:H315"/>
    <mergeCell ref="F319:F320"/>
    <mergeCell ref="G319:G320"/>
    <mergeCell ref="H319:H320"/>
    <mergeCell ref="F291:F292"/>
    <mergeCell ref="G291:G292"/>
    <mergeCell ref="H291:H292"/>
    <mergeCell ref="F296:F297"/>
    <mergeCell ref="G296:G297"/>
    <mergeCell ref="H296:H297"/>
    <mergeCell ref="F381:F382"/>
    <mergeCell ref="G381:G382"/>
    <mergeCell ref="H381:H382"/>
    <mergeCell ref="F386:F387"/>
    <mergeCell ref="G386:G387"/>
    <mergeCell ref="H386:H387"/>
    <mergeCell ref="F332:F333"/>
    <mergeCell ref="G332:G333"/>
    <mergeCell ref="H332:H333"/>
    <mergeCell ref="F348:F349"/>
    <mergeCell ref="G348:G349"/>
    <mergeCell ref="H348:H349"/>
    <mergeCell ref="F424:F425"/>
    <mergeCell ref="G424:G425"/>
    <mergeCell ref="H424:H425"/>
    <mergeCell ref="F430:F431"/>
    <mergeCell ref="G430:G431"/>
    <mergeCell ref="H430:H431"/>
    <mergeCell ref="F396:F397"/>
    <mergeCell ref="G396:G397"/>
    <mergeCell ref="H396:H397"/>
    <mergeCell ref="F414:F415"/>
    <mergeCell ref="G414:G415"/>
    <mergeCell ref="H414:H415"/>
    <mergeCell ref="F471:F472"/>
    <mergeCell ref="G471:G472"/>
    <mergeCell ref="H471:H472"/>
    <mergeCell ref="F480:F481"/>
    <mergeCell ref="G480:G481"/>
    <mergeCell ref="H480:H481"/>
    <mergeCell ref="F453:F454"/>
    <mergeCell ref="G453:G454"/>
    <mergeCell ref="H453:H454"/>
    <mergeCell ref="F462:F463"/>
    <mergeCell ref="G462:G463"/>
    <mergeCell ref="H462:H463"/>
    <mergeCell ref="F559:F560"/>
    <mergeCell ref="G559:G560"/>
    <mergeCell ref="H559:H560"/>
    <mergeCell ref="F491:F492"/>
    <mergeCell ref="G491:G492"/>
    <mergeCell ref="H491:H492"/>
    <mergeCell ref="F542:F543"/>
    <mergeCell ref="G542:G543"/>
    <mergeCell ref="H542:H543"/>
  </mergeCells>
  <hyperlinks>
    <hyperlink ref="G2" r:id="rId1" display="http://ru.wikipedia.org/wiki/%D0%9A%D0%BE%D0%BC%D0%B0%D0%BD%D0%B4%D0%B0"/>
    <hyperlink ref="H2" r:id="rId2" display="http://ru.wikipedia.org/wiki/%D0%9A%D0%BE%D0%BC%D0%B0%D0%BD%D0%B4%D0%B0"/>
  </hyperlinks>
  <pageMargins left="0.7" right="0.7" top="0.75" bottom="0.75" header="0.3" footer="0.3"/>
  <pageSetup paperSize="9" orientation="portrait" horizontalDpi="360" verticalDpi="36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2014-01-10T14:58:46Z</dcterms:modified>
</cp:coreProperties>
</file>