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  <c r="B6" i="2"/>
  <c r="C6" i="2"/>
  <c r="D6" i="2"/>
  <c r="E6" i="2"/>
  <c r="F6" i="2"/>
  <c r="G6" i="2"/>
  <c r="H6" i="2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B23" i="2"/>
  <c r="C23" i="2"/>
  <c r="D23" i="2"/>
  <c r="E23" i="2"/>
  <c r="F23" i="2"/>
  <c r="G23" i="2"/>
  <c r="H23" i="2"/>
  <c r="I23" i="2"/>
  <c r="J23" i="2"/>
  <c r="K23" i="2"/>
  <c r="L23" i="2"/>
  <c r="M23" i="2"/>
  <c r="B24" i="2"/>
  <c r="C24" i="2"/>
  <c r="D24" i="2"/>
  <c r="E24" i="2"/>
  <c r="F24" i="2"/>
  <c r="G24" i="2"/>
  <c r="H24" i="2"/>
  <c r="I24" i="2"/>
  <c r="J24" i="2"/>
  <c r="K24" i="2"/>
  <c r="L24" i="2"/>
  <c r="M24" i="2"/>
  <c r="B25" i="2"/>
  <c r="C25" i="2"/>
  <c r="D25" i="2"/>
  <c r="E25" i="2"/>
  <c r="F25" i="2"/>
  <c r="G25" i="2"/>
  <c r="H25" i="2"/>
  <c r="I25" i="2"/>
  <c r="J25" i="2"/>
  <c r="K25" i="2"/>
  <c r="L25" i="2"/>
  <c r="M25" i="2"/>
  <c r="B26" i="2"/>
  <c r="C26" i="2"/>
  <c r="D26" i="2"/>
  <c r="E26" i="2"/>
  <c r="F26" i="2"/>
  <c r="G26" i="2"/>
  <c r="H26" i="2"/>
  <c r="I26" i="2"/>
  <c r="J26" i="2"/>
  <c r="K26" i="2"/>
  <c r="L26" i="2"/>
  <c r="M26" i="2"/>
  <c r="B27" i="2"/>
  <c r="C27" i="2"/>
  <c r="D27" i="2"/>
  <c r="E27" i="2"/>
  <c r="F27" i="2"/>
  <c r="G27" i="2"/>
  <c r="H27" i="2"/>
  <c r="I27" i="2"/>
  <c r="J27" i="2"/>
  <c r="K27" i="2"/>
  <c r="L27" i="2"/>
  <c r="M27" i="2"/>
  <c r="B28" i="2"/>
  <c r="C28" i="2"/>
  <c r="D28" i="2"/>
  <c r="E28" i="2"/>
  <c r="F28" i="2"/>
  <c r="G28" i="2"/>
  <c r="H28" i="2"/>
  <c r="I28" i="2"/>
  <c r="J28" i="2"/>
  <c r="K28" i="2"/>
  <c r="L28" i="2"/>
  <c r="M28" i="2"/>
  <c r="B29" i="2"/>
  <c r="C29" i="2"/>
  <c r="D29" i="2"/>
  <c r="E29" i="2"/>
  <c r="F29" i="2"/>
  <c r="G29" i="2"/>
  <c r="H29" i="2"/>
  <c r="I29" i="2"/>
  <c r="J29" i="2"/>
  <c r="K29" i="2"/>
  <c r="L29" i="2"/>
  <c r="M29" i="2"/>
  <c r="B30" i="2"/>
  <c r="C30" i="2"/>
  <c r="D30" i="2"/>
  <c r="E30" i="2"/>
  <c r="F30" i="2"/>
  <c r="G30" i="2"/>
  <c r="H30" i="2"/>
  <c r="I30" i="2"/>
  <c r="J30" i="2"/>
  <c r="K30" i="2"/>
  <c r="L30" i="2"/>
  <c r="M30" i="2"/>
  <c r="B31" i="2"/>
  <c r="C31" i="2"/>
  <c r="D31" i="2"/>
  <c r="E31" i="2"/>
  <c r="F31" i="2"/>
  <c r="G31" i="2"/>
  <c r="H31" i="2"/>
  <c r="I31" i="2"/>
  <c r="J31" i="2"/>
  <c r="K31" i="2"/>
  <c r="L31" i="2"/>
  <c r="M31" i="2"/>
  <c r="B32" i="2"/>
  <c r="C32" i="2"/>
  <c r="D32" i="2"/>
  <c r="E32" i="2"/>
  <c r="F32" i="2"/>
  <c r="G32" i="2"/>
  <c r="H32" i="2"/>
  <c r="I32" i="2"/>
  <c r="J32" i="2"/>
  <c r="K32" i="2"/>
  <c r="L32" i="2"/>
  <c r="M32" i="2"/>
  <c r="B33" i="2"/>
  <c r="C33" i="2"/>
  <c r="D33" i="2"/>
  <c r="E33" i="2"/>
  <c r="F33" i="2"/>
  <c r="G33" i="2"/>
  <c r="H33" i="2"/>
  <c r="I33" i="2"/>
  <c r="J33" i="2"/>
  <c r="K33" i="2"/>
  <c r="L33" i="2"/>
  <c r="M33" i="2"/>
  <c r="B34" i="2"/>
  <c r="C34" i="2"/>
  <c r="D34" i="2"/>
  <c r="E34" i="2"/>
  <c r="F34" i="2"/>
  <c r="G34" i="2"/>
  <c r="H34" i="2"/>
  <c r="I34" i="2"/>
  <c r="J34" i="2"/>
  <c r="K34" i="2"/>
  <c r="L34" i="2"/>
  <c r="M34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D36" i="2"/>
  <c r="E36" i="2"/>
  <c r="F36" i="2"/>
  <c r="G36" i="2"/>
  <c r="H36" i="2"/>
  <c r="I36" i="2"/>
  <c r="J36" i="2"/>
  <c r="K36" i="2"/>
  <c r="L36" i="2"/>
  <c r="M36" i="2"/>
  <c r="B37" i="2"/>
  <c r="C37" i="2"/>
  <c r="D37" i="2"/>
  <c r="E37" i="2"/>
  <c r="F37" i="2"/>
  <c r="G37" i="2"/>
  <c r="H37" i="2"/>
  <c r="I37" i="2"/>
  <c r="J37" i="2"/>
  <c r="K37" i="2"/>
  <c r="L37" i="2"/>
  <c r="M37" i="2"/>
  <c r="B38" i="2"/>
  <c r="C38" i="2"/>
  <c r="D38" i="2"/>
  <c r="E38" i="2"/>
  <c r="F38" i="2"/>
  <c r="G38" i="2"/>
  <c r="H38" i="2"/>
  <c r="I38" i="2"/>
  <c r="J38" i="2"/>
  <c r="K38" i="2"/>
  <c r="L38" i="2"/>
  <c r="M38" i="2"/>
  <c r="B39" i="2"/>
  <c r="C39" i="2"/>
  <c r="D39" i="2"/>
  <c r="E39" i="2"/>
  <c r="F39" i="2"/>
  <c r="G39" i="2"/>
  <c r="H39" i="2"/>
  <c r="I39" i="2"/>
  <c r="J39" i="2"/>
  <c r="K39" i="2"/>
  <c r="L39" i="2"/>
  <c r="M39" i="2"/>
  <c r="B40" i="2"/>
  <c r="C40" i="2"/>
  <c r="D40" i="2"/>
  <c r="E40" i="2"/>
  <c r="F40" i="2"/>
  <c r="G40" i="2"/>
  <c r="H40" i="2"/>
  <c r="I40" i="2"/>
  <c r="J40" i="2"/>
  <c r="K40" i="2"/>
  <c r="L40" i="2"/>
  <c r="M40" i="2"/>
  <c r="B41" i="2"/>
  <c r="C41" i="2"/>
  <c r="D41" i="2"/>
  <c r="E41" i="2"/>
  <c r="F41" i="2"/>
  <c r="G41" i="2"/>
  <c r="H41" i="2"/>
  <c r="I41" i="2"/>
  <c r="J41" i="2"/>
  <c r="K41" i="2"/>
  <c r="L41" i="2"/>
  <c r="M41" i="2"/>
  <c r="B42" i="2"/>
  <c r="C42" i="2"/>
  <c r="D42" i="2"/>
  <c r="E42" i="2"/>
  <c r="F42" i="2"/>
  <c r="G42" i="2"/>
  <c r="H42" i="2"/>
  <c r="I42" i="2"/>
  <c r="J42" i="2"/>
  <c r="K42" i="2"/>
  <c r="L42" i="2"/>
  <c r="M42" i="2"/>
  <c r="B43" i="2"/>
  <c r="C43" i="2"/>
  <c r="D43" i="2"/>
  <c r="E43" i="2"/>
  <c r="F43" i="2"/>
  <c r="G43" i="2"/>
  <c r="H43" i="2"/>
  <c r="I43" i="2"/>
  <c r="J43" i="2"/>
  <c r="K43" i="2"/>
  <c r="L43" i="2"/>
  <c r="M43" i="2"/>
  <c r="B44" i="2"/>
  <c r="C44" i="2"/>
  <c r="D44" i="2"/>
  <c r="E44" i="2"/>
  <c r="F44" i="2"/>
  <c r="G44" i="2"/>
  <c r="H44" i="2"/>
  <c r="I44" i="2"/>
  <c r="J44" i="2"/>
  <c r="K44" i="2"/>
  <c r="L44" i="2"/>
  <c r="M44" i="2"/>
  <c r="B45" i="2"/>
  <c r="C45" i="2"/>
  <c r="D45" i="2"/>
  <c r="E45" i="2"/>
  <c r="F45" i="2"/>
  <c r="G45" i="2"/>
  <c r="H45" i="2"/>
  <c r="I45" i="2"/>
  <c r="J45" i="2"/>
  <c r="K45" i="2"/>
  <c r="L45" i="2"/>
  <c r="M45" i="2"/>
  <c r="B46" i="2"/>
  <c r="C46" i="2"/>
  <c r="D46" i="2"/>
  <c r="E46" i="2"/>
  <c r="F46" i="2"/>
  <c r="G46" i="2"/>
  <c r="H46" i="2"/>
  <c r="I46" i="2"/>
  <c r="J46" i="2"/>
  <c r="K46" i="2"/>
  <c r="L46" i="2"/>
  <c r="M46" i="2"/>
  <c r="B47" i="2"/>
  <c r="C47" i="2"/>
  <c r="D47" i="2"/>
  <c r="E47" i="2"/>
  <c r="F47" i="2"/>
  <c r="G47" i="2"/>
  <c r="H47" i="2"/>
  <c r="I47" i="2"/>
  <c r="J47" i="2"/>
  <c r="K47" i="2"/>
  <c r="L47" i="2"/>
  <c r="M47" i="2"/>
  <c r="B48" i="2"/>
  <c r="C48" i="2"/>
  <c r="D48" i="2"/>
  <c r="E48" i="2"/>
  <c r="F48" i="2"/>
  <c r="G48" i="2"/>
  <c r="H48" i="2"/>
  <c r="I48" i="2"/>
  <c r="J48" i="2"/>
  <c r="K48" i="2"/>
  <c r="L48" i="2"/>
  <c r="M48" i="2"/>
  <c r="C2" i="2"/>
  <c r="D2" i="2"/>
  <c r="E2" i="2"/>
  <c r="F2" i="2"/>
  <c r="G2" i="2"/>
  <c r="H2" i="2"/>
  <c r="I2" i="2"/>
  <c r="J2" i="2"/>
  <c r="K2" i="2"/>
  <c r="L2" i="2"/>
  <c r="M2" i="2"/>
  <c r="B2" i="2"/>
  <c r="NN70" i="3"/>
  <c r="NM70" i="3"/>
  <c r="NL70" i="3"/>
  <c r="NK70" i="3"/>
  <c r="NJ70" i="3"/>
  <c r="NI70" i="3"/>
  <c r="NH70" i="3"/>
  <c r="NG70" i="3"/>
  <c r="NF70" i="3"/>
  <c r="NE70" i="3"/>
  <c r="ND70" i="3"/>
  <c r="NC70" i="3"/>
  <c r="NB70" i="3"/>
  <c r="NA70" i="3"/>
  <c r="MZ70" i="3"/>
  <c r="MY70" i="3"/>
  <c r="MX70" i="3"/>
  <c r="MW70" i="3"/>
  <c r="MV70" i="3"/>
  <c r="MU70" i="3"/>
  <c r="MT70" i="3"/>
  <c r="MS70" i="3"/>
  <c r="MR70" i="3"/>
  <c r="MQ70" i="3"/>
  <c r="MP70" i="3"/>
  <c r="MO70" i="3"/>
  <c r="MN70" i="3"/>
  <c r="MM70" i="3"/>
  <c r="ML70" i="3"/>
  <c r="MK70" i="3"/>
  <c r="MJ70" i="3"/>
  <c r="MI70" i="3"/>
  <c r="MH70" i="3"/>
  <c r="MG70" i="3"/>
  <c r="MF70" i="3"/>
  <c r="ME70" i="3"/>
  <c r="MD70" i="3"/>
  <c r="MC70" i="3"/>
  <c r="MB70" i="3"/>
  <c r="MA70" i="3"/>
  <c r="LZ70" i="3"/>
  <c r="LY70" i="3"/>
  <c r="LX70" i="3"/>
  <c r="LW70" i="3"/>
  <c r="LV70" i="3"/>
  <c r="LU70" i="3"/>
  <c r="LT70" i="3"/>
  <c r="LS70" i="3"/>
  <c r="LR70" i="3"/>
  <c r="LQ70" i="3"/>
  <c r="LP70" i="3"/>
  <c r="LO70" i="3"/>
  <c r="LN70" i="3"/>
  <c r="LM70" i="3"/>
  <c r="LL70" i="3"/>
  <c r="LK70" i="3"/>
  <c r="LJ70" i="3"/>
  <c r="LI70" i="3"/>
  <c r="LH70" i="3"/>
  <c r="LG70" i="3"/>
  <c r="LF70" i="3"/>
  <c r="LE70" i="3"/>
  <c r="LD70" i="3"/>
  <c r="LC70" i="3"/>
  <c r="LB70" i="3"/>
  <c r="LA70" i="3"/>
  <c r="KZ70" i="3"/>
  <c r="KY70" i="3"/>
  <c r="KX70" i="3"/>
  <c r="KW70" i="3"/>
  <c r="KV70" i="3"/>
  <c r="KU70" i="3"/>
  <c r="KT70" i="3"/>
  <c r="KS70" i="3"/>
  <c r="KR70" i="3"/>
  <c r="KQ70" i="3"/>
  <c r="KP70" i="3"/>
  <c r="KO70" i="3"/>
  <c r="KN70" i="3"/>
  <c r="KM70" i="3"/>
  <c r="KL70" i="3"/>
  <c r="KK70" i="3"/>
  <c r="KJ70" i="3"/>
  <c r="KI70" i="3"/>
  <c r="KH70" i="3"/>
  <c r="KG70" i="3"/>
  <c r="KF70" i="3"/>
  <c r="KE70" i="3"/>
  <c r="KD70" i="3"/>
  <c r="KC70" i="3"/>
  <c r="KB70" i="3"/>
  <c r="KA70" i="3"/>
  <c r="JZ70" i="3"/>
  <c r="JY70" i="3"/>
  <c r="JX70" i="3"/>
  <c r="JW70" i="3"/>
  <c r="JV70" i="3"/>
  <c r="JU70" i="3"/>
  <c r="JT70" i="3"/>
  <c r="JS70" i="3"/>
  <c r="JR70" i="3"/>
  <c r="JQ70" i="3"/>
  <c r="JP70" i="3"/>
  <c r="JO70" i="3"/>
  <c r="JN70" i="3"/>
  <c r="JM70" i="3"/>
  <c r="JL70" i="3"/>
  <c r="JK70" i="3"/>
  <c r="JJ70" i="3"/>
  <c r="JI70" i="3"/>
  <c r="JH70" i="3"/>
  <c r="JG70" i="3"/>
  <c r="JF70" i="3"/>
  <c r="JE70" i="3"/>
  <c r="JD70" i="3"/>
  <c r="JC70" i="3"/>
  <c r="JB70" i="3"/>
  <c r="JA70" i="3"/>
  <c r="IZ70" i="3"/>
  <c r="IY70" i="3"/>
  <c r="IX70" i="3"/>
  <c r="IW70" i="3"/>
  <c r="IV70" i="3"/>
  <c r="IU70" i="3"/>
  <c r="IT70" i="3"/>
  <c r="IS70" i="3"/>
  <c r="IR70" i="3"/>
  <c r="IQ70" i="3"/>
  <c r="IP70" i="3"/>
  <c r="IO70" i="3"/>
  <c r="IN70" i="3"/>
  <c r="IM70" i="3"/>
  <c r="IL70" i="3"/>
  <c r="IK70" i="3"/>
  <c r="IJ70" i="3"/>
  <c r="II70" i="3"/>
  <c r="IH70" i="3"/>
  <c r="IG70" i="3"/>
  <c r="IF70" i="3"/>
  <c r="IE70" i="3"/>
  <c r="ID70" i="3"/>
  <c r="IC70" i="3"/>
  <c r="IB70" i="3"/>
  <c r="IA70" i="3"/>
  <c r="HZ70" i="3"/>
  <c r="HY70" i="3"/>
  <c r="HX70" i="3"/>
  <c r="HW70" i="3"/>
  <c r="HV70" i="3"/>
  <c r="HU70" i="3"/>
  <c r="HT70" i="3"/>
  <c r="HS70" i="3"/>
  <c r="HR70" i="3"/>
  <c r="HQ70" i="3"/>
  <c r="HP70" i="3"/>
  <c r="HO70" i="3"/>
  <c r="HN70" i="3"/>
  <c r="HM70" i="3"/>
  <c r="HL70" i="3"/>
  <c r="HK70" i="3"/>
  <c r="HJ70" i="3"/>
  <c r="HI70" i="3"/>
  <c r="HH70" i="3"/>
  <c r="HG70" i="3"/>
  <c r="HF70" i="3"/>
  <c r="HE70" i="3"/>
  <c r="HD70" i="3"/>
  <c r="HC70" i="3"/>
  <c r="HB70" i="3"/>
  <c r="HA70" i="3"/>
  <c r="GZ70" i="3"/>
  <c r="GY70" i="3"/>
  <c r="GX70" i="3"/>
  <c r="GW70" i="3"/>
  <c r="GV70" i="3"/>
  <c r="GU70" i="3"/>
  <c r="GT70" i="3"/>
  <c r="GS70" i="3"/>
  <c r="GR70" i="3"/>
  <c r="GQ70" i="3"/>
  <c r="GP70" i="3"/>
  <c r="GO70" i="3"/>
  <c r="GN70" i="3"/>
  <c r="GM70" i="3"/>
  <c r="GL70" i="3"/>
  <c r="GK70" i="3"/>
  <c r="GJ70" i="3"/>
  <c r="GI70" i="3"/>
  <c r="GH70" i="3"/>
  <c r="GG70" i="3"/>
  <c r="GF70" i="3"/>
  <c r="GE70" i="3"/>
  <c r="GD70" i="3"/>
  <c r="GC70" i="3"/>
  <c r="GB70" i="3"/>
  <c r="GA70" i="3"/>
  <c r="FZ70" i="3"/>
  <c r="FY70" i="3"/>
  <c r="FX70" i="3"/>
  <c r="FW70" i="3"/>
  <c r="FV70" i="3"/>
  <c r="FU70" i="3"/>
  <c r="FT70" i="3"/>
  <c r="FS70" i="3"/>
  <c r="FR70" i="3"/>
  <c r="FQ70" i="3"/>
  <c r="FP70" i="3"/>
  <c r="FO70" i="3"/>
  <c r="FN70" i="3"/>
  <c r="FM70" i="3"/>
  <c r="FL70" i="3"/>
  <c r="FK70" i="3"/>
  <c r="FJ70" i="3"/>
  <c r="FI70" i="3"/>
  <c r="FH70" i="3"/>
  <c r="FG70" i="3"/>
  <c r="FF70" i="3"/>
  <c r="FE70" i="3"/>
  <c r="FD70" i="3"/>
  <c r="FC70" i="3"/>
  <c r="FB70" i="3"/>
  <c r="FA70" i="3"/>
  <c r="EZ70" i="3"/>
  <c r="EY70" i="3"/>
  <c r="EX70" i="3"/>
  <c r="EW70" i="3"/>
  <c r="EV70" i="3"/>
  <c r="EU70" i="3"/>
  <c r="ET70" i="3"/>
  <c r="ES70" i="3"/>
  <c r="ER70" i="3"/>
  <c r="EQ70" i="3"/>
  <c r="EP70" i="3"/>
  <c r="EO70" i="3"/>
  <c r="EN70" i="3"/>
  <c r="EM70" i="3"/>
  <c r="EL70" i="3"/>
  <c r="EK70" i="3"/>
  <c r="EJ70" i="3"/>
  <c r="EI70" i="3"/>
  <c r="EH70" i="3"/>
  <c r="EG70" i="3"/>
  <c r="EF70" i="3"/>
  <c r="EE70" i="3"/>
  <c r="ED70" i="3"/>
  <c r="EC70" i="3"/>
  <c r="EB70" i="3"/>
  <c r="EA70" i="3"/>
  <c r="DZ70" i="3"/>
  <c r="DY70" i="3"/>
  <c r="DX70" i="3"/>
  <c r="DW70" i="3"/>
  <c r="DV70" i="3"/>
  <c r="DU70" i="3"/>
  <c r="DT70" i="3"/>
  <c r="DS70" i="3"/>
  <c r="DR70" i="3"/>
  <c r="DQ70" i="3"/>
  <c r="DP70" i="3"/>
  <c r="DO70" i="3"/>
  <c r="DN70" i="3"/>
  <c r="DM70" i="3"/>
  <c r="DL70" i="3"/>
  <c r="DK70" i="3"/>
  <c r="DJ70" i="3"/>
  <c r="DI70" i="3"/>
  <c r="DH70" i="3"/>
  <c r="DG70" i="3"/>
  <c r="DF70" i="3"/>
  <c r="DE70" i="3"/>
  <c r="DD70" i="3"/>
  <c r="DC70" i="3"/>
  <c r="DB70" i="3"/>
  <c r="DA70" i="3"/>
  <c r="CZ70" i="3"/>
  <c r="CY70" i="3"/>
  <c r="CX70" i="3"/>
  <c r="CW70" i="3"/>
  <c r="CV70" i="3"/>
  <c r="CU70" i="3"/>
  <c r="CT70" i="3"/>
  <c r="CS70" i="3"/>
  <c r="CR70" i="3"/>
  <c r="CQ70" i="3"/>
  <c r="CP70" i="3"/>
  <c r="CO70" i="3"/>
  <c r="CN70" i="3"/>
  <c r="CM70" i="3"/>
  <c r="CL70" i="3"/>
  <c r="CK70" i="3"/>
  <c r="CJ70" i="3"/>
  <c r="CI70" i="3"/>
  <c r="CH70" i="3"/>
  <c r="CG70" i="3"/>
  <c r="CF70" i="3"/>
  <c r="CE70" i="3"/>
  <c r="CD70" i="3"/>
  <c r="CC70" i="3"/>
  <c r="CB70" i="3"/>
  <c r="CA70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NN48" i="3"/>
  <c r="MH48" i="3"/>
  <c r="LC48" i="3"/>
  <c r="JW48" i="3"/>
  <c r="IR48" i="3"/>
  <c r="HL48" i="3"/>
  <c r="GF48" i="3"/>
  <c r="FA48" i="3"/>
  <c r="DU48" i="3"/>
  <c r="CP48" i="3"/>
  <c r="BJ48" i="3"/>
  <c r="AG48" i="3"/>
  <c r="NN47" i="3"/>
  <c r="MH47" i="3"/>
  <c r="LC47" i="3"/>
  <c r="JW47" i="3"/>
  <c r="IR47" i="3"/>
  <c r="HL47" i="3"/>
  <c r="GF47" i="3"/>
  <c r="FA47" i="3"/>
  <c r="DU47" i="3"/>
  <c r="CP47" i="3"/>
  <c r="BJ47" i="3"/>
  <c r="AG47" i="3"/>
  <c r="NN46" i="3"/>
  <c r="MH46" i="3"/>
  <c r="LC46" i="3"/>
  <c r="JW46" i="3"/>
  <c r="IR46" i="3"/>
  <c r="HL46" i="3"/>
  <c r="GF46" i="3"/>
  <c r="FA46" i="3"/>
  <c r="DU46" i="3"/>
  <c r="CP46" i="3"/>
  <c r="BJ46" i="3"/>
  <c r="AG46" i="3"/>
  <c r="NN45" i="3"/>
  <c r="MH45" i="3"/>
  <c r="LC45" i="3"/>
  <c r="JW45" i="3"/>
  <c r="IR45" i="3"/>
  <c r="HL45" i="3"/>
  <c r="GF45" i="3"/>
  <c r="FA45" i="3"/>
  <c r="DU45" i="3"/>
  <c r="CP45" i="3"/>
  <c r="BJ45" i="3"/>
  <c r="AG45" i="3"/>
  <c r="NN44" i="3"/>
  <c r="MH44" i="3"/>
  <c r="LC44" i="3"/>
  <c r="JW44" i="3"/>
  <c r="IR44" i="3"/>
  <c r="HL44" i="3"/>
  <c r="GF44" i="3"/>
  <c r="FA44" i="3"/>
  <c r="DU44" i="3"/>
  <c r="CP44" i="3"/>
  <c r="BJ44" i="3"/>
  <c r="AG44" i="3"/>
  <c r="NN43" i="3"/>
  <c r="MH43" i="3"/>
  <c r="LC43" i="3"/>
  <c r="JW43" i="3"/>
  <c r="IR43" i="3"/>
  <c r="HL43" i="3"/>
  <c r="GF43" i="3"/>
  <c r="FA43" i="3"/>
  <c r="DU43" i="3"/>
  <c r="CP43" i="3"/>
  <c r="BJ43" i="3"/>
  <c r="AG43" i="3"/>
  <c r="NN42" i="3"/>
  <c r="MH42" i="3"/>
  <c r="LC42" i="3"/>
  <c r="JW42" i="3"/>
  <c r="IR42" i="3"/>
  <c r="HL42" i="3"/>
  <c r="GF42" i="3"/>
  <c r="FA42" i="3"/>
  <c r="DU42" i="3"/>
  <c r="CP42" i="3"/>
  <c r="BJ42" i="3"/>
  <c r="AG42" i="3"/>
  <c r="NN41" i="3"/>
  <c r="MH41" i="3"/>
  <c r="LC41" i="3"/>
  <c r="JW41" i="3"/>
  <c r="IR41" i="3"/>
  <c r="HL41" i="3"/>
  <c r="GF41" i="3"/>
  <c r="FA41" i="3"/>
  <c r="DU41" i="3"/>
  <c r="CP41" i="3"/>
  <c r="BJ41" i="3"/>
  <c r="AG41" i="3"/>
  <c r="NN40" i="3"/>
  <c r="MH40" i="3"/>
  <c r="LC40" i="3"/>
  <c r="JW40" i="3"/>
  <c r="IR40" i="3"/>
  <c r="HL40" i="3"/>
  <c r="GF40" i="3"/>
  <c r="FA40" i="3"/>
  <c r="DU40" i="3"/>
  <c r="CP40" i="3"/>
  <c r="BJ40" i="3"/>
  <c r="AG40" i="3"/>
  <c r="NN39" i="3"/>
  <c r="MH39" i="3"/>
  <c r="LC39" i="3"/>
  <c r="JW39" i="3"/>
  <c r="IR39" i="3"/>
  <c r="HL39" i="3"/>
  <c r="GF39" i="3"/>
  <c r="FA39" i="3"/>
  <c r="DU39" i="3"/>
  <c r="CP39" i="3"/>
  <c r="BJ39" i="3"/>
  <c r="AG39" i="3"/>
  <c r="NN38" i="3"/>
  <c r="MH38" i="3"/>
  <c r="LC38" i="3"/>
  <c r="JW38" i="3"/>
  <c r="IR38" i="3"/>
  <c r="HL38" i="3"/>
  <c r="GF38" i="3"/>
  <c r="FA38" i="3"/>
  <c r="DU38" i="3"/>
  <c r="CP38" i="3"/>
  <c r="BJ38" i="3"/>
  <c r="AG38" i="3"/>
  <c r="NN37" i="3"/>
  <c r="MH37" i="3"/>
  <c r="LC37" i="3"/>
  <c r="JW37" i="3"/>
  <c r="IR37" i="3"/>
  <c r="HL37" i="3"/>
  <c r="GF37" i="3"/>
  <c r="FA37" i="3"/>
  <c r="DU37" i="3"/>
  <c r="CP37" i="3"/>
  <c r="BJ37" i="3"/>
  <c r="AG37" i="3"/>
  <c r="NN36" i="3"/>
  <c r="MH36" i="3"/>
  <c r="LC36" i="3"/>
  <c r="JW36" i="3"/>
  <c r="IR36" i="3"/>
  <c r="HL36" i="3"/>
  <c r="GF36" i="3"/>
  <c r="FA36" i="3"/>
  <c r="DU36" i="3"/>
  <c r="CP36" i="3"/>
  <c r="BJ36" i="3"/>
  <c r="AG36" i="3"/>
  <c r="NN35" i="3"/>
  <c r="MH35" i="3"/>
  <c r="LC35" i="3"/>
  <c r="JW35" i="3"/>
  <c r="IR35" i="3"/>
  <c r="HL35" i="3"/>
  <c r="GF35" i="3"/>
  <c r="FA35" i="3"/>
  <c r="DU35" i="3"/>
  <c r="CP35" i="3"/>
  <c r="BJ35" i="3"/>
  <c r="AG35" i="3"/>
  <c r="NN34" i="3"/>
  <c r="MH34" i="3"/>
  <c r="LC34" i="3"/>
  <c r="JW34" i="3"/>
  <c r="IR34" i="3"/>
  <c r="HL34" i="3"/>
  <c r="GF34" i="3"/>
  <c r="FA34" i="3"/>
  <c r="DU34" i="3"/>
  <c r="CP34" i="3"/>
  <c r="BJ34" i="3"/>
  <c r="AG34" i="3"/>
  <c r="NN33" i="3"/>
  <c r="MH33" i="3"/>
  <c r="LC33" i="3"/>
  <c r="JW33" i="3"/>
  <c r="IR33" i="3"/>
  <c r="HL33" i="3"/>
  <c r="GF33" i="3"/>
  <c r="FA33" i="3"/>
  <c r="DU33" i="3"/>
  <c r="CP33" i="3"/>
  <c r="BJ33" i="3"/>
  <c r="AG33" i="3"/>
  <c r="NN32" i="3"/>
  <c r="MH32" i="3"/>
  <c r="LC32" i="3"/>
  <c r="JW32" i="3"/>
  <c r="IR32" i="3"/>
  <c r="HL32" i="3"/>
  <c r="GF32" i="3"/>
  <c r="FA32" i="3"/>
  <c r="DU32" i="3"/>
  <c r="CP32" i="3"/>
  <c r="BJ32" i="3"/>
  <c r="AG32" i="3"/>
  <c r="NN31" i="3"/>
  <c r="MH31" i="3"/>
  <c r="LC31" i="3"/>
  <c r="JW31" i="3"/>
  <c r="IR31" i="3"/>
  <c r="HL31" i="3"/>
  <c r="GF31" i="3"/>
  <c r="FA31" i="3"/>
  <c r="DU31" i="3"/>
  <c r="CP31" i="3"/>
  <c r="BJ31" i="3"/>
  <c r="AG31" i="3"/>
  <c r="NN30" i="3"/>
  <c r="MH30" i="3"/>
  <c r="LC30" i="3"/>
  <c r="JW30" i="3"/>
  <c r="IR30" i="3"/>
  <c r="HL30" i="3"/>
  <c r="GF30" i="3"/>
  <c r="FA30" i="3"/>
  <c r="DU30" i="3"/>
  <c r="CP30" i="3"/>
  <c r="BJ30" i="3"/>
  <c r="AG30" i="3"/>
  <c r="NN29" i="3"/>
  <c r="MH29" i="3"/>
  <c r="LC29" i="3"/>
  <c r="JW29" i="3"/>
  <c r="IR29" i="3"/>
  <c r="HL29" i="3"/>
  <c r="GF29" i="3"/>
  <c r="FA29" i="3"/>
  <c r="DU29" i="3"/>
  <c r="CP29" i="3"/>
  <c r="BJ29" i="3"/>
  <c r="AG29" i="3"/>
  <c r="NN28" i="3"/>
  <c r="MH28" i="3"/>
  <c r="LC28" i="3"/>
  <c r="JW28" i="3"/>
  <c r="IR28" i="3"/>
  <c r="HL28" i="3"/>
  <c r="GF28" i="3"/>
  <c r="FA28" i="3"/>
  <c r="DU28" i="3"/>
  <c r="CP28" i="3"/>
  <c r="BJ28" i="3"/>
  <c r="AG28" i="3"/>
  <c r="NN27" i="3"/>
  <c r="MH27" i="3"/>
  <c r="LC27" i="3"/>
  <c r="JW27" i="3"/>
  <c r="IR27" i="3"/>
  <c r="HL27" i="3"/>
  <c r="GF27" i="3"/>
  <c r="FA27" i="3"/>
  <c r="DU27" i="3"/>
  <c r="CP27" i="3"/>
  <c r="BJ27" i="3"/>
  <c r="AG27" i="3"/>
  <c r="NN26" i="3"/>
  <c r="MH26" i="3"/>
  <c r="LC26" i="3"/>
  <c r="JW26" i="3"/>
  <c r="IR26" i="3"/>
  <c r="HL26" i="3"/>
  <c r="GF26" i="3"/>
  <c r="FA26" i="3"/>
  <c r="DU26" i="3"/>
  <c r="CP26" i="3"/>
  <c r="BJ26" i="3"/>
  <c r="AG26" i="3"/>
  <c r="NN25" i="3"/>
  <c r="MH25" i="3"/>
  <c r="LC25" i="3"/>
  <c r="JW25" i="3"/>
  <c r="IR25" i="3"/>
  <c r="HL25" i="3"/>
  <c r="GF25" i="3"/>
  <c r="FA25" i="3"/>
  <c r="DU25" i="3"/>
  <c r="CP25" i="3"/>
  <c r="BJ25" i="3"/>
  <c r="AG25" i="3"/>
  <c r="NN24" i="3"/>
  <c r="MH24" i="3"/>
  <c r="LC24" i="3"/>
  <c r="JW24" i="3"/>
  <c r="IR24" i="3"/>
  <c r="HL24" i="3"/>
  <c r="GF24" i="3"/>
  <c r="FA24" i="3"/>
  <c r="DU24" i="3"/>
  <c r="CP24" i="3"/>
  <c r="BJ24" i="3"/>
  <c r="AG24" i="3"/>
  <c r="NN23" i="3"/>
  <c r="MH23" i="3"/>
  <c r="LC23" i="3"/>
  <c r="JW23" i="3"/>
  <c r="IR23" i="3"/>
  <c r="HL23" i="3"/>
  <c r="GF23" i="3"/>
  <c r="FA23" i="3"/>
  <c r="DU23" i="3"/>
  <c r="CP23" i="3"/>
  <c r="BJ23" i="3"/>
  <c r="AG23" i="3"/>
  <c r="NN22" i="3"/>
  <c r="MH22" i="3"/>
  <c r="LC22" i="3"/>
  <c r="JW22" i="3"/>
  <c r="IR22" i="3"/>
  <c r="HL22" i="3"/>
  <c r="GF22" i="3"/>
  <c r="FA22" i="3"/>
  <c r="DU22" i="3"/>
  <c r="CP22" i="3"/>
  <c r="BJ22" i="3"/>
  <c r="AG22" i="3"/>
  <c r="NN21" i="3"/>
  <c r="MH21" i="3"/>
  <c r="LC21" i="3"/>
  <c r="JW21" i="3"/>
  <c r="IR21" i="3"/>
  <c r="HL21" i="3"/>
  <c r="GF21" i="3"/>
  <c r="FA21" i="3"/>
  <c r="DU21" i="3"/>
  <c r="CP21" i="3"/>
  <c r="BJ21" i="3"/>
  <c r="AG21" i="3"/>
  <c r="NN20" i="3"/>
  <c r="MH20" i="3"/>
  <c r="LC20" i="3"/>
  <c r="JW20" i="3"/>
  <c r="IR20" i="3"/>
  <c r="HL20" i="3"/>
  <c r="GF20" i="3"/>
  <c r="FA20" i="3"/>
  <c r="DU20" i="3"/>
  <c r="CP20" i="3"/>
  <c r="BJ20" i="3"/>
  <c r="AG20" i="3"/>
  <c r="NN19" i="3"/>
  <c r="MH19" i="3"/>
  <c r="LC19" i="3"/>
  <c r="JW19" i="3"/>
  <c r="IR19" i="3"/>
  <c r="HL19" i="3"/>
  <c r="GF19" i="3"/>
  <c r="FA19" i="3"/>
  <c r="DU19" i="3"/>
  <c r="CP19" i="3"/>
  <c r="BJ19" i="3"/>
  <c r="AG19" i="3"/>
  <c r="NN18" i="3"/>
  <c r="MH18" i="3"/>
  <c r="LC18" i="3"/>
  <c r="JW18" i="3"/>
  <c r="IR18" i="3"/>
  <c r="HL18" i="3"/>
  <c r="GF18" i="3"/>
  <c r="FA18" i="3"/>
  <c r="DU18" i="3"/>
  <c r="CP18" i="3"/>
  <c r="BJ18" i="3"/>
  <c r="AG18" i="3"/>
  <c r="NN17" i="3"/>
  <c r="MH17" i="3"/>
  <c r="LC17" i="3"/>
  <c r="JW17" i="3"/>
  <c r="IR17" i="3"/>
  <c r="HL17" i="3"/>
  <c r="GF17" i="3"/>
  <c r="FA17" i="3"/>
  <c r="DU17" i="3"/>
  <c r="CP17" i="3"/>
  <c r="BJ17" i="3"/>
  <c r="AG17" i="3"/>
  <c r="NN16" i="3"/>
  <c r="MH16" i="3"/>
  <c r="LC16" i="3"/>
  <c r="JW16" i="3"/>
  <c r="IR16" i="3"/>
  <c r="HL16" i="3"/>
  <c r="GF16" i="3"/>
  <c r="FA16" i="3"/>
  <c r="DU16" i="3"/>
  <c r="CP16" i="3"/>
  <c r="BJ16" i="3"/>
  <c r="AG16" i="3"/>
  <c r="NN15" i="3"/>
  <c r="MH15" i="3"/>
  <c r="LC15" i="3"/>
  <c r="JW15" i="3"/>
  <c r="IR15" i="3"/>
  <c r="HL15" i="3"/>
  <c r="GF15" i="3"/>
  <c r="FA15" i="3"/>
  <c r="DU15" i="3"/>
  <c r="CP15" i="3"/>
  <c r="BJ15" i="3"/>
  <c r="AG15" i="3"/>
  <c r="NN14" i="3"/>
  <c r="MH14" i="3"/>
  <c r="LC14" i="3"/>
  <c r="JW14" i="3"/>
  <c r="IR14" i="3"/>
  <c r="HL14" i="3"/>
  <c r="GF14" i="3"/>
  <c r="FA14" i="3"/>
  <c r="DU14" i="3"/>
  <c r="CP14" i="3"/>
  <c r="BJ14" i="3"/>
  <c r="AG14" i="3"/>
  <c r="NN13" i="3"/>
  <c r="MH13" i="3"/>
  <c r="LC13" i="3"/>
  <c r="JW13" i="3"/>
  <c r="IR13" i="3"/>
  <c r="HL13" i="3"/>
  <c r="GF13" i="3"/>
  <c r="FA13" i="3"/>
  <c r="DU13" i="3"/>
  <c r="CP13" i="3"/>
  <c r="BJ13" i="3"/>
  <c r="AG13" i="3"/>
  <c r="NN12" i="3"/>
  <c r="MH12" i="3"/>
  <c r="LC12" i="3"/>
  <c r="JW12" i="3"/>
  <c r="IR12" i="3"/>
  <c r="HL12" i="3"/>
  <c r="GF12" i="3"/>
  <c r="FA12" i="3"/>
  <c r="DU12" i="3"/>
  <c r="CP12" i="3"/>
  <c r="BJ12" i="3"/>
  <c r="AG12" i="3"/>
  <c r="NN11" i="3"/>
  <c r="MH11" i="3"/>
  <c r="LC11" i="3"/>
  <c r="JW11" i="3"/>
  <c r="IR11" i="3"/>
  <c r="HL11" i="3"/>
  <c r="GF11" i="3"/>
  <c r="FA11" i="3"/>
  <c r="DU11" i="3"/>
  <c r="CP11" i="3"/>
  <c r="BJ11" i="3"/>
  <c r="AG11" i="3"/>
  <c r="NN10" i="3"/>
  <c r="MH10" i="3"/>
  <c r="LC10" i="3"/>
  <c r="JW10" i="3"/>
  <c r="IR10" i="3"/>
  <c r="HL10" i="3"/>
  <c r="GF10" i="3"/>
  <c r="FA10" i="3"/>
  <c r="DU10" i="3"/>
  <c r="CP10" i="3"/>
  <c r="BJ10" i="3"/>
  <c r="AG10" i="3"/>
  <c r="NN9" i="3"/>
  <c r="MH9" i="3"/>
  <c r="LC9" i="3"/>
  <c r="JW9" i="3"/>
  <c r="IR9" i="3"/>
  <c r="HL9" i="3"/>
  <c r="GF9" i="3"/>
  <c r="FA9" i="3"/>
  <c r="DU9" i="3"/>
  <c r="CP9" i="3"/>
  <c r="BJ9" i="3"/>
  <c r="AG9" i="3"/>
  <c r="NN8" i="3"/>
  <c r="MH8" i="3"/>
  <c r="LC8" i="3"/>
  <c r="JW8" i="3"/>
  <c r="IR8" i="3"/>
  <c r="HL8" i="3"/>
  <c r="GF8" i="3"/>
  <c r="FA8" i="3"/>
  <c r="DU8" i="3"/>
  <c r="CP8" i="3"/>
  <c r="BJ8" i="3"/>
  <c r="AG8" i="3"/>
  <c r="NN7" i="3"/>
  <c r="MH7" i="3"/>
  <c r="LC7" i="3"/>
  <c r="JW7" i="3"/>
  <c r="IR7" i="3"/>
  <c r="HL7" i="3"/>
  <c r="GF7" i="3"/>
  <c r="FA7" i="3"/>
  <c r="DU7" i="3"/>
  <c r="CP7" i="3"/>
  <c r="BJ7" i="3"/>
  <c r="AG7" i="3"/>
  <c r="NN6" i="3"/>
  <c r="MH6" i="3"/>
  <c r="LC6" i="3"/>
  <c r="JW6" i="3"/>
  <c r="IR6" i="3"/>
  <c r="HL6" i="3"/>
  <c r="GF6" i="3"/>
  <c r="FA6" i="3"/>
  <c r="DU6" i="3"/>
  <c r="CP6" i="3"/>
  <c r="BJ6" i="3"/>
  <c r="AG6" i="3"/>
  <c r="NN5" i="3"/>
  <c r="MH5" i="3"/>
  <c r="LC5" i="3"/>
  <c r="JW5" i="3"/>
  <c r="IR5" i="3"/>
  <c r="HL5" i="3"/>
  <c r="GF5" i="3"/>
  <c r="FA5" i="3"/>
  <c r="DU5" i="3"/>
  <c r="CP5" i="3"/>
  <c r="BJ5" i="3"/>
  <c r="AG5" i="3"/>
  <c r="NN4" i="3"/>
  <c r="MH4" i="3"/>
  <c r="LC4" i="3"/>
  <c r="JW4" i="3"/>
  <c r="IR4" i="3"/>
  <c r="HL4" i="3"/>
  <c r="GF4" i="3"/>
  <c r="FA4" i="3"/>
  <c r="DU4" i="3"/>
  <c r="CP4" i="3"/>
  <c r="BJ4" i="3"/>
  <c r="AG4" i="3"/>
  <c r="NN3" i="3"/>
  <c r="MH3" i="3"/>
  <c r="LC3" i="3"/>
  <c r="JW3" i="3"/>
  <c r="IR3" i="3"/>
  <c r="HL3" i="3"/>
  <c r="GF3" i="3"/>
  <c r="FA3" i="3"/>
  <c r="DU3" i="3"/>
  <c r="CP3" i="3"/>
  <c r="BJ3" i="3"/>
  <c r="AG3" i="3"/>
  <c r="NN2" i="3"/>
  <c r="MH2" i="3"/>
  <c r="LC2" i="3"/>
  <c r="JW2" i="3"/>
  <c r="IR2" i="3"/>
  <c r="HL2" i="3"/>
  <c r="GF2" i="3"/>
  <c r="FA2" i="3"/>
  <c r="DU2" i="3"/>
  <c r="CP2" i="3"/>
  <c r="BJ2" i="3"/>
  <c r="AG2" i="3"/>
  <c r="BR378" i="1" l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BR377" i="1"/>
  <c r="BR376" i="1"/>
  <c r="BR375" i="1"/>
  <c r="BR374" i="1"/>
  <c r="BR373" i="1"/>
  <c r="BR372" i="1"/>
  <c r="BR371" i="1"/>
  <c r="BR370" i="1"/>
  <c r="BR369" i="1"/>
  <c r="BR368" i="1"/>
  <c r="BR367" i="1"/>
  <c r="BR366" i="1"/>
  <c r="BR365" i="1"/>
  <c r="BR364" i="1"/>
  <c r="BR363" i="1"/>
  <c r="BR362" i="1"/>
  <c r="BR361" i="1"/>
  <c r="BR360" i="1"/>
  <c r="BR359" i="1"/>
  <c r="BR358" i="1"/>
  <c r="BR357" i="1"/>
  <c r="BR356" i="1"/>
  <c r="BR355" i="1"/>
  <c r="BR354" i="1"/>
  <c r="BR353" i="1"/>
  <c r="BR352" i="1"/>
  <c r="BR351" i="1"/>
  <c r="BR350" i="1"/>
  <c r="BR349" i="1"/>
  <c r="BR348" i="1"/>
  <c r="BR347" i="1"/>
  <c r="BR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BR345" i="1"/>
  <c r="BR344" i="1"/>
  <c r="BR343" i="1"/>
  <c r="BR342" i="1"/>
  <c r="BR341" i="1"/>
  <c r="BR340" i="1"/>
  <c r="BR339" i="1"/>
  <c r="BR338" i="1"/>
  <c r="BR337" i="1"/>
  <c r="BR336" i="1"/>
  <c r="BR335" i="1"/>
  <c r="BR334" i="1"/>
  <c r="BR333" i="1"/>
  <c r="BR332" i="1"/>
  <c r="BR331" i="1"/>
  <c r="BR330" i="1"/>
  <c r="BR329" i="1"/>
  <c r="BR328" i="1"/>
  <c r="BR327" i="1"/>
  <c r="BR326" i="1"/>
  <c r="BR325" i="1"/>
  <c r="BR324" i="1"/>
  <c r="BR323" i="1"/>
  <c r="BR322" i="1"/>
  <c r="BR321" i="1"/>
  <c r="BR320" i="1"/>
  <c r="BR319" i="1"/>
  <c r="BR318" i="1"/>
  <c r="BR317" i="1"/>
  <c r="BR316" i="1"/>
  <c r="BR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BR314" i="1"/>
  <c r="BR313" i="1"/>
  <c r="BR312" i="1"/>
  <c r="BR311" i="1"/>
  <c r="BR310" i="1"/>
  <c r="BR309" i="1"/>
  <c r="BR308" i="1"/>
  <c r="BR307" i="1"/>
  <c r="BR306" i="1"/>
  <c r="BR305" i="1"/>
  <c r="BR304" i="1"/>
  <c r="BR303" i="1"/>
  <c r="BR302" i="1"/>
  <c r="BR301" i="1"/>
  <c r="BR300" i="1"/>
  <c r="BR299" i="1"/>
  <c r="BR298" i="1"/>
  <c r="BR297" i="1"/>
  <c r="BR296" i="1"/>
  <c r="BR295" i="1"/>
  <c r="BR294" i="1"/>
  <c r="BR293" i="1"/>
  <c r="BR292" i="1"/>
  <c r="BR291" i="1"/>
  <c r="BR290" i="1"/>
  <c r="BR289" i="1"/>
  <c r="BR288" i="1"/>
  <c r="BR287" i="1"/>
  <c r="BR286" i="1"/>
  <c r="BR285" i="1"/>
  <c r="BR284" i="1"/>
  <c r="BR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BR282" i="1"/>
  <c r="BR281" i="1"/>
  <c r="BR280" i="1"/>
  <c r="BR279" i="1"/>
  <c r="BR278" i="1"/>
  <c r="BR277" i="1"/>
  <c r="BR276" i="1"/>
  <c r="BR275" i="1"/>
  <c r="BR274" i="1"/>
  <c r="BR273" i="1"/>
  <c r="BR272" i="1"/>
  <c r="BR271" i="1"/>
  <c r="BR270" i="1"/>
  <c r="BR269" i="1"/>
  <c r="BR268" i="1"/>
  <c r="BR267" i="1"/>
  <c r="BR266" i="1"/>
  <c r="BR265" i="1"/>
  <c r="BR264" i="1"/>
  <c r="BR263" i="1"/>
  <c r="BR262" i="1"/>
  <c r="BR261" i="1"/>
  <c r="BR260" i="1"/>
  <c r="BR259" i="1"/>
  <c r="BR258" i="1"/>
  <c r="BR257" i="1"/>
  <c r="BR256" i="1"/>
  <c r="BR255" i="1"/>
  <c r="BR254" i="1"/>
  <c r="BR253" i="1"/>
  <c r="BR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BR251" i="1"/>
  <c r="BR250" i="1"/>
  <c r="BR249" i="1"/>
  <c r="BR248" i="1"/>
  <c r="BR247" i="1"/>
  <c r="BR246" i="1"/>
  <c r="BR245" i="1"/>
  <c r="BR244" i="1"/>
  <c r="BR243" i="1"/>
  <c r="BR242" i="1"/>
  <c r="BR241" i="1"/>
  <c r="BR240" i="1"/>
  <c r="BR239" i="1"/>
  <c r="BR238" i="1"/>
  <c r="BR237" i="1"/>
  <c r="BR236" i="1"/>
  <c r="BR235" i="1"/>
  <c r="BR234" i="1"/>
  <c r="BR233" i="1"/>
  <c r="BR232" i="1"/>
  <c r="BR231" i="1"/>
  <c r="BR230" i="1"/>
  <c r="BR229" i="1"/>
  <c r="BR228" i="1"/>
  <c r="BR227" i="1"/>
  <c r="BR226" i="1"/>
  <c r="BR225" i="1"/>
  <c r="BR224" i="1"/>
  <c r="BR223" i="1"/>
  <c r="BR222" i="1"/>
  <c r="BR221" i="1"/>
  <c r="BR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BR219" i="1"/>
  <c r="BR218" i="1"/>
  <c r="BR217" i="1"/>
  <c r="BR216" i="1"/>
  <c r="BR215" i="1"/>
  <c r="BR214" i="1"/>
  <c r="BR213" i="1"/>
  <c r="BR212" i="1"/>
  <c r="BR211" i="1"/>
  <c r="BR210" i="1"/>
  <c r="BR209" i="1"/>
  <c r="BR208" i="1"/>
  <c r="BR207" i="1"/>
  <c r="BR206" i="1"/>
  <c r="BR205" i="1"/>
  <c r="BR204" i="1"/>
  <c r="BR203" i="1"/>
  <c r="BR202" i="1"/>
  <c r="BR201" i="1"/>
  <c r="BR200" i="1"/>
  <c r="BR199" i="1"/>
  <c r="BR198" i="1"/>
  <c r="BR197" i="1"/>
  <c r="BR196" i="1"/>
  <c r="BR195" i="1"/>
  <c r="BR194" i="1"/>
  <c r="BR193" i="1"/>
  <c r="BR192" i="1"/>
  <c r="BR191" i="1"/>
  <c r="BR190" i="1"/>
  <c r="BR189" i="1"/>
  <c r="BR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BR187" i="1"/>
  <c r="BR186" i="1"/>
  <c r="BR185" i="1"/>
  <c r="BR184" i="1"/>
  <c r="BR183" i="1"/>
  <c r="BR182" i="1"/>
  <c r="BR181" i="1"/>
  <c r="BR180" i="1"/>
  <c r="BR179" i="1"/>
  <c r="BR178" i="1"/>
  <c r="BR177" i="1"/>
  <c r="BR176" i="1"/>
  <c r="BR175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BR156" i="1"/>
  <c r="BR155" i="1"/>
  <c r="BR154" i="1"/>
  <c r="BR153" i="1"/>
  <c r="BR152" i="1"/>
  <c r="BR151" i="1"/>
  <c r="BR150" i="1"/>
  <c r="BR149" i="1"/>
  <c r="BR148" i="1"/>
  <c r="BR147" i="1"/>
  <c r="BR146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BR124" i="1"/>
  <c r="BR123" i="1"/>
  <c r="BR122" i="1"/>
  <c r="BR121" i="1"/>
  <c r="BR120" i="1"/>
  <c r="BR119" i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</calcChain>
</file>

<file path=xl/sharedStrings.xml><?xml version="1.0" encoding="utf-8"?>
<sst xmlns="http://schemas.openxmlformats.org/spreadsheetml/2006/main" count="39" uniqueCount="15">
  <si>
    <t>ИТОГ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</si>
  <si>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</si>
  <si>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</si>
  <si>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</si>
  <si>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</si>
  <si>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</si>
  <si>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</si>
  <si>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</si>
  <si>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</si>
  <si>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</si>
  <si>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</si>
  <si>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</si>
  <si>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</si>
  <si>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</si>
  <si>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магазины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</si>
</sst>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%20&#1085;&#1072;&#1082;&#1083;&#1072;&#1076;&#1085;&#1072;&#1103;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Зарплати"/>
      <sheetName val="Лист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R378"/>
  <sheetViews>
    <sheetView topLeftCell="BB357" workbookViewId="0">
      <selection sqref="A1:BR378"/>
    </sheetView>
  </sheetViews>
  <sheetFormatPr defaultRowHeight="15" x14ac:dyDescent="0.25"/>
  <cols>
    <col min="1" max="1" width="16.7109375" style="3" customWidth="1"/>
    <col min="2" max="7" width="15" style="3" customWidth="1"/>
    <col min="8" max="8" width="26.85546875" style="3" customWidth="1"/>
    <col min="9" max="49" width="15" style="3" customWidth="1"/>
    <col min="50" max="16384" width="9.140625" style="3"/>
  </cols>
  <sheetData>
    <row r="1" spans="1:70" s="1" customFormat="1" x14ac:dyDescent="0.25">
      <c r="A1" s="1" t="s">
        <v>1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</row>
    <row r="2" spans="1:70" x14ac:dyDescent="0.25">
      <c r="A2" s="2">
        <v>41640</v>
      </c>
      <c r="B2" s="3">
        <v>3333</v>
      </c>
      <c r="C2" s="3">
        <v>333</v>
      </c>
      <c r="D2" s="3">
        <v>20000</v>
      </c>
      <c r="E2" s="3">
        <v>3300</v>
      </c>
      <c r="BR2" s="3">
        <f>MONTH(A2)</f>
        <v>1</v>
      </c>
    </row>
    <row r="3" spans="1:70" x14ac:dyDescent="0.25">
      <c r="A3" s="2">
        <v>41641</v>
      </c>
      <c r="B3" s="3">
        <v>2000</v>
      </c>
      <c r="C3" s="3">
        <v>2000</v>
      </c>
      <c r="D3" s="3">
        <v>3000</v>
      </c>
      <c r="E3" s="3">
        <v>2000</v>
      </c>
      <c r="BR3" s="3">
        <f t="shared" ref="BR3:BR66" si="0">MONTH(A3)</f>
        <v>1</v>
      </c>
    </row>
    <row r="4" spans="1:70" x14ac:dyDescent="0.25">
      <c r="A4" s="2">
        <v>41642</v>
      </c>
      <c r="B4" s="3">
        <v>3000</v>
      </c>
      <c r="C4" s="3">
        <v>3667</v>
      </c>
      <c r="D4" s="3">
        <v>2000</v>
      </c>
      <c r="E4" s="3">
        <v>125</v>
      </c>
      <c r="BR4" s="3">
        <f t="shared" si="0"/>
        <v>1</v>
      </c>
    </row>
    <row r="5" spans="1:70" x14ac:dyDescent="0.25">
      <c r="A5" s="2">
        <v>41643</v>
      </c>
      <c r="B5" s="3">
        <v>2000</v>
      </c>
      <c r="C5" s="3">
        <v>5334</v>
      </c>
      <c r="D5" s="3">
        <v>2000</v>
      </c>
      <c r="E5" s="3">
        <v>22</v>
      </c>
      <c r="BR5" s="3">
        <f t="shared" si="0"/>
        <v>1</v>
      </c>
    </row>
    <row r="6" spans="1:70" x14ac:dyDescent="0.25">
      <c r="A6" s="2">
        <v>41644</v>
      </c>
      <c r="B6" s="3">
        <v>2000</v>
      </c>
      <c r="C6" s="3">
        <v>7001</v>
      </c>
      <c r="D6" s="3">
        <v>-7000</v>
      </c>
      <c r="E6" s="3">
        <v>5</v>
      </c>
      <c r="BR6" s="3">
        <f t="shared" si="0"/>
        <v>1</v>
      </c>
    </row>
    <row r="7" spans="1:70" x14ac:dyDescent="0.25">
      <c r="A7" s="2">
        <v>41645</v>
      </c>
      <c r="B7" s="3">
        <v>1666.8</v>
      </c>
      <c r="C7" s="3">
        <v>8668</v>
      </c>
      <c r="D7" s="3">
        <v>-12500</v>
      </c>
      <c r="E7" s="3">
        <v>-1480</v>
      </c>
      <c r="BR7" s="3">
        <f t="shared" si="0"/>
        <v>1</v>
      </c>
    </row>
    <row r="8" spans="1:70" x14ac:dyDescent="0.25">
      <c r="A8" s="2">
        <v>41646</v>
      </c>
      <c r="B8" s="3">
        <v>1400.2</v>
      </c>
      <c r="C8" s="3">
        <v>10335</v>
      </c>
      <c r="D8" s="3">
        <v>-18000</v>
      </c>
      <c r="E8" s="3">
        <v>-2336.8000000000002</v>
      </c>
      <c r="BR8" s="3">
        <f t="shared" si="0"/>
        <v>1</v>
      </c>
    </row>
    <row r="9" spans="1:70" x14ac:dyDescent="0.25">
      <c r="A9" s="2">
        <v>41647</v>
      </c>
      <c r="B9" s="3">
        <v>1133.5999999999999</v>
      </c>
      <c r="C9" s="3">
        <v>12002</v>
      </c>
      <c r="D9" s="3">
        <v>-23500</v>
      </c>
      <c r="E9" s="3">
        <v>-3193.6</v>
      </c>
      <c r="BR9" s="3">
        <f t="shared" si="0"/>
        <v>1</v>
      </c>
    </row>
    <row r="10" spans="1:70" x14ac:dyDescent="0.25">
      <c r="A10" s="2">
        <v>41648</v>
      </c>
      <c r="B10" s="3">
        <v>867</v>
      </c>
      <c r="C10" s="3">
        <v>13669</v>
      </c>
      <c r="D10" s="3">
        <v>-29000</v>
      </c>
      <c r="E10" s="3">
        <v>-4050.4</v>
      </c>
      <c r="BR10" s="3">
        <f t="shared" si="0"/>
        <v>1</v>
      </c>
    </row>
    <row r="11" spans="1:70" x14ac:dyDescent="0.25">
      <c r="A11" s="2">
        <v>41649</v>
      </c>
      <c r="B11" s="3">
        <v>600.4</v>
      </c>
      <c r="C11" s="3">
        <v>15336</v>
      </c>
      <c r="D11" s="3">
        <v>-34500</v>
      </c>
      <c r="E11" s="3">
        <v>-4907.2</v>
      </c>
      <c r="BR11" s="3">
        <f t="shared" si="0"/>
        <v>1</v>
      </c>
    </row>
    <row r="12" spans="1:70" x14ac:dyDescent="0.25">
      <c r="A12" s="2">
        <v>41650</v>
      </c>
      <c r="B12" s="3">
        <v>333.8</v>
      </c>
      <c r="C12" s="3">
        <v>17003</v>
      </c>
      <c r="D12" s="3">
        <v>-40000</v>
      </c>
      <c r="E12" s="3">
        <v>-5764</v>
      </c>
      <c r="BR12" s="3">
        <f t="shared" si="0"/>
        <v>1</v>
      </c>
    </row>
    <row r="13" spans="1:70" x14ac:dyDescent="0.25">
      <c r="A13" s="2">
        <v>41651</v>
      </c>
      <c r="B13" s="3">
        <v>67.199999999999804</v>
      </c>
      <c r="C13" s="3">
        <v>18670</v>
      </c>
      <c r="D13" s="3">
        <v>-45500</v>
      </c>
      <c r="E13" s="3">
        <v>-6620.8</v>
      </c>
      <c r="BR13" s="3">
        <f t="shared" si="0"/>
        <v>1</v>
      </c>
    </row>
    <row r="14" spans="1:70" x14ac:dyDescent="0.25">
      <c r="A14" s="2">
        <v>41652</v>
      </c>
      <c r="B14" s="3">
        <v>-199.4</v>
      </c>
      <c r="C14" s="3">
        <v>20337</v>
      </c>
      <c r="D14" s="3">
        <v>-51000</v>
      </c>
      <c r="E14" s="3">
        <v>-7477.6</v>
      </c>
      <c r="BR14" s="3">
        <f t="shared" si="0"/>
        <v>1</v>
      </c>
    </row>
    <row r="15" spans="1:70" x14ac:dyDescent="0.25">
      <c r="A15" s="2">
        <v>41653</v>
      </c>
      <c r="B15" s="3">
        <v>-466</v>
      </c>
      <c r="C15" s="3">
        <v>22004</v>
      </c>
      <c r="D15" s="3">
        <v>-56500</v>
      </c>
      <c r="E15" s="3">
        <v>-8334.4</v>
      </c>
      <c r="BR15" s="3">
        <f t="shared" si="0"/>
        <v>1</v>
      </c>
    </row>
    <row r="16" spans="1:70" x14ac:dyDescent="0.25">
      <c r="A16" s="2">
        <v>41654</v>
      </c>
      <c r="B16" s="3">
        <v>-732.6</v>
      </c>
      <c r="C16" s="3">
        <v>23671</v>
      </c>
      <c r="D16" s="3">
        <v>-62000</v>
      </c>
      <c r="E16" s="3">
        <v>-9191.2000000000007</v>
      </c>
      <c r="BR16" s="3">
        <f t="shared" si="0"/>
        <v>1</v>
      </c>
    </row>
    <row r="17" spans="1:70" x14ac:dyDescent="0.25">
      <c r="A17" s="2">
        <v>41655</v>
      </c>
      <c r="B17" s="3">
        <v>-999.2</v>
      </c>
      <c r="C17" s="3">
        <v>25338</v>
      </c>
      <c r="D17" s="3">
        <v>-67500</v>
      </c>
      <c r="E17" s="3">
        <v>-10048</v>
      </c>
      <c r="BR17" s="3">
        <f t="shared" si="0"/>
        <v>1</v>
      </c>
    </row>
    <row r="18" spans="1:70" x14ac:dyDescent="0.25">
      <c r="A18" s="2">
        <v>41656</v>
      </c>
      <c r="B18" s="3">
        <v>-1265.8</v>
      </c>
      <c r="C18" s="3">
        <v>27005</v>
      </c>
      <c r="D18" s="3">
        <v>-73000</v>
      </c>
      <c r="E18" s="3">
        <v>-10904.8</v>
      </c>
      <c r="BR18" s="3">
        <f t="shared" si="0"/>
        <v>1</v>
      </c>
    </row>
    <row r="19" spans="1:70" x14ac:dyDescent="0.25">
      <c r="A19" s="2">
        <v>41657</v>
      </c>
      <c r="B19" s="3">
        <v>-1532.4</v>
      </c>
      <c r="C19" s="3">
        <v>28672</v>
      </c>
      <c r="D19" s="3">
        <v>-78500</v>
      </c>
      <c r="E19" s="3">
        <v>-11761.6</v>
      </c>
      <c r="BR19" s="3">
        <f t="shared" si="0"/>
        <v>1</v>
      </c>
    </row>
    <row r="20" spans="1:70" x14ac:dyDescent="0.25">
      <c r="A20" s="2">
        <v>41658</v>
      </c>
      <c r="B20" s="3">
        <v>-1799</v>
      </c>
      <c r="C20" s="3">
        <v>30339</v>
      </c>
      <c r="D20" s="3">
        <v>-84000</v>
      </c>
      <c r="E20" s="3">
        <v>-12618.4</v>
      </c>
      <c r="BR20" s="3">
        <f t="shared" si="0"/>
        <v>1</v>
      </c>
    </row>
    <row r="21" spans="1:70" x14ac:dyDescent="0.25">
      <c r="A21" s="2">
        <v>41659</v>
      </c>
      <c r="B21" s="3">
        <v>-2065.6</v>
      </c>
      <c r="C21" s="3">
        <v>32006</v>
      </c>
      <c r="D21" s="3">
        <v>-89500</v>
      </c>
      <c r="E21" s="3">
        <v>-13475.2</v>
      </c>
      <c r="BR21" s="3">
        <f t="shared" si="0"/>
        <v>1</v>
      </c>
    </row>
    <row r="22" spans="1:70" x14ac:dyDescent="0.25">
      <c r="A22" s="2">
        <v>41660</v>
      </c>
      <c r="B22" s="3">
        <v>-2332.1999999999998</v>
      </c>
      <c r="C22" s="3">
        <v>33673</v>
      </c>
      <c r="D22" s="3">
        <v>-95000</v>
      </c>
      <c r="E22" s="3">
        <v>-14332</v>
      </c>
      <c r="BR22" s="3">
        <f t="shared" si="0"/>
        <v>1</v>
      </c>
    </row>
    <row r="23" spans="1:70" x14ac:dyDescent="0.25">
      <c r="A23" s="2">
        <v>41661</v>
      </c>
      <c r="B23" s="3">
        <v>-2598.8000000000002</v>
      </c>
      <c r="C23" s="3">
        <v>35340</v>
      </c>
      <c r="D23" s="3">
        <v>-100500</v>
      </c>
      <c r="E23" s="3">
        <v>-15188.8</v>
      </c>
      <c r="BR23" s="3">
        <f t="shared" si="0"/>
        <v>1</v>
      </c>
    </row>
    <row r="24" spans="1:70" x14ac:dyDescent="0.25">
      <c r="A24" s="2">
        <v>41662</v>
      </c>
      <c r="B24" s="3">
        <v>-2865.4</v>
      </c>
      <c r="C24" s="3">
        <v>37007</v>
      </c>
      <c r="D24" s="3">
        <v>-106000</v>
      </c>
      <c r="E24" s="3">
        <v>-16045.6</v>
      </c>
      <c r="BR24" s="3">
        <f t="shared" si="0"/>
        <v>1</v>
      </c>
    </row>
    <row r="25" spans="1:70" x14ac:dyDescent="0.25">
      <c r="A25" s="2">
        <v>41663</v>
      </c>
      <c r="B25" s="3">
        <v>-3132</v>
      </c>
      <c r="C25" s="3">
        <v>38674</v>
      </c>
      <c r="D25" s="3">
        <v>-111500</v>
      </c>
      <c r="E25" s="3">
        <v>-16902.400000000001</v>
      </c>
      <c r="BR25" s="3">
        <f t="shared" si="0"/>
        <v>1</v>
      </c>
    </row>
    <row r="26" spans="1:70" x14ac:dyDescent="0.25">
      <c r="A26" s="2">
        <v>41664</v>
      </c>
      <c r="B26" s="3">
        <v>-3398.6</v>
      </c>
      <c r="C26" s="3">
        <v>40341</v>
      </c>
      <c r="D26" s="3">
        <v>-117000</v>
      </c>
      <c r="E26" s="3">
        <v>-17759.2</v>
      </c>
      <c r="BR26" s="3">
        <f t="shared" si="0"/>
        <v>1</v>
      </c>
    </row>
    <row r="27" spans="1:70" x14ac:dyDescent="0.25">
      <c r="A27" s="2">
        <v>41665</v>
      </c>
      <c r="B27" s="3">
        <v>-3665.2</v>
      </c>
      <c r="C27" s="3">
        <v>42008</v>
      </c>
      <c r="D27" s="3">
        <v>-122500</v>
      </c>
      <c r="E27" s="3">
        <v>-18616</v>
      </c>
      <c r="BR27" s="3">
        <f t="shared" si="0"/>
        <v>1</v>
      </c>
    </row>
    <row r="28" spans="1:70" x14ac:dyDescent="0.25">
      <c r="A28" s="2">
        <v>41666</v>
      </c>
      <c r="B28" s="3">
        <v>-3931.8</v>
      </c>
      <c r="C28" s="3">
        <v>43675</v>
      </c>
      <c r="D28" s="3">
        <v>-128000</v>
      </c>
      <c r="E28" s="3">
        <v>-19472.8</v>
      </c>
      <c r="BR28" s="3">
        <f t="shared" si="0"/>
        <v>1</v>
      </c>
    </row>
    <row r="29" spans="1:70" x14ac:dyDescent="0.25">
      <c r="A29" s="2">
        <v>41667</v>
      </c>
      <c r="B29" s="3">
        <v>-4198.3999999999996</v>
      </c>
      <c r="C29" s="3">
        <v>45342</v>
      </c>
      <c r="D29" s="3">
        <v>-133500</v>
      </c>
      <c r="E29" s="3">
        <v>-20329.599999999999</v>
      </c>
      <c r="BR29" s="3">
        <f t="shared" si="0"/>
        <v>1</v>
      </c>
    </row>
    <row r="30" spans="1:70" x14ac:dyDescent="0.25">
      <c r="A30" s="2">
        <v>41668</v>
      </c>
      <c r="B30" s="3">
        <v>-4465</v>
      </c>
      <c r="C30" s="3">
        <v>47009</v>
      </c>
      <c r="D30" s="3">
        <v>-139000</v>
      </c>
      <c r="E30" s="3">
        <v>-21186.400000000001</v>
      </c>
      <c r="BR30" s="3">
        <f t="shared" si="0"/>
        <v>1</v>
      </c>
    </row>
    <row r="31" spans="1:70" x14ac:dyDescent="0.25">
      <c r="A31" s="2">
        <v>41669</v>
      </c>
      <c r="B31" s="3">
        <v>-4731.6000000000004</v>
      </c>
      <c r="C31" s="3">
        <v>48676</v>
      </c>
      <c r="D31" s="3">
        <v>-144500</v>
      </c>
      <c r="E31" s="3">
        <v>-22043.200000000001</v>
      </c>
      <c r="BR31" s="3">
        <f t="shared" si="0"/>
        <v>1</v>
      </c>
    </row>
    <row r="32" spans="1:70" x14ac:dyDescent="0.25">
      <c r="A32" s="2">
        <v>41670</v>
      </c>
      <c r="B32" s="3">
        <v>-4998.2</v>
      </c>
      <c r="C32" s="3">
        <v>50343</v>
      </c>
      <c r="D32" s="3">
        <v>-150000</v>
      </c>
      <c r="E32" s="3">
        <v>-22900</v>
      </c>
      <c r="BR32" s="3">
        <f t="shared" si="0"/>
        <v>1</v>
      </c>
    </row>
    <row r="33" spans="1:70" s="5" customFormat="1" x14ac:dyDescent="0.25">
      <c r="A33" s="4" t="s">
        <v>0</v>
      </c>
      <c r="B33" s="5">
        <f>SUM(B2:B32)</f>
        <v>-30975.200000000001</v>
      </c>
      <c r="C33" s="5">
        <f>SUM(C2:C32)</f>
        <v>785478</v>
      </c>
      <c r="D33" s="5">
        <f t="shared" ref="D33:AV33" si="1">SUM(D2:D32)</f>
        <v>-2092500</v>
      </c>
      <c r="E33" s="5">
        <f t="shared" si="1"/>
        <v>-311488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5">
        <f t="shared" si="1"/>
        <v>0</v>
      </c>
      <c r="Q33" s="5">
        <f t="shared" si="1"/>
        <v>0</v>
      </c>
      <c r="R33" s="5">
        <f t="shared" si="1"/>
        <v>0</v>
      </c>
      <c r="S33" s="5">
        <f t="shared" si="1"/>
        <v>0</v>
      </c>
      <c r="T33" s="5">
        <f t="shared" si="1"/>
        <v>0</v>
      </c>
      <c r="U33" s="5">
        <f t="shared" si="1"/>
        <v>0</v>
      </c>
      <c r="V33" s="5">
        <f t="shared" si="1"/>
        <v>0</v>
      </c>
      <c r="W33" s="5">
        <f t="shared" si="1"/>
        <v>0</v>
      </c>
      <c r="X33" s="5">
        <f t="shared" si="1"/>
        <v>0</v>
      </c>
      <c r="Y33" s="5">
        <f t="shared" si="1"/>
        <v>0</v>
      </c>
      <c r="Z33" s="5">
        <f t="shared" si="1"/>
        <v>0</v>
      </c>
      <c r="AA33" s="5">
        <f t="shared" si="1"/>
        <v>0</v>
      </c>
      <c r="AB33" s="5">
        <f t="shared" si="1"/>
        <v>0</v>
      </c>
      <c r="AC33" s="5">
        <f t="shared" si="1"/>
        <v>0</v>
      </c>
      <c r="AD33" s="5">
        <f t="shared" si="1"/>
        <v>0</v>
      </c>
      <c r="AE33" s="5">
        <f t="shared" si="1"/>
        <v>0</v>
      </c>
      <c r="AF33" s="5">
        <f t="shared" si="1"/>
        <v>0</v>
      </c>
      <c r="AG33" s="5">
        <f t="shared" si="1"/>
        <v>0</v>
      </c>
      <c r="AH33" s="5">
        <f t="shared" si="1"/>
        <v>0</v>
      </c>
      <c r="AI33" s="5">
        <f t="shared" si="1"/>
        <v>0</v>
      </c>
      <c r="AJ33" s="5">
        <f t="shared" si="1"/>
        <v>0</v>
      </c>
      <c r="AK33" s="5">
        <f t="shared" si="1"/>
        <v>0</v>
      </c>
      <c r="AL33" s="5">
        <f t="shared" si="1"/>
        <v>0</v>
      </c>
      <c r="AM33" s="5">
        <f t="shared" si="1"/>
        <v>0</v>
      </c>
      <c r="AN33" s="5">
        <f t="shared" si="1"/>
        <v>0</v>
      </c>
      <c r="AO33" s="5">
        <f t="shared" si="1"/>
        <v>0</v>
      </c>
      <c r="AP33" s="5">
        <f t="shared" si="1"/>
        <v>0</v>
      </c>
      <c r="AQ33" s="5">
        <f t="shared" si="1"/>
        <v>0</v>
      </c>
      <c r="AR33" s="5">
        <f t="shared" si="1"/>
        <v>0</v>
      </c>
      <c r="AS33" s="5">
        <f t="shared" si="1"/>
        <v>0</v>
      </c>
      <c r="AT33" s="5">
        <f t="shared" si="1"/>
        <v>0</v>
      </c>
      <c r="AU33" s="5">
        <f t="shared" si="1"/>
        <v>0</v>
      </c>
      <c r="AV33" s="5">
        <f t="shared" si="1"/>
        <v>0</v>
      </c>
      <c r="BR33" s="3" t="e">
        <f t="shared" si="0"/>
        <v>#VALUE!</v>
      </c>
    </row>
    <row r="34" spans="1:70" x14ac:dyDescent="0.25">
      <c r="A34" s="2">
        <v>41671</v>
      </c>
      <c r="BR34" s="3">
        <f t="shared" si="0"/>
        <v>2</v>
      </c>
    </row>
    <row r="35" spans="1:70" x14ac:dyDescent="0.25">
      <c r="A35" s="2">
        <v>41672</v>
      </c>
      <c r="BR35" s="3">
        <f t="shared" si="0"/>
        <v>2</v>
      </c>
    </row>
    <row r="36" spans="1:70" x14ac:dyDescent="0.25">
      <c r="A36" s="2">
        <v>41673</v>
      </c>
      <c r="BR36" s="3">
        <f t="shared" si="0"/>
        <v>2</v>
      </c>
    </row>
    <row r="37" spans="1:70" x14ac:dyDescent="0.25">
      <c r="A37" s="2">
        <v>41674</v>
      </c>
      <c r="BR37" s="3">
        <f t="shared" si="0"/>
        <v>2</v>
      </c>
    </row>
    <row r="38" spans="1:70" x14ac:dyDescent="0.25">
      <c r="A38" s="2">
        <v>41675</v>
      </c>
      <c r="BR38" s="3">
        <f t="shared" si="0"/>
        <v>2</v>
      </c>
    </row>
    <row r="39" spans="1:70" x14ac:dyDescent="0.25">
      <c r="A39" s="2">
        <v>41676</v>
      </c>
      <c r="BR39" s="3">
        <f t="shared" si="0"/>
        <v>2</v>
      </c>
    </row>
    <row r="40" spans="1:70" x14ac:dyDescent="0.25">
      <c r="A40" s="2">
        <v>41677</v>
      </c>
      <c r="BR40" s="3">
        <f t="shared" si="0"/>
        <v>2</v>
      </c>
    </row>
    <row r="41" spans="1:70" x14ac:dyDescent="0.25">
      <c r="A41" s="2">
        <v>41678</v>
      </c>
      <c r="BR41" s="3">
        <f t="shared" si="0"/>
        <v>2</v>
      </c>
    </row>
    <row r="42" spans="1:70" x14ac:dyDescent="0.25">
      <c r="A42" s="2">
        <v>41679</v>
      </c>
      <c r="BR42" s="3">
        <f t="shared" si="0"/>
        <v>2</v>
      </c>
    </row>
    <row r="43" spans="1:70" x14ac:dyDescent="0.25">
      <c r="A43" s="2">
        <v>41680</v>
      </c>
      <c r="BR43" s="3">
        <f t="shared" si="0"/>
        <v>2</v>
      </c>
    </row>
    <row r="44" spans="1:70" x14ac:dyDescent="0.25">
      <c r="A44" s="2">
        <v>41681</v>
      </c>
      <c r="BR44" s="3">
        <f t="shared" si="0"/>
        <v>2</v>
      </c>
    </row>
    <row r="45" spans="1:70" x14ac:dyDescent="0.25">
      <c r="A45" s="2">
        <v>41682</v>
      </c>
      <c r="BR45" s="3">
        <f t="shared" si="0"/>
        <v>2</v>
      </c>
    </row>
    <row r="46" spans="1:70" x14ac:dyDescent="0.25">
      <c r="A46" s="2">
        <v>41683</v>
      </c>
      <c r="BR46" s="3">
        <f t="shared" si="0"/>
        <v>2</v>
      </c>
    </row>
    <row r="47" spans="1:70" x14ac:dyDescent="0.25">
      <c r="A47" s="2">
        <v>41684</v>
      </c>
      <c r="BR47" s="3">
        <f t="shared" si="0"/>
        <v>2</v>
      </c>
    </row>
    <row r="48" spans="1:70" x14ac:dyDescent="0.25">
      <c r="A48" s="2">
        <v>41685</v>
      </c>
      <c r="BR48" s="3">
        <f t="shared" si="0"/>
        <v>2</v>
      </c>
    </row>
    <row r="49" spans="1:70" x14ac:dyDescent="0.25">
      <c r="A49" s="2">
        <v>41686</v>
      </c>
      <c r="BR49" s="3">
        <f t="shared" si="0"/>
        <v>2</v>
      </c>
    </row>
    <row r="50" spans="1:70" x14ac:dyDescent="0.25">
      <c r="A50" s="2">
        <v>41687</v>
      </c>
      <c r="BR50" s="3">
        <f t="shared" si="0"/>
        <v>2</v>
      </c>
    </row>
    <row r="51" spans="1:70" x14ac:dyDescent="0.25">
      <c r="A51" s="2">
        <v>41688</v>
      </c>
      <c r="BR51" s="3">
        <f t="shared" si="0"/>
        <v>2</v>
      </c>
    </row>
    <row r="52" spans="1:70" x14ac:dyDescent="0.25">
      <c r="A52" s="2">
        <v>41689</v>
      </c>
      <c r="BR52" s="3">
        <f t="shared" si="0"/>
        <v>2</v>
      </c>
    </row>
    <row r="53" spans="1:70" x14ac:dyDescent="0.25">
      <c r="A53" s="2">
        <v>41690</v>
      </c>
      <c r="BR53" s="3">
        <f t="shared" si="0"/>
        <v>2</v>
      </c>
    </row>
    <row r="54" spans="1:70" x14ac:dyDescent="0.25">
      <c r="A54" s="2">
        <v>41691</v>
      </c>
      <c r="BR54" s="3">
        <f t="shared" si="0"/>
        <v>2</v>
      </c>
    </row>
    <row r="55" spans="1:70" x14ac:dyDescent="0.25">
      <c r="A55" s="2">
        <v>41692</v>
      </c>
      <c r="BR55" s="3">
        <f t="shared" si="0"/>
        <v>2</v>
      </c>
    </row>
    <row r="56" spans="1:70" x14ac:dyDescent="0.25">
      <c r="A56" s="2">
        <v>41693</v>
      </c>
      <c r="BR56" s="3">
        <f t="shared" si="0"/>
        <v>2</v>
      </c>
    </row>
    <row r="57" spans="1:70" x14ac:dyDescent="0.25">
      <c r="A57" s="2">
        <v>41694</v>
      </c>
      <c r="BR57" s="3">
        <f t="shared" si="0"/>
        <v>2</v>
      </c>
    </row>
    <row r="58" spans="1:70" x14ac:dyDescent="0.25">
      <c r="A58" s="2">
        <v>41695</v>
      </c>
      <c r="BR58" s="3">
        <f t="shared" si="0"/>
        <v>2</v>
      </c>
    </row>
    <row r="59" spans="1:70" x14ac:dyDescent="0.25">
      <c r="A59" s="2">
        <v>41696</v>
      </c>
      <c r="BR59" s="3">
        <f t="shared" si="0"/>
        <v>2</v>
      </c>
    </row>
    <row r="60" spans="1:70" x14ac:dyDescent="0.25">
      <c r="A60" s="2">
        <v>41697</v>
      </c>
      <c r="BR60" s="3">
        <f t="shared" si="0"/>
        <v>2</v>
      </c>
    </row>
    <row r="61" spans="1:70" x14ac:dyDescent="0.25">
      <c r="A61" s="2">
        <v>41698</v>
      </c>
      <c r="BR61" s="3">
        <f t="shared" si="0"/>
        <v>2</v>
      </c>
    </row>
    <row r="62" spans="1:70" s="5" customFormat="1" x14ac:dyDescent="0.25">
      <c r="A62" s="4" t="s">
        <v>0</v>
      </c>
      <c r="B62" s="5">
        <f>SUM(B34:B61)</f>
        <v>0</v>
      </c>
      <c r="C62" s="5">
        <f>SUM(C34:C61)</f>
        <v>0</v>
      </c>
      <c r="D62" s="5">
        <f t="shared" ref="D62:AV62" si="2">SUM(D34:D61)</f>
        <v>0</v>
      </c>
      <c r="E62" s="5">
        <f t="shared" si="2"/>
        <v>0</v>
      </c>
      <c r="F62" s="5">
        <f t="shared" si="2"/>
        <v>0</v>
      </c>
      <c r="G62" s="5">
        <f t="shared" si="2"/>
        <v>0</v>
      </c>
      <c r="H62" s="5">
        <f t="shared" si="2"/>
        <v>0</v>
      </c>
      <c r="I62" s="5">
        <f t="shared" si="2"/>
        <v>0</v>
      </c>
      <c r="J62" s="5">
        <f t="shared" si="2"/>
        <v>0</v>
      </c>
      <c r="K62" s="5">
        <f t="shared" si="2"/>
        <v>0</v>
      </c>
      <c r="L62" s="5">
        <f t="shared" si="2"/>
        <v>0</v>
      </c>
      <c r="M62" s="5">
        <f t="shared" si="2"/>
        <v>0</v>
      </c>
      <c r="N62" s="5">
        <f t="shared" si="2"/>
        <v>0</v>
      </c>
      <c r="O62" s="5">
        <f t="shared" si="2"/>
        <v>0</v>
      </c>
      <c r="P62" s="5">
        <f t="shared" si="2"/>
        <v>0</v>
      </c>
      <c r="Q62" s="5">
        <f t="shared" si="2"/>
        <v>0</v>
      </c>
      <c r="R62" s="5">
        <f t="shared" si="2"/>
        <v>0</v>
      </c>
      <c r="S62" s="5">
        <f t="shared" si="2"/>
        <v>0</v>
      </c>
      <c r="T62" s="5">
        <f t="shared" si="2"/>
        <v>0</v>
      </c>
      <c r="U62" s="5">
        <f t="shared" si="2"/>
        <v>0</v>
      </c>
      <c r="V62" s="5">
        <f t="shared" si="2"/>
        <v>0</v>
      </c>
      <c r="W62" s="5">
        <f t="shared" si="2"/>
        <v>0</v>
      </c>
      <c r="X62" s="5">
        <f t="shared" si="2"/>
        <v>0</v>
      </c>
      <c r="Y62" s="5">
        <f t="shared" si="2"/>
        <v>0</v>
      </c>
      <c r="Z62" s="5">
        <f t="shared" si="2"/>
        <v>0</v>
      </c>
      <c r="AA62" s="5">
        <f t="shared" si="2"/>
        <v>0</v>
      </c>
      <c r="AB62" s="5">
        <f t="shared" si="2"/>
        <v>0</v>
      </c>
      <c r="AC62" s="5">
        <f t="shared" si="2"/>
        <v>0</v>
      </c>
      <c r="AD62" s="5">
        <f t="shared" si="2"/>
        <v>0</v>
      </c>
      <c r="AE62" s="5">
        <f t="shared" si="2"/>
        <v>0</v>
      </c>
      <c r="AF62" s="5">
        <f t="shared" si="2"/>
        <v>0</v>
      </c>
      <c r="AG62" s="5">
        <f t="shared" si="2"/>
        <v>0</v>
      </c>
      <c r="AH62" s="5">
        <f t="shared" si="2"/>
        <v>0</v>
      </c>
      <c r="AI62" s="5">
        <f t="shared" si="2"/>
        <v>0</v>
      </c>
      <c r="AJ62" s="5">
        <f t="shared" si="2"/>
        <v>0</v>
      </c>
      <c r="AK62" s="5">
        <f t="shared" si="2"/>
        <v>0</v>
      </c>
      <c r="AL62" s="5">
        <f t="shared" si="2"/>
        <v>0</v>
      </c>
      <c r="AM62" s="5">
        <f t="shared" si="2"/>
        <v>0</v>
      </c>
      <c r="AN62" s="5">
        <f t="shared" si="2"/>
        <v>0</v>
      </c>
      <c r="AO62" s="5">
        <f t="shared" si="2"/>
        <v>0</v>
      </c>
      <c r="AP62" s="5">
        <f t="shared" si="2"/>
        <v>0</v>
      </c>
      <c r="AQ62" s="5">
        <f t="shared" si="2"/>
        <v>0</v>
      </c>
      <c r="AR62" s="5">
        <f t="shared" si="2"/>
        <v>0</v>
      </c>
      <c r="AS62" s="5">
        <f t="shared" si="2"/>
        <v>0</v>
      </c>
      <c r="AT62" s="5">
        <f t="shared" si="2"/>
        <v>0</v>
      </c>
      <c r="AU62" s="5">
        <f t="shared" si="2"/>
        <v>0</v>
      </c>
      <c r="AV62" s="5">
        <f t="shared" si="2"/>
        <v>0</v>
      </c>
      <c r="BR62" s="3" t="e">
        <f t="shared" si="0"/>
        <v>#VALUE!</v>
      </c>
    </row>
    <row r="63" spans="1:70" x14ac:dyDescent="0.25">
      <c r="A63" s="2">
        <v>41699</v>
      </c>
      <c r="BR63" s="3">
        <f t="shared" si="0"/>
        <v>3</v>
      </c>
    </row>
    <row r="64" spans="1:70" x14ac:dyDescent="0.25">
      <c r="A64" s="2">
        <v>41700</v>
      </c>
      <c r="BR64" s="3">
        <f t="shared" si="0"/>
        <v>3</v>
      </c>
    </row>
    <row r="65" spans="1:70" x14ac:dyDescent="0.25">
      <c r="A65" s="2">
        <v>41701</v>
      </c>
      <c r="BR65" s="3">
        <f t="shared" si="0"/>
        <v>3</v>
      </c>
    </row>
    <row r="66" spans="1:70" x14ac:dyDescent="0.25">
      <c r="A66" s="2">
        <v>41702</v>
      </c>
      <c r="BR66" s="3">
        <f t="shared" si="0"/>
        <v>3</v>
      </c>
    </row>
    <row r="67" spans="1:70" x14ac:dyDescent="0.25">
      <c r="A67" s="2">
        <v>41703</v>
      </c>
      <c r="BR67" s="3">
        <f t="shared" ref="BR67:BR130" si="3">MONTH(A67)</f>
        <v>3</v>
      </c>
    </row>
    <row r="68" spans="1:70" x14ac:dyDescent="0.25">
      <c r="A68" s="2">
        <v>41704</v>
      </c>
      <c r="BR68" s="3">
        <f t="shared" si="3"/>
        <v>3</v>
      </c>
    </row>
    <row r="69" spans="1:70" x14ac:dyDescent="0.25">
      <c r="A69" s="2">
        <v>41705</v>
      </c>
      <c r="BR69" s="3">
        <f t="shared" si="3"/>
        <v>3</v>
      </c>
    </row>
    <row r="70" spans="1:70" x14ac:dyDescent="0.25">
      <c r="A70" s="2">
        <v>41706</v>
      </c>
      <c r="BR70" s="3">
        <f t="shared" si="3"/>
        <v>3</v>
      </c>
    </row>
    <row r="71" spans="1:70" x14ac:dyDescent="0.25">
      <c r="A71" s="2">
        <v>41707</v>
      </c>
      <c r="BR71" s="3">
        <f t="shared" si="3"/>
        <v>3</v>
      </c>
    </row>
    <row r="72" spans="1:70" x14ac:dyDescent="0.25">
      <c r="A72" s="2">
        <v>41708</v>
      </c>
      <c r="BR72" s="3">
        <f t="shared" si="3"/>
        <v>3</v>
      </c>
    </row>
    <row r="73" spans="1:70" x14ac:dyDescent="0.25">
      <c r="A73" s="2">
        <v>41709</v>
      </c>
      <c r="BR73" s="3">
        <f t="shared" si="3"/>
        <v>3</v>
      </c>
    </row>
    <row r="74" spans="1:70" x14ac:dyDescent="0.25">
      <c r="A74" s="2">
        <v>41710</v>
      </c>
      <c r="BR74" s="3">
        <f t="shared" si="3"/>
        <v>3</v>
      </c>
    </row>
    <row r="75" spans="1:70" x14ac:dyDescent="0.25">
      <c r="A75" s="2">
        <v>41711</v>
      </c>
      <c r="BR75" s="3">
        <f t="shared" si="3"/>
        <v>3</v>
      </c>
    </row>
    <row r="76" spans="1:70" x14ac:dyDescent="0.25">
      <c r="A76" s="2">
        <v>41712</v>
      </c>
      <c r="BR76" s="3">
        <f t="shared" si="3"/>
        <v>3</v>
      </c>
    </row>
    <row r="77" spans="1:70" x14ac:dyDescent="0.25">
      <c r="A77" s="2">
        <v>41713</v>
      </c>
      <c r="BR77" s="3">
        <f t="shared" si="3"/>
        <v>3</v>
      </c>
    </row>
    <row r="78" spans="1:70" x14ac:dyDescent="0.25">
      <c r="A78" s="2">
        <v>41714</v>
      </c>
      <c r="BR78" s="3">
        <f t="shared" si="3"/>
        <v>3</v>
      </c>
    </row>
    <row r="79" spans="1:70" x14ac:dyDescent="0.25">
      <c r="A79" s="2">
        <v>41715</v>
      </c>
      <c r="BR79" s="3">
        <f t="shared" si="3"/>
        <v>3</v>
      </c>
    </row>
    <row r="80" spans="1:70" x14ac:dyDescent="0.25">
      <c r="A80" s="2">
        <v>41716</v>
      </c>
      <c r="BR80" s="3">
        <f t="shared" si="3"/>
        <v>3</v>
      </c>
    </row>
    <row r="81" spans="1:70" x14ac:dyDescent="0.25">
      <c r="A81" s="2">
        <v>41717</v>
      </c>
      <c r="BR81" s="3">
        <f t="shared" si="3"/>
        <v>3</v>
      </c>
    </row>
    <row r="82" spans="1:70" x14ac:dyDescent="0.25">
      <c r="A82" s="2">
        <v>41718</v>
      </c>
      <c r="BR82" s="3">
        <f t="shared" si="3"/>
        <v>3</v>
      </c>
    </row>
    <row r="83" spans="1:70" x14ac:dyDescent="0.25">
      <c r="A83" s="2">
        <v>41719</v>
      </c>
      <c r="BR83" s="3">
        <f t="shared" si="3"/>
        <v>3</v>
      </c>
    </row>
    <row r="84" spans="1:70" x14ac:dyDescent="0.25">
      <c r="A84" s="2">
        <v>41720</v>
      </c>
      <c r="BR84" s="3">
        <f t="shared" si="3"/>
        <v>3</v>
      </c>
    </row>
    <row r="85" spans="1:70" x14ac:dyDescent="0.25">
      <c r="A85" s="2">
        <v>41721</v>
      </c>
      <c r="BR85" s="3">
        <f t="shared" si="3"/>
        <v>3</v>
      </c>
    </row>
    <row r="86" spans="1:70" x14ac:dyDescent="0.25">
      <c r="A86" s="2">
        <v>41722</v>
      </c>
      <c r="BR86" s="3">
        <f t="shared" si="3"/>
        <v>3</v>
      </c>
    </row>
    <row r="87" spans="1:70" x14ac:dyDescent="0.25">
      <c r="A87" s="2">
        <v>41723</v>
      </c>
      <c r="BR87" s="3">
        <f t="shared" si="3"/>
        <v>3</v>
      </c>
    </row>
    <row r="88" spans="1:70" x14ac:dyDescent="0.25">
      <c r="A88" s="2">
        <v>41724</v>
      </c>
      <c r="BR88" s="3">
        <f t="shared" si="3"/>
        <v>3</v>
      </c>
    </row>
    <row r="89" spans="1:70" x14ac:dyDescent="0.25">
      <c r="A89" s="2">
        <v>41725</v>
      </c>
      <c r="BR89" s="3">
        <f t="shared" si="3"/>
        <v>3</v>
      </c>
    </row>
    <row r="90" spans="1:70" x14ac:dyDescent="0.25">
      <c r="A90" s="2">
        <v>41726</v>
      </c>
      <c r="BR90" s="3">
        <f t="shared" si="3"/>
        <v>3</v>
      </c>
    </row>
    <row r="91" spans="1:70" x14ac:dyDescent="0.25">
      <c r="A91" s="2">
        <v>41727</v>
      </c>
      <c r="BR91" s="3">
        <f t="shared" si="3"/>
        <v>3</v>
      </c>
    </row>
    <row r="92" spans="1:70" x14ac:dyDescent="0.25">
      <c r="A92" s="2">
        <v>41728</v>
      </c>
      <c r="BR92" s="3">
        <f t="shared" si="3"/>
        <v>3</v>
      </c>
    </row>
    <row r="93" spans="1:70" x14ac:dyDescent="0.25">
      <c r="A93" s="2">
        <v>41729</v>
      </c>
      <c r="BR93" s="3">
        <f t="shared" si="3"/>
        <v>3</v>
      </c>
    </row>
    <row r="94" spans="1:70" s="5" customFormat="1" x14ac:dyDescent="0.25">
      <c r="A94" s="4" t="s">
        <v>0</v>
      </c>
      <c r="B94" s="5">
        <f>SUM(B63:B93)</f>
        <v>0</v>
      </c>
      <c r="C94" s="5">
        <f>SUM(C63:C93)</f>
        <v>0</v>
      </c>
      <c r="D94" s="5">
        <f t="shared" ref="D94:AV94" si="4">SUM(D63:D93)</f>
        <v>0</v>
      </c>
      <c r="E94" s="5">
        <f t="shared" si="4"/>
        <v>0</v>
      </c>
      <c r="F94" s="5">
        <f t="shared" si="4"/>
        <v>0</v>
      </c>
      <c r="G94" s="5">
        <f t="shared" si="4"/>
        <v>0</v>
      </c>
      <c r="H94" s="5">
        <f t="shared" si="4"/>
        <v>0</v>
      </c>
      <c r="I94" s="5">
        <f t="shared" si="4"/>
        <v>0</v>
      </c>
      <c r="J94" s="5">
        <f t="shared" si="4"/>
        <v>0</v>
      </c>
      <c r="K94" s="5">
        <f t="shared" si="4"/>
        <v>0</v>
      </c>
      <c r="L94" s="5">
        <f t="shared" si="4"/>
        <v>0</v>
      </c>
      <c r="M94" s="5">
        <f t="shared" si="4"/>
        <v>0</v>
      </c>
      <c r="N94" s="5">
        <f t="shared" si="4"/>
        <v>0</v>
      </c>
      <c r="O94" s="5">
        <f t="shared" si="4"/>
        <v>0</v>
      </c>
      <c r="P94" s="5">
        <f t="shared" si="4"/>
        <v>0</v>
      </c>
      <c r="Q94" s="5">
        <f t="shared" si="4"/>
        <v>0</v>
      </c>
      <c r="R94" s="5">
        <f t="shared" si="4"/>
        <v>0</v>
      </c>
      <c r="S94" s="5">
        <f t="shared" si="4"/>
        <v>0</v>
      </c>
      <c r="T94" s="5">
        <f t="shared" si="4"/>
        <v>0</v>
      </c>
      <c r="U94" s="5">
        <f t="shared" si="4"/>
        <v>0</v>
      </c>
      <c r="V94" s="5">
        <f t="shared" si="4"/>
        <v>0</v>
      </c>
      <c r="W94" s="5">
        <f t="shared" si="4"/>
        <v>0</v>
      </c>
      <c r="X94" s="5">
        <f t="shared" si="4"/>
        <v>0</v>
      </c>
      <c r="Y94" s="5">
        <f t="shared" si="4"/>
        <v>0</v>
      </c>
      <c r="Z94" s="5">
        <f t="shared" si="4"/>
        <v>0</v>
      </c>
      <c r="AA94" s="5">
        <f t="shared" si="4"/>
        <v>0</v>
      </c>
      <c r="AB94" s="5">
        <f t="shared" si="4"/>
        <v>0</v>
      </c>
      <c r="AC94" s="5">
        <f t="shared" si="4"/>
        <v>0</v>
      </c>
      <c r="AD94" s="5">
        <f t="shared" si="4"/>
        <v>0</v>
      </c>
      <c r="AE94" s="5">
        <f t="shared" si="4"/>
        <v>0</v>
      </c>
      <c r="AF94" s="5">
        <f t="shared" si="4"/>
        <v>0</v>
      </c>
      <c r="AG94" s="5">
        <f t="shared" si="4"/>
        <v>0</v>
      </c>
      <c r="AH94" s="5">
        <f t="shared" si="4"/>
        <v>0</v>
      </c>
      <c r="AI94" s="5">
        <f t="shared" si="4"/>
        <v>0</v>
      </c>
      <c r="AJ94" s="5">
        <f t="shared" si="4"/>
        <v>0</v>
      </c>
      <c r="AK94" s="5">
        <f t="shared" si="4"/>
        <v>0</v>
      </c>
      <c r="AL94" s="5">
        <f t="shared" si="4"/>
        <v>0</v>
      </c>
      <c r="AM94" s="5">
        <f t="shared" si="4"/>
        <v>0</v>
      </c>
      <c r="AN94" s="5">
        <f t="shared" si="4"/>
        <v>0</v>
      </c>
      <c r="AO94" s="5">
        <f t="shared" si="4"/>
        <v>0</v>
      </c>
      <c r="AP94" s="5">
        <f t="shared" si="4"/>
        <v>0</v>
      </c>
      <c r="AQ94" s="5">
        <f t="shared" si="4"/>
        <v>0</v>
      </c>
      <c r="AR94" s="5">
        <f t="shared" si="4"/>
        <v>0</v>
      </c>
      <c r="AS94" s="5">
        <f t="shared" si="4"/>
        <v>0</v>
      </c>
      <c r="AT94" s="5">
        <f t="shared" si="4"/>
        <v>0</v>
      </c>
      <c r="AU94" s="5">
        <f t="shared" si="4"/>
        <v>0</v>
      </c>
      <c r="AV94" s="5">
        <f t="shared" si="4"/>
        <v>0</v>
      </c>
      <c r="BR94" s="3" t="e">
        <f t="shared" si="3"/>
        <v>#VALUE!</v>
      </c>
    </row>
    <row r="95" spans="1:70" x14ac:dyDescent="0.25">
      <c r="A95" s="2">
        <v>41730</v>
      </c>
      <c r="BR95" s="3">
        <f t="shared" si="3"/>
        <v>4</v>
      </c>
    </row>
    <row r="96" spans="1:70" x14ac:dyDescent="0.25">
      <c r="A96" s="2">
        <v>41731</v>
      </c>
      <c r="BR96" s="3">
        <f t="shared" si="3"/>
        <v>4</v>
      </c>
    </row>
    <row r="97" spans="1:70" x14ac:dyDescent="0.25">
      <c r="A97" s="2">
        <v>41732</v>
      </c>
      <c r="BR97" s="3">
        <f t="shared" si="3"/>
        <v>4</v>
      </c>
    </row>
    <row r="98" spans="1:70" x14ac:dyDescent="0.25">
      <c r="A98" s="2">
        <v>41733</v>
      </c>
      <c r="BR98" s="3">
        <f t="shared" si="3"/>
        <v>4</v>
      </c>
    </row>
    <row r="99" spans="1:70" x14ac:dyDescent="0.25">
      <c r="A99" s="2">
        <v>41734</v>
      </c>
      <c r="BR99" s="3">
        <f t="shared" si="3"/>
        <v>4</v>
      </c>
    </row>
    <row r="100" spans="1:70" x14ac:dyDescent="0.25">
      <c r="A100" s="2">
        <v>41735</v>
      </c>
      <c r="BR100" s="3">
        <f t="shared" si="3"/>
        <v>4</v>
      </c>
    </row>
    <row r="101" spans="1:70" x14ac:dyDescent="0.25">
      <c r="A101" s="2">
        <v>41736</v>
      </c>
      <c r="BR101" s="3">
        <f t="shared" si="3"/>
        <v>4</v>
      </c>
    </row>
    <row r="102" spans="1:70" x14ac:dyDescent="0.25">
      <c r="A102" s="2">
        <v>41737</v>
      </c>
      <c r="BR102" s="3">
        <f t="shared" si="3"/>
        <v>4</v>
      </c>
    </row>
    <row r="103" spans="1:70" x14ac:dyDescent="0.25">
      <c r="A103" s="2">
        <v>41738</v>
      </c>
      <c r="BR103" s="3">
        <f t="shared" si="3"/>
        <v>4</v>
      </c>
    </row>
    <row r="104" spans="1:70" x14ac:dyDescent="0.25">
      <c r="A104" s="2">
        <v>41739</v>
      </c>
      <c r="BR104" s="3">
        <f t="shared" si="3"/>
        <v>4</v>
      </c>
    </row>
    <row r="105" spans="1:70" x14ac:dyDescent="0.25">
      <c r="A105" s="2">
        <v>41740</v>
      </c>
      <c r="BR105" s="3">
        <f t="shared" si="3"/>
        <v>4</v>
      </c>
    </row>
    <row r="106" spans="1:70" x14ac:dyDescent="0.25">
      <c r="A106" s="2">
        <v>41741</v>
      </c>
      <c r="BR106" s="3">
        <f t="shared" si="3"/>
        <v>4</v>
      </c>
    </row>
    <row r="107" spans="1:70" x14ac:dyDescent="0.25">
      <c r="A107" s="2">
        <v>41742</v>
      </c>
      <c r="BR107" s="3">
        <f t="shared" si="3"/>
        <v>4</v>
      </c>
    </row>
    <row r="108" spans="1:70" x14ac:dyDescent="0.25">
      <c r="A108" s="2">
        <v>41743</v>
      </c>
      <c r="BR108" s="3">
        <f t="shared" si="3"/>
        <v>4</v>
      </c>
    </row>
    <row r="109" spans="1:70" x14ac:dyDescent="0.25">
      <c r="A109" s="2">
        <v>41744</v>
      </c>
      <c r="BR109" s="3">
        <f t="shared" si="3"/>
        <v>4</v>
      </c>
    </row>
    <row r="110" spans="1:70" x14ac:dyDescent="0.25">
      <c r="A110" s="2">
        <v>41745</v>
      </c>
      <c r="BR110" s="3">
        <f t="shared" si="3"/>
        <v>4</v>
      </c>
    </row>
    <row r="111" spans="1:70" x14ac:dyDescent="0.25">
      <c r="A111" s="2">
        <v>41746</v>
      </c>
      <c r="BR111" s="3">
        <f t="shared" si="3"/>
        <v>4</v>
      </c>
    </row>
    <row r="112" spans="1:70" x14ac:dyDescent="0.25">
      <c r="A112" s="2">
        <v>41747</v>
      </c>
      <c r="BR112" s="3">
        <f t="shared" si="3"/>
        <v>4</v>
      </c>
    </row>
    <row r="113" spans="1:70" x14ac:dyDescent="0.25">
      <c r="A113" s="2">
        <v>41748</v>
      </c>
      <c r="BR113" s="3">
        <f t="shared" si="3"/>
        <v>4</v>
      </c>
    </row>
    <row r="114" spans="1:70" x14ac:dyDescent="0.25">
      <c r="A114" s="2">
        <v>41749</v>
      </c>
      <c r="BR114" s="3">
        <f t="shared" si="3"/>
        <v>4</v>
      </c>
    </row>
    <row r="115" spans="1:70" x14ac:dyDescent="0.25">
      <c r="A115" s="2">
        <v>41750</v>
      </c>
      <c r="BR115" s="3">
        <f t="shared" si="3"/>
        <v>4</v>
      </c>
    </row>
    <row r="116" spans="1:70" x14ac:dyDescent="0.25">
      <c r="A116" s="2">
        <v>41751</v>
      </c>
      <c r="BR116" s="3">
        <f t="shared" si="3"/>
        <v>4</v>
      </c>
    </row>
    <row r="117" spans="1:70" x14ac:dyDescent="0.25">
      <c r="A117" s="2">
        <v>41752</v>
      </c>
      <c r="BR117" s="3">
        <f t="shared" si="3"/>
        <v>4</v>
      </c>
    </row>
    <row r="118" spans="1:70" x14ac:dyDescent="0.25">
      <c r="A118" s="2">
        <v>41753</v>
      </c>
      <c r="BR118" s="3">
        <f t="shared" si="3"/>
        <v>4</v>
      </c>
    </row>
    <row r="119" spans="1:70" x14ac:dyDescent="0.25">
      <c r="A119" s="2">
        <v>41754</v>
      </c>
      <c r="BR119" s="3">
        <f t="shared" si="3"/>
        <v>4</v>
      </c>
    </row>
    <row r="120" spans="1:70" x14ac:dyDescent="0.25">
      <c r="A120" s="2">
        <v>41755</v>
      </c>
      <c r="BR120" s="3">
        <f t="shared" si="3"/>
        <v>4</v>
      </c>
    </row>
    <row r="121" spans="1:70" x14ac:dyDescent="0.25">
      <c r="A121" s="2">
        <v>41756</v>
      </c>
      <c r="BR121" s="3">
        <f t="shared" si="3"/>
        <v>4</v>
      </c>
    </row>
    <row r="122" spans="1:70" x14ac:dyDescent="0.25">
      <c r="A122" s="2">
        <v>41757</v>
      </c>
      <c r="BR122" s="3">
        <f t="shared" si="3"/>
        <v>4</v>
      </c>
    </row>
    <row r="123" spans="1:70" x14ac:dyDescent="0.25">
      <c r="A123" s="2">
        <v>41758</v>
      </c>
      <c r="BR123" s="3">
        <f t="shared" si="3"/>
        <v>4</v>
      </c>
    </row>
    <row r="124" spans="1:70" x14ac:dyDescent="0.25">
      <c r="A124" s="2">
        <v>41759</v>
      </c>
      <c r="BR124" s="3">
        <f t="shared" si="3"/>
        <v>4</v>
      </c>
    </row>
    <row r="125" spans="1:70" s="5" customFormat="1" x14ac:dyDescent="0.25">
      <c r="A125" s="4" t="s">
        <v>0</v>
      </c>
      <c r="B125" s="5">
        <f>SUM(B95:B124)</f>
        <v>0</v>
      </c>
      <c r="C125" s="5">
        <f>SUM(C95:C124)</f>
        <v>0</v>
      </c>
      <c r="D125" s="5">
        <f t="shared" ref="D125:AV125" si="5">SUM(D95:D124)</f>
        <v>0</v>
      </c>
      <c r="E125" s="5">
        <f t="shared" si="5"/>
        <v>0</v>
      </c>
      <c r="F125" s="5">
        <f t="shared" si="5"/>
        <v>0</v>
      </c>
      <c r="G125" s="5">
        <f t="shared" si="5"/>
        <v>0</v>
      </c>
      <c r="H125" s="5">
        <f t="shared" si="5"/>
        <v>0</v>
      </c>
      <c r="I125" s="5">
        <f t="shared" si="5"/>
        <v>0</v>
      </c>
      <c r="J125" s="5">
        <f t="shared" si="5"/>
        <v>0</v>
      </c>
      <c r="K125" s="5">
        <f t="shared" si="5"/>
        <v>0</v>
      </c>
      <c r="L125" s="5">
        <f t="shared" si="5"/>
        <v>0</v>
      </c>
      <c r="M125" s="5">
        <f t="shared" si="5"/>
        <v>0</v>
      </c>
      <c r="N125" s="5">
        <f t="shared" si="5"/>
        <v>0</v>
      </c>
      <c r="O125" s="5">
        <f t="shared" si="5"/>
        <v>0</v>
      </c>
      <c r="P125" s="5">
        <f t="shared" si="5"/>
        <v>0</v>
      </c>
      <c r="Q125" s="5">
        <f t="shared" si="5"/>
        <v>0</v>
      </c>
      <c r="R125" s="5">
        <f t="shared" si="5"/>
        <v>0</v>
      </c>
      <c r="S125" s="5">
        <f t="shared" si="5"/>
        <v>0</v>
      </c>
      <c r="T125" s="5">
        <f t="shared" si="5"/>
        <v>0</v>
      </c>
      <c r="U125" s="5">
        <f t="shared" si="5"/>
        <v>0</v>
      </c>
      <c r="V125" s="5">
        <f t="shared" si="5"/>
        <v>0</v>
      </c>
      <c r="W125" s="5">
        <f t="shared" si="5"/>
        <v>0</v>
      </c>
      <c r="X125" s="5">
        <f t="shared" si="5"/>
        <v>0</v>
      </c>
      <c r="Y125" s="5">
        <f t="shared" si="5"/>
        <v>0</v>
      </c>
      <c r="Z125" s="5">
        <f t="shared" si="5"/>
        <v>0</v>
      </c>
      <c r="AA125" s="5">
        <f t="shared" si="5"/>
        <v>0</v>
      </c>
      <c r="AB125" s="5">
        <f t="shared" si="5"/>
        <v>0</v>
      </c>
      <c r="AC125" s="5">
        <f t="shared" si="5"/>
        <v>0</v>
      </c>
      <c r="AD125" s="5">
        <f t="shared" si="5"/>
        <v>0</v>
      </c>
      <c r="AE125" s="5">
        <f t="shared" si="5"/>
        <v>0</v>
      </c>
      <c r="AF125" s="5">
        <f t="shared" si="5"/>
        <v>0</v>
      </c>
      <c r="AG125" s="5">
        <f t="shared" si="5"/>
        <v>0</v>
      </c>
      <c r="AH125" s="5">
        <f t="shared" si="5"/>
        <v>0</v>
      </c>
      <c r="AI125" s="5">
        <f t="shared" si="5"/>
        <v>0</v>
      </c>
      <c r="AJ125" s="5">
        <f t="shared" si="5"/>
        <v>0</v>
      </c>
      <c r="AK125" s="5">
        <f t="shared" si="5"/>
        <v>0</v>
      </c>
      <c r="AL125" s="5">
        <f t="shared" si="5"/>
        <v>0</v>
      </c>
      <c r="AM125" s="5">
        <f t="shared" si="5"/>
        <v>0</v>
      </c>
      <c r="AN125" s="5">
        <f t="shared" si="5"/>
        <v>0</v>
      </c>
      <c r="AO125" s="5">
        <f t="shared" si="5"/>
        <v>0</v>
      </c>
      <c r="AP125" s="5">
        <f t="shared" si="5"/>
        <v>0</v>
      </c>
      <c r="AQ125" s="5">
        <f t="shared" si="5"/>
        <v>0</v>
      </c>
      <c r="AR125" s="5">
        <f t="shared" si="5"/>
        <v>0</v>
      </c>
      <c r="AS125" s="5">
        <f t="shared" si="5"/>
        <v>0</v>
      </c>
      <c r="AT125" s="5">
        <f t="shared" si="5"/>
        <v>0</v>
      </c>
      <c r="AU125" s="5">
        <f t="shared" si="5"/>
        <v>0</v>
      </c>
      <c r="AV125" s="5">
        <f t="shared" si="5"/>
        <v>0</v>
      </c>
      <c r="BR125" s="3" t="e">
        <f t="shared" si="3"/>
        <v>#VALUE!</v>
      </c>
    </row>
    <row r="126" spans="1:70" x14ac:dyDescent="0.25">
      <c r="A126" s="2">
        <v>41760</v>
      </c>
      <c r="BR126" s="3">
        <f t="shared" si="3"/>
        <v>5</v>
      </c>
    </row>
    <row r="127" spans="1:70" x14ac:dyDescent="0.25">
      <c r="A127" s="2">
        <v>41761</v>
      </c>
      <c r="BR127" s="3">
        <f t="shared" si="3"/>
        <v>5</v>
      </c>
    </row>
    <row r="128" spans="1:70" x14ac:dyDescent="0.25">
      <c r="A128" s="2">
        <v>41762</v>
      </c>
      <c r="BR128" s="3">
        <f t="shared" si="3"/>
        <v>5</v>
      </c>
    </row>
    <row r="129" spans="1:70" x14ac:dyDescent="0.25">
      <c r="A129" s="2">
        <v>41763</v>
      </c>
      <c r="BR129" s="3">
        <f t="shared" si="3"/>
        <v>5</v>
      </c>
    </row>
    <row r="130" spans="1:70" x14ac:dyDescent="0.25">
      <c r="A130" s="2">
        <v>41764</v>
      </c>
      <c r="BR130" s="3">
        <f t="shared" si="3"/>
        <v>5</v>
      </c>
    </row>
    <row r="131" spans="1:70" x14ac:dyDescent="0.25">
      <c r="A131" s="2">
        <v>41765</v>
      </c>
      <c r="BR131" s="3">
        <f t="shared" ref="BR131:BR194" si="6">MONTH(A131)</f>
        <v>5</v>
      </c>
    </row>
    <row r="132" spans="1:70" x14ac:dyDescent="0.25">
      <c r="A132" s="2">
        <v>41766</v>
      </c>
      <c r="BR132" s="3">
        <f t="shared" si="6"/>
        <v>5</v>
      </c>
    </row>
    <row r="133" spans="1:70" x14ac:dyDescent="0.25">
      <c r="A133" s="2">
        <v>41767</v>
      </c>
      <c r="BR133" s="3">
        <f t="shared" si="6"/>
        <v>5</v>
      </c>
    </row>
    <row r="134" spans="1:70" x14ac:dyDescent="0.25">
      <c r="A134" s="2">
        <v>41768</v>
      </c>
      <c r="BR134" s="3">
        <f t="shared" si="6"/>
        <v>5</v>
      </c>
    </row>
    <row r="135" spans="1:70" x14ac:dyDescent="0.25">
      <c r="A135" s="2">
        <v>41769</v>
      </c>
      <c r="BR135" s="3">
        <f t="shared" si="6"/>
        <v>5</v>
      </c>
    </row>
    <row r="136" spans="1:70" x14ac:dyDescent="0.25">
      <c r="A136" s="2">
        <v>41770</v>
      </c>
      <c r="BR136" s="3">
        <f t="shared" si="6"/>
        <v>5</v>
      </c>
    </row>
    <row r="137" spans="1:70" x14ac:dyDescent="0.25">
      <c r="A137" s="2">
        <v>41771</v>
      </c>
      <c r="BR137" s="3">
        <f t="shared" si="6"/>
        <v>5</v>
      </c>
    </row>
    <row r="138" spans="1:70" x14ac:dyDescent="0.25">
      <c r="A138" s="2">
        <v>41772</v>
      </c>
      <c r="BR138" s="3">
        <f t="shared" si="6"/>
        <v>5</v>
      </c>
    </row>
    <row r="139" spans="1:70" x14ac:dyDescent="0.25">
      <c r="A139" s="2">
        <v>41773</v>
      </c>
      <c r="BR139" s="3">
        <f t="shared" si="6"/>
        <v>5</v>
      </c>
    </row>
    <row r="140" spans="1:70" x14ac:dyDescent="0.25">
      <c r="A140" s="2">
        <v>41774</v>
      </c>
      <c r="BR140" s="3">
        <f t="shared" si="6"/>
        <v>5</v>
      </c>
    </row>
    <row r="141" spans="1:70" x14ac:dyDescent="0.25">
      <c r="A141" s="2">
        <v>41775</v>
      </c>
      <c r="BR141" s="3">
        <f t="shared" si="6"/>
        <v>5</v>
      </c>
    </row>
    <row r="142" spans="1:70" x14ac:dyDescent="0.25">
      <c r="A142" s="2">
        <v>41776</v>
      </c>
      <c r="BR142" s="3">
        <f t="shared" si="6"/>
        <v>5</v>
      </c>
    </row>
    <row r="143" spans="1:70" x14ac:dyDescent="0.25">
      <c r="A143" s="2">
        <v>41777</v>
      </c>
      <c r="BR143" s="3">
        <f t="shared" si="6"/>
        <v>5</v>
      </c>
    </row>
    <row r="144" spans="1:70" x14ac:dyDescent="0.25">
      <c r="A144" s="2">
        <v>41778</v>
      </c>
      <c r="BR144" s="3">
        <f t="shared" si="6"/>
        <v>5</v>
      </c>
    </row>
    <row r="145" spans="1:70" x14ac:dyDescent="0.25">
      <c r="A145" s="2">
        <v>41779</v>
      </c>
      <c r="BR145" s="3">
        <f t="shared" si="6"/>
        <v>5</v>
      </c>
    </row>
    <row r="146" spans="1:70" x14ac:dyDescent="0.25">
      <c r="A146" s="2">
        <v>41780</v>
      </c>
      <c r="BR146" s="3">
        <f t="shared" si="6"/>
        <v>5</v>
      </c>
    </row>
    <row r="147" spans="1:70" x14ac:dyDescent="0.25">
      <c r="A147" s="2">
        <v>41781</v>
      </c>
      <c r="BR147" s="3">
        <f t="shared" si="6"/>
        <v>5</v>
      </c>
    </row>
    <row r="148" spans="1:70" x14ac:dyDescent="0.25">
      <c r="A148" s="2">
        <v>41782</v>
      </c>
      <c r="BR148" s="3">
        <f t="shared" si="6"/>
        <v>5</v>
      </c>
    </row>
    <row r="149" spans="1:70" x14ac:dyDescent="0.25">
      <c r="A149" s="2">
        <v>41783</v>
      </c>
      <c r="BR149" s="3">
        <f t="shared" si="6"/>
        <v>5</v>
      </c>
    </row>
    <row r="150" spans="1:70" x14ac:dyDescent="0.25">
      <c r="A150" s="2">
        <v>41784</v>
      </c>
      <c r="BR150" s="3">
        <f t="shared" si="6"/>
        <v>5</v>
      </c>
    </row>
    <row r="151" spans="1:70" x14ac:dyDescent="0.25">
      <c r="A151" s="2">
        <v>41785</v>
      </c>
      <c r="BR151" s="3">
        <f t="shared" si="6"/>
        <v>5</v>
      </c>
    </row>
    <row r="152" spans="1:70" x14ac:dyDescent="0.25">
      <c r="A152" s="2">
        <v>41786</v>
      </c>
      <c r="BR152" s="3">
        <f t="shared" si="6"/>
        <v>5</v>
      </c>
    </row>
    <row r="153" spans="1:70" x14ac:dyDescent="0.25">
      <c r="A153" s="2">
        <v>41787</v>
      </c>
      <c r="BR153" s="3">
        <f t="shared" si="6"/>
        <v>5</v>
      </c>
    </row>
    <row r="154" spans="1:70" x14ac:dyDescent="0.25">
      <c r="A154" s="2">
        <v>41788</v>
      </c>
      <c r="BR154" s="3">
        <f t="shared" si="6"/>
        <v>5</v>
      </c>
    </row>
    <row r="155" spans="1:70" x14ac:dyDescent="0.25">
      <c r="A155" s="2">
        <v>41789</v>
      </c>
      <c r="BR155" s="3">
        <f t="shared" si="6"/>
        <v>5</v>
      </c>
    </row>
    <row r="156" spans="1:70" x14ac:dyDescent="0.25">
      <c r="A156" s="2">
        <v>41790</v>
      </c>
      <c r="BR156" s="3">
        <f t="shared" si="6"/>
        <v>5</v>
      </c>
    </row>
    <row r="157" spans="1:70" s="5" customFormat="1" x14ac:dyDescent="0.25">
      <c r="A157" s="4" t="s">
        <v>0</v>
      </c>
      <c r="B157" s="5">
        <f>SUM(B126:B156)</f>
        <v>0</v>
      </c>
      <c r="C157" s="5">
        <f>SUM(C126:C156)</f>
        <v>0</v>
      </c>
      <c r="D157" s="5">
        <f t="shared" ref="D157:AV157" si="7">SUM(D126:D156)</f>
        <v>0</v>
      </c>
      <c r="E157" s="5">
        <f t="shared" si="7"/>
        <v>0</v>
      </c>
      <c r="F157" s="5">
        <f t="shared" si="7"/>
        <v>0</v>
      </c>
      <c r="G157" s="5">
        <f t="shared" si="7"/>
        <v>0</v>
      </c>
      <c r="H157" s="5">
        <f t="shared" si="7"/>
        <v>0</v>
      </c>
      <c r="I157" s="5">
        <f t="shared" si="7"/>
        <v>0</v>
      </c>
      <c r="J157" s="5">
        <f t="shared" si="7"/>
        <v>0</v>
      </c>
      <c r="K157" s="5">
        <f t="shared" si="7"/>
        <v>0</v>
      </c>
      <c r="L157" s="5">
        <f t="shared" si="7"/>
        <v>0</v>
      </c>
      <c r="M157" s="5">
        <f t="shared" si="7"/>
        <v>0</v>
      </c>
      <c r="N157" s="5">
        <f t="shared" si="7"/>
        <v>0</v>
      </c>
      <c r="O157" s="5">
        <f t="shared" si="7"/>
        <v>0</v>
      </c>
      <c r="P157" s="5">
        <f t="shared" si="7"/>
        <v>0</v>
      </c>
      <c r="Q157" s="5">
        <f t="shared" si="7"/>
        <v>0</v>
      </c>
      <c r="R157" s="5">
        <f t="shared" si="7"/>
        <v>0</v>
      </c>
      <c r="S157" s="5">
        <f t="shared" si="7"/>
        <v>0</v>
      </c>
      <c r="T157" s="5">
        <f t="shared" si="7"/>
        <v>0</v>
      </c>
      <c r="U157" s="5">
        <f t="shared" si="7"/>
        <v>0</v>
      </c>
      <c r="V157" s="5">
        <f t="shared" si="7"/>
        <v>0</v>
      </c>
      <c r="W157" s="5">
        <f t="shared" si="7"/>
        <v>0</v>
      </c>
      <c r="X157" s="5">
        <f t="shared" si="7"/>
        <v>0</v>
      </c>
      <c r="Y157" s="5">
        <f t="shared" si="7"/>
        <v>0</v>
      </c>
      <c r="Z157" s="5">
        <f t="shared" si="7"/>
        <v>0</v>
      </c>
      <c r="AA157" s="5">
        <f t="shared" si="7"/>
        <v>0</v>
      </c>
      <c r="AB157" s="5">
        <f t="shared" si="7"/>
        <v>0</v>
      </c>
      <c r="AC157" s="5">
        <f t="shared" si="7"/>
        <v>0</v>
      </c>
      <c r="AD157" s="5">
        <f t="shared" si="7"/>
        <v>0</v>
      </c>
      <c r="AE157" s="5">
        <f t="shared" si="7"/>
        <v>0</v>
      </c>
      <c r="AF157" s="5">
        <f t="shared" si="7"/>
        <v>0</v>
      </c>
      <c r="AG157" s="5">
        <f t="shared" si="7"/>
        <v>0</v>
      </c>
      <c r="AH157" s="5">
        <f t="shared" si="7"/>
        <v>0</v>
      </c>
      <c r="AI157" s="5">
        <f t="shared" si="7"/>
        <v>0</v>
      </c>
      <c r="AJ157" s="5">
        <f t="shared" si="7"/>
        <v>0</v>
      </c>
      <c r="AK157" s="5">
        <f t="shared" si="7"/>
        <v>0</v>
      </c>
      <c r="AL157" s="5">
        <f t="shared" si="7"/>
        <v>0</v>
      </c>
      <c r="AM157" s="5">
        <f t="shared" si="7"/>
        <v>0</v>
      </c>
      <c r="AN157" s="5">
        <f t="shared" si="7"/>
        <v>0</v>
      </c>
      <c r="AO157" s="5">
        <f t="shared" si="7"/>
        <v>0</v>
      </c>
      <c r="AP157" s="5">
        <f t="shared" si="7"/>
        <v>0</v>
      </c>
      <c r="AQ157" s="5">
        <f t="shared" si="7"/>
        <v>0</v>
      </c>
      <c r="AR157" s="5">
        <f t="shared" si="7"/>
        <v>0</v>
      </c>
      <c r="AS157" s="5">
        <f t="shared" si="7"/>
        <v>0</v>
      </c>
      <c r="AT157" s="5">
        <f t="shared" si="7"/>
        <v>0</v>
      </c>
      <c r="AU157" s="5">
        <f t="shared" si="7"/>
        <v>0</v>
      </c>
      <c r="AV157" s="5">
        <f t="shared" si="7"/>
        <v>0</v>
      </c>
      <c r="BR157" s="3" t="e">
        <f t="shared" si="6"/>
        <v>#VALUE!</v>
      </c>
    </row>
    <row r="158" spans="1:70" x14ac:dyDescent="0.25">
      <c r="A158" s="2">
        <v>41791</v>
      </c>
      <c r="BR158" s="3">
        <f t="shared" si="6"/>
        <v>6</v>
      </c>
    </row>
    <row r="159" spans="1:70" x14ac:dyDescent="0.25">
      <c r="A159" s="2">
        <v>41792</v>
      </c>
      <c r="BR159" s="3">
        <f t="shared" si="6"/>
        <v>6</v>
      </c>
    </row>
    <row r="160" spans="1:70" x14ac:dyDescent="0.25">
      <c r="A160" s="2">
        <v>41793</v>
      </c>
      <c r="BR160" s="3">
        <f t="shared" si="6"/>
        <v>6</v>
      </c>
    </row>
    <row r="161" spans="1:70" x14ac:dyDescent="0.25">
      <c r="A161" s="2">
        <v>41794</v>
      </c>
      <c r="BR161" s="3">
        <f t="shared" si="6"/>
        <v>6</v>
      </c>
    </row>
    <row r="162" spans="1:70" x14ac:dyDescent="0.25">
      <c r="A162" s="2">
        <v>41795</v>
      </c>
      <c r="BR162" s="3">
        <f t="shared" si="6"/>
        <v>6</v>
      </c>
    </row>
    <row r="163" spans="1:70" x14ac:dyDescent="0.25">
      <c r="A163" s="2">
        <v>41796</v>
      </c>
      <c r="BR163" s="3">
        <f t="shared" si="6"/>
        <v>6</v>
      </c>
    </row>
    <row r="164" spans="1:70" x14ac:dyDescent="0.25">
      <c r="A164" s="2">
        <v>41797</v>
      </c>
      <c r="BR164" s="3">
        <f t="shared" si="6"/>
        <v>6</v>
      </c>
    </row>
    <row r="165" spans="1:70" x14ac:dyDescent="0.25">
      <c r="A165" s="2">
        <v>41798</v>
      </c>
      <c r="BR165" s="3">
        <f t="shared" si="6"/>
        <v>6</v>
      </c>
    </row>
    <row r="166" spans="1:70" x14ac:dyDescent="0.25">
      <c r="A166" s="2">
        <v>41799</v>
      </c>
      <c r="BR166" s="3">
        <f t="shared" si="6"/>
        <v>6</v>
      </c>
    </row>
    <row r="167" spans="1:70" x14ac:dyDescent="0.25">
      <c r="A167" s="2">
        <v>41800</v>
      </c>
      <c r="BR167" s="3">
        <f t="shared" si="6"/>
        <v>6</v>
      </c>
    </row>
    <row r="168" spans="1:70" x14ac:dyDescent="0.25">
      <c r="A168" s="2">
        <v>41801</v>
      </c>
      <c r="BR168" s="3">
        <f t="shared" si="6"/>
        <v>6</v>
      </c>
    </row>
    <row r="169" spans="1:70" x14ac:dyDescent="0.25">
      <c r="A169" s="2">
        <v>41802</v>
      </c>
      <c r="BR169" s="3">
        <f t="shared" si="6"/>
        <v>6</v>
      </c>
    </row>
    <row r="170" spans="1:70" x14ac:dyDescent="0.25">
      <c r="A170" s="2">
        <v>41803</v>
      </c>
      <c r="BR170" s="3">
        <f t="shared" si="6"/>
        <v>6</v>
      </c>
    </row>
    <row r="171" spans="1:70" x14ac:dyDescent="0.25">
      <c r="A171" s="2">
        <v>41804</v>
      </c>
      <c r="BR171" s="3">
        <f t="shared" si="6"/>
        <v>6</v>
      </c>
    </row>
    <row r="172" spans="1:70" x14ac:dyDescent="0.25">
      <c r="A172" s="2">
        <v>41805</v>
      </c>
      <c r="BR172" s="3">
        <f t="shared" si="6"/>
        <v>6</v>
      </c>
    </row>
    <row r="173" spans="1:70" x14ac:dyDescent="0.25">
      <c r="A173" s="2">
        <v>41806</v>
      </c>
      <c r="BR173" s="3">
        <f t="shared" si="6"/>
        <v>6</v>
      </c>
    </row>
    <row r="174" spans="1:70" x14ac:dyDescent="0.25">
      <c r="A174" s="2">
        <v>41807</v>
      </c>
      <c r="BR174" s="3">
        <f t="shared" si="6"/>
        <v>6</v>
      </c>
    </row>
    <row r="175" spans="1:70" x14ac:dyDescent="0.25">
      <c r="A175" s="2">
        <v>41808</v>
      </c>
      <c r="BR175" s="3">
        <f t="shared" si="6"/>
        <v>6</v>
      </c>
    </row>
    <row r="176" spans="1:70" x14ac:dyDescent="0.25">
      <c r="A176" s="2">
        <v>41809</v>
      </c>
      <c r="BR176" s="3">
        <f t="shared" si="6"/>
        <v>6</v>
      </c>
    </row>
    <row r="177" spans="1:70" x14ac:dyDescent="0.25">
      <c r="A177" s="2">
        <v>41810</v>
      </c>
      <c r="BR177" s="3">
        <f t="shared" si="6"/>
        <v>6</v>
      </c>
    </row>
    <row r="178" spans="1:70" x14ac:dyDescent="0.25">
      <c r="A178" s="2">
        <v>41811</v>
      </c>
      <c r="BR178" s="3">
        <f t="shared" si="6"/>
        <v>6</v>
      </c>
    </row>
    <row r="179" spans="1:70" x14ac:dyDescent="0.25">
      <c r="A179" s="2">
        <v>41812</v>
      </c>
      <c r="BR179" s="3">
        <f t="shared" si="6"/>
        <v>6</v>
      </c>
    </row>
    <row r="180" spans="1:70" x14ac:dyDescent="0.25">
      <c r="A180" s="2">
        <v>41813</v>
      </c>
      <c r="BR180" s="3">
        <f t="shared" si="6"/>
        <v>6</v>
      </c>
    </row>
    <row r="181" spans="1:70" x14ac:dyDescent="0.25">
      <c r="A181" s="2">
        <v>41814</v>
      </c>
      <c r="BR181" s="3">
        <f t="shared" si="6"/>
        <v>6</v>
      </c>
    </row>
    <row r="182" spans="1:70" x14ac:dyDescent="0.25">
      <c r="A182" s="2">
        <v>41815</v>
      </c>
      <c r="BR182" s="3">
        <f t="shared" si="6"/>
        <v>6</v>
      </c>
    </row>
    <row r="183" spans="1:70" x14ac:dyDescent="0.25">
      <c r="A183" s="2">
        <v>41816</v>
      </c>
      <c r="BR183" s="3">
        <f t="shared" si="6"/>
        <v>6</v>
      </c>
    </row>
    <row r="184" spans="1:70" x14ac:dyDescent="0.25">
      <c r="A184" s="2">
        <v>41817</v>
      </c>
      <c r="BR184" s="3">
        <f t="shared" si="6"/>
        <v>6</v>
      </c>
    </row>
    <row r="185" spans="1:70" x14ac:dyDescent="0.25">
      <c r="A185" s="2">
        <v>41818</v>
      </c>
      <c r="BR185" s="3">
        <f t="shared" si="6"/>
        <v>6</v>
      </c>
    </row>
    <row r="186" spans="1:70" x14ac:dyDescent="0.25">
      <c r="A186" s="2">
        <v>41819</v>
      </c>
      <c r="BR186" s="3">
        <f t="shared" si="6"/>
        <v>6</v>
      </c>
    </row>
    <row r="187" spans="1:70" x14ac:dyDescent="0.25">
      <c r="A187" s="2">
        <v>41820</v>
      </c>
      <c r="BR187" s="3">
        <f t="shared" si="6"/>
        <v>6</v>
      </c>
    </row>
    <row r="188" spans="1:70" s="5" customFormat="1" x14ac:dyDescent="0.25">
      <c r="A188" s="4" t="s">
        <v>0</v>
      </c>
      <c r="B188" s="5">
        <f>SUM(B158:B187)</f>
        <v>0</v>
      </c>
      <c r="C188" s="5">
        <f>SUM(C158:C187)</f>
        <v>0</v>
      </c>
      <c r="D188" s="5">
        <f t="shared" ref="D188:AV188" si="8">SUM(D158:D187)</f>
        <v>0</v>
      </c>
      <c r="E188" s="5">
        <f t="shared" si="8"/>
        <v>0</v>
      </c>
      <c r="F188" s="5">
        <f t="shared" si="8"/>
        <v>0</v>
      </c>
      <c r="G188" s="5">
        <f t="shared" si="8"/>
        <v>0</v>
      </c>
      <c r="H188" s="5">
        <f t="shared" si="8"/>
        <v>0</v>
      </c>
      <c r="I188" s="5">
        <f t="shared" si="8"/>
        <v>0</v>
      </c>
      <c r="J188" s="5">
        <f t="shared" si="8"/>
        <v>0</v>
      </c>
      <c r="K188" s="5">
        <f t="shared" si="8"/>
        <v>0</v>
      </c>
      <c r="L188" s="5">
        <f t="shared" si="8"/>
        <v>0</v>
      </c>
      <c r="M188" s="5">
        <f t="shared" si="8"/>
        <v>0</v>
      </c>
      <c r="N188" s="5">
        <f t="shared" si="8"/>
        <v>0</v>
      </c>
      <c r="O188" s="5">
        <f t="shared" si="8"/>
        <v>0</v>
      </c>
      <c r="P188" s="5">
        <f t="shared" si="8"/>
        <v>0</v>
      </c>
      <c r="Q188" s="5">
        <f t="shared" si="8"/>
        <v>0</v>
      </c>
      <c r="R188" s="5">
        <f t="shared" si="8"/>
        <v>0</v>
      </c>
      <c r="S188" s="5">
        <f t="shared" si="8"/>
        <v>0</v>
      </c>
      <c r="T188" s="5">
        <f t="shared" si="8"/>
        <v>0</v>
      </c>
      <c r="U188" s="5">
        <f t="shared" si="8"/>
        <v>0</v>
      </c>
      <c r="V188" s="5">
        <f t="shared" si="8"/>
        <v>0</v>
      </c>
      <c r="W188" s="5">
        <f t="shared" si="8"/>
        <v>0</v>
      </c>
      <c r="X188" s="5">
        <f t="shared" si="8"/>
        <v>0</v>
      </c>
      <c r="Y188" s="5">
        <f t="shared" si="8"/>
        <v>0</v>
      </c>
      <c r="Z188" s="5">
        <f t="shared" si="8"/>
        <v>0</v>
      </c>
      <c r="AA188" s="5">
        <f t="shared" si="8"/>
        <v>0</v>
      </c>
      <c r="AB188" s="5">
        <f t="shared" si="8"/>
        <v>0</v>
      </c>
      <c r="AC188" s="5">
        <f t="shared" si="8"/>
        <v>0</v>
      </c>
      <c r="AD188" s="5">
        <f t="shared" si="8"/>
        <v>0</v>
      </c>
      <c r="AE188" s="5">
        <f t="shared" si="8"/>
        <v>0</v>
      </c>
      <c r="AF188" s="5">
        <f t="shared" si="8"/>
        <v>0</v>
      </c>
      <c r="AG188" s="5">
        <f t="shared" si="8"/>
        <v>0</v>
      </c>
      <c r="AH188" s="5">
        <f t="shared" si="8"/>
        <v>0</v>
      </c>
      <c r="AI188" s="5">
        <f t="shared" si="8"/>
        <v>0</v>
      </c>
      <c r="AJ188" s="5">
        <f t="shared" si="8"/>
        <v>0</v>
      </c>
      <c r="AK188" s="5">
        <f t="shared" si="8"/>
        <v>0</v>
      </c>
      <c r="AL188" s="5">
        <f t="shared" si="8"/>
        <v>0</v>
      </c>
      <c r="AM188" s="5">
        <f t="shared" si="8"/>
        <v>0</v>
      </c>
      <c r="AN188" s="5">
        <f t="shared" si="8"/>
        <v>0</v>
      </c>
      <c r="AO188" s="5">
        <f t="shared" si="8"/>
        <v>0</v>
      </c>
      <c r="AP188" s="5">
        <f t="shared" si="8"/>
        <v>0</v>
      </c>
      <c r="AQ188" s="5">
        <f t="shared" si="8"/>
        <v>0</v>
      </c>
      <c r="AR188" s="5">
        <f t="shared" si="8"/>
        <v>0</v>
      </c>
      <c r="AS188" s="5">
        <f t="shared" si="8"/>
        <v>0</v>
      </c>
      <c r="AT188" s="5">
        <f t="shared" si="8"/>
        <v>0</v>
      </c>
      <c r="AU188" s="5">
        <f t="shared" si="8"/>
        <v>0</v>
      </c>
      <c r="AV188" s="5">
        <f t="shared" si="8"/>
        <v>0</v>
      </c>
      <c r="BR188" s="3" t="e">
        <f t="shared" si="6"/>
        <v>#VALUE!</v>
      </c>
    </row>
    <row r="189" spans="1:70" x14ac:dyDescent="0.25">
      <c r="A189" s="2">
        <v>41821</v>
      </c>
      <c r="BR189" s="3">
        <f t="shared" si="6"/>
        <v>7</v>
      </c>
    </row>
    <row r="190" spans="1:70" x14ac:dyDescent="0.25">
      <c r="A190" s="2">
        <v>41822</v>
      </c>
      <c r="BR190" s="3">
        <f t="shared" si="6"/>
        <v>7</v>
      </c>
    </row>
    <row r="191" spans="1:70" x14ac:dyDescent="0.25">
      <c r="A191" s="2">
        <v>41823</v>
      </c>
      <c r="BR191" s="3">
        <f t="shared" si="6"/>
        <v>7</v>
      </c>
    </row>
    <row r="192" spans="1:70" x14ac:dyDescent="0.25">
      <c r="A192" s="2">
        <v>41824</v>
      </c>
      <c r="BR192" s="3">
        <f t="shared" si="6"/>
        <v>7</v>
      </c>
    </row>
    <row r="193" spans="1:70" x14ac:dyDescent="0.25">
      <c r="A193" s="2">
        <v>41825</v>
      </c>
      <c r="BR193" s="3">
        <f t="shared" si="6"/>
        <v>7</v>
      </c>
    </row>
    <row r="194" spans="1:70" x14ac:dyDescent="0.25">
      <c r="A194" s="2">
        <v>41826</v>
      </c>
      <c r="BR194" s="3">
        <f t="shared" si="6"/>
        <v>7</v>
      </c>
    </row>
    <row r="195" spans="1:70" x14ac:dyDescent="0.25">
      <c r="A195" s="2">
        <v>41827</v>
      </c>
      <c r="BR195" s="3">
        <f t="shared" ref="BR195:BR258" si="9">MONTH(A195)</f>
        <v>7</v>
      </c>
    </row>
    <row r="196" spans="1:70" x14ac:dyDescent="0.25">
      <c r="A196" s="2">
        <v>41828</v>
      </c>
      <c r="BR196" s="3">
        <f t="shared" si="9"/>
        <v>7</v>
      </c>
    </row>
    <row r="197" spans="1:70" x14ac:dyDescent="0.25">
      <c r="A197" s="2">
        <v>41829</v>
      </c>
      <c r="BR197" s="3">
        <f t="shared" si="9"/>
        <v>7</v>
      </c>
    </row>
    <row r="198" spans="1:70" x14ac:dyDescent="0.25">
      <c r="A198" s="2">
        <v>41830</v>
      </c>
      <c r="BR198" s="3">
        <f t="shared" si="9"/>
        <v>7</v>
      </c>
    </row>
    <row r="199" spans="1:70" x14ac:dyDescent="0.25">
      <c r="A199" s="2">
        <v>41831</v>
      </c>
      <c r="BR199" s="3">
        <f t="shared" si="9"/>
        <v>7</v>
      </c>
    </row>
    <row r="200" spans="1:70" x14ac:dyDescent="0.25">
      <c r="A200" s="2">
        <v>41832</v>
      </c>
      <c r="BR200" s="3">
        <f t="shared" si="9"/>
        <v>7</v>
      </c>
    </row>
    <row r="201" spans="1:70" x14ac:dyDescent="0.25">
      <c r="A201" s="2">
        <v>41833</v>
      </c>
      <c r="BR201" s="3">
        <f t="shared" si="9"/>
        <v>7</v>
      </c>
    </row>
    <row r="202" spans="1:70" x14ac:dyDescent="0.25">
      <c r="A202" s="2">
        <v>41834</v>
      </c>
      <c r="BR202" s="3">
        <f t="shared" si="9"/>
        <v>7</v>
      </c>
    </row>
    <row r="203" spans="1:70" x14ac:dyDescent="0.25">
      <c r="A203" s="2">
        <v>41835</v>
      </c>
      <c r="BR203" s="3">
        <f t="shared" si="9"/>
        <v>7</v>
      </c>
    </row>
    <row r="204" spans="1:70" x14ac:dyDescent="0.25">
      <c r="A204" s="2">
        <v>41836</v>
      </c>
      <c r="BR204" s="3">
        <f t="shared" si="9"/>
        <v>7</v>
      </c>
    </row>
    <row r="205" spans="1:70" x14ac:dyDescent="0.25">
      <c r="A205" s="2">
        <v>41837</v>
      </c>
      <c r="BR205" s="3">
        <f t="shared" si="9"/>
        <v>7</v>
      </c>
    </row>
    <row r="206" spans="1:70" x14ac:dyDescent="0.25">
      <c r="A206" s="2">
        <v>41838</v>
      </c>
      <c r="BR206" s="3">
        <f t="shared" si="9"/>
        <v>7</v>
      </c>
    </row>
    <row r="207" spans="1:70" x14ac:dyDescent="0.25">
      <c r="A207" s="2">
        <v>41839</v>
      </c>
      <c r="BR207" s="3">
        <f t="shared" si="9"/>
        <v>7</v>
      </c>
    </row>
    <row r="208" spans="1:70" x14ac:dyDescent="0.25">
      <c r="A208" s="2">
        <v>41840</v>
      </c>
      <c r="BR208" s="3">
        <f t="shared" si="9"/>
        <v>7</v>
      </c>
    </row>
    <row r="209" spans="1:70" x14ac:dyDescent="0.25">
      <c r="A209" s="2">
        <v>41841</v>
      </c>
      <c r="BR209" s="3">
        <f t="shared" si="9"/>
        <v>7</v>
      </c>
    </row>
    <row r="210" spans="1:70" x14ac:dyDescent="0.25">
      <c r="A210" s="2">
        <v>41842</v>
      </c>
      <c r="BR210" s="3">
        <f t="shared" si="9"/>
        <v>7</v>
      </c>
    </row>
    <row r="211" spans="1:70" x14ac:dyDescent="0.25">
      <c r="A211" s="2">
        <v>41843</v>
      </c>
      <c r="BR211" s="3">
        <f t="shared" si="9"/>
        <v>7</v>
      </c>
    </row>
    <row r="212" spans="1:70" x14ac:dyDescent="0.25">
      <c r="A212" s="2">
        <v>41844</v>
      </c>
      <c r="BR212" s="3">
        <f t="shared" si="9"/>
        <v>7</v>
      </c>
    </row>
    <row r="213" spans="1:70" x14ac:dyDescent="0.25">
      <c r="A213" s="2">
        <v>41845</v>
      </c>
      <c r="BR213" s="3">
        <f t="shared" si="9"/>
        <v>7</v>
      </c>
    </row>
    <row r="214" spans="1:70" x14ac:dyDescent="0.25">
      <c r="A214" s="2">
        <v>41846</v>
      </c>
      <c r="BR214" s="3">
        <f t="shared" si="9"/>
        <v>7</v>
      </c>
    </row>
    <row r="215" spans="1:70" x14ac:dyDescent="0.25">
      <c r="A215" s="2">
        <v>41847</v>
      </c>
      <c r="BR215" s="3">
        <f t="shared" si="9"/>
        <v>7</v>
      </c>
    </row>
    <row r="216" spans="1:70" x14ac:dyDescent="0.25">
      <c r="A216" s="2">
        <v>41848</v>
      </c>
      <c r="BR216" s="3">
        <f t="shared" si="9"/>
        <v>7</v>
      </c>
    </row>
    <row r="217" spans="1:70" x14ac:dyDescent="0.25">
      <c r="A217" s="2">
        <v>41849</v>
      </c>
      <c r="BR217" s="3">
        <f t="shared" si="9"/>
        <v>7</v>
      </c>
    </row>
    <row r="218" spans="1:70" x14ac:dyDescent="0.25">
      <c r="A218" s="2">
        <v>41850</v>
      </c>
      <c r="BR218" s="3">
        <f t="shared" si="9"/>
        <v>7</v>
      </c>
    </row>
    <row r="219" spans="1:70" x14ac:dyDescent="0.25">
      <c r="A219" s="2">
        <v>41851</v>
      </c>
      <c r="BR219" s="3">
        <f t="shared" si="9"/>
        <v>7</v>
      </c>
    </row>
    <row r="220" spans="1:70" s="5" customFormat="1" x14ac:dyDescent="0.25">
      <c r="A220" s="4" t="s">
        <v>0</v>
      </c>
      <c r="B220" s="5">
        <f>SUM(B189:B219)</f>
        <v>0</v>
      </c>
      <c r="C220" s="5">
        <f>SUM(C189:C219)</f>
        <v>0</v>
      </c>
      <c r="D220" s="5">
        <f t="shared" ref="D220:AV220" si="10">SUM(D189:D219)</f>
        <v>0</v>
      </c>
      <c r="E220" s="5">
        <f t="shared" si="10"/>
        <v>0</v>
      </c>
      <c r="F220" s="5">
        <f t="shared" si="10"/>
        <v>0</v>
      </c>
      <c r="G220" s="5">
        <f t="shared" si="10"/>
        <v>0</v>
      </c>
      <c r="H220" s="5">
        <f t="shared" si="10"/>
        <v>0</v>
      </c>
      <c r="I220" s="5">
        <f t="shared" si="10"/>
        <v>0</v>
      </c>
      <c r="J220" s="5">
        <f t="shared" si="10"/>
        <v>0</v>
      </c>
      <c r="K220" s="5">
        <f t="shared" si="10"/>
        <v>0</v>
      </c>
      <c r="L220" s="5">
        <f t="shared" si="10"/>
        <v>0</v>
      </c>
      <c r="M220" s="5">
        <f t="shared" si="10"/>
        <v>0</v>
      </c>
      <c r="N220" s="5">
        <f t="shared" si="10"/>
        <v>0</v>
      </c>
      <c r="O220" s="5">
        <f t="shared" si="10"/>
        <v>0</v>
      </c>
      <c r="P220" s="5">
        <f t="shared" si="10"/>
        <v>0</v>
      </c>
      <c r="Q220" s="5">
        <f t="shared" si="10"/>
        <v>0</v>
      </c>
      <c r="R220" s="5">
        <f t="shared" si="10"/>
        <v>0</v>
      </c>
      <c r="S220" s="5">
        <f t="shared" si="10"/>
        <v>0</v>
      </c>
      <c r="T220" s="5">
        <f t="shared" si="10"/>
        <v>0</v>
      </c>
      <c r="U220" s="5">
        <f t="shared" si="10"/>
        <v>0</v>
      </c>
      <c r="V220" s="5">
        <f t="shared" si="10"/>
        <v>0</v>
      </c>
      <c r="W220" s="5">
        <f t="shared" si="10"/>
        <v>0</v>
      </c>
      <c r="X220" s="5">
        <f t="shared" si="10"/>
        <v>0</v>
      </c>
      <c r="Y220" s="5">
        <f t="shared" si="10"/>
        <v>0</v>
      </c>
      <c r="Z220" s="5">
        <f t="shared" si="10"/>
        <v>0</v>
      </c>
      <c r="AA220" s="5">
        <f t="shared" si="10"/>
        <v>0</v>
      </c>
      <c r="AB220" s="5">
        <f t="shared" si="10"/>
        <v>0</v>
      </c>
      <c r="AC220" s="5">
        <f t="shared" si="10"/>
        <v>0</v>
      </c>
      <c r="AD220" s="5">
        <f t="shared" si="10"/>
        <v>0</v>
      </c>
      <c r="AE220" s="5">
        <f t="shared" si="10"/>
        <v>0</v>
      </c>
      <c r="AF220" s="5">
        <f t="shared" si="10"/>
        <v>0</v>
      </c>
      <c r="AG220" s="5">
        <f t="shared" si="10"/>
        <v>0</v>
      </c>
      <c r="AH220" s="5">
        <f t="shared" si="10"/>
        <v>0</v>
      </c>
      <c r="AI220" s="5">
        <f t="shared" si="10"/>
        <v>0</v>
      </c>
      <c r="AJ220" s="5">
        <f t="shared" si="10"/>
        <v>0</v>
      </c>
      <c r="AK220" s="5">
        <f t="shared" si="10"/>
        <v>0</v>
      </c>
      <c r="AL220" s="5">
        <f t="shared" si="10"/>
        <v>0</v>
      </c>
      <c r="AM220" s="5">
        <f t="shared" si="10"/>
        <v>0</v>
      </c>
      <c r="AN220" s="5">
        <f t="shared" si="10"/>
        <v>0</v>
      </c>
      <c r="AO220" s="5">
        <f t="shared" si="10"/>
        <v>0</v>
      </c>
      <c r="AP220" s="5">
        <f t="shared" si="10"/>
        <v>0</v>
      </c>
      <c r="AQ220" s="5">
        <f t="shared" si="10"/>
        <v>0</v>
      </c>
      <c r="AR220" s="5">
        <f t="shared" si="10"/>
        <v>0</v>
      </c>
      <c r="AS220" s="5">
        <f t="shared" si="10"/>
        <v>0</v>
      </c>
      <c r="AT220" s="5">
        <f t="shared" si="10"/>
        <v>0</v>
      </c>
      <c r="AU220" s="5">
        <f t="shared" si="10"/>
        <v>0</v>
      </c>
      <c r="AV220" s="5">
        <f t="shared" si="10"/>
        <v>0</v>
      </c>
      <c r="BR220" s="3" t="e">
        <f t="shared" si="9"/>
        <v>#VALUE!</v>
      </c>
    </row>
    <row r="221" spans="1:70" x14ac:dyDescent="0.25">
      <c r="A221" s="2">
        <v>41852</v>
      </c>
      <c r="BR221" s="3">
        <f t="shared" si="9"/>
        <v>8</v>
      </c>
    </row>
    <row r="222" spans="1:70" x14ac:dyDescent="0.25">
      <c r="A222" s="2">
        <v>41853</v>
      </c>
      <c r="BR222" s="3">
        <f t="shared" si="9"/>
        <v>8</v>
      </c>
    </row>
    <row r="223" spans="1:70" x14ac:dyDescent="0.25">
      <c r="A223" s="2">
        <v>41854</v>
      </c>
      <c r="BR223" s="3">
        <f t="shared" si="9"/>
        <v>8</v>
      </c>
    </row>
    <row r="224" spans="1:70" x14ac:dyDescent="0.25">
      <c r="A224" s="2">
        <v>41855</v>
      </c>
      <c r="BR224" s="3">
        <f t="shared" si="9"/>
        <v>8</v>
      </c>
    </row>
    <row r="225" spans="1:70" x14ac:dyDescent="0.25">
      <c r="A225" s="2">
        <v>41856</v>
      </c>
      <c r="BR225" s="3">
        <f t="shared" si="9"/>
        <v>8</v>
      </c>
    </row>
    <row r="226" spans="1:70" x14ac:dyDescent="0.25">
      <c r="A226" s="2">
        <v>41857</v>
      </c>
      <c r="BR226" s="3">
        <f t="shared" si="9"/>
        <v>8</v>
      </c>
    </row>
    <row r="227" spans="1:70" x14ac:dyDescent="0.25">
      <c r="A227" s="2">
        <v>41858</v>
      </c>
      <c r="BR227" s="3">
        <f t="shared" si="9"/>
        <v>8</v>
      </c>
    </row>
    <row r="228" spans="1:70" x14ac:dyDescent="0.25">
      <c r="A228" s="2">
        <v>41859</v>
      </c>
      <c r="BR228" s="3">
        <f t="shared" si="9"/>
        <v>8</v>
      </c>
    </row>
    <row r="229" spans="1:70" x14ac:dyDescent="0.25">
      <c r="A229" s="2">
        <v>41860</v>
      </c>
      <c r="BR229" s="3">
        <f t="shared" si="9"/>
        <v>8</v>
      </c>
    </row>
    <row r="230" spans="1:70" x14ac:dyDescent="0.25">
      <c r="A230" s="2">
        <v>41861</v>
      </c>
      <c r="BR230" s="3">
        <f t="shared" si="9"/>
        <v>8</v>
      </c>
    </row>
    <row r="231" spans="1:70" x14ac:dyDescent="0.25">
      <c r="A231" s="2">
        <v>41862</v>
      </c>
      <c r="BR231" s="3">
        <f t="shared" si="9"/>
        <v>8</v>
      </c>
    </row>
    <row r="232" spans="1:70" x14ac:dyDescent="0.25">
      <c r="A232" s="2">
        <v>41863</v>
      </c>
      <c r="BR232" s="3">
        <f t="shared" si="9"/>
        <v>8</v>
      </c>
    </row>
    <row r="233" spans="1:70" x14ac:dyDescent="0.25">
      <c r="A233" s="2">
        <v>41864</v>
      </c>
      <c r="BR233" s="3">
        <f t="shared" si="9"/>
        <v>8</v>
      </c>
    </row>
    <row r="234" spans="1:70" x14ac:dyDescent="0.25">
      <c r="A234" s="2">
        <v>41865</v>
      </c>
      <c r="BR234" s="3">
        <f t="shared" si="9"/>
        <v>8</v>
      </c>
    </row>
    <row r="235" spans="1:70" x14ac:dyDescent="0.25">
      <c r="A235" s="2">
        <v>41866</v>
      </c>
      <c r="BR235" s="3">
        <f t="shared" si="9"/>
        <v>8</v>
      </c>
    </row>
    <row r="236" spans="1:70" x14ac:dyDescent="0.25">
      <c r="A236" s="2">
        <v>41867</v>
      </c>
      <c r="BR236" s="3">
        <f t="shared" si="9"/>
        <v>8</v>
      </c>
    </row>
    <row r="237" spans="1:70" x14ac:dyDescent="0.25">
      <c r="A237" s="2">
        <v>41868</v>
      </c>
      <c r="BR237" s="3">
        <f t="shared" si="9"/>
        <v>8</v>
      </c>
    </row>
    <row r="238" spans="1:70" x14ac:dyDescent="0.25">
      <c r="A238" s="2">
        <v>41869</v>
      </c>
      <c r="BR238" s="3">
        <f t="shared" si="9"/>
        <v>8</v>
      </c>
    </row>
    <row r="239" spans="1:70" x14ac:dyDescent="0.25">
      <c r="A239" s="2">
        <v>41870</v>
      </c>
      <c r="BR239" s="3">
        <f t="shared" si="9"/>
        <v>8</v>
      </c>
    </row>
    <row r="240" spans="1:70" x14ac:dyDescent="0.25">
      <c r="A240" s="2">
        <v>41871</v>
      </c>
      <c r="BR240" s="3">
        <f t="shared" si="9"/>
        <v>8</v>
      </c>
    </row>
    <row r="241" spans="1:70" x14ac:dyDescent="0.25">
      <c r="A241" s="2">
        <v>41872</v>
      </c>
      <c r="BR241" s="3">
        <f t="shared" si="9"/>
        <v>8</v>
      </c>
    </row>
    <row r="242" spans="1:70" x14ac:dyDescent="0.25">
      <c r="A242" s="2">
        <v>41873</v>
      </c>
      <c r="BR242" s="3">
        <f t="shared" si="9"/>
        <v>8</v>
      </c>
    </row>
    <row r="243" spans="1:70" x14ac:dyDescent="0.25">
      <c r="A243" s="2">
        <v>41874</v>
      </c>
      <c r="BR243" s="3">
        <f t="shared" si="9"/>
        <v>8</v>
      </c>
    </row>
    <row r="244" spans="1:70" x14ac:dyDescent="0.25">
      <c r="A244" s="2">
        <v>41875</v>
      </c>
      <c r="BR244" s="3">
        <f t="shared" si="9"/>
        <v>8</v>
      </c>
    </row>
    <row r="245" spans="1:70" x14ac:dyDescent="0.25">
      <c r="A245" s="2">
        <v>41876</v>
      </c>
      <c r="BR245" s="3">
        <f t="shared" si="9"/>
        <v>8</v>
      </c>
    </row>
    <row r="246" spans="1:70" x14ac:dyDescent="0.25">
      <c r="A246" s="2">
        <v>41877</v>
      </c>
      <c r="BR246" s="3">
        <f t="shared" si="9"/>
        <v>8</v>
      </c>
    </row>
    <row r="247" spans="1:70" x14ac:dyDescent="0.25">
      <c r="A247" s="2">
        <v>41878</v>
      </c>
      <c r="BR247" s="3">
        <f t="shared" si="9"/>
        <v>8</v>
      </c>
    </row>
    <row r="248" spans="1:70" x14ac:dyDescent="0.25">
      <c r="A248" s="2">
        <v>41879</v>
      </c>
      <c r="BR248" s="3">
        <f t="shared" si="9"/>
        <v>8</v>
      </c>
    </row>
    <row r="249" spans="1:70" x14ac:dyDescent="0.25">
      <c r="A249" s="2">
        <v>41880</v>
      </c>
      <c r="BR249" s="3">
        <f t="shared" si="9"/>
        <v>8</v>
      </c>
    </row>
    <row r="250" spans="1:70" x14ac:dyDescent="0.25">
      <c r="A250" s="2">
        <v>41881</v>
      </c>
      <c r="BR250" s="3">
        <f t="shared" si="9"/>
        <v>8</v>
      </c>
    </row>
    <row r="251" spans="1:70" x14ac:dyDescent="0.25">
      <c r="A251" s="2">
        <v>41882</v>
      </c>
      <c r="BR251" s="3">
        <f t="shared" si="9"/>
        <v>8</v>
      </c>
    </row>
    <row r="252" spans="1:70" s="5" customFormat="1" x14ac:dyDescent="0.25">
      <c r="A252" s="4" t="s">
        <v>0</v>
      </c>
      <c r="B252" s="5">
        <f>SUM(B221:B251)</f>
        <v>0</v>
      </c>
      <c r="C252" s="5">
        <f>SUM(C221:C251)</f>
        <v>0</v>
      </c>
      <c r="D252" s="5">
        <f t="shared" ref="D252:AV252" si="11">SUM(D221:D251)</f>
        <v>0</v>
      </c>
      <c r="E252" s="5">
        <f t="shared" si="11"/>
        <v>0</v>
      </c>
      <c r="F252" s="5">
        <f t="shared" si="11"/>
        <v>0</v>
      </c>
      <c r="G252" s="5">
        <f t="shared" si="11"/>
        <v>0</v>
      </c>
      <c r="H252" s="5">
        <f t="shared" si="11"/>
        <v>0</v>
      </c>
      <c r="I252" s="5">
        <f t="shared" si="11"/>
        <v>0</v>
      </c>
      <c r="J252" s="5">
        <f t="shared" si="11"/>
        <v>0</v>
      </c>
      <c r="K252" s="5">
        <f t="shared" si="11"/>
        <v>0</v>
      </c>
      <c r="L252" s="5">
        <f t="shared" si="11"/>
        <v>0</v>
      </c>
      <c r="M252" s="5">
        <f t="shared" si="11"/>
        <v>0</v>
      </c>
      <c r="N252" s="5">
        <f t="shared" si="11"/>
        <v>0</v>
      </c>
      <c r="O252" s="5">
        <f t="shared" si="11"/>
        <v>0</v>
      </c>
      <c r="P252" s="5">
        <f t="shared" si="11"/>
        <v>0</v>
      </c>
      <c r="Q252" s="5">
        <f t="shared" si="11"/>
        <v>0</v>
      </c>
      <c r="R252" s="5">
        <f t="shared" si="11"/>
        <v>0</v>
      </c>
      <c r="S252" s="5">
        <f t="shared" si="11"/>
        <v>0</v>
      </c>
      <c r="T252" s="5">
        <f t="shared" si="11"/>
        <v>0</v>
      </c>
      <c r="U252" s="5">
        <f t="shared" si="11"/>
        <v>0</v>
      </c>
      <c r="V252" s="5">
        <f t="shared" si="11"/>
        <v>0</v>
      </c>
      <c r="W252" s="5">
        <f t="shared" si="11"/>
        <v>0</v>
      </c>
      <c r="X252" s="5">
        <f t="shared" si="11"/>
        <v>0</v>
      </c>
      <c r="Y252" s="5">
        <f t="shared" si="11"/>
        <v>0</v>
      </c>
      <c r="Z252" s="5">
        <f t="shared" si="11"/>
        <v>0</v>
      </c>
      <c r="AA252" s="5">
        <f t="shared" si="11"/>
        <v>0</v>
      </c>
      <c r="AB252" s="5">
        <f t="shared" si="11"/>
        <v>0</v>
      </c>
      <c r="AC252" s="5">
        <f t="shared" si="11"/>
        <v>0</v>
      </c>
      <c r="AD252" s="5">
        <f t="shared" si="11"/>
        <v>0</v>
      </c>
      <c r="AE252" s="5">
        <f t="shared" si="11"/>
        <v>0</v>
      </c>
      <c r="AF252" s="5">
        <f t="shared" si="11"/>
        <v>0</v>
      </c>
      <c r="AG252" s="5">
        <f t="shared" si="11"/>
        <v>0</v>
      </c>
      <c r="AH252" s="5">
        <f t="shared" si="11"/>
        <v>0</v>
      </c>
      <c r="AI252" s="5">
        <f t="shared" si="11"/>
        <v>0</v>
      </c>
      <c r="AJ252" s="5">
        <f t="shared" si="11"/>
        <v>0</v>
      </c>
      <c r="AK252" s="5">
        <f t="shared" si="11"/>
        <v>0</v>
      </c>
      <c r="AL252" s="5">
        <f t="shared" si="11"/>
        <v>0</v>
      </c>
      <c r="AM252" s="5">
        <f t="shared" si="11"/>
        <v>0</v>
      </c>
      <c r="AN252" s="5">
        <f t="shared" si="11"/>
        <v>0</v>
      </c>
      <c r="AO252" s="5">
        <f t="shared" si="11"/>
        <v>0</v>
      </c>
      <c r="AP252" s="5">
        <f t="shared" si="11"/>
        <v>0</v>
      </c>
      <c r="AQ252" s="5">
        <f t="shared" si="11"/>
        <v>0</v>
      </c>
      <c r="AR252" s="5">
        <f t="shared" si="11"/>
        <v>0</v>
      </c>
      <c r="AS252" s="5">
        <f t="shared" si="11"/>
        <v>0</v>
      </c>
      <c r="AT252" s="5">
        <f t="shared" si="11"/>
        <v>0</v>
      </c>
      <c r="AU252" s="5">
        <f t="shared" si="11"/>
        <v>0</v>
      </c>
      <c r="AV252" s="5">
        <f t="shared" si="11"/>
        <v>0</v>
      </c>
      <c r="BR252" s="3" t="e">
        <f t="shared" si="9"/>
        <v>#VALUE!</v>
      </c>
    </row>
    <row r="253" spans="1:70" x14ac:dyDescent="0.25">
      <c r="A253" s="2">
        <v>41883</v>
      </c>
      <c r="BR253" s="3">
        <f t="shared" si="9"/>
        <v>9</v>
      </c>
    </row>
    <row r="254" spans="1:70" x14ac:dyDescent="0.25">
      <c r="A254" s="2">
        <v>41884</v>
      </c>
      <c r="BR254" s="3">
        <f t="shared" si="9"/>
        <v>9</v>
      </c>
    </row>
    <row r="255" spans="1:70" x14ac:dyDescent="0.25">
      <c r="A255" s="2">
        <v>41885</v>
      </c>
      <c r="BR255" s="3">
        <f t="shared" si="9"/>
        <v>9</v>
      </c>
    </row>
    <row r="256" spans="1:70" x14ac:dyDescent="0.25">
      <c r="A256" s="2">
        <v>41886</v>
      </c>
      <c r="BR256" s="3">
        <f t="shared" si="9"/>
        <v>9</v>
      </c>
    </row>
    <row r="257" spans="1:70" x14ac:dyDescent="0.25">
      <c r="A257" s="2">
        <v>41887</v>
      </c>
      <c r="BR257" s="3">
        <f t="shared" si="9"/>
        <v>9</v>
      </c>
    </row>
    <row r="258" spans="1:70" x14ac:dyDescent="0.25">
      <c r="A258" s="2">
        <v>41888</v>
      </c>
      <c r="BR258" s="3">
        <f t="shared" si="9"/>
        <v>9</v>
      </c>
    </row>
    <row r="259" spans="1:70" x14ac:dyDescent="0.25">
      <c r="A259" s="2">
        <v>41889</v>
      </c>
      <c r="BR259" s="3">
        <f t="shared" ref="BR259:BR322" si="12">MONTH(A259)</f>
        <v>9</v>
      </c>
    </row>
    <row r="260" spans="1:70" x14ac:dyDescent="0.25">
      <c r="A260" s="2">
        <v>41890</v>
      </c>
      <c r="BR260" s="3">
        <f t="shared" si="12"/>
        <v>9</v>
      </c>
    </row>
    <row r="261" spans="1:70" x14ac:dyDescent="0.25">
      <c r="A261" s="2">
        <v>41891</v>
      </c>
      <c r="BR261" s="3">
        <f t="shared" si="12"/>
        <v>9</v>
      </c>
    </row>
    <row r="262" spans="1:70" x14ac:dyDescent="0.25">
      <c r="A262" s="2">
        <v>41892</v>
      </c>
      <c r="BR262" s="3">
        <f t="shared" si="12"/>
        <v>9</v>
      </c>
    </row>
    <row r="263" spans="1:70" x14ac:dyDescent="0.25">
      <c r="A263" s="2">
        <v>41893</v>
      </c>
      <c r="BR263" s="3">
        <f t="shared" si="12"/>
        <v>9</v>
      </c>
    </row>
    <row r="264" spans="1:70" x14ac:dyDescent="0.25">
      <c r="A264" s="2">
        <v>41894</v>
      </c>
      <c r="BR264" s="3">
        <f t="shared" si="12"/>
        <v>9</v>
      </c>
    </row>
    <row r="265" spans="1:70" x14ac:dyDescent="0.25">
      <c r="A265" s="2">
        <v>41895</v>
      </c>
      <c r="BR265" s="3">
        <f t="shared" si="12"/>
        <v>9</v>
      </c>
    </row>
    <row r="266" spans="1:70" x14ac:dyDescent="0.25">
      <c r="A266" s="2">
        <v>41896</v>
      </c>
      <c r="BR266" s="3">
        <f t="shared" si="12"/>
        <v>9</v>
      </c>
    </row>
    <row r="267" spans="1:70" x14ac:dyDescent="0.25">
      <c r="A267" s="2">
        <v>41897</v>
      </c>
      <c r="BR267" s="3">
        <f t="shared" si="12"/>
        <v>9</v>
      </c>
    </row>
    <row r="268" spans="1:70" x14ac:dyDescent="0.25">
      <c r="A268" s="2">
        <v>41898</v>
      </c>
      <c r="BR268" s="3">
        <f t="shared" si="12"/>
        <v>9</v>
      </c>
    </row>
    <row r="269" spans="1:70" x14ac:dyDescent="0.25">
      <c r="A269" s="2">
        <v>41899</v>
      </c>
      <c r="BR269" s="3">
        <f t="shared" si="12"/>
        <v>9</v>
      </c>
    </row>
    <row r="270" spans="1:70" x14ac:dyDescent="0.25">
      <c r="A270" s="2">
        <v>41900</v>
      </c>
      <c r="BR270" s="3">
        <f t="shared" si="12"/>
        <v>9</v>
      </c>
    </row>
    <row r="271" spans="1:70" x14ac:dyDescent="0.25">
      <c r="A271" s="2">
        <v>41901</v>
      </c>
      <c r="BR271" s="3">
        <f t="shared" si="12"/>
        <v>9</v>
      </c>
    </row>
    <row r="272" spans="1:70" x14ac:dyDescent="0.25">
      <c r="A272" s="2">
        <v>41902</v>
      </c>
      <c r="BR272" s="3">
        <f t="shared" si="12"/>
        <v>9</v>
      </c>
    </row>
    <row r="273" spans="1:70" x14ac:dyDescent="0.25">
      <c r="A273" s="2">
        <v>41903</v>
      </c>
      <c r="BR273" s="3">
        <f t="shared" si="12"/>
        <v>9</v>
      </c>
    </row>
    <row r="274" spans="1:70" x14ac:dyDescent="0.25">
      <c r="A274" s="2">
        <v>41904</v>
      </c>
      <c r="BR274" s="3">
        <f t="shared" si="12"/>
        <v>9</v>
      </c>
    </row>
    <row r="275" spans="1:70" x14ac:dyDescent="0.25">
      <c r="A275" s="2">
        <v>41905</v>
      </c>
      <c r="BR275" s="3">
        <f t="shared" si="12"/>
        <v>9</v>
      </c>
    </row>
    <row r="276" spans="1:70" x14ac:dyDescent="0.25">
      <c r="A276" s="2">
        <v>41906</v>
      </c>
      <c r="BR276" s="3">
        <f t="shared" si="12"/>
        <v>9</v>
      </c>
    </row>
    <row r="277" spans="1:70" x14ac:dyDescent="0.25">
      <c r="A277" s="2">
        <v>41907</v>
      </c>
      <c r="BR277" s="3">
        <f t="shared" si="12"/>
        <v>9</v>
      </c>
    </row>
    <row r="278" spans="1:70" x14ac:dyDescent="0.25">
      <c r="A278" s="2">
        <v>41908</v>
      </c>
      <c r="BR278" s="3">
        <f t="shared" si="12"/>
        <v>9</v>
      </c>
    </row>
    <row r="279" spans="1:70" x14ac:dyDescent="0.25">
      <c r="A279" s="2">
        <v>41909</v>
      </c>
      <c r="BR279" s="3">
        <f t="shared" si="12"/>
        <v>9</v>
      </c>
    </row>
    <row r="280" spans="1:70" x14ac:dyDescent="0.25">
      <c r="A280" s="2">
        <v>41910</v>
      </c>
      <c r="BR280" s="3">
        <f t="shared" si="12"/>
        <v>9</v>
      </c>
    </row>
    <row r="281" spans="1:70" x14ac:dyDescent="0.25">
      <c r="A281" s="2">
        <v>41911</v>
      </c>
      <c r="BR281" s="3">
        <f t="shared" si="12"/>
        <v>9</v>
      </c>
    </row>
    <row r="282" spans="1:70" x14ac:dyDescent="0.25">
      <c r="A282" s="2">
        <v>41912</v>
      </c>
      <c r="BR282" s="3">
        <f t="shared" si="12"/>
        <v>9</v>
      </c>
    </row>
    <row r="283" spans="1:70" s="5" customFormat="1" x14ac:dyDescent="0.25">
      <c r="A283" s="4" t="s">
        <v>0</v>
      </c>
      <c r="B283" s="5">
        <f>SUM(B253:B282)</f>
        <v>0</v>
      </c>
      <c r="C283" s="5">
        <f>SUM(C253:C282)</f>
        <v>0</v>
      </c>
      <c r="D283" s="5">
        <f t="shared" ref="D283:AV283" si="13">SUM(D253:D282)</f>
        <v>0</v>
      </c>
      <c r="E283" s="5">
        <f t="shared" si="13"/>
        <v>0</v>
      </c>
      <c r="F283" s="5">
        <f t="shared" si="13"/>
        <v>0</v>
      </c>
      <c r="G283" s="5">
        <f t="shared" si="13"/>
        <v>0</v>
      </c>
      <c r="H283" s="5">
        <f t="shared" si="13"/>
        <v>0</v>
      </c>
      <c r="I283" s="5">
        <f t="shared" si="13"/>
        <v>0</v>
      </c>
      <c r="J283" s="5">
        <f t="shared" si="13"/>
        <v>0</v>
      </c>
      <c r="K283" s="5">
        <f t="shared" si="13"/>
        <v>0</v>
      </c>
      <c r="L283" s="5">
        <f t="shared" si="13"/>
        <v>0</v>
      </c>
      <c r="M283" s="5">
        <f t="shared" si="13"/>
        <v>0</v>
      </c>
      <c r="N283" s="5">
        <f t="shared" si="13"/>
        <v>0</v>
      </c>
      <c r="O283" s="5">
        <f t="shared" si="13"/>
        <v>0</v>
      </c>
      <c r="P283" s="5">
        <f t="shared" si="13"/>
        <v>0</v>
      </c>
      <c r="Q283" s="5">
        <f t="shared" si="13"/>
        <v>0</v>
      </c>
      <c r="R283" s="5">
        <f t="shared" si="13"/>
        <v>0</v>
      </c>
      <c r="S283" s="5">
        <f t="shared" si="13"/>
        <v>0</v>
      </c>
      <c r="T283" s="5">
        <f t="shared" si="13"/>
        <v>0</v>
      </c>
      <c r="U283" s="5">
        <f t="shared" si="13"/>
        <v>0</v>
      </c>
      <c r="V283" s="5">
        <f t="shared" si="13"/>
        <v>0</v>
      </c>
      <c r="W283" s="5">
        <f t="shared" si="13"/>
        <v>0</v>
      </c>
      <c r="X283" s="5">
        <f t="shared" si="13"/>
        <v>0</v>
      </c>
      <c r="Y283" s="5">
        <f t="shared" si="13"/>
        <v>0</v>
      </c>
      <c r="Z283" s="5">
        <f t="shared" si="13"/>
        <v>0</v>
      </c>
      <c r="AA283" s="5">
        <f t="shared" si="13"/>
        <v>0</v>
      </c>
      <c r="AB283" s="5">
        <f t="shared" si="13"/>
        <v>0</v>
      </c>
      <c r="AC283" s="5">
        <f t="shared" si="13"/>
        <v>0</v>
      </c>
      <c r="AD283" s="5">
        <f t="shared" si="13"/>
        <v>0</v>
      </c>
      <c r="AE283" s="5">
        <f t="shared" si="13"/>
        <v>0</v>
      </c>
      <c r="AF283" s="5">
        <f t="shared" si="13"/>
        <v>0</v>
      </c>
      <c r="AG283" s="5">
        <f t="shared" si="13"/>
        <v>0</v>
      </c>
      <c r="AH283" s="5">
        <f t="shared" si="13"/>
        <v>0</v>
      </c>
      <c r="AI283" s="5">
        <f t="shared" si="13"/>
        <v>0</v>
      </c>
      <c r="AJ283" s="5">
        <f t="shared" si="13"/>
        <v>0</v>
      </c>
      <c r="AK283" s="5">
        <f t="shared" si="13"/>
        <v>0</v>
      </c>
      <c r="AL283" s="5">
        <f t="shared" si="13"/>
        <v>0</v>
      </c>
      <c r="AM283" s="5">
        <f t="shared" si="13"/>
        <v>0</v>
      </c>
      <c r="AN283" s="5">
        <f t="shared" si="13"/>
        <v>0</v>
      </c>
      <c r="AO283" s="5">
        <f t="shared" si="13"/>
        <v>0</v>
      </c>
      <c r="AP283" s="5">
        <f t="shared" si="13"/>
        <v>0</v>
      </c>
      <c r="AQ283" s="5">
        <f t="shared" si="13"/>
        <v>0</v>
      </c>
      <c r="AR283" s="5">
        <f t="shared" si="13"/>
        <v>0</v>
      </c>
      <c r="AS283" s="5">
        <f t="shared" si="13"/>
        <v>0</v>
      </c>
      <c r="AT283" s="5">
        <f t="shared" si="13"/>
        <v>0</v>
      </c>
      <c r="AU283" s="5">
        <f t="shared" si="13"/>
        <v>0</v>
      </c>
      <c r="AV283" s="5">
        <f t="shared" si="13"/>
        <v>0</v>
      </c>
      <c r="BR283" s="3" t="e">
        <f t="shared" si="12"/>
        <v>#VALUE!</v>
      </c>
    </row>
    <row r="284" spans="1:70" x14ac:dyDescent="0.25">
      <c r="A284" s="2">
        <v>41913</v>
      </c>
      <c r="BR284" s="3">
        <f t="shared" si="12"/>
        <v>10</v>
      </c>
    </row>
    <row r="285" spans="1:70" x14ac:dyDescent="0.25">
      <c r="A285" s="2">
        <v>41914</v>
      </c>
      <c r="BR285" s="3">
        <f t="shared" si="12"/>
        <v>10</v>
      </c>
    </row>
    <row r="286" spans="1:70" x14ac:dyDescent="0.25">
      <c r="A286" s="2">
        <v>41915</v>
      </c>
      <c r="BR286" s="3">
        <f t="shared" si="12"/>
        <v>10</v>
      </c>
    </row>
    <row r="287" spans="1:70" x14ac:dyDescent="0.25">
      <c r="A287" s="2">
        <v>41916</v>
      </c>
      <c r="BR287" s="3">
        <f t="shared" si="12"/>
        <v>10</v>
      </c>
    </row>
    <row r="288" spans="1:70" x14ac:dyDescent="0.25">
      <c r="A288" s="2">
        <v>41917</v>
      </c>
      <c r="BR288" s="3">
        <f t="shared" si="12"/>
        <v>10</v>
      </c>
    </row>
    <row r="289" spans="1:70" x14ac:dyDescent="0.25">
      <c r="A289" s="2">
        <v>41918</v>
      </c>
      <c r="BR289" s="3">
        <f t="shared" si="12"/>
        <v>10</v>
      </c>
    </row>
    <row r="290" spans="1:70" x14ac:dyDescent="0.25">
      <c r="A290" s="2">
        <v>41919</v>
      </c>
      <c r="BR290" s="3">
        <f t="shared" si="12"/>
        <v>10</v>
      </c>
    </row>
    <row r="291" spans="1:70" x14ac:dyDescent="0.25">
      <c r="A291" s="2">
        <v>41920</v>
      </c>
      <c r="BR291" s="3">
        <f t="shared" si="12"/>
        <v>10</v>
      </c>
    </row>
    <row r="292" spans="1:70" x14ac:dyDescent="0.25">
      <c r="A292" s="2">
        <v>41921</v>
      </c>
      <c r="BR292" s="3">
        <f t="shared" si="12"/>
        <v>10</v>
      </c>
    </row>
    <row r="293" spans="1:70" x14ac:dyDescent="0.25">
      <c r="A293" s="2">
        <v>41922</v>
      </c>
      <c r="BR293" s="3">
        <f t="shared" si="12"/>
        <v>10</v>
      </c>
    </row>
    <row r="294" spans="1:70" x14ac:dyDescent="0.25">
      <c r="A294" s="2">
        <v>41923</v>
      </c>
      <c r="BR294" s="3">
        <f t="shared" si="12"/>
        <v>10</v>
      </c>
    </row>
    <row r="295" spans="1:70" x14ac:dyDescent="0.25">
      <c r="A295" s="2">
        <v>41924</v>
      </c>
      <c r="BR295" s="3">
        <f t="shared" si="12"/>
        <v>10</v>
      </c>
    </row>
    <row r="296" spans="1:70" x14ac:dyDescent="0.25">
      <c r="A296" s="2">
        <v>41925</v>
      </c>
      <c r="BR296" s="3">
        <f t="shared" si="12"/>
        <v>10</v>
      </c>
    </row>
    <row r="297" spans="1:70" x14ac:dyDescent="0.25">
      <c r="A297" s="2">
        <v>41926</v>
      </c>
      <c r="BR297" s="3">
        <f t="shared" si="12"/>
        <v>10</v>
      </c>
    </row>
    <row r="298" spans="1:70" x14ac:dyDescent="0.25">
      <c r="A298" s="2">
        <v>41927</v>
      </c>
      <c r="BR298" s="3">
        <f t="shared" si="12"/>
        <v>10</v>
      </c>
    </row>
    <row r="299" spans="1:70" x14ac:dyDescent="0.25">
      <c r="A299" s="2">
        <v>41928</v>
      </c>
      <c r="BR299" s="3">
        <f t="shared" si="12"/>
        <v>10</v>
      </c>
    </row>
    <row r="300" spans="1:70" x14ac:dyDescent="0.25">
      <c r="A300" s="2">
        <v>41929</v>
      </c>
      <c r="BR300" s="3">
        <f t="shared" si="12"/>
        <v>10</v>
      </c>
    </row>
    <row r="301" spans="1:70" x14ac:dyDescent="0.25">
      <c r="A301" s="2">
        <v>41930</v>
      </c>
      <c r="BR301" s="3">
        <f t="shared" si="12"/>
        <v>10</v>
      </c>
    </row>
    <row r="302" spans="1:70" x14ac:dyDescent="0.25">
      <c r="A302" s="2">
        <v>41931</v>
      </c>
      <c r="BR302" s="3">
        <f t="shared" si="12"/>
        <v>10</v>
      </c>
    </row>
    <row r="303" spans="1:70" x14ac:dyDescent="0.25">
      <c r="A303" s="2">
        <v>41932</v>
      </c>
      <c r="BR303" s="3">
        <f t="shared" si="12"/>
        <v>10</v>
      </c>
    </row>
    <row r="304" spans="1:70" x14ac:dyDescent="0.25">
      <c r="A304" s="2">
        <v>41933</v>
      </c>
      <c r="BR304" s="3">
        <f t="shared" si="12"/>
        <v>10</v>
      </c>
    </row>
    <row r="305" spans="1:70" x14ac:dyDescent="0.25">
      <c r="A305" s="2">
        <v>41934</v>
      </c>
      <c r="BR305" s="3">
        <f t="shared" si="12"/>
        <v>10</v>
      </c>
    </row>
    <row r="306" spans="1:70" x14ac:dyDescent="0.25">
      <c r="A306" s="2">
        <v>41935</v>
      </c>
      <c r="BR306" s="3">
        <f t="shared" si="12"/>
        <v>10</v>
      </c>
    </row>
    <row r="307" spans="1:70" x14ac:dyDescent="0.25">
      <c r="A307" s="2">
        <v>41936</v>
      </c>
      <c r="BR307" s="3">
        <f t="shared" si="12"/>
        <v>10</v>
      </c>
    </row>
    <row r="308" spans="1:70" x14ac:dyDescent="0.25">
      <c r="A308" s="2">
        <v>41937</v>
      </c>
      <c r="BR308" s="3">
        <f t="shared" si="12"/>
        <v>10</v>
      </c>
    </row>
    <row r="309" spans="1:70" x14ac:dyDescent="0.25">
      <c r="A309" s="2">
        <v>41938</v>
      </c>
      <c r="BR309" s="3">
        <f t="shared" si="12"/>
        <v>10</v>
      </c>
    </row>
    <row r="310" spans="1:70" x14ac:dyDescent="0.25">
      <c r="A310" s="2">
        <v>41939</v>
      </c>
      <c r="BR310" s="3">
        <f t="shared" si="12"/>
        <v>10</v>
      </c>
    </row>
    <row r="311" spans="1:70" x14ac:dyDescent="0.25">
      <c r="A311" s="2">
        <v>41940</v>
      </c>
      <c r="BR311" s="3">
        <f t="shared" si="12"/>
        <v>10</v>
      </c>
    </row>
    <row r="312" spans="1:70" x14ac:dyDescent="0.25">
      <c r="A312" s="2">
        <v>41941</v>
      </c>
      <c r="BR312" s="3">
        <f t="shared" si="12"/>
        <v>10</v>
      </c>
    </row>
    <row r="313" spans="1:70" x14ac:dyDescent="0.25">
      <c r="A313" s="2">
        <v>41942</v>
      </c>
      <c r="BR313" s="3">
        <f t="shared" si="12"/>
        <v>10</v>
      </c>
    </row>
    <row r="314" spans="1:70" x14ac:dyDescent="0.25">
      <c r="A314" s="2">
        <v>41943</v>
      </c>
      <c r="BR314" s="3">
        <f t="shared" si="12"/>
        <v>10</v>
      </c>
    </row>
    <row r="315" spans="1:70" s="5" customFormat="1" x14ac:dyDescent="0.25">
      <c r="A315" s="4" t="s">
        <v>0</v>
      </c>
      <c r="B315" s="5">
        <f>SUM(B284:B314)</f>
        <v>0</v>
      </c>
      <c r="C315" s="5">
        <f>SUM(C284:C314)</f>
        <v>0</v>
      </c>
      <c r="D315" s="5">
        <f t="shared" ref="D315:AV315" si="14">SUM(D284:D314)</f>
        <v>0</v>
      </c>
      <c r="E315" s="5">
        <f t="shared" si="14"/>
        <v>0</v>
      </c>
      <c r="F315" s="5">
        <f t="shared" si="14"/>
        <v>0</v>
      </c>
      <c r="G315" s="5">
        <f t="shared" si="14"/>
        <v>0</v>
      </c>
      <c r="H315" s="5">
        <f t="shared" si="14"/>
        <v>0</v>
      </c>
      <c r="I315" s="5">
        <f t="shared" si="14"/>
        <v>0</v>
      </c>
      <c r="J315" s="5">
        <f t="shared" si="14"/>
        <v>0</v>
      </c>
      <c r="K315" s="5">
        <f t="shared" si="14"/>
        <v>0</v>
      </c>
      <c r="L315" s="5">
        <f t="shared" si="14"/>
        <v>0</v>
      </c>
      <c r="M315" s="5">
        <f t="shared" si="14"/>
        <v>0</v>
      </c>
      <c r="N315" s="5">
        <f t="shared" si="14"/>
        <v>0</v>
      </c>
      <c r="O315" s="5">
        <f t="shared" si="14"/>
        <v>0</v>
      </c>
      <c r="P315" s="5">
        <f t="shared" si="14"/>
        <v>0</v>
      </c>
      <c r="Q315" s="5">
        <f t="shared" si="14"/>
        <v>0</v>
      </c>
      <c r="R315" s="5">
        <f t="shared" si="14"/>
        <v>0</v>
      </c>
      <c r="S315" s="5">
        <f t="shared" si="14"/>
        <v>0</v>
      </c>
      <c r="T315" s="5">
        <f t="shared" si="14"/>
        <v>0</v>
      </c>
      <c r="U315" s="5">
        <f t="shared" si="14"/>
        <v>0</v>
      </c>
      <c r="V315" s="5">
        <f t="shared" si="14"/>
        <v>0</v>
      </c>
      <c r="W315" s="5">
        <f t="shared" si="14"/>
        <v>0</v>
      </c>
      <c r="X315" s="5">
        <f t="shared" si="14"/>
        <v>0</v>
      </c>
      <c r="Y315" s="5">
        <f t="shared" si="14"/>
        <v>0</v>
      </c>
      <c r="Z315" s="5">
        <f t="shared" si="14"/>
        <v>0</v>
      </c>
      <c r="AA315" s="5">
        <f t="shared" si="14"/>
        <v>0</v>
      </c>
      <c r="AB315" s="5">
        <f t="shared" si="14"/>
        <v>0</v>
      </c>
      <c r="AC315" s="5">
        <f t="shared" si="14"/>
        <v>0</v>
      </c>
      <c r="AD315" s="5">
        <f t="shared" si="14"/>
        <v>0</v>
      </c>
      <c r="AE315" s="5">
        <f t="shared" si="14"/>
        <v>0</v>
      </c>
      <c r="AF315" s="5">
        <f t="shared" si="14"/>
        <v>0</v>
      </c>
      <c r="AG315" s="5">
        <f t="shared" si="14"/>
        <v>0</v>
      </c>
      <c r="AH315" s="5">
        <f t="shared" si="14"/>
        <v>0</v>
      </c>
      <c r="AI315" s="5">
        <f t="shared" si="14"/>
        <v>0</v>
      </c>
      <c r="AJ315" s="5">
        <f t="shared" si="14"/>
        <v>0</v>
      </c>
      <c r="AK315" s="5">
        <f t="shared" si="14"/>
        <v>0</v>
      </c>
      <c r="AL315" s="5">
        <f t="shared" si="14"/>
        <v>0</v>
      </c>
      <c r="AM315" s="5">
        <f t="shared" si="14"/>
        <v>0</v>
      </c>
      <c r="AN315" s="5">
        <f t="shared" si="14"/>
        <v>0</v>
      </c>
      <c r="AO315" s="5">
        <f t="shared" si="14"/>
        <v>0</v>
      </c>
      <c r="AP315" s="5">
        <f t="shared" si="14"/>
        <v>0</v>
      </c>
      <c r="AQ315" s="5">
        <f t="shared" si="14"/>
        <v>0</v>
      </c>
      <c r="AR315" s="5">
        <f t="shared" si="14"/>
        <v>0</v>
      </c>
      <c r="AS315" s="5">
        <f t="shared" si="14"/>
        <v>0</v>
      </c>
      <c r="AT315" s="5">
        <f t="shared" si="14"/>
        <v>0</v>
      </c>
      <c r="AU315" s="5">
        <f t="shared" si="14"/>
        <v>0</v>
      </c>
      <c r="AV315" s="5">
        <f t="shared" si="14"/>
        <v>0</v>
      </c>
      <c r="BR315" s="3" t="e">
        <f t="shared" si="12"/>
        <v>#VALUE!</v>
      </c>
    </row>
    <row r="316" spans="1:70" x14ac:dyDescent="0.25">
      <c r="A316" s="2">
        <v>41944</v>
      </c>
      <c r="BR316" s="3">
        <f t="shared" si="12"/>
        <v>11</v>
      </c>
    </row>
    <row r="317" spans="1:70" x14ac:dyDescent="0.25">
      <c r="A317" s="2">
        <v>41945</v>
      </c>
      <c r="BR317" s="3">
        <f t="shared" si="12"/>
        <v>11</v>
      </c>
    </row>
    <row r="318" spans="1:70" x14ac:dyDescent="0.25">
      <c r="A318" s="2">
        <v>41946</v>
      </c>
      <c r="BR318" s="3">
        <f t="shared" si="12"/>
        <v>11</v>
      </c>
    </row>
    <row r="319" spans="1:70" x14ac:dyDescent="0.25">
      <c r="A319" s="2">
        <v>41947</v>
      </c>
      <c r="BR319" s="3">
        <f t="shared" si="12"/>
        <v>11</v>
      </c>
    </row>
    <row r="320" spans="1:70" x14ac:dyDescent="0.25">
      <c r="A320" s="2">
        <v>41948</v>
      </c>
      <c r="BR320" s="3">
        <f t="shared" si="12"/>
        <v>11</v>
      </c>
    </row>
    <row r="321" spans="1:70" x14ac:dyDescent="0.25">
      <c r="A321" s="2">
        <v>41949</v>
      </c>
      <c r="BR321" s="3">
        <f t="shared" si="12"/>
        <v>11</v>
      </c>
    </row>
    <row r="322" spans="1:70" x14ac:dyDescent="0.25">
      <c r="A322" s="2">
        <v>41950</v>
      </c>
      <c r="BR322" s="3">
        <f t="shared" si="12"/>
        <v>11</v>
      </c>
    </row>
    <row r="323" spans="1:70" x14ac:dyDescent="0.25">
      <c r="A323" s="2">
        <v>41951</v>
      </c>
      <c r="BR323" s="3">
        <f t="shared" ref="BR323:BR378" si="15">MONTH(A323)</f>
        <v>11</v>
      </c>
    </row>
    <row r="324" spans="1:70" x14ac:dyDescent="0.25">
      <c r="A324" s="2">
        <v>41952</v>
      </c>
      <c r="BR324" s="3">
        <f t="shared" si="15"/>
        <v>11</v>
      </c>
    </row>
    <row r="325" spans="1:70" x14ac:dyDescent="0.25">
      <c r="A325" s="2">
        <v>41953</v>
      </c>
      <c r="BR325" s="3">
        <f t="shared" si="15"/>
        <v>11</v>
      </c>
    </row>
    <row r="326" spans="1:70" x14ac:dyDescent="0.25">
      <c r="A326" s="2">
        <v>41954</v>
      </c>
      <c r="BR326" s="3">
        <f t="shared" si="15"/>
        <v>11</v>
      </c>
    </row>
    <row r="327" spans="1:70" x14ac:dyDescent="0.25">
      <c r="A327" s="2">
        <v>41955</v>
      </c>
      <c r="BR327" s="3">
        <f t="shared" si="15"/>
        <v>11</v>
      </c>
    </row>
    <row r="328" spans="1:70" x14ac:dyDescent="0.25">
      <c r="A328" s="2">
        <v>41956</v>
      </c>
      <c r="BR328" s="3">
        <f t="shared" si="15"/>
        <v>11</v>
      </c>
    </row>
    <row r="329" spans="1:70" x14ac:dyDescent="0.25">
      <c r="A329" s="2">
        <v>41957</v>
      </c>
      <c r="BR329" s="3">
        <f t="shared" si="15"/>
        <v>11</v>
      </c>
    </row>
    <row r="330" spans="1:70" x14ac:dyDescent="0.25">
      <c r="A330" s="2">
        <v>41958</v>
      </c>
      <c r="BR330" s="3">
        <f t="shared" si="15"/>
        <v>11</v>
      </c>
    </row>
    <row r="331" spans="1:70" x14ac:dyDescent="0.25">
      <c r="A331" s="2">
        <v>41959</v>
      </c>
      <c r="BR331" s="3">
        <f t="shared" si="15"/>
        <v>11</v>
      </c>
    </row>
    <row r="332" spans="1:70" x14ac:dyDescent="0.25">
      <c r="A332" s="2">
        <v>41960</v>
      </c>
      <c r="BR332" s="3">
        <f t="shared" si="15"/>
        <v>11</v>
      </c>
    </row>
    <row r="333" spans="1:70" x14ac:dyDescent="0.25">
      <c r="A333" s="2">
        <v>41961</v>
      </c>
      <c r="BR333" s="3">
        <f t="shared" si="15"/>
        <v>11</v>
      </c>
    </row>
    <row r="334" spans="1:70" x14ac:dyDescent="0.25">
      <c r="A334" s="2">
        <v>41962</v>
      </c>
      <c r="BR334" s="3">
        <f t="shared" si="15"/>
        <v>11</v>
      </c>
    </row>
    <row r="335" spans="1:70" x14ac:dyDescent="0.25">
      <c r="A335" s="2">
        <v>41963</v>
      </c>
      <c r="BR335" s="3">
        <f t="shared" si="15"/>
        <v>11</v>
      </c>
    </row>
    <row r="336" spans="1:70" x14ac:dyDescent="0.25">
      <c r="A336" s="2">
        <v>41964</v>
      </c>
      <c r="BR336" s="3">
        <f t="shared" si="15"/>
        <v>11</v>
      </c>
    </row>
    <row r="337" spans="1:70" x14ac:dyDescent="0.25">
      <c r="A337" s="2">
        <v>41965</v>
      </c>
      <c r="BR337" s="3">
        <f t="shared" si="15"/>
        <v>11</v>
      </c>
    </row>
    <row r="338" spans="1:70" x14ac:dyDescent="0.25">
      <c r="A338" s="2">
        <v>41966</v>
      </c>
      <c r="BR338" s="3">
        <f t="shared" si="15"/>
        <v>11</v>
      </c>
    </row>
    <row r="339" spans="1:70" x14ac:dyDescent="0.25">
      <c r="A339" s="2">
        <v>41967</v>
      </c>
      <c r="BR339" s="3">
        <f t="shared" si="15"/>
        <v>11</v>
      </c>
    </row>
    <row r="340" spans="1:70" x14ac:dyDescent="0.25">
      <c r="A340" s="2">
        <v>41968</v>
      </c>
      <c r="BR340" s="3">
        <f t="shared" si="15"/>
        <v>11</v>
      </c>
    </row>
    <row r="341" spans="1:70" x14ac:dyDescent="0.25">
      <c r="A341" s="2">
        <v>41969</v>
      </c>
      <c r="BR341" s="3">
        <f t="shared" si="15"/>
        <v>11</v>
      </c>
    </row>
    <row r="342" spans="1:70" x14ac:dyDescent="0.25">
      <c r="A342" s="2">
        <v>41970</v>
      </c>
      <c r="BR342" s="3">
        <f t="shared" si="15"/>
        <v>11</v>
      </c>
    </row>
    <row r="343" spans="1:70" x14ac:dyDescent="0.25">
      <c r="A343" s="2">
        <v>41971</v>
      </c>
      <c r="BR343" s="3">
        <f t="shared" si="15"/>
        <v>11</v>
      </c>
    </row>
    <row r="344" spans="1:70" x14ac:dyDescent="0.25">
      <c r="A344" s="2">
        <v>41972</v>
      </c>
      <c r="BR344" s="3">
        <f t="shared" si="15"/>
        <v>11</v>
      </c>
    </row>
    <row r="345" spans="1:70" x14ac:dyDescent="0.25">
      <c r="A345" s="2">
        <v>41973</v>
      </c>
      <c r="BR345" s="3">
        <f t="shared" si="15"/>
        <v>11</v>
      </c>
    </row>
    <row r="346" spans="1:70" s="5" customFormat="1" x14ac:dyDescent="0.25">
      <c r="A346" s="4" t="s">
        <v>0</v>
      </c>
      <c r="B346" s="5">
        <f>SUM(B316:B345)</f>
        <v>0</v>
      </c>
      <c r="C346" s="5">
        <f>SUM(C316:C345)</f>
        <v>0</v>
      </c>
      <c r="D346" s="5">
        <f t="shared" ref="D346:AV346" si="16">SUM(D316:D345)</f>
        <v>0</v>
      </c>
      <c r="E346" s="5">
        <f t="shared" si="16"/>
        <v>0</v>
      </c>
      <c r="F346" s="5">
        <f t="shared" si="16"/>
        <v>0</v>
      </c>
      <c r="G346" s="5">
        <f t="shared" si="16"/>
        <v>0</v>
      </c>
      <c r="H346" s="5">
        <f t="shared" si="16"/>
        <v>0</v>
      </c>
      <c r="I346" s="5">
        <f t="shared" si="16"/>
        <v>0</v>
      </c>
      <c r="J346" s="5">
        <f t="shared" si="16"/>
        <v>0</v>
      </c>
      <c r="K346" s="5">
        <f t="shared" si="16"/>
        <v>0</v>
      </c>
      <c r="L346" s="5">
        <f t="shared" si="16"/>
        <v>0</v>
      </c>
      <c r="M346" s="5">
        <f t="shared" si="16"/>
        <v>0</v>
      </c>
      <c r="N346" s="5">
        <f t="shared" si="16"/>
        <v>0</v>
      </c>
      <c r="O346" s="5">
        <f t="shared" si="16"/>
        <v>0</v>
      </c>
      <c r="P346" s="5">
        <f t="shared" si="16"/>
        <v>0</v>
      </c>
      <c r="Q346" s="5">
        <f t="shared" si="16"/>
        <v>0</v>
      </c>
      <c r="R346" s="5">
        <f t="shared" si="16"/>
        <v>0</v>
      </c>
      <c r="S346" s="5">
        <f t="shared" si="16"/>
        <v>0</v>
      </c>
      <c r="T346" s="5">
        <f t="shared" si="16"/>
        <v>0</v>
      </c>
      <c r="U346" s="5">
        <f t="shared" si="16"/>
        <v>0</v>
      </c>
      <c r="V346" s="5">
        <f t="shared" si="16"/>
        <v>0</v>
      </c>
      <c r="W346" s="5">
        <f t="shared" si="16"/>
        <v>0</v>
      </c>
      <c r="X346" s="5">
        <f t="shared" si="16"/>
        <v>0</v>
      </c>
      <c r="Y346" s="5">
        <f t="shared" si="16"/>
        <v>0</v>
      </c>
      <c r="Z346" s="5">
        <f t="shared" si="16"/>
        <v>0</v>
      </c>
      <c r="AA346" s="5">
        <f t="shared" si="16"/>
        <v>0</v>
      </c>
      <c r="AB346" s="5">
        <f t="shared" si="16"/>
        <v>0</v>
      </c>
      <c r="AC346" s="5">
        <f t="shared" si="16"/>
        <v>0</v>
      </c>
      <c r="AD346" s="5">
        <f t="shared" si="16"/>
        <v>0</v>
      </c>
      <c r="AE346" s="5">
        <f t="shared" si="16"/>
        <v>0</v>
      </c>
      <c r="AF346" s="5">
        <f t="shared" si="16"/>
        <v>0</v>
      </c>
      <c r="AG346" s="5">
        <f t="shared" si="16"/>
        <v>0</v>
      </c>
      <c r="AH346" s="5">
        <f t="shared" si="16"/>
        <v>0</v>
      </c>
      <c r="AI346" s="5">
        <f t="shared" si="16"/>
        <v>0</v>
      </c>
      <c r="AJ346" s="5">
        <f t="shared" si="16"/>
        <v>0</v>
      </c>
      <c r="AK346" s="5">
        <f t="shared" si="16"/>
        <v>0</v>
      </c>
      <c r="AL346" s="5">
        <f t="shared" si="16"/>
        <v>0</v>
      </c>
      <c r="AM346" s="5">
        <f t="shared" si="16"/>
        <v>0</v>
      </c>
      <c r="AN346" s="5">
        <f t="shared" si="16"/>
        <v>0</v>
      </c>
      <c r="AO346" s="5">
        <f t="shared" si="16"/>
        <v>0</v>
      </c>
      <c r="AP346" s="5">
        <f t="shared" si="16"/>
        <v>0</v>
      </c>
      <c r="AQ346" s="5">
        <f t="shared" si="16"/>
        <v>0</v>
      </c>
      <c r="AR346" s="5">
        <f t="shared" si="16"/>
        <v>0</v>
      </c>
      <c r="AS346" s="5">
        <f t="shared" si="16"/>
        <v>0</v>
      </c>
      <c r="AT346" s="5">
        <f t="shared" si="16"/>
        <v>0</v>
      </c>
      <c r="AU346" s="5">
        <f t="shared" si="16"/>
        <v>0</v>
      </c>
      <c r="AV346" s="5">
        <f t="shared" si="16"/>
        <v>0</v>
      </c>
      <c r="BR346" s="3" t="e">
        <f t="shared" si="15"/>
        <v>#VALUE!</v>
      </c>
    </row>
    <row r="347" spans="1:70" x14ac:dyDescent="0.25">
      <c r="A347" s="2">
        <v>41974</v>
      </c>
      <c r="BR347" s="3">
        <f t="shared" si="15"/>
        <v>12</v>
      </c>
    </row>
    <row r="348" spans="1:70" x14ac:dyDescent="0.25">
      <c r="A348" s="2">
        <v>41975</v>
      </c>
      <c r="BR348" s="3">
        <f t="shared" si="15"/>
        <v>12</v>
      </c>
    </row>
    <row r="349" spans="1:70" x14ac:dyDescent="0.25">
      <c r="A349" s="2">
        <v>41976</v>
      </c>
      <c r="BR349" s="3">
        <f t="shared" si="15"/>
        <v>12</v>
      </c>
    </row>
    <row r="350" spans="1:70" x14ac:dyDescent="0.25">
      <c r="A350" s="2">
        <v>41977</v>
      </c>
      <c r="BR350" s="3">
        <f t="shared" si="15"/>
        <v>12</v>
      </c>
    </row>
    <row r="351" spans="1:70" x14ac:dyDescent="0.25">
      <c r="A351" s="2">
        <v>41978</v>
      </c>
      <c r="BR351" s="3">
        <f t="shared" si="15"/>
        <v>12</v>
      </c>
    </row>
    <row r="352" spans="1:70" x14ac:dyDescent="0.25">
      <c r="A352" s="2">
        <v>41979</v>
      </c>
      <c r="BR352" s="3">
        <f t="shared" si="15"/>
        <v>12</v>
      </c>
    </row>
    <row r="353" spans="1:70" x14ac:dyDescent="0.25">
      <c r="A353" s="2">
        <v>41980</v>
      </c>
      <c r="BR353" s="3">
        <f t="shared" si="15"/>
        <v>12</v>
      </c>
    </row>
    <row r="354" spans="1:70" x14ac:dyDescent="0.25">
      <c r="A354" s="2">
        <v>41981</v>
      </c>
      <c r="BR354" s="3">
        <f t="shared" si="15"/>
        <v>12</v>
      </c>
    </row>
    <row r="355" spans="1:70" x14ac:dyDescent="0.25">
      <c r="A355" s="2">
        <v>41982</v>
      </c>
      <c r="BR355" s="3">
        <f t="shared" si="15"/>
        <v>12</v>
      </c>
    </row>
    <row r="356" spans="1:70" x14ac:dyDescent="0.25">
      <c r="A356" s="2">
        <v>41983</v>
      </c>
      <c r="BR356" s="3">
        <f t="shared" si="15"/>
        <v>12</v>
      </c>
    </row>
    <row r="357" spans="1:70" x14ac:dyDescent="0.25">
      <c r="A357" s="2">
        <v>41984</v>
      </c>
      <c r="BR357" s="3">
        <f t="shared" si="15"/>
        <v>12</v>
      </c>
    </row>
    <row r="358" spans="1:70" x14ac:dyDescent="0.25">
      <c r="A358" s="2">
        <v>41985</v>
      </c>
      <c r="BR358" s="3">
        <f t="shared" si="15"/>
        <v>12</v>
      </c>
    </row>
    <row r="359" spans="1:70" x14ac:dyDescent="0.25">
      <c r="A359" s="2">
        <v>41986</v>
      </c>
      <c r="BR359" s="3">
        <f t="shared" si="15"/>
        <v>12</v>
      </c>
    </row>
    <row r="360" spans="1:70" x14ac:dyDescent="0.25">
      <c r="A360" s="2">
        <v>41987</v>
      </c>
      <c r="BR360" s="3">
        <f t="shared" si="15"/>
        <v>12</v>
      </c>
    </row>
    <row r="361" spans="1:70" x14ac:dyDescent="0.25">
      <c r="A361" s="2">
        <v>41988</v>
      </c>
      <c r="BR361" s="3">
        <f t="shared" si="15"/>
        <v>12</v>
      </c>
    </row>
    <row r="362" spans="1:70" x14ac:dyDescent="0.25">
      <c r="A362" s="2">
        <v>41989</v>
      </c>
      <c r="BR362" s="3">
        <f t="shared" si="15"/>
        <v>12</v>
      </c>
    </row>
    <row r="363" spans="1:70" x14ac:dyDescent="0.25">
      <c r="A363" s="2">
        <v>41990</v>
      </c>
      <c r="BR363" s="3">
        <f t="shared" si="15"/>
        <v>12</v>
      </c>
    </row>
    <row r="364" spans="1:70" x14ac:dyDescent="0.25">
      <c r="A364" s="2">
        <v>41991</v>
      </c>
      <c r="BR364" s="3">
        <f t="shared" si="15"/>
        <v>12</v>
      </c>
    </row>
    <row r="365" spans="1:70" x14ac:dyDescent="0.25">
      <c r="A365" s="2">
        <v>41992</v>
      </c>
      <c r="BR365" s="3">
        <f t="shared" si="15"/>
        <v>12</v>
      </c>
    </row>
    <row r="366" spans="1:70" x14ac:dyDescent="0.25">
      <c r="A366" s="2">
        <v>41993</v>
      </c>
      <c r="BR366" s="3">
        <f t="shared" si="15"/>
        <v>12</v>
      </c>
    </row>
    <row r="367" spans="1:70" x14ac:dyDescent="0.25">
      <c r="A367" s="2">
        <v>41994</v>
      </c>
      <c r="BR367" s="3">
        <f t="shared" si="15"/>
        <v>12</v>
      </c>
    </row>
    <row r="368" spans="1:70" x14ac:dyDescent="0.25">
      <c r="A368" s="2">
        <v>41995</v>
      </c>
      <c r="BR368" s="3">
        <f t="shared" si="15"/>
        <v>12</v>
      </c>
    </row>
    <row r="369" spans="1:70" x14ac:dyDescent="0.25">
      <c r="A369" s="2">
        <v>41996</v>
      </c>
      <c r="BR369" s="3">
        <f t="shared" si="15"/>
        <v>12</v>
      </c>
    </row>
    <row r="370" spans="1:70" x14ac:dyDescent="0.25">
      <c r="A370" s="2">
        <v>41997</v>
      </c>
      <c r="BR370" s="3">
        <f t="shared" si="15"/>
        <v>12</v>
      </c>
    </row>
    <row r="371" spans="1:70" x14ac:dyDescent="0.25">
      <c r="A371" s="2">
        <v>41998</v>
      </c>
      <c r="BR371" s="3">
        <f t="shared" si="15"/>
        <v>12</v>
      </c>
    </row>
    <row r="372" spans="1:70" x14ac:dyDescent="0.25">
      <c r="A372" s="2">
        <v>41999</v>
      </c>
      <c r="BR372" s="3">
        <f t="shared" si="15"/>
        <v>12</v>
      </c>
    </row>
    <row r="373" spans="1:70" x14ac:dyDescent="0.25">
      <c r="A373" s="2">
        <v>42000</v>
      </c>
      <c r="BR373" s="3">
        <f t="shared" si="15"/>
        <v>12</v>
      </c>
    </row>
    <row r="374" spans="1:70" x14ac:dyDescent="0.25">
      <c r="A374" s="2">
        <v>42001</v>
      </c>
      <c r="BR374" s="3">
        <f t="shared" si="15"/>
        <v>12</v>
      </c>
    </row>
    <row r="375" spans="1:70" x14ac:dyDescent="0.25">
      <c r="A375" s="2">
        <v>42002</v>
      </c>
      <c r="BR375" s="3">
        <f t="shared" si="15"/>
        <v>12</v>
      </c>
    </row>
    <row r="376" spans="1:70" x14ac:dyDescent="0.25">
      <c r="A376" s="2">
        <v>42003</v>
      </c>
      <c r="BR376" s="3">
        <f t="shared" si="15"/>
        <v>12</v>
      </c>
    </row>
    <row r="377" spans="1:70" x14ac:dyDescent="0.25">
      <c r="A377" s="2">
        <v>42004</v>
      </c>
      <c r="BR377" s="3">
        <f t="shared" si="15"/>
        <v>12</v>
      </c>
    </row>
    <row r="378" spans="1:70" s="5" customFormat="1" x14ac:dyDescent="0.25">
      <c r="A378" s="4" t="s">
        <v>0</v>
      </c>
      <c r="B378" s="5">
        <f>SUM(B347:B377)</f>
        <v>0</v>
      </c>
      <c r="C378" s="5">
        <f>SUM(C347:C377)</f>
        <v>0</v>
      </c>
      <c r="D378" s="5">
        <f t="shared" ref="D378:AV378" si="17">SUM(D347:D377)</f>
        <v>0</v>
      </c>
      <c r="E378" s="5">
        <f t="shared" si="17"/>
        <v>0</v>
      </c>
      <c r="F378" s="5">
        <f t="shared" si="17"/>
        <v>0</v>
      </c>
      <c r="G378" s="5">
        <f t="shared" si="17"/>
        <v>0</v>
      </c>
      <c r="H378" s="5">
        <f t="shared" si="17"/>
        <v>0</v>
      </c>
      <c r="I378" s="5">
        <f t="shared" si="17"/>
        <v>0</v>
      </c>
      <c r="J378" s="5">
        <f t="shared" si="17"/>
        <v>0</v>
      </c>
      <c r="K378" s="5">
        <f t="shared" si="17"/>
        <v>0</v>
      </c>
      <c r="L378" s="5">
        <f t="shared" si="17"/>
        <v>0</v>
      </c>
      <c r="M378" s="5">
        <f t="shared" si="17"/>
        <v>0</v>
      </c>
      <c r="N378" s="5">
        <f t="shared" si="17"/>
        <v>0</v>
      </c>
      <c r="O378" s="5">
        <f t="shared" si="17"/>
        <v>0</v>
      </c>
      <c r="P378" s="5">
        <f t="shared" si="17"/>
        <v>0</v>
      </c>
      <c r="Q378" s="5">
        <f t="shared" si="17"/>
        <v>0</v>
      </c>
      <c r="R378" s="5">
        <f t="shared" si="17"/>
        <v>0</v>
      </c>
      <c r="S378" s="5">
        <f t="shared" si="17"/>
        <v>0</v>
      </c>
      <c r="T378" s="5">
        <f t="shared" si="17"/>
        <v>0</v>
      </c>
      <c r="U378" s="5">
        <f t="shared" si="17"/>
        <v>0</v>
      </c>
      <c r="V378" s="5">
        <f t="shared" si="17"/>
        <v>0</v>
      </c>
      <c r="W378" s="5">
        <f t="shared" si="17"/>
        <v>0</v>
      </c>
      <c r="X378" s="5">
        <f t="shared" si="17"/>
        <v>0</v>
      </c>
      <c r="Y378" s="5">
        <f t="shared" si="17"/>
        <v>0</v>
      </c>
      <c r="Z378" s="5">
        <f t="shared" si="17"/>
        <v>0</v>
      </c>
      <c r="AA378" s="5">
        <f t="shared" si="17"/>
        <v>0</v>
      </c>
      <c r="AB378" s="5">
        <f t="shared" si="17"/>
        <v>0</v>
      </c>
      <c r="AC378" s="5">
        <f t="shared" si="17"/>
        <v>0</v>
      </c>
      <c r="AD378" s="5">
        <f t="shared" si="17"/>
        <v>0</v>
      </c>
      <c r="AE378" s="5">
        <f t="shared" si="17"/>
        <v>0</v>
      </c>
      <c r="AF378" s="5">
        <f t="shared" si="17"/>
        <v>0</v>
      </c>
      <c r="AG378" s="5">
        <f t="shared" si="17"/>
        <v>0</v>
      </c>
      <c r="AH378" s="5">
        <f t="shared" si="17"/>
        <v>0</v>
      </c>
      <c r="AI378" s="5">
        <f t="shared" si="17"/>
        <v>0</v>
      </c>
      <c r="AJ378" s="5">
        <f t="shared" si="17"/>
        <v>0</v>
      </c>
      <c r="AK378" s="5">
        <f t="shared" si="17"/>
        <v>0</v>
      </c>
      <c r="AL378" s="5">
        <f t="shared" si="17"/>
        <v>0</v>
      </c>
      <c r="AM378" s="5">
        <f t="shared" si="17"/>
        <v>0</v>
      </c>
      <c r="AN378" s="5">
        <f t="shared" si="17"/>
        <v>0</v>
      </c>
      <c r="AO378" s="5">
        <f t="shared" si="17"/>
        <v>0</v>
      </c>
      <c r="AP378" s="5">
        <f t="shared" si="17"/>
        <v>0</v>
      </c>
      <c r="AQ378" s="5">
        <f t="shared" si="17"/>
        <v>0</v>
      </c>
      <c r="AR378" s="5">
        <f t="shared" si="17"/>
        <v>0</v>
      </c>
      <c r="AS378" s="5">
        <f t="shared" si="17"/>
        <v>0</v>
      </c>
      <c r="AT378" s="5">
        <f t="shared" si="17"/>
        <v>0</v>
      </c>
      <c r="AU378" s="5">
        <f t="shared" si="17"/>
        <v>0</v>
      </c>
      <c r="AV378" s="5">
        <f t="shared" si="17"/>
        <v>0</v>
      </c>
      <c r="BR378" s="3" t="e">
        <f t="shared" si="15"/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[1]Лист3!#REF!</xm:f>
          </x14:formula1>
          <xm:sqref>AW1:XFD1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48"/>
  <sheetViews>
    <sheetView tabSelected="1" workbookViewId="0">
      <selection activeCell="F9" sqref="F9"/>
    </sheetView>
  </sheetViews>
  <sheetFormatPr defaultRowHeight="15" x14ac:dyDescent="0.25"/>
  <cols>
    <col min="1" max="1" width="42.42578125" customWidth="1"/>
  </cols>
  <sheetData>
    <row r="1" spans="1:13" x14ac:dyDescent="0.25">
      <c r="A1" s="6" t="s">
        <v>14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</row>
    <row r="2" spans="1:13" x14ac:dyDescent="0.25">
      <c r="A2" s="1">
        <v>1</v>
      </c>
      <c r="B2" s="3">
        <f>SUMIF(Лист3!$70:$70,COLUMN()-1,Лист3!2:2)</f>
        <v>-30975.200000000001</v>
      </c>
      <c r="C2" s="3">
        <f>SUMIF(Лист3!$70:$70,COLUMN()-1,Лист3!2:2)</f>
        <v>0</v>
      </c>
      <c r="D2" s="3">
        <f>SUMIF(Лист3!$70:$70,COLUMN()-1,Лист3!2:2)</f>
        <v>0</v>
      </c>
      <c r="E2" s="3">
        <f>SUMIF(Лист3!$70:$70,COLUMN()-1,Лист3!2:2)</f>
        <v>0</v>
      </c>
      <c r="F2" s="3">
        <f>SUMIF(Лист3!$70:$70,COLUMN()-1,Лист3!2:2)</f>
        <v>0</v>
      </c>
      <c r="G2" s="3">
        <f>SUMIF(Лист3!$70:$70,COLUMN()-1,Лист3!2:2)</f>
        <v>0</v>
      </c>
      <c r="H2" s="3">
        <f>SUMIF(Лист3!$70:$70,COLUMN()-1,Лист3!2:2)</f>
        <v>0</v>
      </c>
      <c r="I2" s="3">
        <f>SUMIF(Лист3!$70:$70,COLUMN()-1,Лист3!2:2)</f>
        <v>0</v>
      </c>
      <c r="J2" s="3">
        <f>SUMIF(Лист3!$70:$70,COLUMN()-1,Лист3!2:2)</f>
        <v>0</v>
      </c>
      <c r="K2" s="3">
        <f>SUMIF(Лист3!$70:$70,COLUMN()-1,Лист3!2:2)</f>
        <v>0</v>
      </c>
      <c r="L2" s="3">
        <f>SUMIF(Лист3!$70:$70,COLUMN()-1,Лист3!2:2)</f>
        <v>0</v>
      </c>
      <c r="M2" s="3">
        <f>SUMIF(Лист3!$70:$70,COLUMN()-1,Лист3!2:2)</f>
        <v>0</v>
      </c>
    </row>
    <row r="3" spans="1:13" x14ac:dyDescent="0.25">
      <c r="A3" s="1">
        <v>2</v>
      </c>
      <c r="B3" s="3">
        <f>SUMIF(Лист3!$70:$70,COLUMN()-1,Лист3!3:3)</f>
        <v>785478</v>
      </c>
      <c r="C3" s="3">
        <f>SUMIF(Лист3!$70:$70,COLUMN()-1,Лист3!3:3)</f>
        <v>0</v>
      </c>
      <c r="D3" s="3">
        <f>SUMIF(Лист3!$70:$70,COLUMN()-1,Лист3!3:3)</f>
        <v>0</v>
      </c>
      <c r="E3" s="3">
        <f>SUMIF(Лист3!$70:$70,COLUMN()-1,Лист3!3:3)</f>
        <v>0</v>
      </c>
      <c r="F3" s="3">
        <f>SUMIF(Лист3!$70:$70,COLUMN()-1,Лист3!3:3)</f>
        <v>0</v>
      </c>
      <c r="G3" s="3">
        <f>SUMIF(Лист3!$70:$70,COLUMN()-1,Лист3!3:3)</f>
        <v>0</v>
      </c>
      <c r="H3" s="3">
        <f>SUMIF(Лист3!$70:$70,COLUMN()-1,Лист3!3:3)</f>
        <v>0</v>
      </c>
      <c r="I3" s="3">
        <f>SUMIF(Лист3!$70:$70,COLUMN()-1,Лист3!3:3)</f>
        <v>0</v>
      </c>
      <c r="J3" s="3">
        <f>SUMIF(Лист3!$70:$70,COLUMN()-1,Лист3!3:3)</f>
        <v>0</v>
      </c>
      <c r="K3" s="3">
        <f>SUMIF(Лист3!$70:$70,COLUMN()-1,Лист3!3:3)</f>
        <v>0</v>
      </c>
      <c r="L3" s="3">
        <f>SUMIF(Лист3!$70:$70,COLUMN()-1,Лист3!3:3)</f>
        <v>0</v>
      </c>
      <c r="M3" s="3">
        <f>SUMIF(Лист3!$70:$70,COLUMN()-1,Лист3!3:3)</f>
        <v>0</v>
      </c>
    </row>
    <row r="4" spans="1:13" x14ac:dyDescent="0.25">
      <c r="A4" s="1">
        <v>3</v>
      </c>
      <c r="B4" s="3">
        <f>SUMIF(Лист3!$70:$70,COLUMN()-1,Лист3!4:4)</f>
        <v>-2092500</v>
      </c>
      <c r="C4" s="3">
        <f>SUMIF(Лист3!$70:$70,COLUMN()-1,Лист3!4:4)</f>
        <v>0</v>
      </c>
      <c r="D4" s="3">
        <f>SUMIF(Лист3!$70:$70,COLUMN()-1,Лист3!4:4)</f>
        <v>0</v>
      </c>
      <c r="E4" s="3">
        <f>SUMIF(Лист3!$70:$70,COLUMN()-1,Лист3!4:4)</f>
        <v>0</v>
      </c>
      <c r="F4" s="3">
        <f>SUMIF(Лист3!$70:$70,COLUMN()-1,Лист3!4:4)</f>
        <v>0</v>
      </c>
      <c r="G4" s="3">
        <f>SUMIF(Лист3!$70:$70,COLUMN()-1,Лист3!4:4)</f>
        <v>0</v>
      </c>
      <c r="H4" s="3">
        <f>SUMIF(Лист3!$70:$70,COLUMN()-1,Лист3!4:4)</f>
        <v>0</v>
      </c>
      <c r="I4" s="3">
        <f>SUMIF(Лист3!$70:$70,COLUMN()-1,Лист3!4:4)</f>
        <v>0</v>
      </c>
      <c r="J4" s="3">
        <f>SUMIF(Лист3!$70:$70,COLUMN()-1,Лист3!4:4)</f>
        <v>0</v>
      </c>
      <c r="K4" s="3">
        <f>SUMIF(Лист3!$70:$70,COLUMN()-1,Лист3!4:4)</f>
        <v>0</v>
      </c>
      <c r="L4" s="3">
        <f>SUMIF(Лист3!$70:$70,COLUMN()-1,Лист3!4:4)</f>
        <v>0</v>
      </c>
      <c r="M4" s="3">
        <f>SUMIF(Лист3!$70:$70,COLUMN()-1,Лист3!4:4)</f>
        <v>0</v>
      </c>
    </row>
    <row r="5" spans="1:13" x14ac:dyDescent="0.25">
      <c r="A5" s="1">
        <v>4</v>
      </c>
      <c r="B5" s="3">
        <f>SUMIF(Лист3!$70:$70,COLUMN()-1,Лист3!5:5)</f>
        <v>-311488</v>
      </c>
      <c r="C5" s="3">
        <f>SUMIF(Лист3!$70:$70,COLUMN()-1,Лист3!5:5)</f>
        <v>0</v>
      </c>
      <c r="D5" s="3">
        <f>SUMIF(Лист3!$70:$70,COLUMN()-1,Лист3!5:5)</f>
        <v>0</v>
      </c>
      <c r="E5" s="3">
        <f>SUMIF(Лист3!$70:$70,COLUMN()-1,Лист3!5:5)</f>
        <v>0</v>
      </c>
      <c r="F5" s="3">
        <f>SUMIF(Лист3!$70:$70,COLUMN()-1,Лист3!5:5)</f>
        <v>0</v>
      </c>
      <c r="G5" s="3">
        <f>SUMIF(Лист3!$70:$70,COLUMN()-1,Лист3!5:5)</f>
        <v>0</v>
      </c>
      <c r="H5" s="3">
        <f>SUMIF(Лист3!$70:$70,COLUMN()-1,Лист3!5:5)</f>
        <v>0</v>
      </c>
      <c r="I5" s="3">
        <f>SUMIF(Лист3!$70:$70,COLUMN()-1,Лист3!5:5)</f>
        <v>0</v>
      </c>
      <c r="J5" s="3">
        <f>SUMIF(Лист3!$70:$70,COLUMN()-1,Лист3!5:5)</f>
        <v>0</v>
      </c>
      <c r="K5" s="3">
        <f>SUMIF(Лист3!$70:$70,COLUMN()-1,Лист3!5:5)</f>
        <v>0</v>
      </c>
      <c r="L5" s="3">
        <f>SUMIF(Лист3!$70:$70,COLUMN()-1,Лист3!5:5)</f>
        <v>0</v>
      </c>
      <c r="M5" s="3">
        <f>SUMIF(Лист3!$70:$70,COLUMN()-1,Лист3!5:5)</f>
        <v>0</v>
      </c>
    </row>
    <row r="6" spans="1:13" x14ac:dyDescent="0.25">
      <c r="A6" s="1">
        <v>5</v>
      </c>
      <c r="B6" s="3">
        <f>SUMIF(Лист3!$70:$70,COLUMN()-1,Лист3!6:6)</f>
        <v>0</v>
      </c>
      <c r="C6" s="3">
        <f>SUMIF(Лист3!$70:$70,COLUMN()-1,Лист3!6:6)</f>
        <v>0</v>
      </c>
      <c r="D6" s="3">
        <f>SUMIF(Лист3!$70:$70,COLUMN()-1,Лист3!6:6)</f>
        <v>0</v>
      </c>
      <c r="E6" s="3">
        <f>SUMIF(Лист3!$70:$70,COLUMN()-1,Лист3!6:6)</f>
        <v>0</v>
      </c>
      <c r="F6" s="3">
        <f>SUMIF(Лист3!$70:$70,COLUMN()-1,Лист3!6:6)</f>
        <v>0</v>
      </c>
      <c r="G6" s="3">
        <f>SUMIF(Лист3!$70:$70,COLUMN()-1,Лист3!6:6)</f>
        <v>0</v>
      </c>
      <c r="H6" s="3">
        <f>SUMIF(Лист3!$70:$70,COLUMN()-1,Лист3!6:6)</f>
        <v>0</v>
      </c>
      <c r="I6" s="3">
        <f>SUMIF(Лист3!$70:$70,COLUMN()-1,Лист3!6:6)</f>
        <v>0</v>
      </c>
      <c r="J6" s="3">
        <f>SUMIF(Лист3!$70:$70,COLUMN()-1,Лист3!6:6)</f>
        <v>0</v>
      </c>
      <c r="K6" s="3">
        <f>SUMIF(Лист3!$70:$70,COLUMN()-1,Лист3!6:6)</f>
        <v>0</v>
      </c>
      <c r="L6" s="3">
        <f>SUMIF(Лист3!$70:$70,COLUMN()-1,Лист3!6:6)</f>
        <v>0</v>
      </c>
      <c r="M6" s="3">
        <f>SUMIF(Лист3!$70:$70,COLUMN()-1,Лист3!6:6)</f>
        <v>0</v>
      </c>
    </row>
    <row r="7" spans="1:13" x14ac:dyDescent="0.25">
      <c r="A7" s="1">
        <v>6</v>
      </c>
      <c r="B7" s="3">
        <f>SUMIF(Лист3!$70:$70,COLUMN()-1,Лист3!7:7)</f>
        <v>0</v>
      </c>
      <c r="C7" s="3">
        <f>SUMIF(Лист3!$70:$70,COLUMN()-1,Лист3!7:7)</f>
        <v>0</v>
      </c>
      <c r="D7" s="3">
        <f>SUMIF(Лист3!$70:$70,COLUMN()-1,Лист3!7:7)</f>
        <v>0</v>
      </c>
      <c r="E7" s="3">
        <f>SUMIF(Лист3!$70:$70,COLUMN()-1,Лист3!7:7)</f>
        <v>0</v>
      </c>
      <c r="F7" s="3">
        <f>SUMIF(Лист3!$70:$70,COLUMN()-1,Лист3!7:7)</f>
        <v>0</v>
      </c>
      <c r="G7" s="3">
        <f>SUMIF(Лист3!$70:$70,COLUMN()-1,Лист3!7:7)</f>
        <v>0</v>
      </c>
      <c r="H7" s="3">
        <f>SUMIF(Лист3!$70:$70,COLUMN()-1,Лист3!7:7)</f>
        <v>0</v>
      </c>
      <c r="I7" s="3">
        <f>SUMIF(Лист3!$70:$70,COLUMN()-1,Лист3!7:7)</f>
        <v>0</v>
      </c>
      <c r="J7" s="3">
        <f>SUMIF(Лист3!$70:$70,COLUMN()-1,Лист3!7:7)</f>
        <v>0</v>
      </c>
      <c r="K7" s="3">
        <f>SUMIF(Лист3!$70:$70,COLUMN()-1,Лист3!7:7)</f>
        <v>0</v>
      </c>
      <c r="L7" s="3">
        <f>SUMIF(Лист3!$70:$70,COLUMN()-1,Лист3!7:7)</f>
        <v>0</v>
      </c>
      <c r="M7" s="3">
        <f>SUMIF(Лист3!$70:$70,COLUMN()-1,Лист3!7:7)</f>
        <v>0</v>
      </c>
    </row>
    <row r="8" spans="1:13" x14ac:dyDescent="0.25">
      <c r="A8" s="1">
        <v>7</v>
      </c>
      <c r="B8" s="3">
        <f>SUMIF(Лист3!$70:$70,COLUMN()-1,Лист3!8:8)</f>
        <v>0</v>
      </c>
      <c r="C8" s="3">
        <f>SUMIF(Лист3!$70:$70,COLUMN()-1,Лист3!8:8)</f>
        <v>0</v>
      </c>
      <c r="D8" s="3">
        <f>SUMIF(Лист3!$70:$70,COLUMN()-1,Лист3!8:8)</f>
        <v>0</v>
      </c>
      <c r="E8" s="3">
        <f>SUMIF(Лист3!$70:$70,COLUMN()-1,Лист3!8:8)</f>
        <v>0</v>
      </c>
      <c r="F8" s="3">
        <f>SUMIF(Лист3!$70:$70,COLUMN()-1,Лист3!8:8)</f>
        <v>0</v>
      </c>
      <c r="G8" s="3">
        <f>SUMIF(Лист3!$70:$70,COLUMN()-1,Лист3!8:8)</f>
        <v>0</v>
      </c>
      <c r="H8" s="3">
        <f>SUMIF(Лист3!$70:$70,COLUMN()-1,Лист3!8:8)</f>
        <v>0</v>
      </c>
      <c r="I8" s="3">
        <f>SUMIF(Лист3!$70:$70,COLUMN()-1,Лист3!8:8)</f>
        <v>0</v>
      </c>
      <c r="J8" s="3">
        <f>SUMIF(Лист3!$70:$70,COLUMN()-1,Лист3!8:8)</f>
        <v>0</v>
      </c>
      <c r="K8" s="3">
        <f>SUMIF(Лист3!$70:$70,COLUMN()-1,Лист3!8:8)</f>
        <v>0</v>
      </c>
      <c r="L8" s="3">
        <f>SUMIF(Лист3!$70:$70,COLUMN()-1,Лист3!8:8)</f>
        <v>0</v>
      </c>
      <c r="M8" s="3">
        <f>SUMIF(Лист3!$70:$70,COLUMN()-1,Лист3!8:8)</f>
        <v>0</v>
      </c>
    </row>
    <row r="9" spans="1:13" x14ac:dyDescent="0.25">
      <c r="A9" s="1">
        <v>8</v>
      </c>
      <c r="B9" s="3">
        <f>SUMIF(Лист3!$70:$70,COLUMN()-1,Лист3!9:9)</f>
        <v>0</v>
      </c>
      <c r="C9" s="3">
        <f>SUMIF(Лист3!$70:$70,COLUMN()-1,Лист3!9:9)</f>
        <v>0</v>
      </c>
      <c r="D9" s="3">
        <f>SUMIF(Лист3!$70:$70,COLUMN()-1,Лист3!9:9)</f>
        <v>0</v>
      </c>
      <c r="E9" s="3">
        <f>SUMIF(Лист3!$70:$70,COLUMN()-1,Лист3!9:9)</f>
        <v>0</v>
      </c>
      <c r="F9" s="3">
        <f>SUMIF(Лист3!$70:$70,COLUMN()-1,Лист3!9:9)</f>
        <v>0</v>
      </c>
      <c r="G9" s="3">
        <f>SUMIF(Лист3!$70:$70,COLUMN()-1,Лист3!9:9)</f>
        <v>0</v>
      </c>
      <c r="H9" s="3">
        <f>SUMIF(Лист3!$70:$70,COLUMN()-1,Лист3!9:9)</f>
        <v>0</v>
      </c>
      <c r="I9" s="3">
        <f>SUMIF(Лист3!$70:$70,COLUMN()-1,Лист3!9:9)</f>
        <v>0</v>
      </c>
      <c r="J9" s="3">
        <f>SUMIF(Лист3!$70:$70,COLUMN()-1,Лист3!9:9)</f>
        <v>0</v>
      </c>
      <c r="K9" s="3">
        <f>SUMIF(Лист3!$70:$70,COLUMN()-1,Лист3!9:9)</f>
        <v>0</v>
      </c>
      <c r="L9" s="3">
        <f>SUMIF(Лист3!$70:$70,COLUMN()-1,Лист3!9:9)</f>
        <v>0</v>
      </c>
      <c r="M9" s="3">
        <f>SUMIF(Лист3!$70:$70,COLUMN()-1,Лист3!9:9)</f>
        <v>0</v>
      </c>
    </row>
    <row r="10" spans="1:13" x14ac:dyDescent="0.25">
      <c r="A10" s="1">
        <v>9</v>
      </c>
      <c r="B10" s="3">
        <f>SUMIF(Лист3!$70:$70,COLUMN()-1,Лист3!10:10)</f>
        <v>0</v>
      </c>
      <c r="C10" s="3">
        <f>SUMIF(Лист3!$70:$70,COLUMN()-1,Лист3!10:10)</f>
        <v>0</v>
      </c>
      <c r="D10" s="3">
        <f>SUMIF(Лист3!$70:$70,COLUMN()-1,Лист3!10:10)</f>
        <v>0</v>
      </c>
      <c r="E10" s="3">
        <f>SUMIF(Лист3!$70:$70,COLUMN()-1,Лист3!10:10)</f>
        <v>0</v>
      </c>
      <c r="F10" s="3">
        <f>SUMIF(Лист3!$70:$70,COLUMN()-1,Лист3!10:10)</f>
        <v>0</v>
      </c>
      <c r="G10" s="3">
        <f>SUMIF(Лист3!$70:$70,COLUMN()-1,Лист3!10:10)</f>
        <v>0</v>
      </c>
      <c r="H10" s="3">
        <f>SUMIF(Лист3!$70:$70,COLUMN()-1,Лист3!10:10)</f>
        <v>0</v>
      </c>
      <c r="I10" s="3">
        <f>SUMIF(Лист3!$70:$70,COLUMN()-1,Лист3!10:10)</f>
        <v>0</v>
      </c>
      <c r="J10" s="3">
        <f>SUMIF(Лист3!$70:$70,COLUMN()-1,Лист3!10:10)</f>
        <v>0</v>
      </c>
      <c r="K10" s="3">
        <f>SUMIF(Лист3!$70:$70,COLUMN()-1,Лист3!10:10)</f>
        <v>0</v>
      </c>
      <c r="L10" s="3">
        <f>SUMIF(Лист3!$70:$70,COLUMN()-1,Лист3!10:10)</f>
        <v>0</v>
      </c>
      <c r="M10" s="3">
        <f>SUMIF(Лист3!$70:$70,COLUMN()-1,Лист3!10:10)</f>
        <v>0</v>
      </c>
    </row>
    <row r="11" spans="1:13" x14ac:dyDescent="0.25">
      <c r="A11" s="1">
        <v>10</v>
      </c>
      <c r="B11" s="3">
        <f>SUMIF(Лист3!$70:$70,COLUMN()-1,Лист3!11:11)</f>
        <v>0</v>
      </c>
      <c r="C11" s="3">
        <f>SUMIF(Лист3!$70:$70,COLUMN()-1,Лист3!11:11)</f>
        <v>0</v>
      </c>
      <c r="D11" s="3">
        <f>SUMIF(Лист3!$70:$70,COLUMN()-1,Лист3!11:11)</f>
        <v>0</v>
      </c>
      <c r="E11" s="3">
        <f>SUMIF(Лист3!$70:$70,COLUMN()-1,Лист3!11:11)</f>
        <v>0</v>
      </c>
      <c r="F11" s="3">
        <f>SUMIF(Лист3!$70:$70,COLUMN()-1,Лист3!11:11)</f>
        <v>0</v>
      </c>
      <c r="G11" s="3">
        <f>SUMIF(Лист3!$70:$70,COLUMN()-1,Лист3!11:11)</f>
        <v>0</v>
      </c>
      <c r="H11" s="3">
        <f>SUMIF(Лист3!$70:$70,COLUMN()-1,Лист3!11:11)</f>
        <v>0</v>
      </c>
      <c r="I11" s="3">
        <f>SUMIF(Лист3!$70:$70,COLUMN()-1,Лист3!11:11)</f>
        <v>0</v>
      </c>
      <c r="J11" s="3">
        <f>SUMIF(Лист3!$70:$70,COLUMN()-1,Лист3!11:11)</f>
        <v>0</v>
      </c>
      <c r="K11" s="3">
        <f>SUMIF(Лист3!$70:$70,COLUMN()-1,Лист3!11:11)</f>
        <v>0</v>
      </c>
      <c r="L11" s="3">
        <f>SUMIF(Лист3!$70:$70,COLUMN()-1,Лист3!11:11)</f>
        <v>0</v>
      </c>
      <c r="M11" s="3">
        <f>SUMIF(Лист3!$70:$70,COLUMN()-1,Лист3!11:11)</f>
        <v>0</v>
      </c>
    </row>
    <row r="12" spans="1:13" x14ac:dyDescent="0.25">
      <c r="A12" s="1">
        <v>11</v>
      </c>
      <c r="B12" s="3">
        <f>SUMIF(Лист3!$70:$70,COLUMN()-1,Лист3!12:12)</f>
        <v>0</v>
      </c>
      <c r="C12" s="3">
        <f>SUMIF(Лист3!$70:$70,COLUMN()-1,Лист3!12:12)</f>
        <v>0</v>
      </c>
      <c r="D12" s="3">
        <f>SUMIF(Лист3!$70:$70,COLUMN()-1,Лист3!12:12)</f>
        <v>0</v>
      </c>
      <c r="E12" s="3">
        <f>SUMIF(Лист3!$70:$70,COLUMN()-1,Лист3!12:12)</f>
        <v>0</v>
      </c>
      <c r="F12" s="3">
        <f>SUMIF(Лист3!$70:$70,COLUMN()-1,Лист3!12:12)</f>
        <v>0</v>
      </c>
      <c r="G12" s="3">
        <f>SUMIF(Лист3!$70:$70,COLUMN()-1,Лист3!12:12)</f>
        <v>0</v>
      </c>
      <c r="H12" s="3">
        <f>SUMIF(Лист3!$70:$70,COLUMN()-1,Лист3!12:12)</f>
        <v>0</v>
      </c>
      <c r="I12" s="3">
        <f>SUMIF(Лист3!$70:$70,COLUMN()-1,Лист3!12:12)</f>
        <v>0</v>
      </c>
      <c r="J12" s="3">
        <f>SUMIF(Лист3!$70:$70,COLUMN()-1,Лист3!12:12)</f>
        <v>0</v>
      </c>
      <c r="K12" s="3">
        <f>SUMIF(Лист3!$70:$70,COLUMN()-1,Лист3!12:12)</f>
        <v>0</v>
      </c>
      <c r="L12" s="3">
        <f>SUMIF(Лист3!$70:$70,COLUMN()-1,Лист3!12:12)</f>
        <v>0</v>
      </c>
      <c r="M12" s="3">
        <f>SUMIF(Лист3!$70:$70,COLUMN()-1,Лист3!12:12)</f>
        <v>0</v>
      </c>
    </row>
    <row r="13" spans="1:13" x14ac:dyDescent="0.25">
      <c r="A13" s="1">
        <v>12</v>
      </c>
      <c r="B13" s="3">
        <f>SUMIF(Лист3!$70:$70,COLUMN()-1,Лист3!13:13)</f>
        <v>0</v>
      </c>
      <c r="C13" s="3">
        <f>SUMIF(Лист3!$70:$70,COLUMN()-1,Лист3!13:13)</f>
        <v>0</v>
      </c>
      <c r="D13" s="3">
        <f>SUMIF(Лист3!$70:$70,COLUMN()-1,Лист3!13:13)</f>
        <v>0</v>
      </c>
      <c r="E13" s="3">
        <f>SUMIF(Лист3!$70:$70,COLUMN()-1,Лист3!13:13)</f>
        <v>0</v>
      </c>
      <c r="F13" s="3">
        <f>SUMIF(Лист3!$70:$70,COLUMN()-1,Лист3!13:13)</f>
        <v>0</v>
      </c>
      <c r="G13" s="3">
        <f>SUMIF(Лист3!$70:$70,COLUMN()-1,Лист3!13:13)</f>
        <v>0</v>
      </c>
      <c r="H13" s="3">
        <f>SUMIF(Лист3!$70:$70,COLUMN()-1,Лист3!13:13)</f>
        <v>0</v>
      </c>
      <c r="I13" s="3">
        <f>SUMIF(Лист3!$70:$70,COLUMN()-1,Лист3!13:13)</f>
        <v>0</v>
      </c>
      <c r="J13" s="3">
        <f>SUMIF(Лист3!$70:$70,COLUMN()-1,Лист3!13:13)</f>
        <v>0</v>
      </c>
      <c r="K13" s="3">
        <f>SUMIF(Лист3!$70:$70,COLUMN()-1,Лист3!13:13)</f>
        <v>0</v>
      </c>
      <c r="L13" s="3">
        <f>SUMIF(Лист3!$70:$70,COLUMN()-1,Лист3!13:13)</f>
        <v>0</v>
      </c>
      <c r="M13" s="3">
        <f>SUMIF(Лист3!$70:$70,COLUMN()-1,Лист3!13:13)</f>
        <v>0</v>
      </c>
    </row>
    <row r="14" spans="1:13" x14ac:dyDescent="0.25">
      <c r="A14" s="1">
        <v>13</v>
      </c>
      <c r="B14" s="3">
        <f>SUMIF(Лист3!$70:$70,COLUMN()-1,Лист3!14:14)</f>
        <v>0</v>
      </c>
      <c r="C14" s="3">
        <f>SUMIF(Лист3!$70:$70,COLUMN()-1,Лист3!14:14)</f>
        <v>0</v>
      </c>
      <c r="D14" s="3">
        <f>SUMIF(Лист3!$70:$70,COLUMN()-1,Лист3!14:14)</f>
        <v>0</v>
      </c>
      <c r="E14" s="3">
        <f>SUMIF(Лист3!$70:$70,COLUMN()-1,Лист3!14:14)</f>
        <v>0</v>
      </c>
      <c r="F14" s="3">
        <f>SUMIF(Лист3!$70:$70,COLUMN()-1,Лист3!14:14)</f>
        <v>0</v>
      </c>
      <c r="G14" s="3">
        <f>SUMIF(Лист3!$70:$70,COLUMN()-1,Лист3!14:14)</f>
        <v>0</v>
      </c>
      <c r="H14" s="3">
        <f>SUMIF(Лист3!$70:$70,COLUMN()-1,Лист3!14:14)</f>
        <v>0</v>
      </c>
      <c r="I14" s="3">
        <f>SUMIF(Лист3!$70:$70,COLUMN()-1,Лист3!14:14)</f>
        <v>0</v>
      </c>
      <c r="J14" s="3">
        <f>SUMIF(Лист3!$70:$70,COLUMN()-1,Лист3!14:14)</f>
        <v>0</v>
      </c>
      <c r="K14" s="3">
        <f>SUMIF(Лист3!$70:$70,COLUMN()-1,Лист3!14:14)</f>
        <v>0</v>
      </c>
      <c r="L14" s="3">
        <f>SUMIF(Лист3!$70:$70,COLUMN()-1,Лист3!14:14)</f>
        <v>0</v>
      </c>
      <c r="M14" s="3">
        <f>SUMIF(Лист3!$70:$70,COLUMN()-1,Лист3!14:14)</f>
        <v>0</v>
      </c>
    </row>
    <row r="15" spans="1:13" x14ac:dyDescent="0.25">
      <c r="A15" s="1">
        <v>14</v>
      </c>
      <c r="B15" s="3">
        <f>SUMIF(Лист3!$70:$70,COLUMN()-1,Лист3!15:15)</f>
        <v>0</v>
      </c>
      <c r="C15" s="3">
        <f>SUMIF(Лист3!$70:$70,COLUMN()-1,Лист3!15:15)</f>
        <v>0</v>
      </c>
      <c r="D15" s="3">
        <f>SUMIF(Лист3!$70:$70,COLUMN()-1,Лист3!15:15)</f>
        <v>0</v>
      </c>
      <c r="E15" s="3">
        <f>SUMIF(Лист3!$70:$70,COLUMN()-1,Лист3!15:15)</f>
        <v>0</v>
      </c>
      <c r="F15" s="3">
        <f>SUMIF(Лист3!$70:$70,COLUMN()-1,Лист3!15:15)</f>
        <v>0</v>
      </c>
      <c r="G15" s="3">
        <f>SUMIF(Лист3!$70:$70,COLUMN()-1,Лист3!15:15)</f>
        <v>0</v>
      </c>
      <c r="H15" s="3">
        <f>SUMIF(Лист3!$70:$70,COLUMN()-1,Лист3!15:15)</f>
        <v>0</v>
      </c>
      <c r="I15" s="3">
        <f>SUMIF(Лист3!$70:$70,COLUMN()-1,Лист3!15:15)</f>
        <v>0</v>
      </c>
      <c r="J15" s="3">
        <f>SUMIF(Лист3!$70:$70,COLUMN()-1,Лист3!15:15)</f>
        <v>0</v>
      </c>
      <c r="K15" s="3">
        <f>SUMIF(Лист3!$70:$70,COLUMN()-1,Лист3!15:15)</f>
        <v>0</v>
      </c>
      <c r="L15" s="3">
        <f>SUMIF(Лист3!$70:$70,COLUMN()-1,Лист3!15:15)</f>
        <v>0</v>
      </c>
      <c r="M15" s="3">
        <f>SUMIF(Лист3!$70:$70,COLUMN()-1,Лист3!15:15)</f>
        <v>0</v>
      </c>
    </row>
    <row r="16" spans="1:13" x14ac:dyDescent="0.25">
      <c r="A16" s="1">
        <v>15</v>
      </c>
      <c r="B16" s="3">
        <f>SUMIF(Лист3!$70:$70,COLUMN()-1,Лист3!16:16)</f>
        <v>0</v>
      </c>
      <c r="C16" s="3">
        <f>SUMIF(Лист3!$70:$70,COLUMN()-1,Лист3!16:16)</f>
        <v>0</v>
      </c>
      <c r="D16" s="3">
        <f>SUMIF(Лист3!$70:$70,COLUMN()-1,Лист3!16:16)</f>
        <v>0</v>
      </c>
      <c r="E16" s="3">
        <f>SUMIF(Лист3!$70:$70,COLUMN()-1,Лист3!16:16)</f>
        <v>0</v>
      </c>
      <c r="F16" s="3">
        <f>SUMIF(Лист3!$70:$70,COLUMN()-1,Лист3!16:16)</f>
        <v>0</v>
      </c>
      <c r="G16" s="3">
        <f>SUMIF(Лист3!$70:$70,COLUMN()-1,Лист3!16:16)</f>
        <v>0</v>
      </c>
      <c r="H16" s="3">
        <f>SUMIF(Лист3!$70:$70,COLUMN()-1,Лист3!16:16)</f>
        <v>0</v>
      </c>
      <c r="I16" s="3">
        <f>SUMIF(Лист3!$70:$70,COLUMN()-1,Лист3!16:16)</f>
        <v>0</v>
      </c>
      <c r="J16" s="3">
        <f>SUMIF(Лист3!$70:$70,COLUMN()-1,Лист3!16:16)</f>
        <v>0</v>
      </c>
      <c r="K16" s="3">
        <f>SUMIF(Лист3!$70:$70,COLUMN()-1,Лист3!16:16)</f>
        <v>0</v>
      </c>
      <c r="L16" s="3">
        <f>SUMIF(Лист3!$70:$70,COLUMN()-1,Лист3!16:16)</f>
        <v>0</v>
      </c>
      <c r="M16" s="3">
        <f>SUMIF(Лист3!$70:$70,COLUMN()-1,Лист3!16:16)</f>
        <v>0</v>
      </c>
    </row>
    <row r="17" spans="1:13" x14ac:dyDescent="0.25">
      <c r="A17" s="1">
        <v>16</v>
      </c>
      <c r="B17" s="3">
        <f>SUMIF(Лист3!$70:$70,COLUMN()-1,Лист3!17:17)</f>
        <v>0</v>
      </c>
      <c r="C17" s="3">
        <f>SUMIF(Лист3!$70:$70,COLUMN()-1,Лист3!17:17)</f>
        <v>0</v>
      </c>
      <c r="D17" s="3">
        <f>SUMIF(Лист3!$70:$70,COLUMN()-1,Лист3!17:17)</f>
        <v>0</v>
      </c>
      <c r="E17" s="3">
        <f>SUMIF(Лист3!$70:$70,COLUMN()-1,Лист3!17:17)</f>
        <v>0</v>
      </c>
      <c r="F17" s="3">
        <f>SUMIF(Лист3!$70:$70,COLUMN()-1,Лист3!17:17)</f>
        <v>0</v>
      </c>
      <c r="G17" s="3">
        <f>SUMIF(Лист3!$70:$70,COLUMN()-1,Лист3!17:17)</f>
        <v>0</v>
      </c>
      <c r="H17" s="3">
        <f>SUMIF(Лист3!$70:$70,COLUMN()-1,Лист3!17:17)</f>
        <v>0</v>
      </c>
      <c r="I17" s="3">
        <f>SUMIF(Лист3!$70:$70,COLUMN()-1,Лист3!17:17)</f>
        <v>0</v>
      </c>
      <c r="J17" s="3">
        <f>SUMIF(Лист3!$70:$70,COLUMN()-1,Лист3!17:17)</f>
        <v>0</v>
      </c>
      <c r="K17" s="3">
        <f>SUMIF(Лист3!$70:$70,COLUMN()-1,Лист3!17:17)</f>
        <v>0</v>
      </c>
      <c r="L17" s="3">
        <f>SUMIF(Лист3!$70:$70,COLUMN()-1,Лист3!17:17)</f>
        <v>0</v>
      </c>
      <c r="M17" s="3">
        <f>SUMIF(Лист3!$70:$70,COLUMN()-1,Лист3!17:17)</f>
        <v>0</v>
      </c>
    </row>
    <row r="18" spans="1:13" x14ac:dyDescent="0.25">
      <c r="A18" s="1">
        <v>17</v>
      </c>
      <c r="B18" s="3">
        <f>SUMIF(Лист3!$70:$70,COLUMN()-1,Лист3!18:18)</f>
        <v>0</v>
      </c>
      <c r="C18" s="3">
        <f>SUMIF(Лист3!$70:$70,COLUMN()-1,Лист3!18:18)</f>
        <v>0</v>
      </c>
      <c r="D18" s="3">
        <f>SUMIF(Лист3!$70:$70,COLUMN()-1,Лист3!18:18)</f>
        <v>0</v>
      </c>
      <c r="E18" s="3">
        <f>SUMIF(Лист3!$70:$70,COLUMN()-1,Лист3!18:18)</f>
        <v>0</v>
      </c>
      <c r="F18" s="3">
        <f>SUMIF(Лист3!$70:$70,COLUMN()-1,Лист3!18:18)</f>
        <v>0</v>
      </c>
      <c r="G18" s="3">
        <f>SUMIF(Лист3!$70:$70,COLUMN()-1,Лист3!18:18)</f>
        <v>0</v>
      </c>
      <c r="H18" s="3">
        <f>SUMIF(Лист3!$70:$70,COLUMN()-1,Лист3!18:18)</f>
        <v>0</v>
      </c>
      <c r="I18" s="3">
        <f>SUMIF(Лист3!$70:$70,COLUMN()-1,Лист3!18:18)</f>
        <v>0</v>
      </c>
      <c r="J18" s="3">
        <f>SUMIF(Лист3!$70:$70,COLUMN()-1,Лист3!18:18)</f>
        <v>0</v>
      </c>
      <c r="K18" s="3">
        <f>SUMIF(Лист3!$70:$70,COLUMN()-1,Лист3!18:18)</f>
        <v>0</v>
      </c>
      <c r="L18" s="3">
        <f>SUMIF(Лист3!$70:$70,COLUMN()-1,Лист3!18:18)</f>
        <v>0</v>
      </c>
      <c r="M18" s="3">
        <f>SUMIF(Лист3!$70:$70,COLUMN()-1,Лист3!18:18)</f>
        <v>0</v>
      </c>
    </row>
    <row r="19" spans="1:13" x14ac:dyDescent="0.25">
      <c r="A19" s="1">
        <v>18</v>
      </c>
      <c r="B19" s="3">
        <f>SUMIF(Лист3!$70:$70,COLUMN()-1,Лист3!19:19)</f>
        <v>0</v>
      </c>
      <c r="C19" s="3">
        <f>SUMIF(Лист3!$70:$70,COLUMN()-1,Лист3!19:19)</f>
        <v>0</v>
      </c>
      <c r="D19" s="3">
        <f>SUMIF(Лист3!$70:$70,COLUMN()-1,Лист3!19:19)</f>
        <v>0</v>
      </c>
      <c r="E19" s="3">
        <f>SUMIF(Лист3!$70:$70,COLUMN()-1,Лист3!19:19)</f>
        <v>0</v>
      </c>
      <c r="F19" s="3">
        <f>SUMIF(Лист3!$70:$70,COLUMN()-1,Лист3!19:19)</f>
        <v>0</v>
      </c>
      <c r="G19" s="3">
        <f>SUMIF(Лист3!$70:$70,COLUMN()-1,Лист3!19:19)</f>
        <v>0</v>
      </c>
      <c r="H19" s="3">
        <f>SUMIF(Лист3!$70:$70,COLUMN()-1,Лист3!19:19)</f>
        <v>0</v>
      </c>
      <c r="I19" s="3">
        <f>SUMIF(Лист3!$70:$70,COLUMN()-1,Лист3!19:19)</f>
        <v>0</v>
      </c>
      <c r="J19" s="3">
        <f>SUMIF(Лист3!$70:$70,COLUMN()-1,Лист3!19:19)</f>
        <v>0</v>
      </c>
      <c r="K19" s="3">
        <f>SUMIF(Лист3!$70:$70,COLUMN()-1,Лист3!19:19)</f>
        <v>0</v>
      </c>
      <c r="L19" s="3">
        <f>SUMIF(Лист3!$70:$70,COLUMN()-1,Лист3!19:19)</f>
        <v>0</v>
      </c>
      <c r="M19" s="3">
        <f>SUMIF(Лист3!$70:$70,COLUMN()-1,Лист3!19:19)</f>
        <v>0</v>
      </c>
    </row>
    <row r="20" spans="1:13" x14ac:dyDescent="0.25">
      <c r="A20" s="1">
        <v>19</v>
      </c>
      <c r="B20" s="3">
        <f>SUMIF(Лист3!$70:$70,COLUMN()-1,Лист3!20:20)</f>
        <v>0</v>
      </c>
      <c r="C20" s="3">
        <f>SUMIF(Лист3!$70:$70,COLUMN()-1,Лист3!20:20)</f>
        <v>0</v>
      </c>
      <c r="D20" s="3">
        <f>SUMIF(Лист3!$70:$70,COLUMN()-1,Лист3!20:20)</f>
        <v>0</v>
      </c>
      <c r="E20" s="3">
        <f>SUMIF(Лист3!$70:$70,COLUMN()-1,Лист3!20:20)</f>
        <v>0</v>
      </c>
      <c r="F20" s="3">
        <f>SUMIF(Лист3!$70:$70,COLUMN()-1,Лист3!20:20)</f>
        <v>0</v>
      </c>
      <c r="G20" s="3">
        <f>SUMIF(Лист3!$70:$70,COLUMN()-1,Лист3!20:20)</f>
        <v>0</v>
      </c>
      <c r="H20" s="3">
        <f>SUMIF(Лист3!$70:$70,COLUMN()-1,Лист3!20:20)</f>
        <v>0</v>
      </c>
      <c r="I20" s="3">
        <f>SUMIF(Лист3!$70:$70,COLUMN()-1,Лист3!20:20)</f>
        <v>0</v>
      </c>
      <c r="J20" s="3">
        <f>SUMIF(Лист3!$70:$70,COLUMN()-1,Лист3!20:20)</f>
        <v>0</v>
      </c>
      <c r="K20" s="3">
        <f>SUMIF(Лист3!$70:$70,COLUMN()-1,Лист3!20:20)</f>
        <v>0</v>
      </c>
      <c r="L20" s="3">
        <f>SUMIF(Лист3!$70:$70,COLUMN()-1,Лист3!20:20)</f>
        <v>0</v>
      </c>
      <c r="M20" s="3">
        <f>SUMIF(Лист3!$70:$70,COLUMN()-1,Лист3!20:20)</f>
        <v>0</v>
      </c>
    </row>
    <row r="21" spans="1:13" x14ac:dyDescent="0.25">
      <c r="A21" s="1">
        <v>20</v>
      </c>
      <c r="B21" s="3">
        <f>SUMIF(Лист3!$70:$70,COLUMN()-1,Лист3!21:21)</f>
        <v>0</v>
      </c>
      <c r="C21" s="3">
        <f>SUMIF(Лист3!$70:$70,COLUMN()-1,Лист3!21:21)</f>
        <v>0</v>
      </c>
      <c r="D21" s="3">
        <f>SUMIF(Лист3!$70:$70,COLUMN()-1,Лист3!21:21)</f>
        <v>0</v>
      </c>
      <c r="E21" s="3">
        <f>SUMIF(Лист3!$70:$70,COLUMN()-1,Лист3!21:21)</f>
        <v>0</v>
      </c>
      <c r="F21" s="3">
        <f>SUMIF(Лист3!$70:$70,COLUMN()-1,Лист3!21:21)</f>
        <v>0</v>
      </c>
      <c r="G21" s="3">
        <f>SUMIF(Лист3!$70:$70,COLUMN()-1,Лист3!21:21)</f>
        <v>0</v>
      </c>
      <c r="H21" s="3">
        <f>SUMIF(Лист3!$70:$70,COLUMN()-1,Лист3!21:21)</f>
        <v>0</v>
      </c>
      <c r="I21" s="3">
        <f>SUMIF(Лист3!$70:$70,COLUMN()-1,Лист3!21:21)</f>
        <v>0</v>
      </c>
      <c r="J21" s="3">
        <f>SUMIF(Лист3!$70:$70,COLUMN()-1,Лист3!21:21)</f>
        <v>0</v>
      </c>
      <c r="K21" s="3">
        <f>SUMIF(Лист3!$70:$70,COLUMN()-1,Лист3!21:21)</f>
        <v>0</v>
      </c>
      <c r="L21" s="3">
        <f>SUMIF(Лист3!$70:$70,COLUMN()-1,Лист3!21:21)</f>
        <v>0</v>
      </c>
      <c r="M21" s="3">
        <f>SUMIF(Лист3!$70:$70,COLUMN()-1,Лист3!21:21)</f>
        <v>0</v>
      </c>
    </row>
    <row r="22" spans="1:13" x14ac:dyDescent="0.25">
      <c r="A22" s="1">
        <v>21</v>
      </c>
      <c r="B22" s="3">
        <f>SUMIF(Лист3!$70:$70,COLUMN()-1,Лист3!22:22)</f>
        <v>0</v>
      </c>
      <c r="C22" s="3">
        <f>SUMIF(Лист3!$70:$70,COLUMN()-1,Лист3!22:22)</f>
        <v>0</v>
      </c>
      <c r="D22" s="3">
        <f>SUMIF(Лист3!$70:$70,COLUMN()-1,Лист3!22:22)</f>
        <v>0</v>
      </c>
      <c r="E22" s="3">
        <f>SUMIF(Лист3!$70:$70,COLUMN()-1,Лист3!22:22)</f>
        <v>0</v>
      </c>
      <c r="F22" s="3">
        <f>SUMIF(Лист3!$70:$70,COLUMN()-1,Лист3!22:22)</f>
        <v>0</v>
      </c>
      <c r="G22" s="3">
        <f>SUMIF(Лист3!$70:$70,COLUMN()-1,Лист3!22:22)</f>
        <v>0</v>
      </c>
      <c r="H22" s="3">
        <f>SUMIF(Лист3!$70:$70,COLUMN()-1,Лист3!22:22)</f>
        <v>0</v>
      </c>
      <c r="I22" s="3">
        <f>SUMIF(Лист3!$70:$70,COLUMN()-1,Лист3!22:22)</f>
        <v>0</v>
      </c>
      <c r="J22" s="3">
        <f>SUMIF(Лист3!$70:$70,COLUMN()-1,Лист3!22:22)</f>
        <v>0</v>
      </c>
      <c r="K22" s="3">
        <f>SUMIF(Лист3!$70:$70,COLUMN()-1,Лист3!22:22)</f>
        <v>0</v>
      </c>
      <c r="L22" s="3">
        <f>SUMIF(Лист3!$70:$70,COLUMN()-1,Лист3!22:22)</f>
        <v>0</v>
      </c>
      <c r="M22" s="3">
        <f>SUMIF(Лист3!$70:$70,COLUMN()-1,Лист3!22:22)</f>
        <v>0</v>
      </c>
    </row>
    <row r="23" spans="1:13" x14ac:dyDescent="0.25">
      <c r="A23" s="1">
        <v>22</v>
      </c>
      <c r="B23" s="3">
        <f>SUMIF(Лист3!$70:$70,COLUMN()-1,Лист3!23:23)</f>
        <v>0</v>
      </c>
      <c r="C23" s="3">
        <f>SUMIF(Лист3!$70:$70,COLUMN()-1,Лист3!23:23)</f>
        <v>0</v>
      </c>
      <c r="D23" s="3">
        <f>SUMIF(Лист3!$70:$70,COLUMN()-1,Лист3!23:23)</f>
        <v>0</v>
      </c>
      <c r="E23" s="3">
        <f>SUMIF(Лист3!$70:$70,COLUMN()-1,Лист3!23:23)</f>
        <v>0</v>
      </c>
      <c r="F23" s="3">
        <f>SUMIF(Лист3!$70:$70,COLUMN()-1,Лист3!23:23)</f>
        <v>0</v>
      </c>
      <c r="G23" s="3">
        <f>SUMIF(Лист3!$70:$70,COLUMN()-1,Лист3!23:23)</f>
        <v>0</v>
      </c>
      <c r="H23" s="3">
        <f>SUMIF(Лист3!$70:$70,COLUMN()-1,Лист3!23:23)</f>
        <v>0</v>
      </c>
      <c r="I23" s="3">
        <f>SUMIF(Лист3!$70:$70,COLUMN()-1,Лист3!23:23)</f>
        <v>0</v>
      </c>
      <c r="J23" s="3">
        <f>SUMIF(Лист3!$70:$70,COLUMN()-1,Лист3!23:23)</f>
        <v>0</v>
      </c>
      <c r="K23" s="3">
        <f>SUMIF(Лист3!$70:$70,COLUMN()-1,Лист3!23:23)</f>
        <v>0</v>
      </c>
      <c r="L23" s="3">
        <f>SUMIF(Лист3!$70:$70,COLUMN()-1,Лист3!23:23)</f>
        <v>0</v>
      </c>
      <c r="M23" s="3">
        <f>SUMIF(Лист3!$70:$70,COLUMN()-1,Лист3!23:23)</f>
        <v>0</v>
      </c>
    </row>
    <row r="24" spans="1:13" x14ac:dyDescent="0.25">
      <c r="A24" s="1">
        <v>23</v>
      </c>
      <c r="B24" s="3">
        <f>SUMIF(Лист3!$70:$70,COLUMN()-1,Лист3!24:24)</f>
        <v>0</v>
      </c>
      <c r="C24" s="3">
        <f>SUMIF(Лист3!$70:$70,COLUMN()-1,Лист3!24:24)</f>
        <v>0</v>
      </c>
      <c r="D24" s="3">
        <f>SUMIF(Лист3!$70:$70,COLUMN()-1,Лист3!24:24)</f>
        <v>0</v>
      </c>
      <c r="E24" s="3">
        <f>SUMIF(Лист3!$70:$70,COLUMN()-1,Лист3!24:24)</f>
        <v>0</v>
      </c>
      <c r="F24" s="3">
        <f>SUMIF(Лист3!$70:$70,COLUMN()-1,Лист3!24:24)</f>
        <v>0</v>
      </c>
      <c r="G24" s="3">
        <f>SUMIF(Лист3!$70:$70,COLUMN()-1,Лист3!24:24)</f>
        <v>0</v>
      </c>
      <c r="H24" s="3">
        <f>SUMIF(Лист3!$70:$70,COLUMN()-1,Лист3!24:24)</f>
        <v>0</v>
      </c>
      <c r="I24" s="3">
        <f>SUMIF(Лист3!$70:$70,COLUMN()-1,Лист3!24:24)</f>
        <v>0</v>
      </c>
      <c r="J24" s="3">
        <f>SUMIF(Лист3!$70:$70,COLUMN()-1,Лист3!24:24)</f>
        <v>0</v>
      </c>
      <c r="K24" s="3">
        <f>SUMIF(Лист3!$70:$70,COLUMN()-1,Лист3!24:24)</f>
        <v>0</v>
      </c>
      <c r="L24" s="3">
        <f>SUMIF(Лист3!$70:$70,COLUMN()-1,Лист3!24:24)</f>
        <v>0</v>
      </c>
      <c r="M24" s="3">
        <f>SUMIF(Лист3!$70:$70,COLUMN()-1,Лист3!24:24)</f>
        <v>0</v>
      </c>
    </row>
    <row r="25" spans="1:13" x14ac:dyDescent="0.25">
      <c r="A25" s="1">
        <v>24</v>
      </c>
      <c r="B25" s="3">
        <f>SUMIF(Лист3!$70:$70,COLUMN()-1,Лист3!25:25)</f>
        <v>0</v>
      </c>
      <c r="C25" s="3">
        <f>SUMIF(Лист3!$70:$70,COLUMN()-1,Лист3!25:25)</f>
        <v>0</v>
      </c>
      <c r="D25" s="3">
        <f>SUMIF(Лист3!$70:$70,COLUMN()-1,Лист3!25:25)</f>
        <v>0</v>
      </c>
      <c r="E25" s="3">
        <f>SUMIF(Лист3!$70:$70,COLUMN()-1,Лист3!25:25)</f>
        <v>0</v>
      </c>
      <c r="F25" s="3">
        <f>SUMIF(Лист3!$70:$70,COLUMN()-1,Лист3!25:25)</f>
        <v>0</v>
      </c>
      <c r="G25" s="3">
        <f>SUMIF(Лист3!$70:$70,COLUMN()-1,Лист3!25:25)</f>
        <v>0</v>
      </c>
      <c r="H25" s="3">
        <f>SUMIF(Лист3!$70:$70,COLUMN()-1,Лист3!25:25)</f>
        <v>0</v>
      </c>
      <c r="I25" s="3">
        <f>SUMIF(Лист3!$70:$70,COLUMN()-1,Лист3!25:25)</f>
        <v>0</v>
      </c>
      <c r="J25" s="3">
        <f>SUMIF(Лист3!$70:$70,COLUMN()-1,Лист3!25:25)</f>
        <v>0</v>
      </c>
      <c r="K25" s="3">
        <f>SUMIF(Лист3!$70:$70,COLUMN()-1,Лист3!25:25)</f>
        <v>0</v>
      </c>
      <c r="L25" s="3">
        <f>SUMIF(Лист3!$70:$70,COLUMN()-1,Лист3!25:25)</f>
        <v>0</v>
      </c>
      <c r="M25" s="3">
        <f>SUMIF(Лист3!$70:$70,COLUMN()-1,Лист3!25:25)</f>
        <v>0</v>
      </c>
    </row>
    <row r="26" spans="1:13" x14ac:dyDescent="0.25">
      <c r="A26" s="1">
        <v>25</v>
      </c>
      <c r="B26" s="3">
        <f>SUMIF(Лист3!$70:$70,COLUMN()-1,Лист3!26:26)</f>
        <v>0</v>
      </c>
      <c r="C26" s="3">
        <f>SUMIF(Лист3!$70:$70,COLUMN()-1,Лист3!26:26)</f>
        <v>0</v>
      </c>
      <c r="D26" s="3">
        <f>SUMIF(Лист3!$70:$70,COLUMN()-1,Лист3!26:26)</f>
        <v>0</v>
      </c>
      <c r="E26" s="3">
        <f>SUMIF(Лист3!$70:$70,COLUMN()-1,Лист3!26:26)</f>
        <v>0</v>
      </c>
      <c r="F26" s="3">
        <f>SUMIF(Лист3!$70:$70,COLUMN()-1,Лист3!26:26)</f>
        <v>0</v>
      </c>
      <c r="G26" s="3">
        <f>SUMIF(Лист3!$70:$70,COLUMN()-1,Лист3!26:26)</f>
        <v>0</v>
      </c>
      <c r="H26" s="3">
        <f>SUMIF(Лист3!$70:$70,COLUMN()-1,Лист3!26:26)</f>
        <v>0</v>
      </c>
      <c r="I26" s="3">
        <f>SUMIF(Лист3!$70:$70,COLUMN()-1,Лист3!26:26)</f>
        <v>0</v>
      </c>
      <c r="J26" s="3">
        <f>SUMIF(Лист3!$70:$70,COLUMN()-1,Лист3!26:26)</f>
        <v>0</v>
      </c>
      <c r="K26" s="3">
        <f>SUMIF(Лист3!$70:$70,COLUMN()-1,Лист3!26:26)</f>
        <v>0</v>
      </c>
      <c r="L26" s="3">
        <f>SUMIF(Лист3!$70:$70,COLUMN()-1,Лист3!26:26)</f>
        <v>0</v>
      </c>
      <c r="M26" s="3">
        <f>SUMIF(Лист3!$70:$70,COLUMN()-1,Лист3!26:26)</f>
        <v>0</v>
      </c>
    </row>
    <row r="27" spans="1:13" x14ac:dyDescent="0.25">
      <c r="A27" s="1">
        <v>26</v>
      </c>
      <c r="B27" s="3">
        <f>SUMIF(Лист3!$70:$70,COLUMN()-1,Лист3!27:27)</f>
        <v>0</v>
      </c>
      <c r="C27" s="3">
        <f>SUMIF(Лист3!$70:$70,COLUMN()-1,Лист3!27:27)</f>
        <v>0</v>
      </c>
      <c r="D27" s="3">
        <f>SUMIF(Лист3!$70:$70,COLUMN()-1,Лист3!27:27)</f>
        <v>0</v>
      </c>
      <c r="E27" s="3">
        <f>SUMIF(Лист3!$70:$70,COLUMN()-1,Лист3!27:27)</f>
        <v>0</v>
      </c>
      <c r="F27" s="3">
        <f>SUMIF(Лист3!$70:$70,COLUMN()-1,Лист3!27:27)</f>
        <v>0</v>
      </c>
      <c r="G27" s="3">
        <f>SUMIF(Лист3!$70:$70,COLUMN()-1,Лист3!27:27)</f>
        <v>0</v>
      </c>
      <c r="H27" s="3">
        <f>SUMIF(Лист3!$70:$70,COLUMN()-1,Лист3!27:27)</f>
        <v>0</v>
      </c>
      <c r="I27" s="3">
        <f>SUMIF(Лист3!$70:$70,COLUMN()-1,Лист3!27:27)</f>
        <v>0</v>
      </c>
      <c r="J27" s="3">
        <f>SUMIF(Лист3!$70:$70,COLUMN()-1,Лист3!27:27)</f>
        <v>0</v>
      </c>
      <c r="K27" s="3">
        <f>SUMIF(Лист3!$70:$70,COLUMN()-1,Лист3!27:27)</f>
        <v>0</v>
      </c>
      <c r="L27" s="3">
        <f>SUMIF(Лист3!$70:$70,COLUMN()-1,Лист3!27:27)</f>
        <v>0</v>
      </c>
      <c r="M27" s="3">
        <f>SUMIF(Лист3!$70:$70,COLUMN()-1,Лист3!27:27)</f>
        <v>0</v>
      </c>
    </row>
    <row r="28" spans="1:13" x14ac:dyDescent="0.25">
      <c r="A28" s="1">
        <v>27</v>
      </c>
      <c r="B28" s="3">
        <f>SUMIF(Лист3!$70:$70,COLUMN()-1,Лист3!28:28)</f>
        <v>0</v>
      </c>
      <c r="C28" s="3">
        <f>SUMIF(Лист3!$70:$70,COLUMN()-1,Лист3!28:28)</f>
        <v>0</v>
      </c>
      <c r="D28" s="3">
        <f>SUMIF(Лист3!$70:$70,COLUMN()-1,Лист3!28:28)</f>
        <v>0</v>
      </c>
      <c r="E28" s="3">
        <f>SUMIF(Лист3!$70:$70,COLUMN()-1,Лист3!28:28)</f>
        <v>0</v>
      </c>
      <c r="F28" s="3">
        <f>SUMIF(Лист3!$70:$70,COLUMN()-1,Лист3!28:28)</f>
        <v>0</v>
      </c>
      <c r="G28" s="3">
        <f>SUMIF(Лист3!$70:$70,COLUMN()-1,Лист3!28:28)</f>
        <v>0</v>
      </c>
      <c r="H28" s="3">
        <f>SUMIF(Лист3!$70:$70,COLUMN()-1,Лист3!28:28)</f>
        <v>0</v>
      </c>
      <c r="I28" s="3">
        <f>SUMIF(Лист3!$70:$70,COLUMN()-1,Лист3!28:28)</f>
        <v>0</v>
      </c>
      <c r="J28" s="3">
        <f>SUMIF(Лист3!$70:$70,COLUMN()-1,Лист3!28:28)</f>
        <v>0</v>
      </c>
      <c r="K28" s="3">
        <f>SUMIF(Лист3!$70:$70,COLUMN()-1,Лист3!28:28)</f>
        <v>0</v>
      </c>
      <c r="L28" s="3">
        <f>SUMIF(Лист3!$70:$70,COLUMN()-1,Лист3!28:28)</f>
        <v>0</v>
      </c>
      <c r="M28" s="3">
        <f>SUMIF(Лист3!$70:$70,COLUMN()-1,Лист3!28:28)</f>
        <v>0</v>
      </c>
    </row>
    <row r="29" spans="1:13" x14ac:dyDescent="0.25">
      <c r="A29" s="1">
        <v>28</v>
      </c>
      <c r="B29" s="3">
        <f>SUMIF(Лист3!$70:$70,COLUMN()-1,Лист3!29:29)</f>
        <v>0</v>
      </c>
      <c r="C29" s="3">
        <f>SUMIF(Лист3!$70:$70,COLUMN()-1,Лист3!29:29)</f>
        <v>0</v>
      </c>
      <c r="D29" s="3">
        <f>SUMIF(Лист3!$70:$70,COLUMN()-1,Лист3!29:29)</f>
        <v>0</v>
      </c>
      <c r="E29" s="3">
        <f>SUMIF(Лист3!$70:$70,COLUMN()-1,Лист3!29:29)</f>
        <v>0</v>
      </c>
      <c r="F29" s="3">
        <f>SUMIF(Лист3!$70:$70,COLUMN()-1,Лист3!29:29)</f>
        <v>0</v>
      </c>
      <c r="G29" s="3">
        <f>SUMIF(Лист3!$70:$70,COLUMN()-1,Лист3!29:29)</f>
        <v>0</v>
      </c>
      <c r="H29" s="3">
        <f>SUMIF(Лист3!$70:$70,COLUMN()-1,Лист3!29:29)</f>
        <v>0</v>
      </c>
      <c r="I29" s="3">
        <f>SUMIF(Лист3!$70:$70,COLUMN()-1,Лист3!29:29)</f>
        <v>0</v>
      </c>
      <c r="J29" s="3">
        <f>SUMIF(Лист3!$70:$70,COLUMN()-1,Лист3!29:29)</f>
        <v>0</v>
      </c>
      <c r="K29" s="3">
        <f>SUMIF(Лист3!$70:$70,COLUMN()-1,Лист3!29:29)</f>
        <v>0</v>
      </c>
      <c r="L29" s="3">
        <f>SUMIF(Лист3!$70:$70,COLUMN()-1,Лист3!29:29)</f>
        <v>0</v>
      </c>
      <c r="M29" s="3">
        <f>SUMIF(Лист3!$70:$70,COLUMN()-1,Лист3!29:29)</f>
        <v>0</v>
      </c>
    </row>
    <row r="30" spans="1:13" x14ac:dyDescent="0.25">
      <c r="A30" s="1">
        <v>29</v>
      </c>
      <c r="B30" s="3">
        <f>SUMIF(Лист3!$70:$70,COLUMN()-1,Лист3!30:30)</f>
        <v>0</v>
      </c>
      <c r="C30" s="3">
        <f>SUMIF(Лист3!$70:$70,COLUMN()-1,Лист3!30:30)</f>
        <v>0</v>
      </c>
      <c r="D30" s="3">
        <f>SUMIF(Лист3!$70:$70,COLUMN()-1,Лист3!30:30)</f>
        <v>0</v>
      </c>
      <c r="E30" s="3">
        <f>SUMIF(Лист3!$70:$70,COLUMN()-1,Лист3!30:30)</f>
        <v>0</v>
      </c>
      <c r="F30" s="3">
        <f>SUMIF(Лист3!$70:$70,COLUMN()-1,Лист3!30:30)</f>
        <v>0</v>
      </c>
      <c r="G30" s="3">
        <f>SUMIF(Лист3!$70:$70,COLUMN()-1,Лист3!30:30)</f>
        <v>0</v>
      </c>
      <c r="H30" s="3">
        <f>SUMIF(Лист3!$70:$70,COLUMN()-1,Лист3!30:30)</f>
        <v>0</v>
      </c>
      <c r="I30" s="3">
        <f>SUMIF(Лист3!$70:$70,COLUMN()-1,Лист3!30:30)</f>
        <v>0</v>
      </c>
      <c r="J30" s="3">
        <f>SUMIF(Лист3!$70:$70,COLUMN()-1,Лист3!30:30)</f>
        <v>0</v>
      </c>
      <c r="K30" s="3">
        <f>SUMIF(Лист3!$70:$70,COLUMN()-1,Лист3!30:30)</f>
        <v>0</v>
      </c>
      <c r="L30" s="3">
        <f>SUMIF(Лист3!$70:$70,COLUMN()-1,Лист3!30:30)</f>
        <v>0</v>
      </c>
      <c r="M30" s="3">
        <f>SUMIF(Лист3!$70:$70,COLUMN()-1,Лист3!30:30)</f>
        <v>0</v>
      </c>
    </row>
    <row r="31" spans="1:13" x14ac:dyDescent="0.25">
      <c r="A31" s="1">
        <v>30</v>
      </c>
      <c r="B31" s="3">
        <f>SUMIF(Лист3!$70:$70,COLUMN()-1,Лист3!31:31)</f>
        <v>0</v>
      </c>
      <c r="C31" s="3">
        <f>SUMIF(Лист3!$70:$70,COLUMN()-1,Лист3!31:31)</f>
        <v>0</v>
      </c>
      <c r="D31" s="3">
        <f>SUMIF(Лист3!$70:$70,COLUMN()-1,Лист3!31:31)</f>
        <v>0</v>
      </c>
      <c r="E31" s="3">
        <f>SUMIF(Лист3!$70:$70,COLUMN()-1,Лист3!31:31)</f>
        <v>0</v>
      </c>
      <c r="F31" s="3">
        <f>SUMIF(Лист3!$70:$70,COLUMN()-1,Лист3!31:31)</f>
        <v>0</v>
      </c>
      <c r="G31" s="3">
        <f>SUMIF(Лист3!$70:$70,COLUMN()-1,Лист3!31:31)</f>
        <v>0</v>
      </c>
      <c r="H31" s="3">
        <f>SUMIF(Лист3!$70:$70,COLUMN()-1,Лист3!31:31)</f>
        <v>0</v>
      </c>
      <c r="I31" s="3">
        <f>SUMIF(Лист3!$70:$70,COLUMN()-1,Лист3!31:31)</f>
        <v>0</v>
      </c>
      <c r="J31" s="3">
        <f>SUMIF(Лист3!$70:$70,COLUMN()-1,Лист3!31:31)</f>
        <v>0</v>
      </c>
      <c r="K31" s="3">
        <f>SUMIF(Лист3!$70:$70,COLUMN()-1,Лист3!31:31)</f>
        <v>0</v>
      </c>
      <c r="L31" s="3">
        <f>SUMIF(Лист3!$70:$70,COLUMN()-1,Лист3!31:31)</f>
        <v>0</v>
      </c>
      <c r="M31" s="3">
        <f>SUMIF(Лист3!$70:$70,COLUMN()-1,Лист3!31:31)</f>
        <v>0</v>
      </c>
    </row>
    <row r="32" spans="1:13" x14ac:dyDescent="0.25">
      <c r="A32" s="1">
        <v>31</v>
      </c>
      <c r="B32" s="3">
        <f>SUMIF(Лист3!$70:$70,COLUMN()-1,Лист3!32:32)</f>
        <v>0</v>
      </c>
      <c r="C32" s="3">
        <f>SUMIF(Лист3!$70:$70,COLUMN()-1,Лист3!32:32)</f>
        <v>0</v>
      </c>
      <c r="D32" s="3">
        <f>SUMIF(Лист3!$70:$70,COLUMN()-1,Лист3!32:32)</f>
        <v>0</v>
      </c>
      <c r="E32" s="3">
        <f>SUMIF(Лист3!$70:$70,COLUMN()-1,Лист3!32:32)</f>
        <v>0</v>
      </c>
      <c r="F32" s="3">
        <f>SUMIF(Лист3!$70:$70,COLUMN()-1,Лист3!32:32)</f>
        <v>0</v>
      </c>
      <c r="G32" s="3">
        <f>SUMIF(Лист3!$70:$70,COLUMN()-1,Лист3!32:32)</f>
        <v>0</v>
      </c>
      <c r="H32" s="3">
        <f>SUMIF(Лист3!$70:$70,COLUMN()-1,Лист3!32:32)</f>
        <v>0</v>
      </c>
      <c r="I32" s="3">
        <f>SUMIF(Лист3!$70:$70,COLUMN()-1,Лист3!32:32)</f>
        <v>0</v>
      </c>
      <c r="J32" s="3">
        <f>SUMIF(Лист3!$70:$70,COLUMN()-1,Лист3!32:32)</f>
        <v>0</v>
      </c>
      <c r="K32" s="3">
        <f>SUMIF(Лист3!$70:$70,COLUMN()-1,Лист3!32:32)</f>
        <v>0</v>
      </c>
      <c r="L32" s="3">
        <f>SUMIF(Лист3!$70:$70,COLUMN()-1,Лист3!32:32)</f>
        <v>0</v>
      </c>
      <c r="M32" s="3">
        <f>SUMIF(Лист3!$70:$70,COLUMN()-1,Лист3!32:32)</f>
        <v>0</v>
      </c>
    </row>
    <row r="33" spans="1:13" x14ac:dyDescent="0.25">
      <c r="A33" s="1">
        <v>32</v>
      </c>
      <c r="B33" s="3">
        <f>SUMIF(Лист3!$70:$70,COLUMN()-1,Лист3!33:33)</f>
        <v>0</v>
      </c>
      <c r="C33" s="3">
        <f>SUMIF(Лист3!$70:$70,COLUMN()-1,Лист3!33:33)</f>
        <v>0</v>
      </c>
      <c r="D33" s="3">
        <f>SUMIF(Лист3!$70:$70,COLUMN()-1,Лист3!33:33)</f>
        <v>0</v>
      </c>
      <c r="E33" s="3">
        <f>SUMIF(Лист3!$70:$70,COLUMN()-1,Лист3!33:33)</f>
        <v>0</v>
      </c>
      <c r="F33" s="3">
        <f>SUMIF(Лист3!$70:$70,COLUMN()-1,Лист3!33:33)</f>
        <v>0</v>
      </c>
      <c r="G33" s="3">
        <f>SUMIF(Лист3!$70:$70,COLUMN()-1,Лист3!33:33)</f>
        <v>0</v>
      </c>
      <c r="H33" s="3">
        <f>SUMIF(Лист3!$70:$70,COLUMN()-1,Лист3!33:33)</f>
        <v>0</v>
      </c>
      <c r="I33" s="3">
        <f>SUMIF(Лист3!$70:$70,COLUMN()-1,Лист3!33:33)</f>
        <v>0</v>
      </c>
      <c r="J33" s="3">
        <f>SUMIF(Лист3!$70:$70,COLUMN()-1,Лист3!33:33)</f>
        <v>0</v>
      </c>
      <c r="K33" s="3">
        <f>SUMIF(Лист3!$70:$70,COLUMN()-1,Лист3!33:33)</f>
        <v>0</v>
      </c>
      <c r="L33" s="3">
        <f>SUMIF(Лист3!$70:$70,COLUMN()-1,Лист3!33:33)</f>
        <v>0</v>
      </c>
      <c r="M33" s="3">
        <f>SUMIF(Лист3!$70:$70,COLUMN()-1,Лист3!33:33)</f>
        <v>0</v>
      </c>
    </row>
    <row r="34" spans="1:13" x14ac:dyDescent="0.25">
      <c r="A34" s="1">
        <v>33</v>
      </c>
      <c r="B34" s="3">
        <f>SUMIF(Лист3!$70:$70,COLUMN()-1,Лист3!34:34)</f>
        <v>0</v>
      </c>
      <c r="C34" s="3">
        <f>SUMIF(Лист3!$70:$70,COLUMN()-1,Лист3!34:34)</f>
        <v>0</v>
      </c>
      <c r="D34" s="3">
        <f>SUMIF(Лист3!$70:$70,COLUMN()-1,Лист3!34:34)</f>
        <v>0</v>
      </c>
      <c r="E34" s="3">
        <f>SUMIF(Лист3!$70:$70,COLUMN()-1,Лист3!34:34)</f>
        <v>0</v>
      </c>
      <c r="F34" s="3">
        <f>SUMIF(Лист3!$70:$70,COLUMN()-1,Лист3!34:34)</f>
        <v>0</v>
      </c>
      <c r="G34" s="3">
        <f>SUMIF(Лист3!$70:$70,COLUMN()-1,Лист3!34:34)</f>
        <v>0</v>
      </c>
      <c r="H34" s="3">
        <f>SUMIF(Лист3!$70:$70,COLUMN()-1,Лист3!34:34)</f>
        <v>0</v>
      </c>
      <c r="I34" s="3">
        <f>SUMIF(Лист3!$70:$70,COLUMN()-1,Лист3!34:34)</f>
        <v>0</v>
      </c>
      <c r="J34" s="3">
        <f>SUMIF(Лист3!$70:$70,COLUMN()-1,Лист3!34:34)</f>
        <v>0</v>
      </c>
      <c r="K34" s="3">
        <f>SUMIF(Лист3!$70:$70,COLUMN()-1,Лист3!34:34)</f>
        <v>0</v>
      </c>
      <c r="L34" s="3">
        <f>SUMIF(Лист3!$70:$70,COLUMN()-1,Лист3!34:34)</f>
        <v>0</v>
      </c>
      <c r="M34" s="3">
        <f>SUMIF(Лист3!$70:$70,COLUMN()-1,Лист3!34:34)</f>
        <v>0</v>
      </c>
    </row>
    <row r="35" spans="1:13" x14ac:dyDescent="0.25">
      <c r="A35" s="1">
        <v>34</v>
      </c>
      <c r="B35" s="3">
        <f>SUMIF(Лист3!$70:$70,COLUMN()-1,Лист3!35:35)</f>
        <v>0</v>
      </c>
      <c r="C35" s="3">
        <f>SUMIF(Лист3!$70:$70,COLUMN()-1,Лист3!35:35)</f>
        <v>0</v>
      </c>
      <c r="D35" s="3">
        <f>SUMIF(Лист3!$70:$70,COLUMN()-1,Лист3!35:35)</f>
        <v>0</v>
      </c>
      <c r="E35" s="3">
        <f>SUMIF(Лист3!$70:$70,COLUMN()-1,Лист3!35:35)</f>
        <v>0</v>
      </c>
      <c r="F35" s="3">
        <f>SUMIF(Лист3!$70:$70,COLUMN()-1,Лист3!35:35)</f>
        <v>0</v>
      </c>
      <c r="G35" s="3">
        <f>SUMIF(Лист3!$70:$70,COLUMN()-1,Лист3!35:35)</f>
        <v>0</v>
      </c>
      <c r="H35" s="3">
        <f>SUMIF(Лист3!$70:$70,COLUMN()-1,Лист3!35:35)</f>
        <v>0</v>
      </c>
      <c r="I35" s="3">
        <f>SUMIF(Лист3!$70:$70,COLUMN()-1,Лист3!35:35)</f>
        <v>0</v>
      </c>
      <c r="J35" s="3">
        <f>SUMIF(Лист3!$70:$70,COLUMN()-1,Лист3!35:35)</f>
        <v>0</v>
      </c>
      <c r="K35" s="3">
        <f>SUMIF(Лист3!$70:$70,COLUMN()-1,Лист3!35:35)</f>
        <v>0</v>
      </c>
      <c r="L35" s="3">
        <f>SUMIF(Лист3!$70:$70,COLUMN()-1,Лист3!35:35)</f>
        <v>0</v>
      </c>
      <c r="M35" s="3">
        <f>SUMIF(Лист3!$70:$70,COLUMN()-1,Лист3!35:35)</f>
        <v>0</v>
      </c>
    </row>
    <row r="36" spans="1:13" x14ac:dyDescent="0.25">
      <c r="A36" s="1">
        <v>35</v>
      </c>
      <c r="B36" s="3">
        <f>SUMIF(Лист3!$70:$70,COLUMN()-1,Лист3!36:36)</f>
        <v>0</v>
      </c>
      <c r="C36" s="3">
        <f>SUMIF(Лист3!$70:$70,COLUMN()-1,Лист3!36:36)</f>
        <v>0</v>
      </c>
      <c r="D36" s="3">
        <f>SUMIF(Лист3!$70:$70,COLUMN()-1,Лист3!36:36)</f>
        <v>0</v>
      </c>
      <c r="E36" s="3">
        <f>SUMIF(Лист3!$70:$70,COLUMN()-1,Лист3!36:36)</f>
        <v>0</v>
      </c>
      <c r="F36" s="3">
        <f>SUMIF(Лист3!$70:$70,COLUMN()-1,Лист3!36:36)</f>
        <v>0</v>
      </c>
      <c r="G36" s="3">
        <f>SUMIF(Лист3!$70:$70,COLUMN()-1,Лист3!36:36)</f>
        <v>0</v>
      </c>
      <c r="H36" s="3">
        <f>SUMIF(Лист3!$70:$70,COLUMN()-1,Лист3!36:36)</f>
        <v>0</v>
      </c>
      <c r="I36" s="3">
        <f>SUMIF(Лист3!$70:$70,COLUMN()-1,Лист3!36:36)</f>
        <v>0</v>
      </c>
      <c r="J36" s="3">
        <f>SUMIF(Лист3!$70:$70,COLUMN()-1,Лист3!36:36)</f>
        <v>0</v>
      </c>
      <c r="K36" s="3">
        <f>SUMIF(Лист3!$70:$70,COLUMN()-1,Лист3!36:36)</f>
        <v>0</v>
      </c>
      <c r="L36" s="3">
        <f>SUMIF(Лист3!$70:$70,COLUMN()-1,Лист3!36:36)</f>
        <v>0</v>
      </c>
      <c r="M36" s="3">
        <f>SUMIF(Лист3!$70:$70,COLUMN()-1,Лист3!36:36)</f>
        <v>0</v>
      </c>
    </row>
    <row r="37" spans="1:13" x14ac:dyDescent="0.25">
      <c r="A37" s="1">
        <v>36</v>
      </c>
      <c r="B37" s="3">
        <f>SUMIF(Лист3!$70:$70,COLUMN()-1,Лист3!37:37)</f>
        <v>0</v>
      </c>
      <c r="C37" s="3">
        <f>SUMIF(Лист3!$70:$70,COLUMN()-1,Лист3!37:37)</f>
        <v>0</v>
      </c>
      <c r="D37" s="3">
        <f>SUMIF(Лист3!$70:$70,COLUMN()-1,Лист3!37:37)</f>
        <v>0</v>
      </c>
      <c r="E37" s="3">
        <f>SUMIF(Лист3!$70:$70,COLUMN()-1,Лист3!37:37)</f>
        <v>0</v>
      </c>
      <c r="F37" s="3">
        <f>SUMIF(Лист3!$70:$70,COLUMN()-1,Лист3!37:37)</f>
        <v>0</v>
      </c>
      <c r="G37" s="3">
        <f>SUMIF(Лист3!$70:$70,COLUMN()-1,Лист3!37:37)</f>
        <v>0</v>
      </c>
      <c r="H37" s="3">
        <f>SUMIF(Лист3!$70:$70,COLUMN()-1,Лист3!37:37)</f>
        <v>0</v>
      </c>
      <c r="I37" s="3">
        <f>SUMIF(Лист3!$70:$70,COLUMN()-1,Лист3!37:37)</f>
        <v>0</v>
      </c>
      <c r="J37" s="3">
        <f>SUMIF(Лист3!$70:$70,COLUMN()-1,Лист3!37:37)</f>
        <v>0</v>
      </c>
      <c r="K37" s="3">
        <f>SUMIF(Лист3!$70:$70,COLUMN()-1,Лист3!37:37)</f>
        <v>0</v>
      </c>
      <c r="L37" s="3">
        <f>SUMIF(Лист3!$70:$70,COLUMN()-1,Лист3!37:37)</f>
        <v>0</v>
      </c>
      <c r="M37" s="3">
        <f>SUMIF(Лист3!$70:$70,COLUMN()-1,Лист3!37:37)</f>
        <v>0</v>
      </c>
    </row>
    <row r="38" spans="1:13" x14ac:dyDescent="0.25">
      <c r="A38" s="1">
        <v>37</v>
      </c>
      <c r="B38" s="3">
        <f>SUMIF(Лист3!$70:$70,COLUMN()-1,Лист3!38:38)</f>
        <v>0</v>
      </c>
      <c r="C38" s="3">
        <f>SUMIF(Лист3!$70:$70,COLUMN()-1,Лист3!38:38)</f>
        <v>0</v>
      </c>
      <c r="D38" s="3">
        <f>SUMIF(Лист3!$70:$70,COLUMN()-1,Лист3!38:38)</f>
        <v>0</v>
      </c>
      <c r="E38" s="3">
        <f>SUMIF(Лист3!$70:$70,COLUMN()-1,Лист3!38:38)</f>
        <v>0</v>
      </c>
      <c r="F38" s="3">
        <f>SUMIF(Лист3!$70:$70,COLUMN()-1,Лист3!38:38)</f>
        <v>0</v>
      </c>
      <c r="G38" s="3">
        <f>SUMIF(Лист3!$70:$70,COLUMN()-1,Лист3!38:38)</f>
        <v>0</v>
      </c>
      <c r="H38" s="3">
        <f>SUMIF(Лист3!$70:$70,COLUMN()-1,Лист3!38:38)</f>
        <v>0</v>
      </c>
      <c r="I38" s="3">
        <f>SUMIF(Лист3!$70:$70,COLUMN()-1,Лист3!38:38)</f>
        <v>0</v>
      </c>
      <c r="J38" s="3">
        <f>SUMIF(Лист3!$70:$70,COLUMN()-1,Лист3!38:38)</f>
        <v>0</v>
      </c>
      <c r="K38" s="3">
        <f>SUMIF(Лист3!$70:$70,COLUMN()-1,Лист3!38:38)</f>
        <v>0</v>
      </c>
      <c r="L38" s="3">
        <f>SUMIF(Лист3!$70:$70,COLUMN()-1,Лист3!38:38)</f>
        <v>0</v>
      </c>
      <c r="M38" s="3">
        <f>SUMIF(Лист3!$70:$70,COLUMN()-1,Лист3!38:38)</f>
        <v>0</v>
      </c>
    </row>
    <row r="39" spans="1:13" x14ac:dyDescent="0.25">
      <c r="A39" s="1">
        <v>38</v>
      </c>
      <c r="B39" s="3">
        <f>SUMIF(Лист3!$70:$70,COLUMN()-1,Лист3!39:39)</f>
        <v>0</v>
      </c>
      <c r="C39" s="3">
        <f>SUMIF(Лист3!$70:$70,COLUMN()-1,Лист3!39:39)</f>
        <v>0</v>
      </c>
      <c r="D39" s="3">
        <f>SUMIF(Лист3!$70:$70,COLUMN()-1,Лист3!39:39)</f>
        <v>0</v>
      </c>
      <c r="E39" s="3">
        <f>SUMIF(Лист3!$70:$70,COLUMN()-1,Лист3!39:39)</f>
        <v>0</v>
      </c>
      <c r="F39" s="3">
        <f>SUMIF(Лист3!$70:$70,COLUMN()-1,Лист3!39:39)</f>
        <v>0</v>
      </c>
      <c r="G39" s="3">
        <f>SUMIF(Лист3!$70:$70,COLUMN()-1,Лист3!39:39)</f>
        <v>0</v>
      </c>
      <c r="H39" s="3">
        <f>SUMIF(Лист3!$70:$70,COLUMN()-1,Лист3!39:39)</f>
        <v>0</v>
      </c>
      <c r="I39" s="3">
        <f>SUMIF(Лист3!$70:$70,COLUMN()-1,Лист3!39:39)</f>
        <v>0</v>
      </c>
      <c r="J39" s="3">
        <f>SUMIF(Лист3!$70:$70,COLUMN()-1,Лист3!39:39)</f>
        <v>0</v>
      </c>
      <c r="K39" s="3">
        <f>SUMIF(Лист3!$70:$70,COLUMN()-1,Лист3!39:39)</f>
        <v>0</v>
      </c>
      <c r="L39" s="3">
        <f>SUMIF(Лист3!$70:$70,COLUMN()-1,Лист3!39:39)</f>
        <v>0</v>
      </c>
      <c r="M39" s="3">
        <f>SUMIF(Лист3!$70:$70,COLUMN()-1,Лист3!39:39)</f>
        <v>0</v>
      </c>
    </row>
    <row r="40" spans="1:13" x14ac:dyDescent="0.25">
      <c r="A40" s="1">
        <v>39</v>
      </c>
      <c r="B40" s="3">
        <f>SUMIF(Лист3!$70:$70,COLUMN()-1,Лист3!40:40)</f>
        <v>0</v>
      </c>
      <c r="C40" s="3">
        <f>SUMIF(Лист3!$70:$70,COLUMN()-1,Лист3!40:40)</f>
        <v>0</v>
      </c>
      <c r="D40" s="3">
        <f>SUMIF(Лист3!$70:$70,COLUMN()-1,Лист3!40:40)</f>
        <v>0</v>
      </c>
      <c r="E40" s="3">
        <f>SUMIF(Лист3!$70:$70,COLUMN()-1,Лист3!40:40)</f>
        <v>0</v>
      </c>
      <c r="F40" s="3">
        <f>SUMIF(Лист3!$70:$70,COLUMN()-1,Лист3!40:40)</f>
        <v>0</v>
      </c>
      <c r="G40" s="3">
        <f>SUMIF(Лист3!$70:$70,COLUMN()-1,Лист3!40:40)</f>
        <v>0</v>
      </c>
      <c r="H40" s="3">
        <f>SUMIF(Лист3!$70:$70,COLUMN()-1,Лист3!40:40)</f>
        <v>0</v>
      </c>
      <c r="I40" s="3">
        <f>SUMIF(Лист3!$70:$70,COLUMN()-1,Лист3!40:40)</f>
        <v>0</v>
      </c>
      <c r="J40" s="3">
        <f>SUMIF(Лист3!$70:$70,COLUMN()-1,Лист3!40:40)</f>
        <v>0</v>
      </c>
      <c r="K40" s="3">
        <f>SUMIF(Лист3!$70:$70,COLUMN()-1,Лист3!40:40)</f>
        <v>0</v>
      </c>
      <c r="L40" s="3">
        <f>SUMIF(Лист3!$70:$70,COLUMN()-1,Лист3!40:40)</f>
        <v>0</v>
      </c>
      <c r="M40" s="3">
        <f>SUMIF(Лист3!$70:$70,COLUMN()-1,Лист3!40:40)</f>
        <v>0</v>
      </c>
    </row>
    <row r="41" spans="1:13" x14ac:dyDescent="0.25">
      <c r="A41" s="1">
        <v>40</v>
      </c>
      <c r="B41" s="3">
        <f>SUMIF(Лист3!$70:$70,COLUMN()-1,Лист3!41:41)</f>
        <v>0</v>
      </c>
      <c r="C41" s="3">
        <f>SUMIF(Лист3!$70:$70,COLUMN()-1,Лист3!41:41)</f>
        <v>0</v>
      </c>
      <c r="D41" s="3">
        <f>SUMIF(Лист3!$70:$70,COLUMN()-1,Лист3!41:41)</f>
        <v>0</v>
      </c>
      <c r="E41" s="3">
        <f>SUMIF(Лист3!$70:$70,COLUMN()-1,Лист3!41:41)</f>
        <v>0</v>
      </c>
      <c r="F41" s="3">
        <f>SUMIF(Лист3!$70:$70,COLUMN()-1,Лист3!41:41)</f>
        <v>0</v>
      </c>
      <c r="G41" s="3">
        <f>SUMIF(Лист3!$70:$70,COLUMN()-1,Лист3!41:41)</f>
        <v>0</v>
      </c>
      <c r="H41" s="3">
        <f>SUMIF(Лист3!$70:$70,COLUMN()-1,Лист3!41:41)</f>
        <v>0</v>
      </c>
      <c r="I41" s="3">
        <f>SUMIF(Лист3!$70:$70,COLUMN()-1,Лист3!41:41)</f>
        <v>0</v>
      </c>
      <c r="J41" s="3">
        <f>SUMIF(Лист3!$70:$70,COLUMN()-1,Лист3!41:41)</f>
        <v>0</v>
      </c>
      <c r="K41" s="3">
        <f>SUMIF(Лист3!$70:$70,COLUMN()-1,Лист3!41:41)</f>
        <v>0</v>
      </c>
      <c r="L41" s="3">
        <f>SUMIF(Лист3!$70:$70,COLUMN()-1,Лист3!41:41)</f>
        <v>0</v>
      </c>
      <c r="M41" s="3">
        <f>SUMIF(Лист3!$70:$70,COLUMN()-1,Лист3!41:41)</f>
        <v>0</v>
      </c>
    </row>
    <row r="42" spans="1:13" x14ac:dyDescent="0.25">
      <c r="A42" s="1">
        <v>41</v>
      </c>
      <c r="B42" s="3">
        <f>SUMIF(Лист3!$70:$70,COLUMN()-1,Лист3!42:42)</f>
        <v>0</v>
      </c>
      <c r="C42" s="3">
        <f>SUMIF(Лист3!$70:$70,COLUMN()-1,Лист3!42:42)</f>
        <v>0</v>
      </c>
      <c r="D42" s="3">
        <f>SUMIF(Лист3!$70:$70,COLUMN()-1,Лист3!42:42)</f>
        <v>0</v>
      </c>
      <c r="E42" s="3">
        <f>SUMIF(Лист3!$70:$70,COLUMN()-1,Лист3!42:42)</f>
        <v>0</v>
      </c>
      <c r="F42" s="3">
        <f>SUMIF(Лист3!$70:$70,COLUMN()-1,Лист3!42:42)</f>
        <v>0</v>
      </c>
      <c r="G42" s="3">
        <f>SUMIF(Лист3!$70:$70,COLUMN()-1,Лист3!42:42)</f>
        <v>0</v>
      </c>
      <c r="H42" s="3">
        <f>SUMIF(Лист3!$70:$70,COLUMN()-1,Лист3!42:42)</f>
        <v>0</v>
      </c>
      <c r="I42" s="3">
        <f>SUMIF(Лист3!$70:$70,COLUMN()-1,Лист3!42:42)</f>
        <v>0</v>
      </c>
      <c r="J42" s="3">
        <f>SUMIF(Лист3!$70:$70,COLUMN()-1,Лист3!42:42)</f>
        <v>0</v>
      </c>
      <c r="K42" s="3">
        <f>SUMIF(Лист3!$70:$70,COLUMN()-1,Лист3!42:42)</f>
        <v>0</v>
      </c>
      <c r="L42" s="3">
        <f>SUMIF(Лист3!$70:$70,COLUMN()-1,Лист3!42:42)</f>
        <v>0</v>
      </c>
      <c r="M42" s="3">
        <f>SUMIF(Лист3!$70:$70,COLUMN()-1,Лист3!42:42)</f>
        <v>0</v>
      </c>
    </row>
    <row r="43" spans="1:13" x14ac:dyDescent="0.25">
      <c r="A43" s="1">
        <v>42</v>
      </c>
      <c r="B43" s="3">
        <f>SUMIF(Лист3!$70:$70,COLUMN()-1,Лист3!43:43)</f>
        <v>0</v>
      </c>
      <c r="C43" s="3">
        <f>SUMIF(Лист3!$70:$70,COLUMN()-1,Лист3!43:43)</f>
        <v>0</v>
      </c>
      <c r="D43" s="3">
        <f>SUMIF(Лист3!$70:$70,COLUMN()-1,Лист3!43:43)</f>
        <v>0</v>
      </c>
      <c r="E43" s="3">
        <f>SUMIF(Лист3!$70:$70,COLUMN()-1,Лист3!43:43)</f>
        <v>0</v>
      </c>
      <c r="F43" s="3">
        <f>SUMIF(Лист3!$70:$70,COLUMN()-1,Лист3!43:43)</f>
        <v>0</v>
      </c>
      <c r="G43" s="3">
        <f>SUMIF(Лист3!$70:$70,COLUMN()-1,Лист3!43:43)</f>
        <v>0</v>
      </c>
      <c r="H43" s="3">
        <f>SUMIF(Лист3!$70:$70,COLUMN()-1,Лист3!43:43)</f>
        <v>0</v>
      </c>
      <c r="I43" s="3">
        <f>SUMIF(Лист3!$70:$70,COLUMN()-1,Лист3!43:43)</f>
        <v>0</v>
      </c>
      <c r="J43" s="3">
        <f>SUMIF(Лист3!$70:$70,COLUMN()-1,Лист3!43:43)</f>
        <v>0</v>
      </c>
      <c r="K43" s="3">
        <f>SUMIF(Лист3!$70:$70,COLUMN()-1,Лист3!43:43)</f>
        <v>0</v>
      </c>
      <c r="L43" s="3">
        <f>SUMIF(Лист3!$70:$70,COLUMN()-1,Лист3!43:43)</f>
        <v>0</v>
      </c>
      <c r="M43" s="3">
        <f>SUMIF(Лист3!$70:$70,COLUMN()-1,Лист3!43:43)</f>
        <v>0</v>
      </c>
    </row>
    <row r="44" spans="1:13" x14ac:dyDescent="0.25">
      <c r="A44" s="1">
        <v>43</v>
      </c>
      <c r="B44" s="3">
        <f>SUMIF(Лист3!$70:$70,COLUMN()-1,Лист3!44:44)</f>
        <v>0</v>
      </c>
      <c r="C44" s="3">
        <f>SUMIF(Лист3!$70:$70,COLUMN()-1,Лист3!44:44)</f>
        <v>0</v>
      </c>
      <c r="D44" s="3">
        <f>SUMIF(Лист3!$70:$70,COLUMN()-1,Лист3!44:44)</f>
        <v>0</v>
      </c>
      <c r="E44" s="3">
        <f>SUMIF(Лист3!$70:$70,COLUMN()-1,Лист3!44:44)</f>
        <v>0</v>
      </c>
      <c r="F44" s="3">
        <f>SUMIF(Лист3!$70:$70,COLUMN()-1,Лист3!44:44)</f>
        <v>0</v>
      </c>
      <c r="G44" s="3">
        <f>SUMIF(Лист3!$70:$70,COLUMN()-1,Лист3!44:44)</f>
        <v>0</v>
      </c>
      <c r="H44" s="3">
        <f>SUMIF(Лист3!$70:$70,COLUMN()-1,Лист3!44:44)</f>
        <v>0</v>
      </c>
      <c r="I44" s="3">
        <f>SUMIF(Лист3!$70:$70,COLUMN()-1,Лист3!44:44)</f>
        <v>0</v>
      </c>
      <c r="J44" s="3">
        <f>SUMIF(Лист3!$70:$70,COLUMN()-1,Лист3!44:44)</f>
        <v>0</v>
      </c>
      <c r="K44" s="3">
        <f>SUMIF(Лист3!$70:$70,COLUMN()-1,Лист3!44:44)</f>
        <v>0</v>
      </c>
      <c r="L44" s="3">
        <f>SUMIF(Лист3!$70:$70,COLUMN()-1,Лист3!44:44)</f>
        <v>0</v>
      </c>
      <c r="M44" s="3">
        <f>SUMIF(Лист3!$70:$70,COLUMN()-1,Лист3!44:44)</f>
        <v>0</v>
      </c>
    </row>
    <row r="45" spans="1:13" x14ac:dyDescent="0.25">
      <c r="A45" s="1">
        <v>44</v>
      </c>
      <c r="B45" s="3">
        <f>SUMIF(Лист3!$70:$70,COLUMN()-1,Лист3!45:45)</f>
        <v>0</v>
      </c>
      <c r="C45" s="3">
        <f>SUMIF(Лист3!$70:$70,COLUMN()-1,Лист3!45:45)</f>
        <v>0</v>
      </c>
      <c r="D45" s="3">
        <f>SUMIF(Лист3!$70:$70,COLUMN()-1,Лист3!45:45)</f>
        <v>0</v>
      </c>
      <c r="E45" s="3">
        <f>SUMIF(Лист3!$70:$70,COLUMN()-1,Лист3!45:45)</f>
        <v>0</v>
      </c>
      <c r="F45" s="3">
        <f>SUMIF(Лист3!$70:$70,COLUMN()-1,Лист3!45:45)</f>
        <v>0</v>
      </c>
      <c r="G45" s="3">
        <f>SUMIF(Лист3!$70:$70,COLUMN()-1,Лист3!45:45)</f>
        <v>0</v>
      </c>
      <c r="H45" s="3">
        <f>SUMIF(Лист3!$70:$70,COLUMN()-1,Лист3!45:45)</f>
        <v>0</v>
      </c>
      <c r="I45" s="3">
        <f>SUMIF(Лист3!$70:$70,COLUMN()-1,Лист3!45:45)</f>
        <v>0</v>
      </c>
      <c r="J45" s="3">
        <f>SUMIF(Лист3!$70:$70,COLUMN()-1,Лист3!45:45)</f>
        <v>0</v>
      </c>
      <c r="K45" s="3">
        <f>SUMIF(Лист3!$70:$70,COLUMN()-1,Лист3!45:45)</f>
        <v>0</v>
      </c>
      <c r="L45" s="3">
        <f>SUMIF(Лист3!$70:$70,COLUMN()-1,Лист3!45:45)</f>
        <v>0</v>
      </c>
      <c r="M45" s="3">
        <f>SUMIF(Лист3!$70:$70,COLUMN()-1,Лист3!45:45)</f>
        <v>0</v>
      </c>
    </row>
    <row r="46" spans="1:13" x14ac:dyDescent="0.25">
      <c r="A46" s="1">
        <v>45</v>
      </c>
      <c r="B46" s="3">
        <f>SUMIF(Лист3!$70:$70,COLUMN()-1,Лист3!46:46)</f>
        <v>0</v>
      </c>
      <c r="C46" s="3">
        <f>SUMIF(Лист3!$70:$70,COLUMN()-1,Лист3!46:46)</f>
        <v>0</v>
      </c>
      <c r="D46" s="3">
        <f>SUMIF(Лист3!$70:$70,COLUMN()-1,Лист3!46:46)</f>
        <v>0</v>
      </c>
      <c r="E46" s="3">
        <f>SUMIF(Лист3!$70:$70,COLUMN()-1,Лист3!46:46)</f>
        <v>0</v>
      </c>
      <c r="F46" s="3">
        <f>SUMIF(Лист3!$70:$70,COLUMN()-1,Лист3!46:46)</f>
        <v>0</v>
      </c>
      <c r="G46" s="3">
        <f>SUMIF(Лист3!$70:$70,COLUMN()-1,Лист3!46:46)</f>
        <v>0</v>
      </c>
      <c r="H46" s="3">
        <f>SUMIF(Лист3!$70:$70,COLUMN()-1,Лист3!46:46)</f>
        <v>0</v>
      </c>
      <c r="I46" s="3">
        <f>SUMIF(Лист3!$70:$70,COLUMN()-1,Лист3!46:46)</f>
        <v>0</v>
      </c>
      <c r="J46" s="3">
        <f>SUMIF(Лист3!$70:$70,COLUMN()-1,Лист3!46:46)</f>
        <v>0</v>
      </c>
      <c r="K46" s="3">
        <f>SUMIF(Лист3!$70:$70,COLUMN()-1,Лист3!46:46)</f>
        <v>0</v>
      </c>
      <c r="L46" s="3">
        <f>SUMIF(Лист3!$70:$70,COLUMN()-1,Лист3!46:46)</f>
        <v>0</v>
      </c>
      <c r="M46" s="3">
        <f>SUMIF(Лист3!$70:$70,COLUMN()-1,Лист3!46:46)</f>
        <v>0</v>
      </c>
    </row>
    <row r="47" spans="1:13" x14ac:dyDescent="0.25">
      <c r="A47" s="1">
        <v>46</v>
      </c>
      <c r="B47" s="3">
        <f>SUMIF(Лист3!$70:$70,COLUMN()-1,Лист3!47:47)</f>
        <v>0</v>
      </c>
      <c r="C47" s="3">
        <f>SUMIF(Лист3!$70:$70,COLUMN()-1,Лист3!47:47)</f>
        <v>0</v>
      </c>
      <c r="D47" s="3">
        <f>SUMIF(Лист3!$70:$70,COLUMN()-1,Лист3!47:47)</f>
        <v>0</v>
      </c>
      <c r="E47" s="3">
        <f>SUMIF(Лист3!$70:$70,COLUMN()-1,Лист3!47:47)</f>
        <v>0</v>
      </c>
      <c r="F47" s="3">
        <f>SUMIF(Лист3!$70:$70,COLUMN()-1,Лист3!47:47)</f>
        <v>0</v>
      </c>
      <c r="G47" s="3">
        <f>SUMIF(Лист3!$70:$70,COLUMN()-1,Лист3!47:47)</f>
        <v>0</v>
      </c>
      <c r="H47" s="3">
        <f>SUMIF(Лист3!$70:$70,COLUMN()-1,Лист3!47:47)</f>
        <v>0</v>
      </c>
      <c r="I47" s="3">
        <f>SUMIF(Лист3!$70:$70,COLUMN()-1,Лист3!47:47)</f>
        <v>0</v>
      </c>
      <c r="J47" s="3">
        <f>SUMIF(Лист3!$70:$70,COLUMN()-1,Лист3!47:47)</f>
        <v>0</v>
      </c>
      <c r="K47" s="3">
        <f>SUMIF(Лист3!$70:$70,COLUMN()-1,Лист3!47:47)</f>
        <v>0</v>
      </c>
      <c r="L47" s="3">
        <f>SUMIF(Лист3!$70:$70,COLUMN()-1,Лист3!47:47)</f>
        <v>0</v>
      </c>
      <c r="M47" s="3">
        <f>SUMIF(Лист3!$70:$70,COLUMN()-1,Лист3!47:47)</f>
        <v>0</v>
      </c>
    </row>
    <row r="48" spans="1:13" x14ac:dyDescent="0.25">
      <c r="A48" s="1">
        <v>47</v>
      </c>
      <c r="B48" s="3">
        <f>SUMIF(Лист3!$70:$70,COLUMN()-1,Лист3!48:48)</f>
        <v>0</v>
      </c>
      <c r="C48" s="3">
        <f>SUMIF(Лист3!$70:$70,COLUMN()-1,Лист3!48:48)</f>
        <v>0</v>
      </c>
      <c r="D48" s="3">
        <f>SUMIF(Лист3!$70:$70,COLUMN()-1,Лист3!48:48)</f>
        <v>0</v>
      </c>
      <c r="E48" s="3">
        <f>SUMIF(Лист3!$70:$70,COLUMN()-1,Лист3!48:48)</f>
        <v>0</v>
      </c>
      <c r="F48" s="3">
        <f>SUMIF(Лист3!$70:$70,COLUMN()-1,Лист3!48:48)</f>
        <v>0</v>
      </c>
      <c r="G48" s="3">
        <f>SUMIF(Лист3!$70:$70,COLUMN()-1,Лист3!48:48)</f>
        <v>0</v>
      </c>
      <c r="H48" s="3">
        <f>SUMIF(Лист3!$70:$70,COLUMN()-1,Лист3!48:48)</f>
        <v>0</v>
      </c>
      <c r="I48" s="3">
        <f>SUMIF(Лист3!$70:$70,COLUMN()-1,Лист3!48:48)</f>
        <v>0</v>
      </c>
      <c r="J48" s="3">
        <f>SUMIF(Лист3!$70:$70,COLUMN()-1,Лист3!48:48)</f>
        <v>0</v>
      </c>
      <c r="K48" s="3">
        <f>SUMIF(Лист3!$70:$70,COLUMN()-1,Лист3!48:48)</f>
        <v>0</v>
      </c>
      <c r="L48" s="3">
        <f>SUMIF(Лист3!$70:$70,COLUMN()-1,Лист3!48:48)</f>
        <v>0</v>
      </c>
      <c r="M48" s="3">
        <f>SUMIF(Лист3!$70:$70,COLUMN()-1,Лист3!48:48)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N70"/>
  <sheetViews>
    <sheetView workbookViewId="0">
      <selection sqref="A1:NN70"/>
    </sheetView>
  </sheetViews>
  <sheetFormatPr defaultRowHeight="15" x14ac:dyDescent="0.25"/>
  <cols>
    <col min="1" max="52" width="11.140625" customWidth="1"/>
  </cols>
  <sheetData>
    <row r="1" spans="1:378" x14ac:dyDescent="0.25">
      <c r="A1" s="1" t="s">
        <v>1</v>
      </c>
      <c r="B1" s="2">
        <v>41640</v>
      </c>
      <c r="C1" s="2">
        <v>41641</v>
      </c>
      <c r="D1" s="2">
        <v>41642</v>
      </c>
      <c r="E1" s="2">
        <v>41643</v>
      </c>
      <c r="F1" s="2">
        <v>41644</v>
      </c>
      <c r="G1" s="2">
        <v>41645</v>
      </c>
      <c r="H1" s="2">
        <v>41646</v>
      </c>
      <c r="I1" s="2">
        <v>41647</v>
      </c>
      <c r="J1" s="2">
        <v>41648</v>
      </c>
      <c r="K1" s="2">
        <v>41649</v>
      </c>
      <c r="L1" s="2">
        <v>41650</v>
      </c>
      <c r="M1" s="2">
        <v>41651</v>
      </c>
      <c r="N1" s="2">
        <v>41652</v>
      </c>
      <c r="O1" s="2">
        <v>41653</v>
      </c>
      <c r="P1" s="2">
        <v>41654</v>
      </c>
      <c r="Q1" s="2">
        <v>41655</v>
      </c>
      <c r="R1" s="2">
        <v>41656</v>
      </c>
      <c r="S1" s="2">
        <v>41657</v>
      </c>
      <c r="T1" s="2">
        <v>41658</v>
      </c>
      <c r="U1" s="2">
        <v>41659</v>
      </c>
      <c r="V1" s="2">
        <v>41660</v>
      </c>
      <c r="W1" s="2">
        <v>41661</v>
      </c>
      <c r="X1" s="2">
        <v>41662</v>
      </c>
      <c r="Y1" s="2">
        <v>41663</v>
      </c>
      <c r="Z1" s="2">
        <v>41664</v>
      </c>
      <c r="AA1" s="2">
        <v>41665</v>
      </c>
      <c r="AB1" s="2">
        <v>41666</v>
      </c>
      <c r="AC1" s="2">
        <v>41667</v>
      </c>
      <c r="AD1" s="2">
        <v>41668</v>
      </c>
      <c r="AE1" s="2">
        <v>41669</v>
      </c>
      <c r="AF1" s="2">
        <v>41670</v>
      </c>
      <c r="AG1" s="4" t="s">
        <v>0</v>
      </c>
      <c r="AH1" s="2">
        <v>41671</v>
      </c>
      <c r="AI1" s="2">
        <v>41672</v>
      </c>
      <c r="AJ1" s="2">
        <v>41673</v>
      </c>
      <c r="AK1" s="2">
        <v>41674</v>
      </c>
      <c r="AL1" s="2">
        <v>41675</v>
      </c>
      <c r="AM1" s="2">
        <v>41676</v>
      </c>
      <c r="AN1" s="2">
        <v>41677</v>
      </c>
      <c r="AO1" s="2">
        <v>41678</v>
      </c>
      <c r="AP1" s="2">
        <v>41679</v>
      </c>
      <c r="AQ1" s="2">
        <v>41680</v>
      </c>
      <c r="AR1" s="2">
        <v>41681</v>
      </c>
      <c r="AS1" s="2">
        <v>41682</v>
      </c>
      <c r="AT1" s="2">
        <v>41683</v>
      </c>
      <c r="AU1" s="2">
        <v>41684</v>
      </c>
      <c r="AV1" s="2">
        <v>41685</v>
      </c>
      <c r="AW1" s="2">
        <v>41686</v>
      </c>
      <c r="AX1" s="2">
        <v>41687</v>
      </c>
      <c r="AY1" s="2">
        <v>41688</v>
      </c>
      <c r="AZ1" s="2">
        <v>41689</v>
      </c>
      <c r="BA1" s="2">
        <v>41690</v>
      </c>
      <c r="BB1" s="2">
        <v>41691</v>
      </c>
      <c r="BC1" s="2">
        <v>41692</v>
      </c>
      <c r="BD1" s="2">
        <v>41693</v>
      </c>
      <c r="BE1" s="2">
        <v>41694</v>
      </c>
      <c r="BF1" s="2">
        <v>41695</v>
      </c>
      <c r="BG1" s="2">
        <v>41696</v>
      </c>
      <c r="BH1" s="2">
        <v>41697</v>
      </c>
      <c r="BI1" s="2">
        <v>41698</v>
      </c>
      <c r="BJ1" s="4" t="s">
        <v>0</v>
      </c>
      <c r="BK1" s="2">
        <v>41699</v>
      </c>
      <c r="BL1" s="2">
        <v>41700</v>
      </c>
      <c r="BM1" s="2">
        <v>41701</v>
      </c>
      <c r="BN1" s="2">
        <v>41702</v>
      </c>
      <c r="BO1" s="2">
        <v>41703</v>
      </c>
      <c r="BP1" s="2">
        <v>41704</v>
      </c>
      <c r="BQ1" s="2">
        <v>41705</v>
      </c>
      <c r="BR1" s="2">
        <v>41706</v>
      </c>
      <c r="BS1" s="2">
        <v>41707</v>
      </c>
      <c r="BT1" s="2">
        <v>41708</v>
      </c>
      <c r="BU1" s="2">
        <v>41709</v>
      </c>
      <c r="BV1" s="2">
        <v>41710</v>
      </c>
      <c r="BW1" s="2">
        <v>41711</v>
      </c>
      <c r="BX1" s="2">
        <v>41712</v>
      </c>
      <c r="BY1" s="2">
        <v>41713</v>
      </c>
      <c r="BZ1" s="2">
        <v>41714</v>
      </c>
      <c r="CA1" s="2">
        <v>41715</v>
      </c>
      <c r="CB1" s="2">
        <v>41716</v>
      </c>
      <c r="CC1" s="2">
        <v>41717</v>
      </c>
      <c r="CD1" s="2">
        <v>41718</v>
      </c>
      <c r="CE1" s="2">
        <v>41719</v>
      </c>
      <c r="CF1" s="2">
        <v>41720</v>
      </c>
      <c r="CG1" s="2">
        <v>41721</v>
      </c>
      <c r="CH1" s="2">
        <v>41722</v>
      </c>
      <c r="CI1" s="2">
        <v>41723</v>
      </c>
      <c r="CJ1" s="2">
        <v>41724</v>
      </c>
      <c r="CK1" s="2">
        <v>41725</v>
      </c>
      <c r="CL1" s="2">
        <v>41726</v>
      </c>
      <c r="CM1" s="2">
        <v>41727</v>
      </c>
      <c r="CN1" s="2">
        <v>41728</v>
      </c>
      <c r="CO1" s="2">
        <v>41729</v>
      </c>
      <c r="CP1" s="4" t="s">
        <v>0</v>
      </c>
      <c r="CQ1" s="2">
        <v>41730</v>
      </c>
      <c r="CR1" s="2">
        <v>41731</v>
      </c>
      <c r="CS1" s="2">
        <v>41732</v>
      </c>
      <c r="CT1" s="2">
        <v>41733</v>
      </c>
      <c r="CU1" s="2">
        <v>41734</v>
      </c>
      <c r="CV1" s="2">
        <v>41735</v>
      </c>
      <c r="CW1" s="2">
        <v>41736</v>
      </c>
      <c r="CX1" s="2">
        <v>41737</v>
      </c>
      <c r="CY1" s="2">
        <v>41738</v>
      </c>
      <c r="CZ1" s="2">
        <v>41739</v>
      </c>
      <c r="DA1" s="2">
        <v>41740</v>
      </c>
      <c r="DB1" s="2">
        <v>41741</v>
      </c>
      <c r="DC1" s="2">
        <v>41742</v>
      </c>
      <c r="DD1" s="2">
        <v>41743</v>
      </c>
      <c r="DE1" s="2">
        <v>41744</v>
      </c>
      <c r="DF1" s="2">
        <v>41745</v>
      </c>
      <c r="DG1" s="2">
        <v>41746</v>
      </c>
      <c r="DH1" s="2">
        <v>41747</v>
      </c>
      <c r="DI1" s="2">
        <v>41748</v>
      </c>
      <c r="DJ1" s="2">
        <v>41749</v>
      </c>
      <c r="DK1" s="2">
        <v>41750</v>
      </c>
      <c r="DL1" s="2">
        <v>41751</v>
      </c>
      <c r="DM1" s="2">
        <v>41752</v>
      </c>
      <c r="DN1" s="2">
        <v>41753</v>
      </c>
      <c r="DO1" s="2">
        <v>41754</v>
      </c>
      <c r="DP1" s="2">
        <v>41755</v>
      </c>
      <c r="DQ1" s="2">
        <v>41756</v>
      </c>
      <c r="DR1" s="2">
        <v>41757</v>
      </c>
      <c r="DS1" s="2">
        <v>41758</v>
      </c>
      <c r="DT1" s="2">
        <v>41759</v>
      </c>
      <c r="DU1" s="4" t="s">
        <v>0</v>
      </c>
      <c r="DV1" s="2">
        <v>41760</v>
      </c>
      <c r="DW1" s="2">
        <v>41761</v>
      </c>
      <c r="DX1" s="2">
        <v>41762</v>
      </c>
      <c r="DY1" s="2">
        <v>41763</v>
      </c>
      <c r="DZ1" s="2">
        <v>41764</v>
      </c>
      <c r="EA1" s="2">
        <v>41765</v>
      </c>
      <c r="EB1" s="2">
        <v>41766</v>
      </c>
      <c r="EC1" s="2">
        <v>41767</v>
      </c>
      <c r="ED1" s="2">
        <v>41768</v>
      </c>
      <c r="EE1" s="2">
        <v>41769</v>
      </c>
      <c r="EF1" s="2">
        <v>41770</v>
      </c>
      <c r="EG1" s="2">
        <v>41771</v>
      </c>
      <c r="EH1" s="2">
        <v>41772</v>
      </c>
      <c r="EI1" s="2">
        <v>41773</v>
      </c>
      <c r="EJ1" s="2">
        <v>41774</v>
      </c>
      <c r="EK1" s="2">
        <v>41775</v>
      </c>
      <c r="EL1" s="2">
        <v>41776</v>
      </c>
      <c r="EM1" s="2">
        <v>41777</v>
      </c>
      <c r="EN1" s="2">
        <v>41778</v>
      </c>
      <c r="EO1" s="2">
        <v>41779</v>
      </c>
      <c r="EP1" s="2">
        <v>41780</v>
      </c>
      <c r="EQ1" s="2">
        <v>41781</v>
      </c>
      <c r="ER1" s="2">
        <v>41782</v>
      </c>
      <c r="ES1" s="2">
        <v>41783</v>
      </c>
      <c r="ET1" s="2">
        <v>41784</v>
      </c>
      <c r="EU1" s="2">
        <v>41785</v>
      </c>
      <c r="EV1" s="2">
        <v>41786</v>
      </c>
      <c r="EW1" s="2">
        <v>41787</v>
      </c>
      <c r="EX1" s="2">
        <v>41788</v>
      </c>
      <c r="EY1" s="2">
        <v>41789</v>
      </c>
      <c r="EZ1" s="2">
        <v>41790</v>
      </c>
      <c r="FA1" s="4" t="s">
        <v>0</v>
      </c>
      <c r="FB1" s="2">
        <v>41791</v>
      </c>
      <c r="FC1" s="2">
        <v>41792</v>
      </c>
      <c r="FD1" s="2">
        <v>41793</v>
      </c>
      <c r="FE1" s="2">
        <v>41794</v>
      </c>
      <c r="FF1" s="2">
        <v>41795</v>
      </c>
      <c r="FG1" s="2">
        <v>41796</v>
      </c>
      <c r="FH1" s="2">
        <v>41797</v>
      </c>
      <c r="FI1" s="2">
        <v>41798</v>
      </c>
      <c r="FJ1" s="2">
        <v>41799</v>
      </c>
      <c r="FK1" s="2">
        <v>41800</v>
      </c>
      <c r="FL1" s="2">
        <v>41801</v>
      </c>
      <c r="FM1" s="2">
        <v>41802</v>
      </c>
      <c r="FN1" s="2">
        <v>41803</v>
      </c>
      <c r="FO1" s="2">
        <v>41804</v>
      </c>
      <c r="FP1" s="2">
        <v>41805</v>
      </c>
      <c r="FQ1" s="2">
        <v>41806</v>
      </c>
      <c r="FR1" s="2">
        <v>41807</v>
      </c>
      <c r="FS1" s="2">
        <v>41808</v>
      </c>
      <c r="FT1" s="2">
        <v>41809</v>
      </c>
      <c r="FU1" s="2">
        <v>41810</v>
      </c>
      <c r="FV1" s="2">
        <v>41811</v>
      </c>
      <c r="FW1" s="2">
        <v>41812</v>
      </c>
      <c r="FX1" s="2">
        <v>41813</v>
      </c>
      <c r="FY1" s="2">
        <v>41814</v>
      </c>
      <c r="FZ1" s="2">
        <v>41815</v>
      </c>
      <c r="GA1" s="2">
        <v>41816</v>
      </c>
      <c r="GB1" s="2">
        <v>41817</v>
      </c>
      <c r="GC1" s="2">
        <v>41818</v>
      </c>
      <c r="GD1" s="2">
        <v>41819</v>
      </c>
      <c r="GE1" s="2">
        <v>41820</v>
      </c>
      <c r="GF1" s="4" t="s">
        <v>0</v>
      </c>
      <c r="GG1" s="2">
        <v>41821</v>
      </c>
      <c r="GH1" s="2">
        <v>41822</v>
      </c>
      <c r="GI1" s="2">
        <v>41823</v>
      </c>
      <c r="GJ1" s="2">
        <v>41824</v>
      </c>
      <c r="GK1" s="2">
        <v>41825</v>
      </c>
      <c r="GL1" s="2">
        <v>41826</v>
      </c>
      <c r="GM1" s="2">
        <v>41827</v>
      </c>
      <c r="GN1" s="2">
        <v>41828</v>
      </c>
      <c r="GO1" s="2">
        <v>41829</v>
      </c>
      <c r="GP1" s="2">
        <v>41830</v>
      </c>
      <c r="GQ1" s="2">
        <v>41831</v>
      </c>
      <c r="GR1" s="2">
        <v>41832</v>
      </c>
      <c r="GS1" s="2">
        <v>41833</v>
      </c>
      <c r="GT1" s="2">
        <v>41834</v>
      </c>
      <c r="GU1" s="2">
        <v>41835</v>
      </c>
      <c r="GV1" s="2">
        <v>41836</v>
      </c>
      <c r="GW1" s="2">
        <v>41837</v>
      </c>
      <c r="GX1" s="2">
        <v>41838</v>
      </c>
      <c r="GY1" s="2">
        <v>41839</v>
      </c>
      <c r="GZ1" s="2">
        <v>41840</v>
      </c>
      <c r="HA1" s="2">
        <v>41841</v>
      </c>
      <c r="HB1" s="2">
        <v>41842</v>
      </c>
      <c r="HC1" s="2">
        <v>41843</v>
      </c>
      <c r="HD1" s="2">
        <v>41844</v>
      </c>
      <c r="HE1" s="2">
        <v>41845</v>
      </c>
      <c r="HF1" s="2">
        <v>41846</v>
      </c>
      <c r="HG1" s="2">
        <v>41847</v>
      </c>
      <c r="HH1" s="2">
        <v>41848</v>
      </c>
      <c r="HI1" s="2">
        <v>41849</v>
      </c>
      <c r="HJ1" s="2">
        <v>41850</v>
      </c>
      <c r="HK1" s="2">
        <v>41851</v>
      </c>
      <c r="HL1" s="4" t="s">
        <v>0</v>
      </c>
      <c r="HM1" s="2">
        <v>41852</v>
      </c>
      <c r="HN1" s="2">
        <v>41853</v>
      </c>
      <c r="HO1" s="2">
        <v>41854</v>
      </c>
      <c r="HP1" s="2">
        <v>41855</v>
      </c>
      <c r="HQ1" s="2">
        <v>41856</v>
      </c>
      <c r="HR1" s="2">
        <v>41857</v>
      </c>
      <c r="HS1" s="2">
        <v>41858</v>
      </c>
      <c r="HT1" s="2">
        <v>41859</v>
      </c>
      <c r="HU1" s="2">
        <v>41860</v>
      </c>
      <c r="HV1" s="2">
        <v>41861</v>
      </c>
      <c r="HW1" s="2">
        <v>41862</v>
      </c>
      <c r="HX1" s="2">
        <v>41863</v>
      </c>
      <c r="HY1" s="2">
        <v>41864</v>
      </c>
      <c r="HZ1" s="2">
        <v>41865</v>
      </c>
      <c r="IA1" s="2">
        <v>41866</v>
      </c>
      <c r="IB1" s="2">
        <v>41867</v>
      </c>
      <c r="IC1" s="2">
        <v>41868</v>
      </c>
      <c r="ID1" s="2">
        <v>41869</v>
      </c>
      <c r="IE1" s="2">
        <v>41870</v>
      </c>
      <c r="IF1" s="2">
        <v>41871</v>
      </c>
      <c r="IG1" s="2">
        <v>41872</v>
      </c>
      <c r="IH1" s="2">
        <v>41873</v>
      </c>
      <c r="II1" s="2">
        <v>41874</v>
      </c>
      <c r="IJ1" s="2">
        <v>41875</v>
      </c>
      <c r="IK1" s="2">
        <v>41876</v>
      </c>
      <c r="IL1" s="2">
        <v>41877</v>
      </c>
      <c r="IM1" s="2">
        <v>41878</v>
      </c>
      <c r="IN1" s="2">
        <v>41879</v>
      </c>
      <c r="IO1" s="2">
        <v>41880</v>
      </c>
      <c r="IP1" s="2">
        <v>41881</v>
      </c>
      <c r="IQ1" s="2">
        <v>41882</v>
      </c>
      <c r="IR1" s="4" t="s">
        <v>0</v>
      </c>
      <c r="IS1" s="2">
        <v>41883</v>
      </c>
      <c r="IT1" s="2">
        <v>41884</v>
      </c>
      <c r="IU1" s="2">
        <v>41885</v>
      </c>
      <c r="IV1" s="2">
        <v>41886</v>
      </c>
      <c r="IW1" s="2">
        <v>41887</v>
      </c>
      <c r="IX1" s="2">
        <v>41888</v>
      </c>
      <c r="IY1" s="2">
        <v>41889</v>
      </c>
      <c r="IZ1" s="2">
        <v>41890</v>
      </c>
      <c r="JA1" s="2">
        <v>41891</v>
      </c>
      <c r="JB1" s="2">
        <v>41892</v>
      </c>
      <c r="JC1" s="2">
        <v>41893</v>
      </c>
      <c r="JD1" s="2">
        <v>41894</v>
      </c>
      <c r="JE1" s="2">
        <v>41895</v>
      </c>
      <c r="JF1" s="2">
        <v>41896</v>
      </c>
      <c r="JG1" s="2">
        <v>41897</v>
      </c>
      <c r="JH1" s="2">
        <v>41898</v>
      </c>
      <c r="JI1" s="2">
        <v>41899</v>
      </c>
      <c r="JJ1" s="2">
        <v>41900</v>
      </c>
      <c r="JK1" s="2">
        <v>41901</v>
      </c>
      <c r="JL1" s="2">
        <v>41902</v>
      </c>
      <c r="JM1" s="2">
        <v>41903</v>
      </c>
      <c r="JN1" s="2">
        <v>41904</v>
      </c>
      <c r="JO1" s="2">
        <v>41905</v>
      </c>
      <c r="JP1" s="2">
        <v>41906</v>
      </c>
      <c r="JQ1" s="2">
        <v>41907</v>
      </c>
      <c r="JR1" s="2">
        <v>41908</v>
      </c>
      <c r="JS1" s="2">
        <v>41909</v>
      </c>
      <c r="JT1" s="2">
        <v>41910</v>
      </c>
      <c r="JU1" s="2">
        <v>41911</v>
      </c>
      <c r="JV1" s="2">
        <v>41912</v>
      </c>
      <c r="JW1" s="4" t="s">
        <v>0</v>
      </c>
      <c r="JX1" s="2">
        <v>41913</v>
      </c>
      <c r="JY1" s="2">
        <v>41914</v>
      </c>
      <c r="JZ1" s="2">
        <v>41915</v>
      </c>
      <c r="KA1" s="2">
        <v>41916</v>
      </c>
      <c r="KB1" s="2">
        <v>41917</v>
      </c>
      <c r="KC1" s="2">
        <v>41918</v>
      </c>
      <c r="KD1" s="2">
        <v>41919</v>
      </c>
      <c r="KE1" s="2">
        <v>41920</v>
      </c>
      <c r="KF1" s="2">
        <v>41921</v>
      </c>
      <c r="KG1" s="2">
        <v>41922</v>
      </c>
      <c r="KH1" s="2">
        <v>41923</v>
      </c>
      <c r="KI1" s="2">
        <v>41924</v>
      </c>
      <c r="KJ1" s="2">
        <v>41925</v>
      </c>
      <c r="KK1" s="2">
        <v>41926</v>
      </c>
      <c r="KL1" s="2">
        <v>41927</v>
      </c>
      <c r="KM1" s="2">
        <v>41928</v>
      </c>
      <c r="KN1" s="2">
        <v>41929</v>
      </c>
      <c r="KO1" s="2">
        <v>41930</v>
      </c>
      <c r="KP1" s="2">
        <v>41931</v>
      </c>
      <c r="KQ1" s="2">
        <v>41932</v>
      </c>
      <c r="KR1" s="2">
        <v>41933</v>
      </c>
      <c r="KS1" s="2">
        <v>41934</v>
      </c>
      <c r="KT1" s="2">
        <v>41935</v>
      </c>
      <c r="KU1" s="2">
        <v>41936</v>
      </c>
      <c r="KV1" s="2">
        <v>41937</v>
      </c>
      <c r="KW1" s="2">
        <v>41938</v>
      </c>
      <c r="KX1" s="2">
        <v>41939</v>
      </c>
      <c r="KY1" s="2">
        <v>41940</v>
      </c>
      <c r="KZ1" s="2">
        <v>41941</v>
      </c>
      <c r="LA1" s="2">
        <v>41942</v>
      </c>
      <c r="LB1" s="2">
        <v>41943</v>
      </c>
      <c r="LC1" s="4" t="s">
        <v>0</v>
      </c>
      <c r="LD1" s="2">
        <v>41944</v>
      </c>
      <c r="LE1" s="2">
        <v>41945</v>
      </c>
      <c r="LF1" s="2">
        <v>41946</v>
      </c>
      <c r="LG1" s="2">
        <v>41947</v>
      </c>
      <c r="LH1" s="2">
        <v>41948</v>
      </c>
      <c r="LI1" s="2">
        <v>41949</v>
      </c>
      <c r="LJ1" s="2">
        <v>41950</v>
      </c>
      <c r="LK1" s="2">
        <v>41951</v>
      </c>
      <c r="LL1" s="2">
        <v>41952</v>
      </c>
      <c r="LM1" s="2">
        <v>41953</v>
      </c>
      <c r="LN1" s="2">
        <v>41954</v>
      </c>
      <c r="LO1" s="2">
        <v>41955</v>
      </c>
      <c r="LP1" s="2">
        <v>41956</v>
      </c>
      <c r="LQ1" s="2">
        <v>41957</v>
      </c>
      <c r="LR1" s="2">
        <v>41958</v>
      </c>
      <c r="LS1" s="2">
        <v>41959</v>
      </c>
      <c r="LT1" s="2">
        <v>41960</v>
      </c>
      <c r="LU1" s="2">
        <v>41961</v>
      </c>
      <c r="LV1" s="2">
        <v>41962</v>
      </c>
      <c r="LW1" s="2">
        <v>41963</v>
      </c>
      <c r="LX1" s="2">
        <v>41964</v>
      </c>
      <c r="LY1" s="2">
        <v>41965</v>
      </c>
      <c r="LZ1" s="2">
        <v>41966</v>
      </c>
      <c r="MA1" s="2">
        <v>41967</v>
      </c>
      <c r="MB1" s="2">
        <v>41968</v>
      </c>
      <c r="MC1" s="2">
        <v>41969</v>
      </c>
      <c r="MD1" s="2">
        <v>41970</v>
      </c>
      <c r="ME1" s="2">
        <v>41971</v>
      </c>
      <c r="MF1" s="2">
        <v>41972</v>
      </c>
      <c r="MG1" s="2">
        <v>41973</v>
      </c>
      <c r="MH1" s="4" t="s">
        <v>0</v>
      </c>
      <c r="MI1" s="2">
        <v>41974</v>
      </c>
      <c r="MJ1" s="2">
        <v>41975</v>
      </c>
      <c r="MK1" s="2">
        <v>41976</v>
      </c>
      <c r="ML1" s="2">
        <v>41977</v>
      </c>
      <c r="MM1" s="2">
        <v>41978</v>
      </c>
      <c r="MN1" s="2">
        <v>41979</v>
      </c>
      <c r="MO1" s="2">
        <v>41980</v>
      </c>
      <c r="MP1" s="2">
        <v>41981</v>
      </c>
      <c r="MQ1" s="2">
        <v>41982</v>
      </c>
      <c r="MR1" s="2">
        <v>41983</v>
      </c>
      <c r="MS1" s="2">
        <v>41984</v>
      </c>
      <c r="MT1" s="2">
        <v>41985</v>
      </c>
      <c r="MU1" s="2">
        <v>41986</v>
      </c>
      <c r="MV1" s="2">
        <v>41987</v>
      </c>
      <c r="MW1" s="2">
        <v>41988</v>
      </c>
      <c r="MX1" s="2">
        <v>41989</v>
      </c>
      <c r="MY1" s="2">
        <v>41990</v>
      </c>
      <c r="MZ1" s="2">
        <v>41991</v>
      </c>
      <c r="NA1" s="2">
        <v>41992</v>
      </c>
      <c r="NB1" s="2">
        <v>41993</v>
      </c>
      <c r="NC1" s="2">
        <v>41994</v>
      </c>
      <c r="ND1" s="2">
        <v>41995</v>
      </c>
      <c r="NE1" s="2">
        <v>41996</v>
      </c>
      <c r="NF1" s="2">
        <v>41997</v>
      </c>
      <c r="NG1" s="2">
        <v>41998</v>
      </c>
      <c r="NH1" s="2">
        <v>41999</v>
      </c>
      <c r="NI1" s="2">
        <v>42000</v>
      </c>
      <c r="NJ1" s="2">
        <v>42001</v>
      </c>
      <c r="NK1" s="2">
        <v>42002</v>
      </c>
      <c r="NL1" s="2">
        <v>42003</v>
      </c>
      <c r="NM1" s="2">
        <v>42004</v>
      </c>
      <c r="NN1" s="4" t="s">
        <v>0</v>
      </c>
    </row>
    <row r="2" spans="1:378" x14ac:dyDescent="0.25">
      <c r="A2" s="1">
        <v>1</v>
      </c>
      <c r="B2" s="3">
        <v>3333</v>
      </c>
      <c r="C2" s="3">
        <v>2000</v>
      </c>
      <c r="D2" s="3">
        <v>3000</v>
      </c>
      <c r="E2" s="3">
        <v>2000</v>
      </c>
      <c r="F2" s="3">
        <v>2000</v>
      </c>
      <c r="G2" s="3">
        <v>1666.8</v>
      </c>
      <c r="H2" s="3">
        <v>1400.2</v>
      </c>
      <c r="I2" s="3">
        <v>1133.5999999999999</v>
      </c>
      <c r="J2" s="3">
        <v>867</v>
      </c>
      <c r="K2" s="3">
        <v>600.4</v>
      </c>
      <c r="L2" s="3">
        <v>333.8</v>
      </c>
      <c r="M2" s="3">
        <v>67.199999999999804</v>
      </c>
      <c r="N2" s="3">
        <v>-199.4</v>
      </c>
      <c r="O2" s="3">
        <v>-466</v>
      </c>
      <c r="P2" s="3">
        <v>-732.6</v>
      </c>
      <c r="Q2" s="3">
        <v>-999.2</v>
      </c>
      <c r="R2" s="3">
        <v>-1265.8</v>
      </c>
      <c r="S2" s="3">
        <v>-1532.4</v>
      </c>
      <c r="T2" s="3">
        <v>-1799</v>
      </c>
      <c r="U2" s="3">
        <v>-2065.6</v>
      </c>
      <c r="V2" s="3">
        <v>-2332.1999999999998</v>
      </c>
      <c r="W2" s="3">
        <v>-2598.8000000000002</v>
      </c>
      <c r="X2" s="3">
        <v>-2865.4</v>
      </c>
      <c r="Y2" s="3">
        <v>-3132</v>
      </c>
      <c r="Z2" s="3">
        <v>-3398.6</v>
      </c>
      <c r="AA2" s="3">
        <v>-3665.2</v>
      </c>
      <c r="AB2" s="3">
        <v>-3931.8</v>
      </c>
      <c r="AC2" s="3">
        <v>-4198.3999999999996</v>
      </c>
      <c r="AD2" s="3">
        <v>-4465</v>
      </c>
      <c r="AE2" s="3">
        <v>-4731.6000000000004</v>
      </c>
      <c r="AF2" s="3">
        <v>-4998.2</v>
      </c>
      <c r="AG2" s="5">
        <f>SUM(B2:AF2)</f>
        <v>-30975.200000000001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5">
        <f>SUM(AH2:BI2)</f>
        <v>0</v>
      </c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5">
        <f>SUM(BK2:CO2)</f>
        <v>0</v>
      </c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5">
        <f>SUM(CQ2:DT2)</f>
        <v>0</v>
      </c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5">
        <f>SUM(DV2:EZ2)</f>
        <v>0</v>
      </c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5">
        <f>SUM(FB2:GE2)</f>
        <v>0</v>
      </c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5">
        <f>SUM(GG2:HK2)</f>
        <v>0</v>
      </c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5">
        <f>SUM(HM2:IQ2)</f>
        <v>0</v>
      </c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5">
        <f>SUM(IS2:JV2)</f>
        <v>0</v>
      </c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5">
        <f>SUM(JX2:LB2)</f>
        <v>0</v>
      </c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5">
        <f>SUM(LD2:MG2)</f>
        <v>0</v>
      </c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5">
        <f>SUM(MI2:NM2)</f>
        <v>0</v>
      </c>
    </row>
    <row r="3" spans="1:378" x14ac:dyDescent="0.25">
      <c r="A3" s="1">
        <v>2</v>
      </c>
      <c r="B3" s="3">
        <v>333</v>
      </c>
      <c r="C3" s="3">
        <v>2000</v>
      </c>
      <c r="D3" s="3">
        <v>3667</v>
      </c>
      <c r="E3" s="3">
        <v>5334</v>
      </c>
      <c r="F3" s="3">
        <v>7001</v>
      </c>
      <c r="G3" s="3">
        <v>8668</v>
      </c>
      <c r="H3" s="3">
        <v>10335</v>
      </c>
      <c r="I3" s="3">
        <v>12002</v>
      </c>
      <c r="J3" s="3">
        <v>13669</v>
      </c>
      <c r="K3" s="3">
        <v>15336</v>
      </c>
      <c r="L3" s="3">
        <v>17003</v>
      </c>
      <c r="M3" s="3">
        <v>18670</v>
      </c>
      <c r="N3" s="3">
        <v>20337</v>
      </c>
      <c r="O3" s="3">
        <v>22004</v>
      </c>
      <c r="P3" s="3">
        <v>23671</v>
      </c>
      <c r="Q3" s="3">
        <v>25338</v>
      </c>
      <c r="R3" s="3">
        <v>27005</v>
      </c>
      <c r="S3" s="3">
        <v>28672</v>
      </c>
      <c r="T3" s="3">
        <v>30339</v>
      </c>
      <c r="U3" s="3">
        <v>32006</v>
      </c>
      <c r="V3" s="3">
        <v>33673</v>
      </c>
      <c r="W3" s="3">
        <v>35340</v>
      </c>
      <c r="X3" s="3">
        <v>37007</v>
      </c>
      <c r="Y3" s="3">
        <v>38674</v>
      </c>
      <c r="Z3" s="3">
        <v>40341</v>
      </c>
      <c r="AA3" s="3">
        <v>42008</v>
      </c>
      <c r="AB3" s="3">
        <v>43675</v>
      </c>
      <c r="AC3" s="3">
        <v>45342</v>
      </c>
      <c r="AD3" s="3">
        <v>47009</v>
      </c>
      <c r="AE3" s="3">
        <v>48676</v>
      </c>
      <c r="AF3" s="3">
        <v>50343</v>
      </c>
      <c r="AG3" s="5">
        <f>SUM(B3:AF3)</f>
        <v>785478</v>
      </c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5">
        <f>SUM(AH3:BI3)</f>
        <v>0</v>
      </c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5">
        <f>SUM(BK3:CO3)</f>
        <v>0</v>
      </c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5">
        <f>SUM(CQ3:DT3)</f>
        <v>0</v>
      </c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5">
        <f>SUM(DV3:EZ3)</f>
        <v>0</v>
      </c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5">
        <f>SUM(FB3:GE3)</f>
        <v>0</v>
      </c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5">
        <f>SUM(GG3:HK3)</f>
        <v>0</v>
      </c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5">
        <f>SUM(HM3:IQ3)</f>
        <v>0</v>
      </c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5">
        <f>SUM(IS3:JV3)</f>
        <v>0</v>
      </c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5">
        <f>SUM(JX3:LB3)</f>
        <v>0</v>
      </c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5">
        <f>SUM(LD3:MG3)</f>
        <v>0</v>
      </c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5">
        <f>SUM(MI3:NM3)</f>
        <v>0</v>
      </c>
    </row>
    <row r="4" spans="1:378" x14ac:dyDescent="0.25">
      <c r="A4" s="1">
        <v>3</v>
      </c>
      <c r="B4" s="3">
        <v>20000</v>
      </c>
      <c r="C4" s="3">
        <v>3000</v>
      </c>
      <c r="D4" s="3">
        <v>2000</v>
      </c>
      <c r="E4" s="3">
        <v>2000</v>
      </c>
      <c r="F4" s="3">
        <v>-7000</v>
      </c>
      <c r="G4" s="3">
        <v>-12500</v>
      </c>
      <c r="H4" s="3">
        <v>-18000</v>
      </c>
      <c r="I4" s="3">
        <v>-23500</v>
      </c>
      <c r="J4" s="3">
        <v>-29000</v>
      </c>
      <c r="K4" s="3">
        <v>-34500</v>
      </c>
      <c r="L4" s="3">
        <v>-40000</v>
      </c>
      <c r="M4" s="3">
        <v>-45500</v>
      </c>
      <c r="N4" s="3">
        <v>-51000</v>
      </c>
      <c r="O4" s="3">
        <v>-56500</v>
      </c>
      <c r="P4" s="3">
        <v>-62000</v>
      </c>
      <c r="Q4" s="3">
        <v>-67500</v>
      </c>
      <c r="R4" s="3">
        <v>-73000</v>
      </c>
      <c r="S4" s="3">
        <v>-78500</v>
      </c>
      <c r="T4" s="3">
        <v>-84000</v>
      </c>
      <c r="U4" s="3">
        <v>-89500</v>
      </c>
      <c r="V4" s="3">
        <v>-95000</v>
      </c>
      <c r="W4" s="3">
        <v>-100500</v>
      </c>
      <c r="X4" s="3">
        <v>-106000</v>
      </c>
      <c r="Y4" s="3">
        <v>-111500</v>
      </c>
      <c r="Z4" s="3">
        <v>-117000</v>
      </c>
      <c r="AA4" s="3">
        <v>-122500</v>
      </c>
      <c r="AB4" s="3">
        <v>-128000</v>
      </c>
      <c r="AC4" s="3">
        <v>-133500</v>
      </c>
      <c r="AD4" s="3">
        <v>-139000</v>
      </c>
      <c r="AE4" s="3">
        <v>-144500</v>
      </c>
      <c r="AF4" s="3">
        <v>-150000</v>
      </c>
      <c r="AG4" s="5">
        <f>SUM(B4:AF4)</f>
        <v>-2092500</v>
      </c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5">
        <f>SUM(AH4:BI4)</f>
        <v>0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5">
        <f>SUM(BK4:CO4)</f>
        <v>0</v>
      </c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5">
        <f>SUM(CQ4:DT4)</f>
        <v>0</v>
      </c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5">
        <f>SUM(DV4:EZ4)</f>
        <v>0</v>
      </c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5">
        <f>SUM(FB4:GE4)</f>
        <v>0</v>
      </c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5">
        <f>SUM(GG4:HK4)</f>
        <v>0</v>
      </c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5">
        <f>SUM(HM4:IQ4)</f>
        <v>0</v>
      </c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5">
        <f>SUM(IS4:JV4)</f>
        <v>0</v>
      </c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5">
        <f>SUM(JX4:LB4)</f>
        <v>0</v>
      </c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5">
        <f>SUM(LD4:MG4)</f>
        <v>0</v>
      </c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5">
        <f>SUM(MI4:NM4)</f>
        <v>0</v>
      </c>
    </row>
    <row r="5" spans="1:378" x14ac:dyDescent="0.25">
      <c r="A5" s="1">
        <v>4</v>
      </c>
      <c r="B5" s="3">
        <v>3300</v>
      </c>
      <c r="C5" s="3">
        <v>2000</v>
      </c>
      <c r="D5" s="3">
        <v>125</v>
      </c>
      <c r="E5" s="3">
        <v>22</v>
      </c>
      <c r="F5" s="3">
        <v>5</v>
      </c>
      <c r="G5" s="3">
        <v>-1480</v>
      </c>
      <c r="H5" s="3">
        <v>-2336.8000000000002</v>
      </c>
      <c r="I5" s="3">
        <v>-3193.6</v>
      </c>
      <c r="J5" s="3">
        <v>-4050.4</v>
      </c>
      <c r="K5" s="3">
        <v>-4907.2</v>
      </c>
      <c r="L5" s="3">
        <v>-5764</v>
      </c>
      <c r="M5" s="3">
        <v>-6620.8</v>
      </c>
      <c r="N5" s="3">
        <v>-7477.6</v>
      </c>
      <c r="O5" s="3">
        <v>-8334.4</v>
      </c>
      <c r="P5" s="3">
        <v>-9191.2000000000007</v>
      </c>
      <c r="Q5" s="3">
        <v>-10048</v>
      </c>
      <c r="R5" s="3">
        <v>-10904.8</v>
      </c>
      <c r="S5" s="3">
        <v>-11761.6</v>
      </c>
      <c r="T5" s="3">
        <v>-12618.4</v>
      </c>
      <c r="U5" s="3">
        <v>-13475.2</v>
      </c>
      <c r="V5" s="3">
        <v>-14332</v>
      </c>
      <c r="W5" s="3">
        <v>-15188.8</v>
      </c>
      <c r="X5" s="3">
        <v>-16045.6</v>
      </c>
      <c r="Y5" s="3">
        <v>-16902.400000000001</v>
      </c>
      <c r="Z5" s="3">
        <v>-17759.2</v>
      </c>
      <c r="AA5" s="3">
        <v>-18616</v>
      </c>
      <c r="AB5" s="3">
        <v>-19472.8</v>
      </c>
      <c r="AC5" s="3">
        <v>-20329.599999999999</v>
      </c>
      <c r="AD5" s="3">
        <v>-21186.400000000001</v>
      </c>
      <c r="AE5" s="3">
        <v>-22043.200000000001</v>
      </c>
      <c r="AF5" s="3">
        <v>-22900</v>
      </c>
      <c r="AG5" s="5">
        <f>SUM(B5:AF5)</f>
        <v>-311488</v>
      </c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5">
        <f>SUM(AH5:BI5)</f>
        <v>0</v>
      </c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5">
        <f>SUM(BK5:CO5)</f>
        <v>0</v>
      </c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5">
        <f>SUM(CQ5:DT5)</f>
        <v>0</v>
      </c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5">
        <f>SUM(DV5:EZ5)</f>
        <v>0</v>
      </c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5">
        <f>SUM(FB5:GE5)</f>
        <v>0</v>
      </c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5">
        <f>SUM(GG5:HK5)</f>
        <v>0</v>
      </c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5">
        <f>SUM(HM5:IQ5)</f>
        <v>0</v>
      </c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5">
        <f>SUM(IS5:JV5)</f>
        <v>0</v>
      </c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5">
        <f>SUM(JX5:LB5)</f>
        <v>0</v>
      </c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5">
        <f>SUM(LD5:MG5)</f>
        <v>0</v>
      </c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5">
        <f>SUM(MI5:NM5)</f>
        <v>0</v>
      </c>
    </row>
    <row r="6" spans="1:378" x14ac:dyDescent="0.25">
      <c r="A6" s="1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5">
        <f>SUM(B6:AF6)</f>
        <v>0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>
        <f>SUM(AH6:BI6)</f>
        <v>0</v>
      </c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5">
        <f>SUM(BK6:CO6)</f>
        <v>0</v>
      </c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5">
        <f>SUM(CQ6:DT6)</f>
        <v>0</v>
      </c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5">
        <f>SUM(DV6:EZ6)</f>
        <v>0</v>
      </c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5">
        <f>SUM(FB6:GE6)</f>
        <v>0</v>
      </c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5">
        <f>SUM(GG6:HK6)</f>
        <v>0</v>
      </c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5">
        <f>SUM(HM6:IQ6)</f>
        <v>0</v>
      </c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5">
        <f>SUM(IS6:JV6)</f>
        <v>0</v>
      </c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5">
        <f>SUM(JX6:LB6)</f>
        <v>0</v>
      </c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5">
        <f>SUM(LD6:MG6)</f>
        <v>0</v>
      </c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5">
        <f>SUM(MI6:NM6)</f>
        <v>0</v>
      </c>
    </row>
    <row r="7" spans="1:378" x14ac:dyDescent="0.25">
      <c r="A7" s="1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5">
        <f>SUM(B7:AF7)</f>
        <v>0</v>
      </c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5">
        <f>SUM(AH7:BI7)</f>
        <v>0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5">
        <f>SUM(BK7:CO7)</f>
        <v>0</v>
      </c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5">
        <f>SUM(CQ7:DT7)</f>
        <v>0</v>
      </c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5">
        <f>SUM(DV7:EZ7)</f>
        <v>0</v>
      </c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5">
        <f>SUM(FB7:GE7)</f>
        <v>0</v>
      </c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5">
        <f>SUM(GG7:HK7)</f>
        <v>0</v>
      </c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5">
        <f>SUM(HM7:IQ7)</f>
        <v>0</v>
      </c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5">
        <f>SUM(IS7:JV7)</f>
        <v>0</v>
      </c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5">
        <f>SUM(JX7:LB7)</f>
        <v>0</v>
      </c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5">
        <f>SUM(LD7:MG7)</f>
        <v>0</v>
      </c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5">
        <f>SUM(MI7:NM7)</f>
        <v>0</v>
      </c>
    </row>
    <row r="8" spans="1:378" x14ac:dyDescent="0.25">
      <c r="A8" s="1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5">
        <f>SUM(B8:AF8)</f>
        <v>0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>
        <f>SUM(AH8:BI8)</f>
        <v>0</v>
      </c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5">
        <f>SUM(BK8:CO8)</f>
        <v>0</v>
      </c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5">
        <f>SUM(CQ8:DT8)</f>
        <v>0</v>
      </c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5">
        <f>SUM(DV8:EZ8)</f>
        <v>0</v>
      </c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5">
        <f>SUM(FB8:GE8)</f>
        <v>0</v>
      </c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5">
        <f>SUM(GG8:HK8)</f>
        <v>0</v>
      </c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5">
        <f>SUM(HM8:IQ8)</f>
        <v>0</v>
      </c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5">
        <f>SUM(IS8:JV8)</f>
        <v>0</v>
      </c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5">
        <f>SUM(JX8:LB8)</f>
        <v>0</v>
      </c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5">
        <f>SUM(LD8:MG8)</f>
        <v>0</v>
      </c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5">
        <f>SUM(MI8:NM8)</f>
        <v>0</v>
      </c>
    </row>
    <row r="9" spans="1:378" x14ac:dyDescent="0.25">
      <c r="A9" s="1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>
        <f>SUM(B9:AF9)</f>
        <v>0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5">
        <f>SUM(AH9:BI9)</f>
        <v>0</v>
      </c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5">
        <f>SUM(BK9:CO9)</f>
        <v>0</v>
      </c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5">
        <f>SUM(CQ9:DT9)</f>
        <v>0</v>
      </c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5">
        <f>SUM(DV9:EZ9)</f>
        <v>0</v>
      </c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5">
        <f>SUM(FB9:GE9)</f>
        <v>0</v>
      </c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5">
        <f>SUM(GG9:HK9)</f>
        <v>0</v>
      </c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5">
        <f>SUM(HM9:IQ9)</f>
        <v>0</v>
      </c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5">
        <f>SUM(IS9:JV9)</f>
        <v>0</v>
      </c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5">
        <f>SUM(JX9:LB9)</f>
        <v>0</v>
      </c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5">
        <f>SUM(LD9:MG9)</f>
        <v>0</v>
      </c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5">
        <f>SUM(MI9:NM9)</f>
        <v>0</v>
      </c>
    </row>
    <row r="10" spans="1:378" x14ac:dyDescent="0.25">
      <c r="A10" s="1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5">
        <f>SUM(B10:AF10)</f>
        <v>0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5">
        <f>SUM(AH10:BI10)</f>
        <v>0</v>
      </c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5">
        <f>SUM(BK10:CO10)</f>
        <v>0</v>
      </c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5">
        <f>SUM(CQ10:DT10)</f>
        <v>0</v>
      </c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5">
        <f>SUM(DV10:EZ10)</f>
        <v>0</v>
      </c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5">
        <f>SUM(FB10:GE10)</f>
        <v>0</v>
      </c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5">
        <f>SUM(GG10:HK10)</f>
        <v>0</v>
      </c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5">
        <f>SUM(HM10:IQ10)</f>
        <v>0</v>
      </c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5">
        <f>SUM(IS10:JV10)</f>
        <v>0</v>
      </c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5">
        <f>SUM(JX10:LB10)</f>
        <v>0</v>
      </c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5">
        <f>SUM(LD10:MG10)</f>
        <v>0</v>
      </c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5">
        <f>SUM(MI10:NM10)</f>
        <v>0</v>
      </c>
    </row>
    <row r="11" spans="1:378" x14ac:dyDescent="0.25">
      <c r="A11" s="1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5">
        <f>SUM(B11:AF11)</f>
        <v>0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5">
        <f>SUM(AH11:BI11)</f>
        <v>0</v>
      </c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5">
        <f>SUM(BK11:CO11)</f>
        <v>0</v>
      </c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5">
        <f>SUM(CQ11:DT11)</f>
        <v>0</v>
      </c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5">
        <f>SUM(DV11:EZ11)</f>
        <v>0</v>
      </c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5">
        <f>SUM(FB11:GE11)</f>
        <v>0</v>
      </c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5">
        <f>SUM(GG11:HK11)</f>
        <v>0</v>
      </c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5">
        <f>SUM(HM11:IQ11)</f>
        <v>0</v>
      </c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5">
        <f>SUM(IS11:JV11)</f>
        <v>0</v>
      </c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5">
        <f>SUM(JX11:LB11)</f>
        <v>0</v>
      </c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5">
        <f>SUM(LD11:MG11)</f>
        <v>0</v>
      </c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5">
        <f>SUM(MI11:NM11)</f>
        <v>0</v>
      </c>
    </row>
    <row r="12" spans="1:378" x14ac:dyDescent="0.25">
      <c r="A12" s="1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5">
        <f>SUM(B12:AF12)</f>
        <v>0</v>
      </c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5">
        <f>SUM(AH12:BI12)</f>
        <v>0</v>
      </c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5">
        <f>SUM(BK12:CO12)</f>
        <v>0</v>
      </c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5">
        <f>SUM(CQ12:DT12)</f>
        <v>0</v>
      </c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5">
        <f>SUM(DV12:EZ12)</f>
        <v>0</v>
      </c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5">
        <f>SUM(FB12:GE12)</f>
        <v>0</v>
      </c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5">
        <f>SUM(GG12:HK12)</f>
        <v>0</v>
      </c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5">
        <f>SUM(HM12:IQ12)</f>
        <v>0</v>
      </c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5">
        <f>SUM(IS12:JV12)</f>
        <v>0</v>
      </c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5">
        <f>SUM(JX12:LB12)</f>
        <v>0</v>
      </c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5">
        <f>SUM(LD12:MG12)</f>
        <v>0</v>
      </c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5">
        <f>SUM(MI12:NM12)</f>
        <v>0</v>
      </c>
    </row>
    <row r="13" spans="1:378" x14ac:dyDescent="0.25">
      <c r="A13" s="1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5">
        <f>SUM(B13:AF13)</f>
        <v>0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5">
        <f>SUM(AH13:BI13)</f>
        <v>0</v>
      </c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5">
        <f>SUM(BK13:CO13)</f>
        <v>0</v>
      </c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5">
        <f>SUM(CQ13:DT13)</f>
        <v>0</v>
      </c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5">
        <f>SUM(DV13:EZ13)</f>
        <v>0</v>
      </c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5">
        <f>SUM(FB13:GE13)</f>
        <v>0</v>
      </c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5">
        <f>SUM(GG13:HK13)</f>
        <v>0</v>
      </c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5">
        <f>SUM(HM13:IQ13)</f>
        <v>0</v>
      </c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5">
        <f>SUM(IS13:JV13)</f>
        <v>0</v>
      </c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5">
        <f>SUM(JX13:LB13)</f>
        <v>0</v>
      </c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5">
        <f>SUM(LD13:MG13)</f>
        <v>0</v>
      </c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5">
        <f>SUM(MI13:NM13)</f>
        <v>0</v>
      </c>
    </row>
    <row r="14" spans="1:378" x14ac:dyDescent="0.25">
      <c r="A14" s="1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5">
        <f>SUM(B14:AF14)</f>
        <v>0</v>
      </c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5">
        <f>SUM(AH14:BI14)</f>
        <v>0</v>
      </c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5">
        <f>SUM(BK14:CO14)</f>
        <v>0</v>
      </c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5">
        <f>SUM(CQ14:DT14)</f>
        <v>0</v>
      </c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5">
        <f>SUM(DV14:EZ14)</f>
        <v>0</v>
      </c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5">
        <f>SUM(FB14:GE14)</f>
        <v>0</v>
      </c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5">
        <f>SUM(GG14:HK14)</f>
        <v>0</v>
      </c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5">
        <f>SUM(HM14:IQ14)</f>
        <v>0</v>
      </c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5">
        <f>SUM(IS14:JV14)</f>
        <v>0</v>
      </c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5">
        <f>SUM(JX14:LB14)</f>
        <v>0</v>
      </c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5">
        <f>SUM(LD14:MG14)</f>
        <v>0</v>
      </c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5">
        <f>SUM(MI14:NM14)</f>
        <v>0</v>
      </c>
    </row>
    <row r="15" spans="1:378" x14ac:dyDescent="0.25">
      <c r="A15" s="1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5">
        <f>SUM(B15:AF15)</f>
        <v>0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5">
        <f>SUM(AH15:BI15)</f>
        <v>0</v>
      </c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5">
        <f>SUM(BK15:CO15)</f>
        <v>0</v>
      </c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5">
        <f>SUM(CQ15:DT15)</f>
        <v>0</v>
      </c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5">
        <f>SUM(DV15:EZ15)</f>
        <v>0</v>
      </c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5">
        <f>SUM(FB15:GE15)</f>
        <v>0</v>
      </c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5">
        <f>SUM(GG15:HK15)</f>
        <v>0</v>
      </c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5">
        <f>SUM(HM15:IQ15)</f>
        <v>0</v>
      </c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5">
        <f>SUM(IS15:JV15)</f>
        <v>0</v>
      </c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5">
        <f>SUM(JX15:LB15)</f>
        <v>0</v>
      </c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5">
        <f>SUM(LD15:MG15)</f>
        <v>0</v>
      </c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5">
        <f>SUM(MI15:NM15)</f>
        <v>0</v>
      </c>
    </row>
    <row r="16" spans="1:378" x14ac:dyDescent="0.25">
      <c r="A16" s="1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">
        <f>SUM(B16:AF16)</f>
        <v>0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5">
        <f>SUM(AH16:BI16)</f>
        <v>0</v>
      </c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5">
        <f>SUM(BK16:CO16)</f>
        <v>0</v>
      </c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5">
        <f>SUM(CQ16:DT16)</f>
        <v>0</v>
      </c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5">
        <f>SUM(DV16:EZ16)</f>
        <v>0</v>
      </c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5">
        <f>SUM(FB16:GE16)</f>
        <v>0</v>
      </c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5">
        <f>SUM(GG16:HK16)</f>
        <v>0</v>
      </c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5">
        <f>SUM(HM16:IQ16)</f>
        <v>0</v>
      </c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5">
        <f>SUM(IS16:JV16)</f>
        <v>0</v>
      </c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5">
        <f>SUM(JX16:LB16)</f>
        <v>0</v>
      </c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5">
        <f>SUM(LD16:MG16)</f>
        <v>0</v>
      </c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5">
        <f>SUM(MI16:NM16)</f>
        <v>0</v>
      </c>
    </row>
    <row r="17" spans="1:378" x14ac:dyDescent="0.25">
      <c r="A17" s="1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5">
        <f>SUM(B17:AF17)</f>
        <v>0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5">
        <f>SUM(AH17:BI17)</f>
        <v>0</v>
      </c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5">
        <f>SUM(BK17:CO17)</f>
        <v>0</v>
      </c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5">
        <f>SUM(CQ17:DT17)</f>
        <v>0</v>
      </c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5">
        <f>SUM(DV17:EZ17)</f>
        <v>0</v>
      </c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5">
        <f>SUM(FB17:GE17)</f>
        <v>0</v>
      </c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5">
        <f>SUM(GG17:HK17)</f>
        <v>0</v>
      </c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5">
        <f>SUM(HM17:IQ17)</f>
        <v>0</v>
      </c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5">
        <f>SUM(IS17:JV17)</f>
        <v>0</v>
      </c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5">
        <f>SUM(JX17:LB17)</f>
        <v>0</v>
      </c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5">
        <f>SUM(LD17:MG17)</f>
        <v>0</v>
      </c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5">
        <f>SUM(MI17:NM17)</f>
        <v>0</v>
      </c>
    </row>
    <row r="18" spans="1:378" x14ac:dyDescent="0.25">
      <c r="A18" s="1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5">
        <f>SUM(B18:AF18)</f>
        <v>0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5">
        <f>SUM(AH18:BI18)</f>
        <v>0</v>
      </c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5">
        <f>SUM(BK18:CO18)</f>
        <v>0</v>
      </c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5">
        <f>SUM(CQ18:DT18)</f>
        <v>0</v>
      </c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5">
        <f>SUM(DV18:EZ18)</f>
        <v>0</v>
      </c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5">
        <f>SUM(FB18:GE18)</f>
        <v>0</v>
      </c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5">
        <f>SUM(GG18:HK18)</f>
        <v>0</v>
      </c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5">
        <f>SUM(HM18:IQ18)</f>
        <v>0</v>
      </c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5">
        <f>SUM(IS18:JV18)</f>
        <v>0</v>
      </c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5">
        <f>SUM(JX18:LB18)</f>
        <v>0</v>
      </c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5">
        <f>SUM(LD18:MG18)</f>
        <v>0</v>
      </c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5">
        <f>SUM(MI18:NM18)</f>
        <v>0</v>
      </c>
    </row>
    <row r="19" spans="1:378" x14ac:dyDescent="0.25">
      <c r="A19" s="1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5">
        <f>SUM(B19:AF19)</f>
        <v>0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5">
        <f>SUM(AH19:BI19)</f>
        <v>0</v>
      </c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5">
        <f>SUM(BK19:CO19)</f>
        <v>0</v>
      </c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5">
        <f>SUM(CQ19:DT19)</f>
        <v>0</v>
      </c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5">
        <f>SUM(DV19:EZ19)</f>
        <v>0</v>
      </c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5">
        <f>SUM(FB19:GE19)</f>
        <v>0</v>
      </c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5">
        <f>SUM(GG19:HK19)</f>
        <v>0</v>
      </c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5">
        <f>SUM(HM19:IQ19)</f>
        <v>0</v>
      </c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5">
        <f>SUM(IS19:JV19)</f>
        <v>0</v>
      </c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5">
        <f>SUM(JX19:LB19)</f>
        <v>0</v>
      </c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5">
        <f>SUM(LD19:MG19)</f>
        <v>0</v>
      </c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5">
        <f>SUM(MI19:NM19)</f>
        <v>0</v>
      </c>
    </row>
    <row r="20" spans="1:378" x14ac:dyDescent="0.25">
      <c r="A20" s="1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5">
        <f>SUM(B20:AF20)</f>
        <v>0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5">
        <f>SUM(AH20:BI20)</f>
        <v>0</v>
      </c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5">
        <f>SUM(BK20:CO20)</f>
        <v>0</v>
      </c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5">
        <f>SUM(CQ20:DT20)</f>
        <v>0</v>
      </c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5">
        <f>SUM(DV20:EZ20)</f>
        <v>0</v>
      </c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5">
        <f>SUM(FB20:GE20)</f>
        <v>0</v>
      </c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5">
        <f>SUM(GG20:HK20)</f>
        <v>0</v>
      </c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5">
        <f>SUM(HM20:IQ20)</f>
        <v>0</v>
      </c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5">
        <f>SUM(IS20:JV20)</f>
        <v>0</v>
      </c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5">
        <f>SUM(JX20:LB20)</f>
        <v>0</v>
      </c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5">
        <f>SUM(LD20:MG20)</f>
        <v>0</v>
      </c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5">
        <f>SUM(MI20:NM20)</f>
        <v>0</v>
      </c>
    </row>
    <row r="21" spans="1:378" x14ac:dyDescent="0.25">
      <c r="A21" s="1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5">
        <f>SUM(B21:AF21)</f>
        <v>0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5">
        <f>SUM(AH21:BI21)</f>
        <v>0</v>
      </c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5">
        <f>SUM(BK21:CO21)</f>
        <v>0</v>
      </c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5">
        <f>SUM(CQ21:DT21)</f>
        <v>0</v>
      </c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5">
        <f>SUM(DV21:EZ21)</f>
        <v>0</v>
      </c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5">
        <f>SUM(FB21:GE21)</f>
        <v>0</v>
      </c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5">
        <f>SUM(GG21:HK21)</f>
        <v>0</v>
      </c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5">
        <f>SUM(HM21:IQ21)</f>
        <v>0</v>
      </c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5">
        <f>SUM(IS21:JV21)</f>
        <v>0</v>
      </c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5">
        <f>SUM(JX21:LB21)</f>
        <v>0</v>
      </c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5">
        <f>SUM(LD21:MG21)</f>
        <v>0</v>
      </c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5">
        <f>SUM(MI21:NM21)</f>
        <v>0</v>
      </c>
    </row>
    <row r="22" spans="1:378" x14ac:dyDescent="0.25">
      <c r="A22" s="1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5">
        <f>SUM(B22:AF22)</f>
        <v>0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5">
        <f>SUM(AH22:BI22)</f>
        <v>0</v>
      </c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5">
        <f>SUM(BK22:CO22)</f>
        <v>0</v>
      </c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5">
        <f>SUM(CQ22:DT22)</f>
        <v>0</v>
      </c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5">
        <f>SUM(DV22:EZ22)</f>
        <v>0</v>
      </c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5">
        <f>SUM(FB22:GE22)</f>
        <v>0</v>
      </c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5">
        <f>SUM(GG22:HK22)</f>
        <v>0</v>
      </c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5">
        <f>SUM(HM22:IQ22)</f>
        <v>0</v>
      </c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5">
        <f>SUM(IS22:JV22)</f>
        <v>0</v>
      </c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5">
        <f>SUM(JX22:LB22)</f>
        <v>0</v>
      </c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5">
        <f>SUM(LD22:MG22)</f>
        <v>0</v>
      </c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5">
        <f>SUM(MI22:NM22)</f>
        <v>0</v>
      </c>
    </row>
    <row r="23" spans="1:378" x14ac:dyDescent="0.25">
      <c r="A23" s="1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5">
        <f>SUM(B23:AF23)</f>
        <v>0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5">
        <f>SUM(AH23:BI23)</f>
        <v>0</v>
      </c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5">
        <f>SUM(BK23:CO23)</f>
        <v>0</v>
      </c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5">
        <f>SUM(CQ23:DT23)</f>
        <v>0</v>
      </c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5">
        <f>SUM(DV23:EZ23)</f>
        <v>0</v>
      </c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5">
        <f>SUM(FB23:GE23)</f>
        <v>0</v>
      </c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5">
        <f>SUM(GG23:HK23)</f>
        <v>0</v>
      </c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5">
        <f>SUM(HM23:IQ23)</f>
        <v>0</v>
      </c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5">
        <f>SUM(IS23:JV23)</f>
        <v>0</v>
      </c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5">
        <f>SUM(JX23:LB23)</f>
        <v>0</v>
      </c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5">
        <f>SUM(LD23:MG23)</f>
        <v>0</v>
      </c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5">
        <f>SUM(MI23:NM23)</f>
        <v>0</v>
      </c>
    </row>
    <row r="24" spans="1:378" x14ac:dyDescent="0.25">
      <c r="A24" s="1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5">
        <f>SUM(B24:AF24)</f>
        <v>0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5">
        <f>SUM(AH24:BI24)</f>
        <v>0</v>
      </c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5">
        <f>SUM(BK24:CO24)</f>
        <v>0</v>
      </c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5">
        <f>SUM(CQ24:DT24)</f>
        <v>0</v>
      </c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5">
        <f>SUM(DV24:EZ24)</f>
        <v>0</v>
      </c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5">
        <f>SUM(FB24:GE24)</f>
        <v>0</v>
      </c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5">
        <f>SUM(GG24:HK24)</f>
        <v>0</v>
      </c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5">
        <f>SUM(HM24:IQ24)</f>
        <v>0</v>
      </c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5">
        <f>SUM(IS24:JV24)</f>
        <v>0</v>
      </c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5">
        <f>SUM(JX24:LB24)</f>
        <v>0</v>
      </c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5">
        <f>SUM(LD24:MG24)</f>
        <v>0</v>
      </c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5">
        <f>SUM(MI24:NM24)</f>
        <v>0</v>
      </c>
    </row>
    <row r="25" spans="1:378" x14ac:dyDescent="0.25">
      <c r="A25" s="1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5">
        <f>SUM(B25:AF25)</f>
        <v>0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5">
        <f>SUM(AH25:BI25)</f>
        <v>0</v>
      </c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5">
        <f>SUM(BK25:CO25)</f>
        <v>0</v>
      </c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5">
        <f>SUM(CQ25:DT25)</f>
        <v>0</v>
      </c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5">
        <f>SUM(DV25:EZ25)</f>
        <v>0</v>
      </c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5">
        <f>SUM(FB25:GE25)</f>
        <v>0</v>
      </c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5">
        <f>SUM(GG25:HK25)</f>
        <v>0</v>
      </c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5">
        <f>SUM(HM25:IQ25)</f>
        <v>0</v>
      </c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5">
        <f>SUM(IS25:JV25)</f>
        <v>0</v>
      </c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5">
        <f>SUM(JX25:LB25)</f>
        <v>0</v>
      </c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5">
        <f>SUM(LD25:MG25)</f>
        <v>0</v>
      </c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5">
        <f>SUM(MI25:NM25)</f>
        <v>0</v>
      </c>
    </row>
    <row r="26" spans="1:378" x14ac:dyDescent="0.25">
      <c r="A26" s="1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5">
        <f>SUM(B26:AF26)</f>
        <v>0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5">
        <f>SUM(AH26:BI26)</f>
        <v>0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5">
        <f>SUM(BK26:CO26)</f>
        <v>0</v>
      </c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5">
        <f>SUM(CQ26:DT26)</f>
        <v>0</v>
      </c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5">
        <f>SUM(DV26:EZ26)</f>
        <v>0</v>
      </c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5">
        <f>SUM(FB26:GE26)</f>
        <v>0</v>
      </c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5">
        <f>SUM(GG26:HK26)</f>
        <v>0</v>
      </c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5">
        <f>SUM(HM26:IQ26)</f>
        <v>0</v>
      </c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5">
        <f>SUM(IS26:JV26)</f>
        <v>0</v>
      </c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5">
        <f>SUM(JX26:LB26)</f>
        <v>0</v>
      </c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5">
        <f>SUM(LD26:MG26)</f>
        <v>0</v>
      </c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5">
        <f>SUM(MI26:NM26)</f>
        <v>0</v>
      </c>
    </row>
    <row r="27" spans="1:378" x14ac:dyDescent="0.25">
      <c r="A27" s="1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5">
        <f>SUM(B27:AF27)</f>
        <v>0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5">
        <f>SUM(AH27:BI27)</f>
        <v>0</v>
      </c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5">
        <f>SUM(BK27:CO27)</f>
        <v>0</v>
      </c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5">
        <f>SUM(CQ27:DT27)</f>
        <v>0</v>
      </c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5">
        <f>SUM(DV27:EZ27)</f>
        <v>0</v>
      </c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5">
        <f>SUM(FB27:GE27)</f>
        <v>0</v>
      </c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5">
        <f>SUM(GG27:HK27)</f>
        <v>0</v>
      </c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5">
        <f>SUM(HM27:IQ27)</f>
        <v>0</v>
      </c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5">
        <f>SUM(IS27:JV27)</f>
        <v>0</v>
      </c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5">
        <f>SUM(JX27:LB27)</f>
        <v>0</v>
      </c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5">
        <f>SUM(LD27:MG27)</f>
        <v>0</v>
      </c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5">
        <f>SUM(MI27:NM27)</f>
        <v>0</v>
      </c>
    </row>
    <row r="28" spans="1:378" x14ac:dyDescent="0.25">
      <c r="A28" s="1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5">
        <f>SUM(B28:AF28)</f>
        <v>0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5">
        <f>SUM(AH28:BI28)</f>
        <v>0</v>
      </c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5">
        <f>SUM(BK28:CO28)</f>
        <v>0</v>
      </c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5">
        <f>SUM(CQ28:DT28)</f>
        <v>0</v>
      </c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5">
        <f>SUM(DV28:EZ28)</f>
        <v>0</v>
      </c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5">
        <f>SUM(FB28:GE28)</f>
        <v>0</v>
      </c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5">
        <f>SUM(GG28:HK28)</f>
        <v>0</v>
      </c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5">
        <f>SUM(HM28:IQ28)</f>
        <v>0</v>
      </c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5">
        <f>SUM(IS28:JV28)</f>
        <v>0</v>
      </c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5">
        <f>SUM(JX28:LB28)</f>
        <v>0</v>
      </c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5">
        <f>SUM(LD28:MG28)</f>
        <v>0</v>
      </c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5">
        <f>SUM(MI28:NM28)</f>
        <v>0</v>
      </c>
    </row>
    <row r="29" spans="1:378" x14ac:dyDescent="0.25">
      <c r="A29" s="1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">
        <f>SUM(B29:AF29)</f>
        <v>0</v>
      </c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5">
        <f>SUM(AH29:BI29)</f>
        <v>0</v>
      </c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5">
        <f>SUM(BK29:CO29)</f>
        <v>0</v>
      </c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5">
        <f>SUM(CQ29:DT29)</f>
        <v>0</v>
      </c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5">
        <f>SUM(DV29:EZ29)</f>
        <v>0</v>
      </c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5">
        <f>SUM(FB29:GE29)</f>
        <v>0</v>
      </c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5">
        <f>SUM(GG29:HK29)</f>
        <v>0</v>
      </c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5">
        <f>SUM(HM29:IQ29)</f>
        <v>0</v>
      </c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5">
        <f>SUM(IS29:JV29)</f>
        <v>0</v>
      </c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5">
        <f>SUM(JX29:LB29)</f>
        <v>0</v>
      </c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5">
        <f>SUM(LD29:MG29)</f>
        <v>0</v>
      </c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5">
        <f>SUM(MI29:NM29)</f>
        <v>0</v>
      </c>
    </row>
    <row r="30" spans="1:378" x14ac:dyDescent="0.25">
      <c r="A30" s="1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>
        <f>SUM(B30:AF30)</f>
        <v>0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5">
        <f>SUM(AH30:BI30)</f>
        <v>0</v>
      </c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5">
        <f>SUM(BK30:CO30)</f>
        <v>0</v>
      </c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5">
        <f>SUM(CQ30:DT30)</f>
        <v>0</v>
      </c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5">
        <f>SUM(DV30:EZ30)</f>
        <v>0</v>
      </c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5">
        <f>SUM(FB30:GE30)</f>
        <v>0</v>
      </c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5">
        <f>SUM(GG30:HK30)</f>
        <v>0</v>
      </c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5">
        <f>SUM(HM30:IQ30)</f>
        <v>0</v>
      </c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5">
        <f>SUM(IS30:JV30)</f>
        <v>0</v>
      </c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5">
        <f>SUM(JX30:LB30)</f>
        <v>0</v>
      </c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5">
        <f>SUM(LD30:MG30)</f>
        <v>0</v>
      </c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5">
        <f>SUM(MI30:NM30)</f>
        <v>0</v>
      </c>
    </row>
    <row r="31" spans="1:378" x14ac:dyDescent="0.25">
      <c r="A31" s="1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5">
        <f>SUM(B31:AF31)</f>
        <v>0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5">
        <f>SUM(AH31:BI31)</f>
        <v>0</v>
      </c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5">
        <f>SUM(BK31:CO31)</f>
        <v>0</v>
      </c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5">
        <f>SUM(CQ31:DT31)</f>
        <v>0</v>
      </c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5">
        <f>SUM(DV31:EZ31)</f>
        <v>0</v>
      </c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5">
        <f>SUM(FB31:GE31)</f>
        <v>0</v>
      </c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5">
        <f>SUM(GG31:HK31)</f>
        <v>0</v>
      </c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5">
        <f>SUM(HM31:IQ31)</f>
        <v>0</v>
      </c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5">
        <f>SUM(IS31:JV31)</f>
        <v>0</v>
      </c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5">
        <f>SUM(JX31:LB31)</f>
        <v>0</v>
      </c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5">
        <f>SUM(LD31:MG31)</f>
        <v>0</v>
      </c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5">
        <f>SUM(MI31:NM31)</f>
        <v>0</v>
      </c>
    </row>
    <row r="32" spans="1:378" x14ac:dyDescent="0.25">
      <c r="A32" s="1"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5">
        <f>SUM(B32:AF32)</f>
        <v>0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5">
        <f>SUM(AH32:BI32)</f>
        <v>0</v>
      </c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5">
        <f>SUM(BK32:CO32)</f>
        <v>0</v>
      </c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5">
        <f>SUM(CQ32:DT32)</f>
        <v>0</v>
      </c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5">
        <f>SUM(DV32:EZ32)</f>
        <v>0</v>
      </c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5">
        <f>SUM(FB32:GE32)</f>
        <v>0</v>
      </c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5">
        <f>SUM(GG32:HK32)</f>
        <v>0</v>
      </c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5">
        <f>SUM(HM32:IQ32)</f>
        <v>0</v>
      </c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5">
        <f>SUM(IS32:JV32)</f>
        <v>0</v>
      </c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5">
        <f>SUM(JX32:LB32)</f>
        <v>0</v>
      </c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5">
        <f>SUM(LD32:MG32)</f>
        <v>0</v>
      </c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5">
        <f>SUM(MI32:NM32)</f>
        <v>0</v>
      </c>
    </row>
    <row r="33" spans="1:378" x14ac:dyDescent="0.25">
      <c r="A33" s="1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5">
        <f>SUM(B33:AF33)</f>
        <v>0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5">
        <f>SUM(AH33:BI33)</f>
        <v>0</v>
      </c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5">
        <f>SUM(BK33:CO33)</f>
        <v>0</v>
      </c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5">
        <f>SUM(CQ33:DT33)</f>
        <v>0</v>
      </c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5">
        <f>SUM(DV33:EZ33)</f>
        <v>0</v>
      </c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5">
        <f>SUM(FB33:GE33)</f>
        <v>0</v>
      </c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5">
        <f>SUM(GG33:HK33)</f>
        <v>0</v>
      </c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5">
        <f>SUM(HM33:IQ33)</f>
        <v>0</v>
      </c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5">
        <f>SUM(IS33:JV33)</f>
        <v>0</v>
      </c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5">
        <f>SUM(JX33:LB33)</f>
        <v>0</v>
      </c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5">
        <f>SUM(LD33:MG33)</f>
        <v>0</v>
      </c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5">
        <f>SUM(MI33:NM33)</f>
        <v>0</v>
      </c>
    </row>
    <row r="34" spans="1:378" x14ac:dyDescent="0.25">
      <c r="A34" s="1"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5">
        <f>SUM(B34:AF34)</f>
        <v>0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5">
        <f>SUM(AH34:BI34)</f>
        <v>0</v>
      </c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5">
        <f>SUM(BK34:CO34)</f>
        <v>0</v>
      </c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5">
        <f>SUM(CQ34:DT34)</f>
        <v>0</v>
      </c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5">
        <f>SUM(DV34:EZ34)</f>
        <v>0</v>
      </c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5">
        <f>SUM(FB34:GE34)</f>
        <v>0</v>
      </c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5">
        <f>SUM(GG34:HK34)</f>
        <v>0</v>
      </c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5">
        <f>SUM(HM34:IQ34)</f>
        <v>0</v>
      </c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5">
        <f>SUM(IS34:JV34)</f>
        <v>0</v>
      </c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5">
        <f>SUM(JX34:LB34)</f>
        <v>0</v>
      </c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5">
        <f>SUM(LD34:MG34)</f>
        <v>0</v>
      </c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5">
        <f>SUM(MI34:NM34)</f>
        <v>0</v>
      </c>
    </row>
    <row r="35" spans="1:378" x14ac:dyDescent="0.25">
      <c r="A35" s="1"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5">
        <f>SUM(B35:AF35)</f>
        <v>0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5">
        <f>SUM(AH35:BI35)</f>
        <v>0</v>
      </c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5">
        <f>SUM(BK35:CO35)</f>
        <v>0</v>
      </c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5">
        <f>SUM(CQ35:DT35)</f>
        <v>0</v>
      </c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5">
        <f>SUM(DV35:EZ35)</f>
        <v>0</v>
      </c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5">
        <f>SUM(FB35:GE35)</f>
        <v>0</v>
      </c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5">
        <f>SUM(GG35:HK35)</f>
        <v>0</v>
      </c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5">
        <f>SUM(HM35:IQ35)</f>
        <v>0</v>
      </c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5">
        <f>SUM(IS35:JV35)</f>
        <v>0</v>
      </c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5">
        <f>SUM(JX35:LB35)</f>
        <v>0</v>
      </c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5">
        <f>SUM(LD35:MG35)</f>
        <v>0</v>
      </c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5">
        <f>SUM(MI35:NM35)</f>
        <v>0</v>
      </c>
    </row>
    <row r="36" spans="1:378" x14ac:dyDescent="0.25">
      <c r="A36" s="1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5">
        <f>SUM(B36:AF36)</f>
        <v>0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5">
        <f>SUM(AH36:BI36)</f>
        <v>0</v>
      </c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5">
        <f>SUM(BK36:CO36)</f>
        <v>0</v>
      </c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5">
        <f>SUM(CQ36:DT36)</f>
        <v>0</v>
      </c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5">
        <f>SUM(DV36:EZ36)</f>
        <v>0</v>
      </c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5">
        <f>SUM(FB36:GE36)</f>
        <v>0</v>
      </c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5">
        <f>SUM(GG36:HK36)</f>
        <v>0</v>
      </c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5">
        <f>SUM(HM36:IQ36)</f>
        <v>0</v>
      </c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5">
        <f>SUM(IS36:JV36)</f>
        <v>0</v>
      </c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5">
        <f>SUM(JX36:LB36)</f>
        <v>0</v>
      </c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5">
        <f>SUM(LD36:MG36)</f>
        <v>0</v>
      </c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5">
        <f>SUM(MI36:NM36)</f>
        <v>0</v>
      </c>
    </row>
    <row r="37" spans="1:378" x14ac:dyDescent="0.25">
      <c r="A37" s="1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5">
        <f>SUM(B37:AF37)</f>
        <v>0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5">
        <f>SUM(AH37:BI37)</f>
        <v>0</v>
      </c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5">
        <f>SUM(BK37:CO37)</f>
        <v>0</v>
      </c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5">
        <f>SUM(CQ37:DT37)</f>
        <v>0</v>
      </c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5">
        <f>SUM(DV37:EZ37)</f>
        <v>0</v>
      </c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5">
        <f>SUM(FB37:GE37)</f>
        <v>0</v>
      </c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5">
        <f>SUM(GG37:HK37)</f>
        <v>0</v>
      </c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5">
        <f>SUM(HM37:IQ37)</f>
        <v>0</v>
      </c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5">
        <f>SUM(IS37:JV37)</f>
        <v>0</v>
      </c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5">
        <f>SUM(JX37:LB37)</f>
        <v>0</v>
      </c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5">
        <f>SUM(LD37:MG37)</f>
        <v>0</v>
      </c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5">
        <f>SUM(MI37:NM37)</f>
        <v>0</v>
      </c>
    </row>
    <row r="38" spans="1:378" x14ac:dyDescent="0.25">
      <c r="A38" s="1">
        <v>37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5">
        <f>SUM(B38:AF38)</f>
        <v>0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5">
        <f>SUM(AH38:BI38)</f>
        <v>0</v>
      </c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5">
        <f>SUM(BK38:CO38)</f>
        <v>0</v>
      </c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5">
        <f>SUM(CQ38:DT38)</f>
        <v>0</v>
      </c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5">
        <f>SUM(DV38:EZ38)</f>
        <v>0</v>
      </c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5">
        <f>SUM(FB38:GE38)</f>
        <v>0</v>
      </c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5">
        <f>SUM(GG38:HK38)</f>
        <v>0</v>
      </c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5">
        <f>SUM(HM38:IQ38)</f>
        <v>0</v>
      </c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5">
        <f>SUM(IS38:JV38)</f>
        <v>0</v>
      </c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5">
        <f>SUM(JX38:LB38)</f>
        <v>0</v>
      </c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5">
        <f>SUM(LD38:MG38)</f>
        <v>0</v>
      </c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5">
        <f>SUM(MI38:NM38)</f>
        <v>0</v>
      </c>
    </row>
    <row r="39" spans="1:378" x14ac:dyDescent="0.25">
      <c r="A39" s="1"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5">
        <f>SUM(B39:AF39)</f>
        <v>0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5">
        <f>SUM(AH39:BI39)</f>
        <v>0</v>
      </c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5">
        <f>SUM(BK39:CO39)</f>
        <v>0</v>
      </c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5">
        <f>SUM(CQ39:DT39)</f>
        <v>0</v>
      </c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5">
        <f>SUM(DV39:EZ39)</f>
        <v>0</v>
      </c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5">
        <f>SUM(FB39:GE39)</f>
        <v>0</v>
      </c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5">
        <f>SUM(GG39:HK39)</f>
        <v>0</v>
      </c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5">
        <f>SUM(HM39:IQ39)</f>
        <v>0</v>
      </c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5">
        <f>SUM(IS39:JV39)</f>
        <v>0</v>
      </c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5">
        <f>SUM(JX39:LB39)</f>
        <v>0</v>
      </c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5">
        <f>SUM(LD39:MG39)</f>
        <v>0</v>
      </c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5">
        <f>SUM(MI39:NM39)</f>
        <v>0</v>
      </c>
    </row>
    <row r="40" spans="1:378" x14ac:dyDescent="0.25">
      <c r="A40" s="1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5">
        <f>SUM(B40:AF40)</f>
        <v>0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5">
        <f>SUM(AH40:BI40)</f>
        <v>0</v>
      </c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5">
        <f>SUM(BK40:CO40)</f>
        <v>0</v>
      </c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5">
        <f>SUM(CQ40:DT40)</f>
        <v>0</v>
      </c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5">
        <f>SUM(DV40:EZ40)</f>
        <v>0</v>
      </c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5">
        <f>SUM(FB40:GE40)</f>
        <v>0</v>
      </c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5">
        <f>SUM(GG40:HK40)</f>
        <v>0</v>
      </c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5">
        <f>SUM(HM40:IQ40)</f>
        <v>0</v>
      </c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5">
        <f>SUM(IS40:JV40)</f>
        <v>0</v>
      </c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5">
        <f>SUM(JX40:LB40)</f>
        <v>0</v>
      </c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5">
        <f>SUM(LD40:MG40)</f>
        <v>0</v>
      </c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5">
        <f>SUM(MI40:NM40)</f>
        <v>0</v>
      </c>
    </row>
    <row r="41" spans="1:378" x14ac:dyDescent="0.25">
      <c r="A41" s="1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5">
        <f>SUM(B41:AF41)</f>
        <v>0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5">
        <f>SUM(AH41:BI41)</f>
        <v>0</v>
      </c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5">
        <f>SUM(BK41:CO41)</f>
        <v>0</v>
      </c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5">
        <f>SUM(CQ41:DT41)</f>
        <v>0</v>
      </c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5">
        <f>SUM(DV41:EZ41)</f>
        <v>0</v>
      </c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5">
        <f>SUM(FB41:GE41)</f>
        <v>0</v>
      </c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5">
        <f>SUM(GG41:HK41)</f>
        <v>0</v>
      </c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5">
        <f>SUM(HM41:IQ41)</f>
        <v>0</v>
      </c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5">
        <f>SUM(IS41:JV41)</f>
        <v>0</v>
      </c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5">
        <f>SUM(JX41:LB41)</f>
        <v>0</v>
      </c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5">
        <f>SUM(LD41:MG41)</f>
        <v>0</v>
      </c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5">
        <f>SUM(MI41:NM41)</f>
        <v>0</v>
      </c>
    </row>
    <row r="42" spans="1:378" x14ac:dyDescent="0.25">
      <c r="A42" s="1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5">
        <f>SUM(B42:AF42)</f>
        <v>0</v>
      </c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5">
        <f>SUM(AH42:BI42)</f>
        <v>0</v>
      </c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5">
        <f>SUM(BK42:CO42)</f>
        <v>0</v>
      </c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5">
        <f>SUM(CQ42:DT42)</f>
        <v>0</v>
      </c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5">
        <f>SUM(DV42:EZ42)</f>
        <v>0</v>
      </c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5">
        <f>SUM(FB42:GE42)</f>
        <v>0</v>
      </c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5">
        <f>SUM(GG42:HK42)</f>
        <v>0</v>
      </c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5">
        <f>SUM(HM42:IQ42)</f>
        <v>0</v>
      </c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5">
        <f>SUM(IS42:JV42)</f>
        <v>0</v>
      </c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5">
        <f>SUM(JX42:LB42)</f>
        <v>0</v>
      </c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5">
        <f>SUM(LD42:MG42)</f>
        <v>0</v>
      </c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5">
        <f>SUM(MI42:NM42)</f>
        <v>0</v>
      </c>
    </row>
    <row r="43" spans="1:378" x14ac:dyDescent="0.25">
      <c r="A43" s="1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5">
        <f>SUM(B43:AF43)</f>
        <v>0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5">
        <f>SUM(AH43:BI43)</f>
        <v>0</v>
      </c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5">
        <f>SUM(BK43:CO43)</f>
        <v>0</v>
      </c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5">
        <f>SUM(CQ43:DT43)</f>
        <v>0</v>
      </c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5">
        <f>SUM(DV43:EZ43)</f>
        <v>0</v>
      </c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5">
        <f>SUM(FB43:GE43)</f>
        <v>0</v>
      </c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5">
        <f>SUM(GG43:HK43)</f>
        <v>0</v>
      </c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5">
        <f>SUM(HM43:IQ43)</f>
        <v>0</v>
      </c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5">
        <f>SUM(IS43:JV43)</f>
        <v>0</v>
      </c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5">
        <f>SUM(JX43:LB43)</f>
        <v>0</v>
      </c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5">
        <f>SUM(LD43:MG43)</f>
        <v>0</v>
      </c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5">
        <f>SUM(MI43:NM43)</f>
        <v>0</v>
      </c>
    </row>
    <row r="44" spans="1:378" x14ac:dyDescent="0.25">
      <c r="A44" s="1"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5">
        <f>SUM(B44:AF44)</f>
        <v>0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5">
        <f>SUM(AH44:BI44)</f>
        <v>0</v>
      </c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5">
        <f>SUM(BK44:CO44)</f>
        <v>0</v>
      </c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5">
        <f>SUM(CQ44:DT44)</f>
        <v>0</v>
      </c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5">
        <f>SUM(DV44:EZ44)</f>
        <v>0</v>
      </c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5">
        <f>SUM(FB44:GE44)</f>
        <v>0</v>
      </c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5">
        <f>SUM(GG44:HK44)</f>
        <v>0</v>
      </c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5">
        <f>SUM(HM44:IQ44)</f>
        <v>0</v>
      </c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5">
        <f>SUM(IS44:JV44)</f>
        <v>0</v>
      </c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5">
        <f>SUM(JX44:LB44)</f>
        <v>0</v>
      </c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5">
        <f>SUM(LD44:MG44)</f>
        <v>0</v>
      </c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5">
        <f>SUM(MI44:NM44)</f>
        <v>0</v>
      </c>
    </row>
    <row r="45" spans="1:378" x14ac:dyDescent="0.25">
      <c r="A45" s="1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5">
        <f>SUM(B45:AF45)</f>
        <v>0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5">
        <f>SUM(AH45:BI45)</f>
        <v>0</v>
      </c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5">
        <f>SUM(BK45:CO45)</f>
        <v>0</v>
      </c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5">
        <f>SUM(CQ45:DT45)</f>
        <v>0</v>
      </c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5">
        <f>SUM(DV45:EZ45)</f>
        <v>0</v>
      </c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5">
        <f>SUM(FB45:GE45)</f>
        <v>0</v>
      </c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5">
        <f>SUM(GG45:HK45)</f>
        <v>0</v>
      </c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5">
        <f>SUM(HM45:IQ45)</f>
        <v>0</v>
      </c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5">
        <f>SUM(IS45:JV45)</f>
        <v>0</v>
      </c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5">
        <f>SUM(JX45:LB45)</f>
        <v>0</v>
      </c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5">
        <f>SUM(LD45:MG45)</f>
        <v>0</v>
      </c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5">
        <f>SUM(MI45:NM45)</f>
        <v>0</v>
      </c>
    </row>
    <row r="46" spans="1:378" x14ac:dyDescent="0.25">
      <c r="A46" s="1">
        <v>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5">
        <f>SUM(B46:AF46)</f>
        <v>0</v>
      </c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5">
        <f>SUM(AH46:BI46)</f>
        <v>0</v>
      </c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5">
        <f>SUM(BK46:CO46)</f>
        <v>0</v>
      </c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5">
        <f>SUM(CQ46:DT46)</f>
        <v>0</v>
      </c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5">
        <f>SUM(DV46:EZ46)</f>
        <v>0</v>
      </c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5">
        <f>SUM(FB46:GE46)</f>
        <v>0</v>
      </c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5">
        <f>SUM(GG46:HK46)</f>
        <v>0</v>
      </c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5">
        <f>SUM(HM46:IQ46)</f>
        <v>0</v>
      </c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5">
        <f>SUM(IS46:JV46)</f>
        <v>0</v>
      </c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5">
        <f>SUM(JX46:LB46)</f>
        <v>0</v>
      </c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5">
        <f>SUM(LD46:MG46)</f>
        <v>0</v>
      </c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5">
        <f>SUM(MI46:NM46)</f>
        <v>0</v>
      </c>
    </row>
    <row r="47" spans="1:378" x14ac:dyDescent="0.25">
      <c r="A47" s="1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5">
        <f>SUM(B47:AF47)</f>
        <v>0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5">
        <f>SUM(AH47:BI47)</f>
        <v>0</v>
      </c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5">
        <f>SUM(BK47:CO47)</f>
        <v>0</v>
      </c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5">
        <f>SUM(CQ47:DT47)</f>
        <v>0</v>
      </c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5">
        <f>SUM(DV47:EZ47)</f>
        <v>0</v>
      </c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5">
        <f>SUM(FB47:GE47)</f>
        <v>0</v>
      </c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5">
        <f>SUM(GG47:HK47)</f>
        <v>0</v>
      </c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5">
        <f>SUM(HM47:IQ47)</f>
        <v>0</v>
      </c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5">
        <f>SUM(IS47:JV47)</f>
        <v>0</v>
      </c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5">
        <f>SUM(JX47:LB47)</f>
        <v>0</v>
      </c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5">
        <f>SUM(LD47:MG47)</f>
        <v>0</v>
      </c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5">
        <f>SUM(MI47:NM47)</f>
        <v>0</v>
      </c>
    </row>
    <row r="48" spans="1:378" x14ac:dyDescent="0.25">
      <c r="A48" s="1">
        <v>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5">
        <f>SUM(B48:AF48)</f>
        <v>0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5">
        <f>SUM(AH48:BI48)</f>
        <v>0</v>
      </c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5">
        <f>SUM(BK48:CO48)</f>
        <v>0</v>
      </c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5">
        <f>SUM(CQ48:DT48)</f>
        <v>0</v>
      </c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5">
        <f>SUM(DV48:EZ48)</f>
        <v>0</v>
      </c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5">
        <f>SUM(FB48:GE48)</f>
        <v>0</v>
      </c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5">
        <f>SUM(GG48:HK48)</f>
        <v>0</v>
      </c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5">
        <f>SUM(HM48:IQ48)</f>
        <v>0</v>
      </c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5">
        <f>SUM(IS48:JV48)</f>
        <v>0</v>
      </c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5">
        <f>SUM(JX48:LB48)</f>
        <v>0</v>
      </c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5">
        <f>SUM(LD48:MG48)</f>
        <v>0</v>
      </c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5">
        <f>SUM(MI48:NM48)</f>
        <v>0</v>
      </c>
    </row>
    <row r="49" spans="1:378" x14ac:dyDescent="0.25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5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5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5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5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5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5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5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5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5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5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5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5"/>
    </row>
    <row r="50" spans="1:378" x14ac:dyDescent="0.25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5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5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5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5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5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5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5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5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5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5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5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5"/>
    </row>
    <row r="51" spans="1:378" x14ac:dyDescent="0.25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5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5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5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5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5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5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5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5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5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5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5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5"/>
    </row>
    <row r="52" spans="1:378" x14ac:dyDescent="0.25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5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5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5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5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5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5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5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5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5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5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5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5"/>
    </row>
    <row r="53" spans="1:378" x14ac:dyDescent="0.25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5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5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5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5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5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5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5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5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5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5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5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5"/>
    </row>
    <row r="54" spans="1:378" x14ac:dyDescent="0.25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5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5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5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5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5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5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5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5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5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5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5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5"/>
    </row>
    <row r="55" spans="1:378" x14ac:dyDescent="0.25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5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5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5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5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5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5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5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5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5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5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5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5"/>
    </row>
    <row r="56" spans="1:378" x14ac:dyDescent="0.25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5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5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5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5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5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5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5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5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5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5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5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5"/>
    </row>
    <row r="57" spans="1:378" x14ac:dyDescent="0.25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5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5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5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5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5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5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5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5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5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5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5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5"/>
    </row>
    <row r="58" spans="1:378" x14ac:dyDescent="0.25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5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5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5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5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5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5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5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5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5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5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5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5"/>
    </row>
    <row r="59" spans="1:378" x14ac:dyDescent="0.25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5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5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5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5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5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5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5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5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5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5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5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5"/>
    </row>
    <row r="60" spans="1:378" x14ac:dyDescent="0.25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5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5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5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5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5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5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5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5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5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5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5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5"/>
    </row>
    <row r="61" spans="1:378" x14ac:dyDescent="0.25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5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5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5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5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5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5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5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5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5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5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5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5"/>
    </row>
    <row r="62" spans="1:378" x14ac:dyDescent="0.2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5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5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5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5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5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5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5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5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5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5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5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5"/>
    </row>
    <row r="63" spans="1:378" x14ac:dyDescent="0.25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5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5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5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5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5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5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5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5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5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5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5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5"/>
    </row>
    <row r="64" spans="1:378" x14ac:dyDescent="0.25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5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5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5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5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5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5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5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5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5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5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5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5"/>
    </row>
    <row r="65" spans="1:378" x14ac:dyDescent="0.2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5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5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5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5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5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5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5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5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5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5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5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5"/>
    </row>
    <row r="66" spans="1:378" x14ac:dyDescent="0.25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5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5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5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5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5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5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5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5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5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5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5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5"/>
    </row>
    <row r="67" spans="1:378" x14ac:dyDescent="0.25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5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5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5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5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5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5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5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5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5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5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5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5"/>
    </row>
    <row r="68" spans="1:378" x14ac:dyDescent="0.25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5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5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5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5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5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5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5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5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5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5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5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5"/>
    </row>
    <row r="69" spans="1:378" x14ac:dyDescent="0.25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5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5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5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5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5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5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5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5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5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5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5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3"/>
      <c r="NE69" s="3"/>
      <c r="NF69" s="3"/>
      <c r="NG69" s="3"/>
      <c r="NH69" s="3"/>
      <c r="NI69" s="3"/>
      <c r="NJ69" s="3"/>
      <c r="NK69" s="3"/>
      <c r="NL69" s="3"/>
      <c r="NM69" s="3"/>
      <c r="NN69" s="5"/>
    </row>
    <row r="70" spans="1:378" x14ac:dyDescent="0.25">
      <c r="A70" s="1"/>
      <c r="B70" s="3">
        <f>MONTH(B1)</f>
        <v>1</v>
      </c>
      <c r="C70" s="3">
        <f>MONTH(C1)</f>
        <v>1</v>
      </c>
      <c r="D70" s="3">
        <f>MONTH(D1)</f>
        <v>1</v>
      </c>
      <c r="E70" s="3">
        <f>MONTH(E1)</f>
        <v>1</v>
      </c>
      <c r="F70" s="3">
        <f>MONTH(F1)</f>
        <v>1</v>
      </c>
      <c r="G70" s="3">
        <f>MONTH(G1)</f>
        <v>1</v>
      </c>
      <c r="H70" s="3">
        <f>MONTH(H1)</f>
        <v>1</v>
      </c>
      <c r="I70" s="3">
        <f>MONTH(I1)</f>
        <v>1</v>
      </c>
      <c r="J70" s="3">
        <f>MONTH(J1)</f>
        <v>1</v>
      </c>
      <c r="K70" s="3">
        <f>MONTH(K1)</f>
        <v>1</v>
      </c>
      <c r="L70" s="3">
        <f>MONTH(L1)</f>
        <v>1</v>
      </c>
      <c r="M70" s="3">
        <f>MONTH(M1)</f>
        <v>1</v>
      </c>
      <c r="N70" s="3">
        <f>MONTH(N1)</f>
        <v>1</v>
      </c>
      <c r="O70" s="3">
        <f>MONTH(O1)</f>
        <v>1</v>
      </c>
      <c r="P70" s="3">
        <f>MONTH(P1)</f>
        <v>1</v>
      </c>
      <c r="Q70" s="3">
        <f>MONTH(Q1)</f>
        <v>1</v>
      </c>
      <c r="R70" s="3">
        <f>MONTH(R1)</f>
        <v>1</v>
      </c>
      <c r="S70" s="3">
        <f>MONTH(S1)</f>
        <v>1</v>
      </c>
      <c r="T70" s="3">
        <f>MONTH(T1)</f>
        <v>1</v>
      </c>
      <c r="U70" s="3">
        <f>MONTH(U1)</f>
        <v>1</v>
      </c>
      <c r="V70" s="3">
        <f>MONTH(V1)</f>
        <v>1</v>
      </c>
      <c r="W70" s="3">
        <f>MONTH(W1)</f>
        <v>1</v>
      </c>
      <c r="X70" s="3">
        <f>MONTH(X1)</f>
        <v>1</v>
      </c>
      <c r="Y70" s="3">
        <f>MONTH(Y1)</f>
        <v>1</v>
      </c>
      <c r="Z70" s="3">
        <f>MONTH(Z1)</f>
        <v>1</v>
      </c>
      <c r="AA70" s="3">
        <f>MONTH(AA1)</f>
        <v>1</v>
      </c>
      <c r="AB70" s="3">
        <f>MONTH(AB1)</f>
        <v>1</v>
      </c>
      <c r="AC70" s="3">
        <f>MONTH(AC1)</f>
        <v>1</v>
      </c>
      <c r="AD70" s="3">
        <f>MONTH(AD1)</f>
        <v>1</v>
      </c>
      <c r="AE70" s="3">
        <f>MONTH(AE1)</f>
        <v>1</v>
      </c>
      <c r="AF70" s="3">
        <f>MONTH(AF1)</f>
        <v>1</v>
      </c>
      <c r="AG70" s="3" t="e">
        <f>MONTH(AG1)</f>
        <v>#VALUE!</v>
      </c>
      <c r="AH70" s="3">
        <f>MONTH(AH1)</f>
        <v>2</v>
      </c>
      <c r="AI70" s="3">
        <f>MONTH(AI1)</f>
        <v>2</v>
      </c>
      <c r="AJ70" s="3">
        <f>MONTH(AJ1)</f>
        <v>2</v>
      </c>
      <c r="AK70" s="3">
        <f>MONTH(AK1)</f>
        <v>2</v>
      </c>
      <c r="AL70" s="3">
        <f>MONTH(AL1)</f>
        <v>2</v>
      </c>
      <c r="AM70" s="3">
        <f>MONTH(AM1)</f>
        <v>2</v>
      </c>
      <c r="AN70" s="3">
        <f>MONTH(AN1)</f>
        <v>2</v>
      </c>
      <c r="AO70" s="3">
        <f>MONTH(AO1)</f>
        <v>2</v>
      </c>
      <c r="AP70" s="3">
        <f>MONTH(AP1)</f>
        <v>2</v>
      </c>
      <c r="AQ70" s="3">
        <f>MONTH(AQ1)</f>
        <v>2</v>
      </c>
      <c r="AR70" s="3">
        <f>MONTH(AR1)</f>
        <v>2</v>
      </c>
      <c r="AS70" s="3">
        <f>MONTH(AS1)</f>
        <v>2</v>
      </c>
      <c r="AT70" s="3">
        <f>MONTH(AT1)</f>
        <v>2</v>
      </c>
      <c r="AU70" s="3">
        <f>MONTH(AU1)</f>
        <v>2</v>
      </c>
      <c r="AV70" s="3">
        <f>MONTH(AV1)</f>
        <v>2</v>
      </c>
      <c r="AW70" s="3">
        <f>MONTH(AW1)</f>
        <v>2</v>
      </c>
      <c r="AX70" s="3">
        <f>MONTH(AX1)</f>
        <v>2</v>
      </c>
      <c r="AY70" s="3">
        <f>MONTH(AY1)</f>
        <v>2</v>
      </c>
      <c r="AZ70" s="3">
        <f>MONTH(AZ1)</f>
        <v>2</v>
      </c>
      <c r="BA70" s="3">
        <f>MONTH(BA1)</f>
        <v>2</v>
      </c>
      <c r="BB70" s="3">
        <f>MONTH(BB1)</f>
        <v>2</v>
      </c>
      <c r="BC70" s="3">
        <f>MONTH(BC1)</f>
        <v>2</v>
      </c>
      <c r="BD70" s="3">
        <f>MONTH(BD1)</f>
        <v>2</v>
      </c>
      <c r="BE70" s="3">
        <f>MONTH(BE1)</f>
        <v>2</v>
      </c>
      <c r="BF70" s="3">
        <f>MONTH(BF1)</f>
        <v>2</v>
      </c>
      <c r="BG70" s="3">
        <f>MONTH(BG1)</f>
        <v>2</v>
      </c>
      <c r="BH70" s="3">
        <f>MONTH(BH1)</f>
        <v>2</v>
      </c>
      <c r="BI70" s="3">
        <f>MONTH(BI1)</f>
        <v>2</v>
      </c>
      <c r="BJ70" s="3" t="e">
        <f>MONTH(BJ1)</f>
        <v>#VALUE!</v>
      </c>
      <c r="BK70" s="3">
        <f>MONTH(BK1)</f>
        <v>3</v>
      </c>
      <c r="BL70" s="3">
        <f>MONTH(BL1)</f>
        <v>3</v>
      </c>
      <c r="BM70" s="3">
        <f>MONTH(BM1)</f>
        <v>3</v>
      </c>
      <c r="BN70" s="3">
        <f>MONTH(BN1)</f>
        <v>3</v>
      </c>
      <c r="BO70" s="3">
        <f>MONTH(BO1)</f>
        <v>3</v>
      </c>
      <c r="BP70" s="3">
        <f>MONTH(BP1)</f>
        <v>3</v>
      </c>
      <c r="BQ70" s="3">
        <f>MONTH(BQ1)</f>
        <v>3</v>
      </c>
      <c r="BR70" s="3">
        <f>MONTH(BR1)</f>
        <v>3</v>
      </c>
      <c r="BS70" s="3">
        <f>MONTH(BS1)</f>
        <v>3</v>
      </c>
      <c r="BT70" s="3">
        <f>MONTH(BT1)</f>
        <v>3</v>
      </c>
      <c r="BU70" s="3">
        <f>MONTH(BU1)</f>
        <v>3</v>
      </c>
      <c r="BV70" s="3">
        <f>MONTH(BV1)</f>
        <v>3</v>
      </c>
      <c r="BW70" s="3">
        <f>MONTH(BW1)</f>
        <v>3</v>
      </c>
      <c r="BX70" s="3">
        <f>MONTH(BX1)</f>
        <v>3</v>
      </c>
      <c r="BY70" s="3">
        <f>MONTH(BY1)</f>
        <v>3</v>
      </c>
      <c r="BZ70" s="3">
        <f>MONTH(BZ1)</f>
        <v>3</v>
      </c>
      <c r="CA70" s="3">
        <f>MONTH(CA1)</f>
        <v>3</v>
      </c>
      <c r="CB70" s="3">
        <f>MONTH(CB1)</f>
        <v>3</v>
      </c>
      <c r="CC70" s="3">
        <f>MONTH(CC1)</f>
        <v>3</v>
      </c>
      <c r="CD70" s="3">
        <f>MONTH(CD1)</f>
        <v>3</v>
      </c>
      <c r="CE70" s="3">
        <f>MONTH(CE1)</f>
        <v>3</v>
      </c>
      <c r="CF70" s="3">
        <f>MONTH(CF1)</f>
        <v>3</v>
      </c>
      <c r="CG70" s="3">
        <f>MONTH(CG1)</f>
        <v>3</v>
      </c>
      <c r="CH70" s="3">
        <f>MONTH(CH1)</f>
        <v>3</v>
      </c>
      <c r="CI70" s="3">
        <f>MONTH(CI1)</f>
        <v>3</v>
      </c>
      <c r="CJ70" s="3">
        <f>MONTH(CJ1)</f>
        <v>3</v>
      </c>
      <c r="CK70" s="3">
        <f>MONTH(CK1)</f>
        <v>3</v>
      </c>
      <c r="CL70" s="3">
        <f>MONTH(CL1)</f>
        <v>3</v>
      </c>
      <c r="CM70" s="3">
        <f>MONTH(CM1)</f>
        <v>3</v>
      </c>
      <c r="CN70" s="3">
        <f>MONTH(CN1)</f>
        <v>3</v>
      </c>
      <c r="CO70" s="3">
        <f>MONTH(CO1)</f>
        <v>3</v>
      </c>
      <c r="CP70" s="3" t="e">
        <f>MONTH(CP1)</f>
        <v>#VALUE!</v>
      </c>
      <c r="CQ70" s="3">
        <f>MONTH(CQ1)</f>
        <v>4</v>
      </c>
      <c r="CR70" s="3">
        <f>MONTH(CR1)</f>
        <v>4</v>
      </c>
      <c r="CS70" s="3">
        <f>MONTH(CS1)</f>
        <v>4</v>
      </c>
      <c r="CT70" s="3">
        <f>MONTH(CT1)</f>
        <v>4</v>
      </c>
      <c r="CU70" s="3">
        <f>MONTH(CU1)</f>
        <v>4</v>
      </c>
      <c r="CV70" s="3">
        <f>MONTH(CV1)</f>
        <v>4</v>
      </c>
      <c r="CW70" s="3">
        <f>MONTH(CW1)</f>
        <v>4</v>
      </c>
      <c r="CX70" s="3">
        <f>MONTH(CX1)</f>
        <v>4</v>
      </c>
      <c r="CY70" s="3">
        <f>MONTH(CY1)</f>
        <v>4</v>
      </c>
      <c r="CZ70" s="3">
        <f>MONTH(CZ1)</f>
        <v>4</v>
      </c>
      <c r="DA70" s="3">
        <f>MONTH(DA1)</f>
        <v>4</v>
      </c>
      <c r="DB70" s="3">
        <f>MONTH(DB1)</f>
        <v>4</v>
      </c>
      <c r="DC70" s="3">
        <f>MONTH(DC1)</f>
        <v>4</v>
      </c>
      <c r="DD70" s="3">
        <f>MONTH(DD1)</f>
        <v>4</v>
      </c>
      <c r="DE70" s="3">
        <f>MONTH(DE1)</f>
        <v>4</v>
      </c>
      <c r="DF70" s="3">
        <f>MONTH(DF1)</f>
        <v>4</v>
      </c>
      <c r="DG70" s="3">
        <f>MONTH(DG1)</f>
        <v>4</v>
      </c>
      <c r="DH70" s="3">
        <f>MONTH(DH1)</f>
        <v>4</v>
      </c>
      <c r="DI70" s="3">
        <f>MONTH(DI1)</f>
        <v>4</v>
      </c>
      <c r="DJ70" s="3">
        <f>MONTH(DJ1)</f>
        <v>4</v>
      </c>
      <c r="DK70" s="3">
        <f>MONTH(DK1)</f>
        <v>4</v>
      </c>
      <c r="DL70" s="3">
        <f>MONTH(DL1)</f>
        <v>4</v>
      </c>
      <c r="DM70" s="3">
        <f>MONTH(DM1)</f>
        <v>4</v>
      </c>
      <c r="DN70" s="3">
        <f>MONTH(DN1)</f>
        <v>4</v>
      </c>
      <c r="DO70" s="3">
        <f>MONTH(DO1)</f>
        <v>4</v>
      </c>
      <c r="DP70" s="3">
        <f>MONTH(DP1)</f>
        <v>4</v>
      </c>
      <c r="DQ70" s="3">
        <f>MONTH(DQ1)</f>
        <v>4</v>
      </c>
      <c r="DR70" s="3">
        <f>MONTH(DR1)</f>
        <v>4</v>
      </c>
      <c r="DS70" s="3">
        <f>MONTH(DS1)</f>
        <v>4</v>
      </c>
      <c r="DT70" s="3">
        <f>MONTH(DT1)</f>
        <v>4</v>
      </c>
      <c r="DU70" s="3" t="e">
        <f>MONTH(DU1)</f>
        <v>#VALUE!</v>
      </c>
      <c r="DV70" s="3">
        <f>MONTH(DV1)</f>
        <v>5</v>
      </c>
      <c r="DW70" s="3">
        <f>MONTH(DW1)</f>
        <v>5</v>
      </c>
      <c r="DX70" s="3">
        <f>MONTH(DX1)</f>
        <v>5</v>
      </c>
      <c r="DY70" s="3">
        <f>MONTH(DY1)</f>
        <v>5</v>
      </c>
      <c r="DZ70" s="3">
        <f>MONTH(DZ1)</f>
        <v>5</v>
      </c>
      <c r="EA70" s="3">
        <f>MONTH(EA1)</f>
        <v>5</v>
      </c>
      <c r="EB70" s="3">
        <f>MONTH(EB1)</f>
        <v>5</v>
      </c>
      <c r="EC70" s="3">
        <f>MONTH(EC1)</f>
        <v>5</v>
      </c>
      <c r="ED70" s="3">
        <f>MONTH(ED1)</f>
        <v>5</v>
      </c>
      <c r="EE70" s="3">
        <f>MONTH(EE1)</f>
        <v>5</v>
      </c>
      <c r="EF70" s="3">
        <f>MONTH(EF1)</f>
        <v>5</v>
      </c>
      <c r="EG70" s="3">
        <f>MONTH(EG1)</f>
        <v>5</v>
      </c>
      <c r="EH70" s="3">
        <f>MONTH(EH1)</f>
        <v>5</v>
      </c>
      <c r="EI70" s="3">
        <f>MONTH(EI1)</f>
        <v>5</v>
      </c>
      <c r="EJ70" s="3">
        <f>MONTH(EJ1)</f>
        <v>5</v>
      </c>
      <c r="EK70" s="3">
        <f>MONTH(EK1)</f>
        <v>5</v>
      </c>
      <c r="EL70" s="3">
        <f>MONTH(EL1)</f>
        <v>5</v>
      </c>
      <c r="EM70" s="3">
        <f>MONTH(EM1)</f>
        <v>5</v>
      </c>
      <c r="EN70" s="3">
        <f>MONTH(EN1)</f>
        <v>5</v>
      </c>
      <c r="EO70" s="3">
        <f>MONTH(EO1)</f>
        <v>5</v>
      </c>
      <c r="EP70" s="3">
        <f>MONTH(EP1)</f>
        <v>5</v>
      </c>
      <c r="EQ70" s="3">
        <f>MONTH(EQ1)</f>
        <v>5</v>
      </c>
      <c r="ER70" s="3">
        <f>MONTH(ER1)</f>
        <v>5</v>
      </c>
      <c r="ES70" s="3">
        <f>MONTH(ES1)</f>
        <v>5</v>
      </c>
      <c r="ET70" s="3">
        <f>MONTH(ET1)</f>
        <v>5</v>
      </c>
      <c r="EU70" s="3">
        <f>MONTH(EU1)</f>
        <v>5</v>
      </c>
      <c r="EV70" s="3">
        <f>MONTH(EV1)</f>
        <v>5</v>
      </c>
      <c r="EW70" s="3">
        <f>MONTH(EW1)</f>
        <v>5</v>
      </c>
      <c r="EX70" s="3">
        <f>MONTH(EX1)</f>
        <v>5</v>
      </c>
      <c r="EY70" s="3">
        <f>MONTH(EY1)</f>
        <v>5</v>
      </c>
      <c r="EZ70" s="3">
        <f>MONTH(EZ1)</f>
        <v>5</v>
      </c>
      <c r="FA70" s="3" t="e">
        <f>MONTH(FA1)</f>
        <v>#VALUE!</v>
      </c>
      <c r="FB70" s="3">
        <f>MONTH(FB1)</f>
        <v>6</v>
      </c>
      <c r="FC70" s="3">
        <f>MONTH(FC1)</f>
        <v>6</v>
      </c>
      <c r="FD70" s="3">
        <f>MONTH(FD1)</f>
        <v>6</v>
      </c>
      <c r="FE70" s="3">
        <f>MONTH(FE1)</f>
        <v>6</v>
      </c>
      <c r="FF70" s="3">
        <f>MONTH(FF1)</f>
        <v>6</v>
      </c>
      <c r="FG70" s="3">
        <f>MONTH(FG1)</f>
        <v>6</v>
      </c>
      <c r="FH70" s="3">
        <f>MONTH(FH1)</f>
        <v>6</v>
      </c>
      <c r="FI70" s="3">
        <f>MONTH(FI1)</f>
        <v>6</v>
      </c>
      <c r="FJ70" s="3">
        <f>MONTH(FJ1)</f>
        <v>6</v>
      </c>
      <c r="FK70" s="3">
        <f>MONTH(FK1)</f>
        <v>6</v>
      </c>
      <c r="FL70" s="3">
        <f>MONTH(FL1)</f>
        <v>6</v>
      </c>
      <c r="FM70" s="3">
        <f>MONTH(FM1)</f>
        <v>6</v>
      </c>
      <c r="FN70" s="3">
        <f>MONTH(FN1)</f>
        <v>6</v>
      </c>
      <c r="FO70" s="3">
        <f>MONTH(FO1)</f>
        <v>6</v>
      </c>
      <c r="FP70" s="3">
        <f>MONTH(FP1)</f>
        <v>6</v>
      </c>
      <c r="FQ70" s="3">
        <f>MONTH(FQ1)</f>
        <v>6</v>
      </c>
      <c r="FR70" s="3">
        <f>MONTH(FR1)</f>
        <v>6</v>
      </c>
      <c r="FS70" s="3">
        <f>MONTH(FS1)</f>
        <v>6</v>
      </c>
      <c r="FT70" s="3">
        <f>MONTH(FT1)</f>
        <v>6</v>
      </c>
      <c r="FU70" s="3">
        <f>MONTH(FU1)</f>
        <v>6</v>
      </c>
      <c r="FV70" s="3">
        <f>MONTH(FV1)</f>
        <v>6</v>
      </c>
      <c r="FW70" s="3">
        <f>MONTH(FW1)</f>
        <v>6</v>
      </c>
      <c r="FX70" s="3">
        <f>MONTH(FX1)</f>
        <v>6</v>
      </c>
      <c r="FY70" s="3">
        <f>MONTH(FY1)</f>
        <v>6</v>
      </c>
      <c r="FZ70" s="3">
        <f>MONTH(FZ1)</f>
        <v>6</v>
      </c>
      <c r="GA70" s="3">
        <f>MONTH(GA1)</f>
        <v>6</v>
      </c>
      <c r="GB70" s="3">
        <f>MONTH(GB1)</f>
        <v>6</v>
      </c>
      <c r="GC70" s="3">
        <f>MONTH(GC1)</f>
        <v>6</v>
      </c>
      <c r="GD70" s="3">
        <f>MONTH(GD1)</f>
        <v>6</v>
      </c>
      <c r="GE70" s="3">
        <f>MONTH(GE1)</f>
        <v>6</v>
      </c>
      <c r="GF70" s="3" t="e">
        <f>MONTH(GF1)</f>
        <v>#VALUE!</v>
      </c>
      <c r="GG70" s="3">
        <f>MONTH(GG1)</f>
        <v>7</v>
      </c>
      <c r="GH70" s="3">
        <f>MONTH(GH1)</f>
        <v>7</v>
      </c>
      <c r="GI70" s="3">
        <f>MONTH(GI1)</f>
        <v>7</v>
      </c>
      <c r="GJ70" s="3">
        <f>MONTH(GJ1)</f>
        <v>7</v>
      </c>
      <c r="GK70" s="3">
        <f>MONTH(GK1)</f>
        <v>7</v>
      </c>
      <c r="GL70" s="3">
        <f>MONTH(GL1)</f>
        <v>7</v>
      </c>
      <c r="GM70" s="3">
        <f>MONTH(GM1)</f>
        <v>7</v>
      </c>
      <c r="GN70" s="3">
        <f>MONTH(GN1)</f>
        <v>7</v>
      </c>
      <c r="GO70" s="3">
        <f>MONTH(GO1)</f>
        <v>7</v>
      </c>
      <c r="GP70" s="3">
        <f>MONTH(GP1)</f>
        <v>7</v>
      </c>
      <c r="GQ70" s="3">
        <f>MONTH(GQ1)</f>
        <v>7</v>
      </c>
      <c r="GR70" s="3">
        <f>MONTH(GR1)</f>
        <v>7</v>
      </c>
      <c r="GS70" s="3">
        <f>MONTH(GS1)</f>
        <v>7</v>
      </c>
      <c r="GT70" s="3">
        <f>MONTH(GT1)</f>
        <v>7</v>
      </c>
      <c r="GU70" s="3">
        <f>MONTH(GU1)</f>
        <v>7</v>
      </c>
      <c r="GV70" s="3">
        <f>MONTH(GV1)</f>
        <v>7</v>
      </c>
      <c r="GW70" s="3">
        <f>MONTH(GW1)</f>
        <v>7</v>
      </c>
      <c r="GX70" s="3">
        <f>MONTH(GX1)</f>
        <v>7</v>
      </c>
      <c r="GY70" s="3">
        <f>MONTH(GY1)</f>
        <v>7</v>
      </c>
      <c r="GZ70" s="3">
        <f>MONTH(GZ1)</f>
        <v>7</v>
      </c>
      <c r="HA70" s="3">
        <f>MONTH(HA1)</f>
        <v>7</v>
      </c>
      <c r="HB70" s="3">
        <f>MONTH(HB1)</f>
        <v>7</v>
      </c>
      <c r="HC70" s="3">
        <f>MONTH(HC1)</f>
        <v>7</v>
      </c>
      <c r="HD70" s="3">
        <f>MONTH(HD1)</f>
        <v>7</v>
      </c>
      <c r="HE70" s="3">
        <f>MONTH(HE1)</f>
        <v>7</v>
      </c>
      <c r="HF70" s="3">
        <f>MONTH(HF1)</f>
        <v>7</v>
      </c>
      <c r="HG70" s="3">
        <f>MONTH(HG1)</f>
        <v>7</v>
      </c>
      <c r="HH70" s="3">
        <f>MONTH(HH1)</f>
        <v>7</v>
      </c>
      <c r="HI70" s="3">
        <f>MONTH(HI1)</f>
        <v>7</v>
      </c>
      <c r="HJ70" s="3">
        <f>MONTH(HJ1)</f>
        <v>7</v>
      </c>
      <c r="HK70" s="3">
        <f>MONTH(HK1)</f>
        <v>7</v>
      </c>
      <c r="HL70" s="3" t="e">
        <f>MONTH(HL1)</f>
        <v>#VALUE!</v>
      </c>
      <c r="HM70" s="3">
        <f>MONTH(HM1)</f>
        <v>8</v>
      </c>
      <c r="HN70" s="3">
        <f>MONTH(HN1)</f>
        <v>8</v>
      </c>
      <c r="HO70" s="3">
        <f>MONTH(HO1)</f>
        <v>8</v>
      </c>
      <c r="HP70" s="3">
        <f>MONTH(HP1)</f>
        <v>8</v>
      </c>
      <c r="HQ70" s="3">
        <f>MONTH(HQ1)</f>
        <v>8</v>
      </c>
      <c r="HR70" s="3">
        <f>MONTH(HR1)</f>
        <v>8</v>
      </c>
      <c r="HS70" s="3">
        <f>MONTH(HS1)</f>
        <v>8</v>
      </c>
      <c r="HT70" s="3">
        <f>MONTH(HT1)</f>
        <v>8</v>
      </c>
      <c r="HU70" s="3">
        <f>MONTH(HU1)</f>
        <v>8</v>
      </c>
      <c r="HV70" s="3">
        <f>MONTH(HV1)</f>
        <v>8</v>
      </c>
      <c r="HW70" s="3">
        <f>MONTH(HW1)</f>
        <v>8</v>
      </c>
      <c r="HX70" s="3">
        <f>MONTH(HX1)</f>
        <v>8</v>
      </c>
      <c r="HY70" s="3">
        <f>MONTH(HY1)</f>
        <v>8</v>
      </c>
      <c r="HZ70" s="3">
        <f>MONTH(HZ1)</f>
        <v>8</v>
      </c>
      <c r="IA70" s="3">
        <f>MONTH(IA1)</f>
        <v>8</v>
      </c>
      <c r="IB70" s="3">
        <f>MONTH(IB1)</f>
        <v>8</v>
      </c>
      <c r="IC70" s="3">
        <f>MONTH(IC1)</f>
        <v>8</v>
      </c>
      <c r="ID70" s="3">
        <f>MONTH(ID1)</f>
        <v>8</v>
      </c>
      <c r="IE70" s="3">
        <f>MONTH(IE1)</f>
        <v>8</v>
      </c>
      <c r="IF70" s="3">
        <f>MONTH(IF1)</f>
        <v>8</v>
      </c>
      <c r="IG70" s="3">
        <f>MONTH(IG1)</f>
        <v>8</v>
      </c>
      <c r="IH70" s="3">
        <f>MONTH(IH1)</f>
        <v>8</v>
      </c>
      <c r="II70" s="3">
        <f>MONTH(II1)</f>
        <v>8</v>
      </c>
      <c r="IJ70" s="3">
        <f>MONTH(IJ1)</f>
        <v>8</v>
      </c>
      <c r="IK70" s="3">
        <f>MONTH(IK1)</f>
        <v>8</v>
      </c>
      <c r="IL70" s="3">
        <f>MONTH(IL1)</f>
        <v>8</v>
      </c>
      <c r="IM70" s="3">
        <f>MONTH(IM1)</f>
        <v>8</v>
      </c>
      <c r="IN70" s="3">
        <f>MONTH(IN1)</f>
        <v>8</v>
      </c>
      <c r="IO70" s="3">
        <f>MONTH(IO1)</f>
        <v>8</v>
      </c>
      <c r="IP70" s="3">
        <f>MONTH(IP1)</f>
        <v>8</v>
      </c>
      <c r="IQ70" s="3">
        <f>MONTH(IQ1)</f>
        <v>8</v>
      </c>
      <c r="IR70" s="3" t="e">
        <f>MONTH(IR1)</f>
        <v>#VALUE!</v>
      </c>
      <c r="IS70" s="3">
        <f>MONTH(IS1)</f>
        <v>9</v>
      </c>
      <c r="IT70" s="3">
        <f>MONTH(IT1)</f>
        <v>9</v>
      </c>
      <c r="IU70" s="3">
        <f>MONTH(IU1)</f>
        <v>9</v>
      </c>
      <c r="IV70" s="3">
        <f>MONTH(IV1)</f>
        <v>9</v>
      </c>
      <c r="IW70" s="3">
        <f>MONTH(IW1)</f>
        <v>9</v>
      </c>
      <c r="IX70" s="3">
        <f>MONTH(IX1)</f>
        <v>9</v>
      </c>
      <c r="IY70" s="3">
        <f>MONTH(IY1)</f>
        <v>9</v>
      </c>
      <c r="IZ70" s="3">
        <f>MONTH(IZ1)</f>
        <v>9</v>
      </c>
      <c r="JA70" s="3">
        <f>MONTH(JA1)</f>
        <v>9</v>
      </c>
      <c r="JB70" s="3">
        <f>MONTH(JB1)</f>
        <v>9</v>
      </c>
      <c r="JC70" s="3">
        <f>MONTH(JC1)</f>
        <v>9</v>
      </c>
      <c r="JD70" s="3">
        <f>MONTH(JD1)</f>
        <v>9</v>
      </c>
      <c r="JE70" s="3">
        <f>MONTH(JE1)</f>
        <v>9</v>
      </c>
      <c r="JF70" s="3">
        <f>MONTH(JF1)</f>
        <v>9</v>
      </c>
      <c r="JG70" s="3">
        <f>MONTH(JG1)</f>
        <v>9</v>
      </c>
      <c r="JH70" s="3">
        <f>MONTH(JH1)</f>
        <v>9</v>
      </c>
      <c r="JI70" s="3">
        <f>MONTH(JI1)</f>
        <v>9</v>
      </c>
      <c r="JJ70" s="3">
        <f>MONTH(JJ1)</f>
        <v>9</v>
      </c>
      <c r="JK70" s="3">
        <f>MONTH(JK1)</f>
        <v>9</v>
      </c>
      <c r="JL70" s="3">
        <f>MONTH(JL1)</f>
        <v>9</v>
      </c>
      <c r="JM70" s="3">
        <f>MONTH(JM1)</f>
        <v>9</v>
      </c>
      <c r="JN70" s="3">
        <f>MONTH(JN1)</f>
        <v>9</v>
      </c>
      <c r="JO70" s="3">
        <f>MONTH(JO1)</f>
        <v>9</v>
      </c>
      <c r="JP70" s="3">
        <f>MONTH(JP1)</f>
        <v>9</v>
      </c>
      <c r="JQ70" s="3">
        <f>MONTH(JQ1)</f>
        <v>9</v>
      </c>
      <c r="JR70" s="3">
        <f>MONTH(JR1)</f>
        <v>9</v>
      </c>
      <c r="JS70" s="3">
        <f>MONTH(JS1)</f>
        <v>9</v>
      </c>
      <c r="JT70" s="3">
        <f>MONTH(JT1)</f>
        <v>9</v>
      </c>
      <c r="JU70" s="3">
        <f>MONTH(JU1)</f>
        <v>9</v>
      </c>
      <c r="JV70" s="3">
        <f>MONTH(JV1)</f>
        <v>9</v>
      </c>
      <c r="JW70" s="3" t="e">
        <f>MONTH(JW1)</f>
        <v>#VALUE!</v>
      </c>
      <c r="JX70" s="3">
        <f>MONTH(JX1)</f>
        <v>10</v>
      </c>
      <c r="JY70" s="3">
        <f>MONTH(JY1)</f>
        <v>10</v>
      </c>
      <c r="JZ70" s="3">
        <f>MONTH(JZ1)</f>
        <v>10</v>
      </c>
      <c r="KA70" s="3">
        <f>MONTH(KA1)</f>
        <v>10</v>
      </c>
      <c r="KB70" s="3">
        <f>MONTH(KB1)</f>
        <v>10</v>
      </c>
      <c r="KC70" s="3">
        <f>MONTH(KC1)</f>
        <v>10</v>
      </c>
      <c r="KD70" s="3">
        <f>MONTH(KD1)</f>
        <v>10</v>
      </c>
      <c r="KE70" s="3">
        <f>MONTH(KE1)</f>
        <v>10</v>
      </c>
      <c r="KF70" s="3">
        <f>MONTH(KF1)</f>
        <v>10</v>
      </c>
      <c r="KG70" s="3">
        <f>MONTH(KG1)</f>
        <v>10</v>
      </c>
      <c r="KH70" s="3">
        <f>MONTH(KH1)</f>
        <v>10</v>
      </c>
      <c r="KI70" s="3">
        <f>MONTH(KI1)</f>
        <v>10</v>
      </c>
      <c r="KJ70" s="3">
        <f>MONTH(KJ1)</f>
        <v>10</v>
      </c>
      <c r="KK70" s="3">
        <f>MONTH(KK1)</f>
        <v>10</v>
      </c>
      <c r="KL70" s="3">
        <f>MONTH(KL1)</f>
        <v>10</v>
      </c>
      <c r="KM70" s="3">
        <f>MONTH(KM1)</f>
        <v>10</v>
      </c>
      <c r="KN70" s="3">
        <f>MONTH(KN1)</f>
        <v>10</v>
      </c>
      <c r="KO70" s="3">
        <f>MONTH(KO1)</f>
        <v>10</v>
      </c>
      <c r="KP70" s="3">
        <f>MONTH(KP1)</f>
        <v>10</v>
      </c>
      <c r="KQ70" s="3">
        <f>MONTH(KQ1)</f>
        <v>10</v>
      </c>
      <c r="KR70" s="3">
        <f>MONTH(KR1)</f>
        <v>10</v>
      </c>
      <c r="KS70" s="3">
        <f>MONTH(KS1)</f>
        <v>10</v>
      </c>
      <c r="KT70" s="3">
        <f>MONTH(KT1)</f>
        <v>10</v>
      </c>
      <c r="KU70" s="3">
        <f>MONTH(KU1)</f>
        <v>10</v>
      </c>
      <c r="KV70" s="3">
        <f>MONTH(KV1)</f>
        <v>10</v>
      </c>
      <c r="KW70" s="3">
        <f>MONTH(KW1)</f>
        <v>10</v>
      </c>
      <c r="KX70" s="3">
        <f>MONTH(KX1)</f>
        <v>10</v>
      </c>
      <c r="KY70" s="3">
        <f>MONTH(KY1)</f>
        <v>10</v>
      </c>
      <c r="KZ70" s="3">
        <f>MONTH(KZ1)</f>
        <v>10</v>
      </c>
      <c r="LA70" s="3">
        <f>MONTH(LA1)</f>
        <v>10</v>
      </c>
      <c r="LB70" s="3">
        <f>MONTH(LB1)</f>
        <v>10</v>
      </c>
      <c r="LC70" s="3" t="e">
        <f>MONTH(LC1)</f>
        <v>#VALUE!</v>
      </c>
      <c r="LD70" s="3">
        <f>MONTH(LD1)</f>
        <v>11</v>
      </c>
      <c r="LE70" s="3">
        <f>MONTH(LE1)</f>
        <v>11</v>
      </c>
      <c r="LF70" s="3">
        <f>MONTH(LF1)</f>
        <v>11</v>
      </c>
      <c r="LG70" s="3">
        <f>MONTH(LG1)</f>
        <v>11</v>
      </c>
      <c r="LH70" s="3">
        <f>MONTH(LH1)</f>
        <v>11</v>
      </c>
      <c r="LI70" s="3">
        <f>MONTH(LI1)</f>
        <v>11</v>
      </c>
      <c r="LJ70" s="3">
        <f>MONTH(LJ1)</f>
        <v>11</v>
      </c>
      <c r="LK70" s="3">
        <f>MONTH(LK1)</f>
        <v>11</v>
      </c>
      <c r="LL70" s="3">
        <f>MONTH(LL1)</f>
        <v>11</v>
      </c>
      <c r="LM70" s="3">
        <f>MONTH(LM1)</f>
        <v>11</v>
      </c>
      <c r="LN70" s="3">
        <f>MONTH(LN1)</f>
        <v>11</v>
      </c>
      <c r="LO70" s="3">
        <f>MONTH(LO1)</f>
        <v>11</v>
      </c>
      <c r="LP70" s="3">
        <f>MONTH(LP1)</f>
        <v>11</v>
      </c>
      <c r="LQ70" s="3">
        <f>MONTH(LQ1)</f>
        <v>11</v>
      </c>
      <c r="LR70" s="3">
        <f>MONTH(LR1)</f>
        <v>11</v>
      </c>
      <c r="LS70" s="3">
        <f>MONTH(LS1)</f>
        <v>11</v>
      </c>
      <c r="LT70" s="3">
        <f>MONTH(LT1)</f>
        <v>11</v>
      </c>
      <c r="LU70" s="3">
        <f>MONTH(LU1)</f>
        <v>11</v>
      </c>
      <c r="LV70" s="3">
        <f>MONTH(LV1)</f>
        <v>11</v>
      </c>
      <c r="LW70" s="3">
        <f>MONTH(LW1)</f>
        <v>11</v>
      </c>
      <c r="LX70" s="3">
        <f>MONTH(LX1)</f>
        <v>11</v>
      </c>
      <c r="LY70" s="3">
        <f>MONTH(LY1)</f>
        <v>11</v>
      </c>
      <c r="LZ70" s="3">
        <f>MONTH(LZ1)</f>
        <v>11</v>
      </c>
      <c r="MA70" s="3">
        <f>MONTH(MA1)</f>
        <v>11</v>
      </c>
      <c r="MB70" s="3">
        <f>MONTH(MB1)</f>
        <v>11</v>
      </c>
      <c r="MC70" s="3">
        <f>MONTH(MC1)</f>
        <v>11</v>
      </c>
      <c r="MD70" s="3">
        <f>MONTH(MD1)</f>
        <v>11</v>
      </c>
      <c r="ME70" s="3">
        <f>MONTH(ME1)</f>
        <v>11</v>
      </c>
      <c r="MF70" s="3">
        <f>MONTH(MF1)</f>
        <v>11</v>
      </c>
      <c r="MG70" s="3">
        <f>MONTH(MG1)</f>
        <v>11</v>
      </c>
      <c r="MH70" s="3" t="e">
        <f>MONTH(MH1)</f>
        <v>#VALUE!</v>
      </c>
      <c r="MI70" s="3">
        <f>MONTH(MI1)</f>
        <v>12</v>
      </c>
      <c r="MJ70" s="3">
        <f>MONTH(MJ1)</f>
        <v>12</v>
      </c>
      <c r="MK70" s="3">
        <f>MONTH(MK1)</f>
        <v>12</v>
      </c>
      <c r="ML70" s="3">
        <f>MONTH(ML1)</f>
        <v>12</v>
      </c>
      <c r="MM70" s="3">
        <f>MONTH(MM1)</f>
        <v>12</v>
      </c>
      <c r="MN70" s="3">
        <f>MONTH(MN1)</f>
        <v>12</v>
      </c>
      <c r="MO70" s="3">
        <f>MONTH(MO1)</f>
        <v>12</v>
      </c>
      <c r="MP70" s="3">
        <f>MONTH(MP1)</f>
        <v>12</v>
      </c>
      <c r="MQ70" s="3">
        <f>MONTH(MQ1)</f>
        <v>12</v>
      </c>
      <c r="MR70" s="3">
        <f>MONTH(MR1)</f>
        <v>12</v>
      </c>
      <c r="MS70" s="3">
        <f>MONTH(MS1)</f>
        <v>12</v>
      </c>
      <c r="MT70" s="3">
        <f>MONTH(MT1)</f>
        <v>12</v>
      </c>
      <c r="MU70" s="3">
        <f>MONTH(MU1)</f>
        <v>12</v>
      </c>
      <c r="MV70" s="3">
        <f>MONTH(MV1)</f>
        <v>12</v>
      </c>
      <c r="MW70" s="3">
        <f>MONTH(MW1)</f>
        <v>12</v>
      </c>
      <c r="MX70" s="3">
        <f>MONTH(MX1)</f>
        <v>12</v>
      </c>
      <c r="MY70" s="3">
        <f>MONTH(MY1)</f>
        <v>12</v>
      </c>
      <c r="MZ70" s="3">
        <f>MONTH(MZ1)</f>
        <v>12</v>
      </c>
      <c r="NA70" s="3">
        <f>MONTH(NA1)</f>
        <v>12</v>
      </c>
      <c r="NB70" s="3">
        <f>MONTH(NB1)</f>
        <v>12</v>
      </c>
      <c r="NC70" s="3">
        <f>MONTH(NC1)</f>
        <v>12</v>
      </c>
      <c r="ND70" s="3">
        <f>MONTH(ND1)</f>
        <v>12</v>
      </c>
      <c r="NE70" s="3">
        <f>MONTH(NE1)</f>
        <v>12</v>
      </c>
      <c r="NF70" s="3">
        <f>MONTH(NF1)</f>
        <v>12</v>
      </c>
      <c r="NG70" s="3">
        <f>MONTH(NG1)</f>
        <v>12</v>
      </c>
      <c r="NH70" s="3">
        <f>MONTH(NH1)</f>
        <v>12</v>
      </c>
      <c r="NI70" s="3">
        <f>MONTH(NI1)</f>
        <v>12</v>
      </c>
      <c r="NJ70" s="3">
        <f>MONTH(NJ1)</f>
        <v>12</v>
      </c>
      <c r="NK70" s="3">
        <f>MONTH(NK1)</f>
        <v>12</v>
      </c>
      <c r="NL70" s="3">
        <f>MONTH(NL1)</f>
        <v>12</v>
      </c>
      <c r="NM70" s="3">
        <f>MONTH(NM1)</f>
        <v>12</v>
      </c>
      <c r="NN70" s="3" t="e">
        <f>MONTH(NN1)</f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[1]Лист3!#REF!</xm:f>
          </x14:formula1>
          <xm:sqref>A49:A70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2014-01-07T14:19:23Z</dcterms:modified>
</cp:coreProperties>
</file>