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480" yWindow="360" windowWidth="19815" windowHeight="7650" activeTab="1"/>
  </bookViews>
  <sheets>
    <sheet name="Анализ постоянных затрат" sheetId="2" r:id="rId1"/>
    <sheet name="Исходные данные" sheetId="3" r:id="rId2"/>
  </sheets>
  <externalReferences>
    <externalReference r:id="rId3"/>
  </externalReferences>
  <definedNames>
    <definedName name="_xlnm._FilterDatabase" localSheetId="0" hidden="1">'Анализ постоянных затрат'!#REF!</definedName>
    <definedName name="_xlnm._FilterDatabase" localSheetId="1" hidden="1">'Исходные данные'!$A$12:$M$60</definedName>
    <definedName name="Периоды">[1]Списки!$A$3:$A$4</definedName>
    <definedName name="Подразделения">[1]Списки!$A$11:$A$13</definedName>
    <definedName name="Сценарии">[1]Списки!$A$7:$A$8</definedName>
  </definedNames>
  <calcPr calcId="124519" refMode="R1C1"/>
</workbook>
</file>

<file path=xl/sharedStrings.xml><?xml version="1.0" encoding="utf-8"?>
<sst xmlns="http://schemas.openxmlformats.org/spreadsheetml/2006/main" count="438" uniqueCount="85">
  <si>
    <t>Февраль</t>
  </si>
  <si>
    <t>Статьи</t>
  </si>
  <si>
    <t>Факт</t>
  </si>
  <si>
    <t>План</t>
  </si>
  <si>
    <t>Отклонение</t>
  </si>
  <si>
    <t>Доходы всего</t>
  </si>
  <si>
    <t>Доходы от основной деятельности (20%)</t>
  </si>
  <si>
    <t>Переменная зарплата</t>
  </si>
  <si>
    <t>Постоянные затраты</t>
  </si>
  <si>
    <t>Постоянная часть зарплаты (оклады)</t>
  </si>
  <si>
    <t>Затраты на содержание компании</t>
  </si>
  <si>
    <t>Аренда, зданий и сооружений</t>
  </si>
  <si>
    <t>Охрана</t>
  </si>
  <si>
    <t>Затраты на ремонт комп.</t>
  </si>
  <si>
    <t>Содержание оргтехники</t>
  </si>
  <si>
    <t>Хозяйственные расходы (вода)</t>
  </si>
  <si>
    <t>Покупка мебели</t>
  </si>
  <si>
    <t>Ремонт зданий</t>
  </si>
  <si>
    <t>Коммунальные платежи</t>
  </si>
  <si>
    <t>Водоснабжение</t>
  </si>
  <si>
    <t>Газоснабжение</t>
  </si>
  <si>
    <t>Теплоэнергия</t>
  </si>
  <si>
    <t>Электроэнергия</t>
  </si>
  <si>
    <t>Расходы на рекламу</t>
  </si>
  <si>
    <t>Услуги связи</t>
  </si>
  <si>
    <t>Интернет</t>
  </si>
  <si>
    <t>Мобильная связь</t>
  </si>
  <si>
    <t>Стационарная телефония</t>
  </si>
  <si>
    <t>Затраты на персонал</t>
  </si>
  <si>
    <t>Образование</t>
  </si>
  <si>
    <t>Агентства по подб персонала</t>
  </si>
  <si>
    <t>Управленческие затраты</t>
  </si>
  <si>
    <t>Госпошлины и нотариальные услуги</t>
  </si>
  <si>
    <t>ГСМ на служебный транспорт</t>
  </si>
  <si>
    <t>Информ. Консульт. Услуги (Гарант,Консультант)</t>
  </si>
  <si>
    <t>Канц. товары</t>
  </si>
  <si>
    <t>Командировочные</t>
  </si>
  <si>
    <t xml:space="preserve">Комиссии банков </t>
  </si>
  <si>
    <t>Компенсации НО при увольнении</t>
  </si>
  <si>
    <t>Почтовые расходы</t>
  </si>
  <si>
    <t>Представительские</t>
  </si>
  <si>
    <t>Программное обеспечение</t>
  </si>
  <si>
    <t>Прочие управленческие расходы (СВЧ-печь)</t>
  </si>
  <si>
    <t>Налоги</t>
  </si>
  <si>
    <t>НДФЛ</t>
  </si>
  <si>
    <t>ПРФ</t>
  </si>
  <si>
    <t>ТН</t>
  </si>
  <si>
    <t>УСН 6%(зависит от оборота)</t>
  </si>
  <si>
    <t>Прочие расходы</t>
  </si>
  <si>
    <t>Приобретение принтеров, МФУ, унижтож бумаг</t>
  </si>
  <si>
    <t>Парковка</t>
  </si>
  <si>
    <t>Расходы на бассейн, футбол</t>
  </si>
  <si>
    <t>Таблички для ком. Отдела</t>
  </si>
  <si>
    <t>Январь</t>
  </si>
  <si>
    <t>Свод по постоянным затратам</t>
  </si>
  <si>
    <t>Постоянные затраты компании (по всем её подразделениям) за определённый период</t>
  </si>
  <si>
    <t xml:space="preserve">Период </t>
  </si>
  <si>
    <t>Универсальный отчёт по постоянным затратам</t>
  </si>
  <si>
    <t>Показывает постоянные затраты любого подразделения в любой период и по любому сценарию</t>
  </si>
  <si>
    <t xml:space="preserve">Подразделение </t>
  </si>
  <si>
    <t>Коммерческий отдел</t>
  </si>
  <si>
    <t xml:space="preserve">Сценарий </t>
  </si>
  <si>
    <t>1-2</t>
  </si>
  <si>
    <t>Постоянные затраты по подразделениям</t>
  </si>
  <si>
    <t>Постоянные затраты компании с расшифровкой по всем подразделениям за определённый период по определённому сценарию</t>
  </si>
  <si>
    <t>Всего</t>
  </si>
  <si>
    <t>Управление</t>
  </si>
  <si>
    <t>Технический отдел</t>
  </si>
  <si>
    <t>Доходы</t>
  </si>
  <si>
    <t>Сценарий</t>
  </si>
  <si>
    <t>Период</t>
  </si>
  <si>
    <t>Доходы от дополнительной деятельности (бух. обсл)</t>
  </si>
  <si>
    <t>Затраты</t>
  </si>
  <si>
    <t>Подразделение</t>
  </si>
  <si>
    <t>Март</t>
  </si>
  <si>
    <t>Апрель</t>
  </si>
  <si>
    <t>Май</t>
  </si>
  <si>
    <t>Июнь</t>
  </si>
  <si>
    <t>Июль</t>
  </si>
  <si>
    <t>Август</t>
  </si>
  <si>
    <t>Сентябрь</t>
  </si>
  <si>
    <t>Октябрь</t>
  </si>
  <si>
    <t>Ноябрь</t>
  </si>
  <si>
    <t>Декабрь</t>
  </si>
  <si>
    <t>Период (месяц)</t>
  </si>
</sst>
</file>

<file path=xl/styles.xml><?xml version="1.0" encoding="utf-8"?>
<styleSheet xmlns="http://schemas.openxmlformats.org/spreadsheetml/2006/main">
  <fonts count="13">
    <font>
      <sz val="11"/>
      <color theme="1"/>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b/>
      <sz val="12"/>
      <name val="Arial"/>
      <family val="2"/>
      <charset val="204"/>
    </font>
    <font>
      <sz val="12"/>
      <name val="Arial"/>
      <family val="2"/>
      <charset val="204"/>
    </font>
    <font>
      <sz val="10"/>
      <name val="Arial"/>
      <family val="2"/>
      <charset val="204"/>
    </font>
    <font>
      <b/>
      <sz val="10"/>
      <name val="Arial"/>
      <family val="2"/>
      <charset val="204"/>
    </font>
    <font>
      <sz val="12"/>
      <name val="Sylfaen"/>
      <family val="1"/>
      <charset val="204"/>
    </font>
    <font>
      <b/>
      <sz val="12"/>
      <color indexed="9"/>
      <name val="Arial"/>
      <family val="2"/>
      <charset val="204"/>
    </font>
    <font>
      <sz val="11"/>
      <color indexed="9"/>
      <name val="Calibri"/>
      <family val="2"/>
      <charset val="204"/>
    </font>
    <font>
      <b/>
      <sz val="10"/>
      <color indexed="9"/>
      <name val="Arial"/>
      <family val="2"/>
      <charset val="204"/>
    </font>
    <font>
      <b/>
      <sz val="9"/>
      <color indexed="9"/>
      <name val="Arial"/>
      <family val="2"/>
      <charset val="204"/>
    </font>
  </fonts>
  <fills count="8">
    <fill>
      <patternFill patternType="none"/>
    </fill>
    <fill>
      <patternFill patternType="gray125"/>
    </fill>
    <fill>
      <patternFill patternType="solid">
        <fgColor rgb="FFF2F2F2"/>
      </patternFill>
    </fill>
    <fill>
      <patternFill patternType="solid">
        <fgColor rgb="FFA5A5A5"/>
      </patternFill>
    </fill>
    <fill>
      <patternFill patternType="solid">
        <fgColor indexed="23"/>
        <bgColor indexed="64"/>
      </patternFill>
    </fill>
    <fill>
      <patternFill patternType="solid">
        <fgColor indexed="49"/>
      </patternFill>
    </fill>
    <fill>
      <patternFill patternType="solid">
        <fgColor indexed="62"/>
      </patternFill>
    </fill>
    <fill>
      <patternFill patternType="solid">
        <fgColor rgb="FF92D050"/>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0" fontId="1" fillId="2" borderId="1" applyNumberFormat="0" applyAlignment="0" applyProtection="0"/>
    <xf numFmtId="0" fontId="2" fillId="3" borderId="2" applyNumberFormat="0" applyAlignment="0" applyProtection="0"/>
    <xf numFmtId="0" fontId="3" fillId="0" borderId="0" applyNumberFormat="0" applyFill="0" applyBorder="0" applyAlignment="0" applyProtection="0"/>
    <xf numFmtId="0" fontId="8" fillId="0" borderId="0"/>
  </cellStyleXfs>
  <cellXfs count="68">
    <xf numFmtId="0" fontId="0" fillId="0" borderId="0" xfId="0"/>
    <xf numFmtId="0" fontId="4" fillId="0" borderId="0" xfId="0" applyFont="1" applyProtection="1">
      <protection hidden="1"/>
    </xf>
    <xf numFmtId="0" fontId="6" fillId="0" borderId="0" xfId="0" applyFont="1" applyProtection="1">
      <protection hidden="1"/>
    </xf>
    <xf numFmtId="0" fontId="6" fillId="0" borderId="0" xfId="4" applyFont="1" applyAlignment="1" applyProtection="1">
      <alignment horizontal="left" vertical="top" wrapText="1"/>
      <protection hidden="1"/>
    </xf>
    <xf numFmtId="0" fontId="6" fillId="0" borderId="0" xfId="4" applyFont="1" applyProtection="1">
      <protection hidden="1"/>
    </xf>
    <xf numFmtId="0" fontId="9" fillId="4" borderId="3" xfId="4" applyFont="1" applyFill="1" applyBorder="1" applyAlignment="1" applyProtection="1">
      <alignment horizontal="center" vertical="center" wrapText="1"/>
      <protection hidden="1"/>
    </xf>
    <xf numFmtId="0" fontId="9" fillId="4" borderId="3" xfId="4" applyFont="1" applyFill="1" applyBorder="1" applyAlignment="1" applyProtection="1">
      <alignment horizontal="center" vertical="center"/>
      <protection hidden="1"/>
    </xf>
    <xf numFmtId="0" fontId="5" fillId="0" borderId="0" xfId="0" applyFont="1" applyProtection="1">
      <protection hidden="1"/>
    </xf>
    <xf numFmtId="3" fontId="7" fillId="0" borderId="3" xfId="4" applyNumberFormat="1" applyFont="1" applyFill="1" applyBorder="1" applyAlignment="1" applyProtection="1">
      <alignment horizontal="right" vertical="center"/>
      <protection hidden="1"/>
    </xf>
    <xf numFmtId="0" fontId="7" fillId="0" borderId="0" xfId="0" applyFont="1" applyProtection="1">
      <protection hidden="1"/>
    </xf>
    <xf numFmtId="0" fontId="6" fillId="0" borderId="0" xfId="0" applyFont="1" applyBorder="1" applyProtection="1">
      <protection hidden="1"/>
    </xf>
    <xf numFmtId="3" fontId="7" fillId="0" borderId="3" xfId="1" applyNumberFormat="1" applyFont="1" applyFill="1" applyBorder="1" applyAlignment="1" applyProtection="1">
      <alignment horizontal="right" vertical="center"/>
      <protection hidden="1"/>
    </xf>
    <xf numFmtId="0" fontId="4" fillId="0" borderId="3" xfId="1" applyFont="1" applyFill="1" applyBorder="1" applyAlignment="1" applyProtection="1">
      <alignment horizontal="left" vertical="top" wrapText="1"/>
      <protection hidden="1"/>
    </xf>
    <xf numFmtId="0" fontId="7" fillId="0" borderId="3" xfId="3" applyFont="1" applyFill="1" applyBorder="1" applyAlignment="1" applyProtection="1">
      <alignment horizontal="left" vertical="top" wrapText="1" indent="1"/>
      <protection hidden="1"/>
    </xf>
    <xf numFmtId="3" fontId="7" fillId="0" borderId="3" xfId="3" applyNumberFormat="1" applyFont="1" applyFill="1" applyBorder="1" applyAlignment="1" applyProtection="1">
      <alignment horizontal="right" vertical="center"/>
      <protection hidden="1"/>
    </xf>
    <xf numFmtId="0" fontId="7" fillId="0" borderId="3" xfId="4" applyFont="1" applyFill="1" applyBorder="1" applyAlignment="1" applyProtection="1">
      <alignment horizontal="left" vertical="top" wrapText="1" indent="1"/>
      <protection hidden="1"/>
    </xf>
    <xf numFmtId="0" fontId="6" fillId="0" borderId="3" xfId="3" applyFont="1" applyFill="1" applyBorder="1" applyAlignment="1" applyProtection="1">
      <alignment horizontal="left" vertical="top" wrapText="1" indent="2"/>
      <protection hidden="1"/>
    </xf>
    <xf numFmtId="3" fontId="6" fillId="0" borderId="3" xfId="3" applyNumberFormat="1" applyFont="1" applyFill="1" applyBorder="1" applyAlignment="1" applyProtection="1">
      <alignment horizontal="right" vertical="center"/>
      <protection hidden="1"/>
    </xf>
    <xf numFmtId="0" fontId="6" fillId="0" borderId="3" xfId="4" applyFont="1" applyFill="1" applyBorder="1" applyAlignment="1" applyProtection="1">
      <alignment horizontal="left" vertical="top" wrapText="1" indent="2"/>
      <protection hidden="1"/>
    </xf>
    <xf numFmtId="0" fontId="6" fillId="0" borderId="0" xfId="4" applyFont="1" applyAlignment="1" applyProtection="1">
      <protection hidden="1"/>
    </xf>
    <xf numFmtId="0" fontId="6" fillId="0" borderId="0" xfId="0" applyFont="1" applyAlignment="1" applyProtection="1">
      <alignment horizontal="left" vertical="top" wrapText="1"/>
      <protection hidden="1"/>
    </xf>
    <xf numFmtId="0" fontId="7" fillId="0" borderId="0" xfId="0" applyFont="1" applyAlignment="1" applyProtection="1">
      <alignment horizontal="right"/>
      <protection hidden="1"/>
    </xf>
    <xf numFmtId="0" fontId="11" fillId="4" borderId="3" xfId="4" applyFont="1" applyFill="1" applyBorder="1" applyAlignment="1" applyProtection="1">
      <alignment horizontal="center" vertical="center"/>
      <protection hidden="1"/>
    </xf>
    <xf numFmtId="0" fontId="11" fillId="4" borderId="3" xfId="2" applyFont="1" applyFill="1" applyBorder="1" applyAlignment="1" applyProtection="1">
      <alignment horizontal="center" vertical="center" wrapText="1"/>
      <protection hidden="1"/>
    </xf>
    <xf numFmtId="0" fontId="11" fillId="0" borderId="0" xfId="2" applyFont="1" applyFill="1" applyBorder="1" applyAlignment="1" applyProtection="1">
      <alignment horizontal="center" vertical="center" wrapText="1"/>
      <protection hidden="1"/>
    </xf>
    <xf numFmtId="3" fontId="7" fillId="0" borderId="0" xfId="1" applyNumberFormat="1" applyFont="1" applyFill="1" applyBorder="1" applyAlignment="1" applyProtection="1">
      <alignment horizontal="right" vertical="center"/>
      <protection hidden="1"/>
    </xf>
    <xf numFmtId="3" fontId="6" fillId="0" borderId="0" xfId="3" applyNumberFormat="1" applyFont="1" applyFill="1" applyBorder="1" applyAlignment="1" applyProtection="1">
      <alignment horizontal="right" vertical="center"/>
      <protection hidden="1"/>
    </xf>
    <xf numFmtId="3" fontId="7" fillId="0" borderId="0" xfId="4" applyNumberFormat="1" applyFont="1" applyFill="1" applyBorder="1" applyAlignment="1" applyProtection="1">
      <alignment horizontal="right" vertical="center"/>
      <protection hidden="1"/>
    </xf>
    <xf numFmtId="3" fontId="6" fillId="0" borderId="0" xfId="3" applyNumberFormat="1" applyFont="1" applyFill="1" applyBorder="1" applyAlignment="1" applyProtection="1">
      <alignment horizontal="right" vertical="center" indent="1"/>
      <protection hidden="1"/>
    </xf>
    <xf numFmtId="3" fontId="7" fillId="0" borderId="0" xfId="3" applyNumberFormat="1" applyFont="1" applyFill="1" applyBorder="1" applyAlignment="1" applyProtection="1">
      <alignment horizontal="right" vertical="center"/>
      <protection hidden="1"/>
    </xf>
    <xf numFmtId="3" fontId="6" fillId="0" borderId="3" xfId="4" applyNumberFormat="1" applyFont="1" applyFill="1" applyBorder="1" applyAlignment="1" applyProtection="1">
      <alignment horizontal="right" vertical="center"/>
      <protection hidden="1"/>
    </xf>
    <xf numFmtId="3" fontId="6" fillId="0" borderId="0" xfId="4" applyNumberFormat="1" applyFont="1" applyFill="1" applyBorder="1" applyAlignment="1" applyProtection="1">
      <alignment horizontal="right" vertical="center"/>
      <protection hidden="1"/>
    </xf>
    <xf numFmtId="0" fontId="6" fillId="0" borderId="0" xfId="3" applyFont="1" applyFill="1" applyBorder="1" applyAlignment="1" applyProtection="1">
      <alignment horizontal="left" vertical="top" wrapText="1"/>
      <protection hidden="1"/>
    </xf>
    <xf numFmtId="49" fontId="11" fillId="4" borderId="3" xfId="2" applyNumberFormat="1" applyFont="1" applyFill="1" applyBorder="1" applyAlignment="1" applyProtection="1">
      <alignment horizontal="center" vertical="center" wrapText="1"/>
      <protection hidden="1"/>
    </xf>
    <xf numFmtId="0" fontId="6" fillId="0" borderId="4" xfId="3" applyFont="1" applyFill="1" applyBorder="1" applyAlignment="1" applyProtection="1">
      <alignment horizontal="left" vertical="top" wrapText="1"/>
      <protection hidden="1"/>
    </xf>
    <xf numFmtId="3" fontId="6" fillId="0" borderId="4" xfId="3" applyNumberFormat="1" applyFont="1" applyFill="1" applyBorder="1" applyAlignment="1" applyProtection="1">
      <alignment horizontal="right" vertical="center"/>
      <protection hidden="1"/>
    </xf>
    <xf numFmtId="0" fontId="6" fillId="0" borderId="0" xfId="0" applyFont="1" applyBorder="1" applyAlignment="1" applyProtection="1">
      <alignment horizontal="left" vertical="top" wrapText="1"/>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left"/>
      <protection hidden="1"/>
    </xf>
    <xf numFmtId="0" fontId="4" fillId="0" borderId="0" xfId="0" applyFont="1" applyAlignment="1" applyProtection="1">
      <alignment horizontal="right"/>
      <protection hidden="1"/>
    </xf>
    <xf numFmtId="0" fontId="12" fillId="4" borderId="3" xfId="2" applyFont="1" applyFill="1" applyBorder="1" applyAlignment="1" applyProtection="1">
      <alignment horizontal="center" vertical="center" wrapText="1"/>
      <protection hidden="1"/>
    </xf>
    <xf numFmtId="0" fontId="6" fillId="0" borderId="3" xfId="3" applyFont="1" applyFill="1" applyBorder="1" applyAlignment="1" applyProtection="1">
      <alignment horizontal="left" vertical="top" indent="2"/>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protection hidden="1"/>
    </xf>
    <xf numFmtId="0" fontId="7" fillId="0" borderId="0" xfId="4" applyFont="1" applyFill="1" applyBorder="1" applyAlignment="1" applyProtection="1">
      <alignment horizontal="right" vertical="center" wrapText="1"/>
      <protection hidden="1"/>
    </xf>
    <xf numFmtId="0" fontId="6" fillId="0" borderId="3" xfId="0" applyFont="1" applyBorder="1" applyAlignment="1" applyProtection="1">
      <alignment horizontal="center"/>
      <protection locked="0" hidden="1"/>
    </xf>
    <xf numFmtId="0" fontId="6" fillId="0" borderId="5" xfId="0" applyFont="1" applyBorder="1" applyAlignment="1" applyProtection="1">
      <alignment horizontal="center"/>
      <protection locked="0" hidden="1"/>
    </xf>
    <xf numFmtId="0" fontId="7" fillId="0" borderId="3" xfId="0" applyFont="1" applyBorder="1" applyAlignment="1" applyProtection="1">
      <alignment horizontal="left" vertical="top" wrapText="1"/>
      <protection hidden="1"/>
    </xf>
    <xf numFmtId="3" fontId="7" fillId="0" borderId="3" xfId="0" applyNumberFormat="1" applyFont="1" applyBorder="1" applyAlignment="1" applyProtection="1">
      <alignment horizontal="right" vertical="center"/>
      <protection hidden="1"/>
    </xf>
    <xf numFmtId="0" fontId="7" fillId="0" borderId="0" xfId="0" applyFont="1" applyBorder="1" applyProtection="1">
      <protection hidden="1"/>
    </xf>
    <xf numFmtId="0" fontId="6" fillId="0" borderId="3" xfId="0" applyFont="1" applyBorder="1" applyAlignment="1" applyProtection="1">
      <alignment horizontal="left" vertical="top" wrapText="1" indent="1"/>
      <protection hidden="1"/>
    </xf>
    <xf numFmtId="3" fontId="6" fillId="0" borderId="3" xfId="0" applyNumberFormat="1" applyFont="1" applyBorder="1" applyAlignment="1" applyProtection="1">
      <alignment horizontal="right" vertical="center"/>
      <protection locked="0" hidden="1"/>
    </xf>
    <xf numFmtId="0" fontId="6" fillId="0" borderId="3" xfId="0" applyFont="1" applyBorder="1" applyAlignment="1" applyProtection="1">
      <alignment horizontal="left" vertical="top" indent="1"/>
      <protection hidden="1"/>
    </xf>
    <xf numFmtId="0" fontId="6" fillId="0" borderId="3" xfId="4" applyFont="1" applyFill="1" applyBorder="1" applyAlignment="1" applyProtection="1">
      <alignment horizontal="center" vertical="center" wrapText="1"/>
      <protection locked="0" hidden="1"/>
    </xf>
    <xf numFmtId="0" fontId="6" fillId="0" borderId="3" xfId="0" applyFont="1" applyBorder="1" applyAlignment="1" applyProtection="1">
      <alignment horizontal="left" vertical="top" wrapText="1"/>
      <protection hidden="1"/>
    </xf>
    <xf numFmtId="3" fontId="6" fillId="0" borderId="3" xfId="0" applyNumberFormat="1" applyFont="1" applyBorder="1" applyAlignment="1" applyProtection="1">
      <protection locked="0" hidden="1"/>
    </xf>
    <xf numFmtId="3" fontId="6" fillId="0" borderId="3" xfId="3" applyNumberFormat="1" applyFont="1" applyFill="1" applyBorder="1" applyAlignment="1" applyProtection="1">
      <alignment horizontal="right" vertical="center"/>
      <protection locked="0" hidden="1"/>
    </xf>
    <xf numFmtId="3" fontId="7" fillId="0" borderId="3" xfId="3" applyNumberFormat="1" applyFont="1" applyFill="1" applyBorder="1" applyAlignment="1" applyProtection="1">
      <alignment horizontal="right" vertical="center"/>
      <protection locked="0" hidden="1"/>
    </xf>
    <xf numFmtId="3" fontId="6" fillId="0" borderId="3" xfId="4" applyNumberFormat="1" applyFont="1" applyFill="1" applyBorder="1" applyAlignment="1" applyProtection="1">
      <alignment horizontal="right" vertical="center"/>
      <protection locked="0" hidden="1"/>
    </xf>
    <xf numFmtId="0" fontId="4" fillId="0" borderId="0" xfId="0" applyFont="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3" xfId="0" applyFont="1" applyBorder="1" applyProtection="1">
      <protection hidden="1"/>
    </xf>
    <xf numFmtId="0" fontId="7" fillId="0" borderId="3" xfId="0" applyFont="1" applyBorder="1" applyProtection="1">
      <protection hidden="1"/>
    </xf>
    <xf numFmtId="0" fontId="6" fillId="7" borderId="0" xfId="4" applyFont="1" applyFill="1" applyAlignment="1" applyProtection="1">
      <alignment horizontal="left" vertical="top" wrapText="1"/>
      <protection hidden="1"/>
    </xf>
    <xf numFmtId="0" fontId="7" fillId="7" borderId="0" xfId="0" applyFont="1" applyFill="1" applyAlignment="1" applyProtection="1">
      <alignment horizontal="right"/>
      <protection hidden="1"/>
    </xf>
    <xf numFmtId="0" fontId="7" fillId="7" borderId="0" xfId="4" applyFont="1" applyFill="1" applyAlignment="1" applyProtection="1">
      <alignment horizontal="right" vertical="top" wrapText="1"/>
      <protection hidden="1"/>
    </xf>
    <xf numFmtId="0" fontId="7" fillId="7" borderId="0" xfId="0" applyFont="1" applyFill="1" applyAlignment="1" applyProtection="1">
      <alignment horizontal="right" vertical="top"/>
      <protection hidden="1"/>
    </xf>
    <xf numFmtId="0" fontId="4" fillId="7" borderId="0" xfId="0" applyFont="1" applyFill="1" applyAlignment="1" applyProtection="1">
      <alignment horizontal="right" vertical="top"/>
      <protection hidden="1"/>
    </xf>
  </cellXfs>
  <cellStyles count="5">
    <cellStyle name="Вычисление" xfId="1" builtinId="22"/>
    <cellStyle name="Контрольная ячейка" xfId="2" builtinId="23"/>
    <cellStyle name="Обычный" xfId="0" builtinId="0"/>
    <cellStyle name="Обычный_Лист1" xfId="4"/>
    <cellStyle name="Пояснение" xfId="3" builtinId="5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3;&#1102;&#1076;&#1078;&#1077;&#109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БДР"/>
      <sheetName val="Анализ постоянных затрат"/>
      <sheetName val="Исходные данные"/>
      <sheetName val="Списки"/>
    </sheetNames>
    <sheetDataSet>
      <sheetData sheetId="0"/>
      <sheetData sheetId="1"/>
      <sheetData sheetId="2"/>
      <sheetData sheetId="3">
        <row r="3">
          <cell r="A3" t="str">
            <v>Январь</v>
          </cell>
        </row>
        <row r="4">
          <cell r="A4" t="str">
            <v>Февраль</v>
          </cell>
        </row>
        <row r="7">
          <cell r="A7" t="str">
            <v>План</v>
          </cell>
        </row>
        <row r="8">
          <cell r="A8" t="str">
            <v>Факт</v>
          </cell>
        </row>
        <row r="11">
          <cell r="A11" t="str">
            <v>Управление</v>
          </cell>
        </row>
        <row r="12">
          <cell r="A12" t="str">
            <v>Технический отдел</v>
          </cell>
        </row>
        <row r="13">
          <cell r="A13" t="str">
            <v>Коммерческий отдел</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Лист2"/>
  <dimension ref="A2:E166"/>
  <sheetViews>
    <sheetView workbookViewId="0">
      <selection activeCell="G9" sqref="G9"/>
    </sheetView>
  </sheetViews>
  <sheetFormatPr defaultRowHeight="12.75"/>
  <cols>
    <col min="1" max="1" width="29" style="20" customWidth="1"/>
    <col min="2" max="16384" width="9.140625" style="2"/>
  </cols>
  <sheetData>
    <row r="2" spans="1:5" ht="15.75">
      <c r="A2" s="59" t="s">
        <v>54</v>
      </c>
      <c r="B2" s="59"/>
      <c r="C2" s="59"/>
      <c r="D2" s="59"/>
    </row>
    <row r="3" spans="1:5">
      <c r="A3" s="60" t="s">
        <v>55</v>
      </c>
      <c r="B3" s="60"/>
      <c r="C3" s="60"/>
      <c r="D3" s="60"/>
    </row>
    <row r="4" spans="1:5">
      <c r="A4" s="63" t="s">
        <v>84</v>
      </c>
      <c r="B4" s="4"/>
      <c r="C4" s="19"/>
      <c r="D4" s="19"/>
      <c r="E4" s="19"/>
    </row>
    <row r="5" spans="1:5">
      <c r="A5" s="3"/>
      <c r="B5" s="4"/>
      <c r="C5" s="4"/>
      <c r="D5" s="4"/>
      <c r="E5" s="19"/>
    </row>
    <row r="6" spans="1:5" ht="25.5">
      <c r="A6" s="5" t="s">
        <v>1</v>
      </c>
      <c r="B6" s="22" t="s">
        <v>2</v>
      </c>
      <c r="C6" s="23" t="s">
        <v>3</v>
      </c>
      <c r="D6" s="23" t="s">
        <v>4</v>
      </c>
      <c r="E6" s="4"/>
    </row>
    <row r="7" spans="1:5" s="7" customFormat="1" ht="15.75">
      <c r="A7" s="12" t="s">
        <v>8</v>
      </c>
      <c r="B7" s="11"/>
      <c r="C7" s="11"/>
      <c r="D7" s="11"/>
      <c r="E7" s="24"/>
    </row>
    <row r="8" spans="1:5" ht="25.5">
      <c r="A8" s="13" t="s">
        <v>9</v>
      </c>
      <c r="B8" s="17"/>
      <c r="C8" s="17"/>
      <c r="D8" s="17"/>
      <c r="E8" s="25"/>
    </row>
    <row r="9" spans="1:5" ht="25.5">
      <c r="A9" s="15" t="s">
        <v>10</v>
      </c>
      <c r="B9" s="8"/>
      <c r="C9" s="8"/>
      <c r="D9" s="8"/>
      <c r="E9" s="26"/>
    </row>
    <row r="10" spans="1:5" s="9" customFormat="1" ht="25.5">
      <c r="A10" s="16" t="s">
        <v>11</v>
      </c>
      <c r="B10" s="17"/>
      <c r="C10" s="17"/>
      <c r="D10" s="17"/>
      <c r="E10" s="27"/>
    </row>
    <row r="11" spans="1:5">
      <c r="A11" s="16" t="s">
        <v>12</v>
      </c>
      <c r="B11" s="17"/>
      <c r="C11" s="17"/>
      <c r="D11" s="17"/>
      <c r="E11" s="28"/>
    </row>
    <row r="12" spans="1:5">
      <c r="A12" s="16" t="s">
        <v>13</v>
      </c>
      <c r="B12" s="17"/>
      <c r="C12" s="17"/>
      <c r="D12" s="17"/>
      <c r="E12" s="28"/>
    </row>
    <row r="13" spans="1:5">
      <c r="A13" s="16" t="s">
        <v>14</v>
      </c>
      <c r="B13" s="17"/>
      <c r="C13" s="17"/>
      <c r="D13" s="17"/>
      <c r="E13" s="28"/>
    </row>
    <row r="14" spans="1:5" ht="25.5">
      <c r="A14" s="16" t="s">
        <v>15</v>
      </c>
      <c r="B14" s="17"/>
      <c r="C14" s="17"/>
      <c r="D14" s="17"/>
      <c r="E14" s="28"/>
    </row>
    <row r="15" spans="1:5">
      <c r="A15" s="16" t="s">
        <v>16</v>
      </c>
      <c r="B15" s="17"/>
      <c r="C15" s="17"/>
      <c r="D15" s="17"/>
      <c r="E15" s="28"/>
    </row>
    <row r="16" spans="1:5">
      <c r="A16" s="16" t="s">
        <v>17</v>
      </c>
      <c r="B16" s="17"/>
      <c r="C16" s="17"/>
      <c r="D16" s="17"/>
      <c r="E16" s="28"/>
    </row>
    <row r="17" spans="1:5">
      <c r="A17" s="15" t="s">
        <v>18</v>
      </c>
      <c r="B17" s="8"/>
      <c r="C17" s="8"/>
      <c r="D17" s="8"/>
      <c r="E17" s="28"/>
    </row>
    <row r="18" spans="1:5" s="9" customFormat="1">
      <c r="A18" s="16" t="s">
        <v>19</v>
      </c>
      <c r="B18" s="17"/>
      <c r="C18" s="17"/>
      <c r="D18" s="17"/>
      <c r="E18" s="27"/>
    </row>
    <row r="19" spans="1:5">
      <c r="A19" s="16" t="s">
        <v>20</v>
      </c>
      <c r="B19" s="17"/>
      <c r="C19" s="17"/>
      <c r="D19" s="17"/>
      <c r="E19" s="26"/>
    </row>
    <row r="20" spans="1:5">
      <c r="A20" s="16" t="s">
        <v>21</v>
      </c>
      <c r="B20" s="17"/>
      <c r="C20" s="17"/>
      <c r="D20" s="17"/>
      <c r="E20" s="26"/>
    </row>
    <row r="21" spans="1:5">
      <c r="A21" s="16" t="s">
        <v>22</v>
      </c>
      <c r="B21" s="17"/>
      <c r="C21" s="17"/>
      <c r="D21" s="17"/>
      <c r="E21" s="26"/>
    </row>
    <row r="22" spans="1:5">
      <c r="A22" s="13" t="s">
        <v>23</v>
      </c>
      <c r="B22" s="17"/>
      <c r="C22" s="17"/>
      <c r="D22" s="14"/>
      <c r="E22" s="26"/>
    </row>
    <row r="23" spans="1:5" s="9" customFormat="1">
      <c r="A23" s="15" t="s">
        <v>24</v>
      </c>
      <c r="B23" s="8"/>
      <c r="C23" s="8"/>
      <c r="D23" s="8"/>
      <c r="E23" s="29"/>
    </row>
    <row r="24" spans="1:5" s="9" customFormat="1">
      <c r="A24" s="16" t="s">
        <v>25</v>
      </c>
      <c r="B24" s="17"/>
      <c r="C24" s="17"/>
      <c r="D24" s="17"/>
      <c r="E24" s="27"/>
    </row>
    <row r="25" spans="1:5">
      <c r="A25" s="16" t="s">
        <v>26</v>
      </c>
      <c r="B25" s="17"/>
      <c r="C25" s="17"/>
      <c r="D25" s="17"/>
      <c r="E25" s="26"/>
    </row>
    <row r="26" spans="1:5">
      <c r="A26" s="16" t="s">
        <v>27</v>
      </c>
      <c r="B26" s="17"/>
      <c r="C26" s="17"/>
      <c r="D26" s="17"/>
      <c r="E26" s="26"/>
    </row>
    <row r="27" spans="1:5">
      <c r="A27" s="15" t="s">
        <v>28</v>
      </c>
      <c r="B27" s="8"/>
      <c r="C27" s="8"/>
      <c r="D27" s="8"/>
      <c r="E27" s="26"/>
    </row>
    <row r="28" spans="1:5" s="9" customFormat="1">
      <c r="A28" s="16" t="s">
        <v>29</v>
      </c>
      <c r="B28" s="17"/>
      <c r="C28" s="17"/>
      <c r="D28" s="17"/>
      <c r="E28" s="27"/>
    </row>
    <row r="29" spans="1:5" ht="25.5">
      <c r="A29" s="16" t="s">
        <v>30</v>
      </c>
      <c r="B29" s="17"/>
      <c r="C29" s="17"/>
      <c r="D29" s="17"/>
      <c r="E29" s="26"/>
    </row>
    <row r="30" spans="1:5">
      <c r="A30" s="15" t="s">
        <v>31</v>
      </c>
      <c r="B30" s="8"/>
      <c r="C30" s="8"/>
      <c r="D30" s="8"/>
      <c r="E30" s="26"/>
    </row>
    <row r="31" spans="1:5" s="9" customFormat="1" ht="25.5">
      <c r="A31" s="16" t="s">
        <v>32</v>
      </c>
      <c r="B31" s="17"/>
      <c r="C31" s="17"/>
      <c r="D31" s="17"/>
      <c r="E31" s="27"/>
    </row>
    <row r="32" spans="1:5" ht="25.5">
      <c r="A32" s="16" t="s">
        <v>33</v>
      </c>
      <c r="B32" s="17"/>
      <c r="C32" s="17"/>
      <c r="D32" s="17"/>
      <c r="E32" s="26"/>
    </row>
    <row r="33" spans="1:5" ht="25.5">
      <c r="A33" s="16" t="s">
        <v>34</v>
      </c>
      <c r="B33" s="17"/>
      <c r="C33" s="17"/>
      <c r="D33" s="17"/>
      <c r="E33" s="26"/>
    </row>
    <row r="34" spans="1:5">
      <c r="A34" s="16" t="s">
        <v>35</v>
      </c>
      <c r="B34" s="17"/>
      <c r="C34" s="17"/>
      <c r="D34" s="17"/>
      <c r="E34" s="26"/>
    </row>
    <row r="35" spans="1:5">
      <c r="A35" s="16" t="s">
        <v>36</v>
      </c>
      <c r="B35" s="17"/>
      <c r="C35" s="17"/>
      <c r="D35" s="17"/>
      <c r="E35" s="26"/>
    </row>
    <row r="36" spans="1:5">
      <c r="A36" s="16" t="s">
        <v>37</v>
      </c>
      <c r="B36" s="17"/>
      <c r="C36" s="17"/>
      <c r="D36" s="17"/>
      <c r="E36" s="26"/>
    </row>
    <row r="37" spans="1:5" ht="25.5">
      <c r="A37" s="16" t="s">
        <v>38</v>
      </c>
      <c r="B37" s="17"/>
      <c r="C37" s="17"/>
      <c r="D37" s="17"/>
      <c r="E37" s="26"/>
    </row>
    <row r="38" spans="1:5">
      <c r="A38" s="16" t="s">
        <v>39</v>
      </c>
      <c r="B38" s="17"/>
      <c r="C38" s="17"/>
      <c r="D38" s="17"/>
      <c r="E38" s="26"/>
    </row>
    <row r="39" spans="1:5">
      <c r="A39" s="16" t="s">
        <v>40</v>
      </c>
      <c r="B39" s="17"/>
      <c r="C39" s="17"/>
      <c r="D39" s="17"/>
      <c r="E39" s="26"/>
    </row>
    <row r="40" spans="1:5">
      <c r="A40" s="16" t="s">
        <v>41</v>
      </c>
      <c r="B40" s="17"/>
      <c r="C40" s="17"/>
      <c r="D40" s="17"/>
      <c r="E40" s="26"/>
    </row>
    <row r="41" spans="1:5" ht="25.5">
      <c r="A41" s="16" t="s">
        <v>42</v>
      </c>
      <c r="B41" s="17"/>
      <c r="C41" s="17"/>
      <c r="D41" s="17"/>
      <c r="E41" s="26"/>
    </row>
    <row r="42" spans="1:5">
      <c r="A42" s="15" t="s">
        <v>43</v>
      </c>
      <c r="B42" s="8"/>
      <c r="C42" s="8"/>
      <c r="D42" s="8"/>
      <c r="E42" s="26"/>
    </row>
    <row r="43" spans="1:5" s="9" customFormat="1">
      <c r="A43" s="16" t="s">
        <v>44</v>
      </c>
      <c r="B43" s="17"/>
      <c r="C43" s="17"/>
      <c r="D43" s="17"/>
      <c r="E43" s="27"/>
    </row>
    <row r="44" spans="1:5">
      <c r="A44" s="16" t="s">
        <v>45</v>
      </c>
      <c r="B44" s="17"/>
      <c r="C44" s="17"/>
      <c r="D44" s="17"/>
      <c r="E44" s="26"/>
    </row>
    <row r="45" spans="1:5">
      <c r="A45" s="16" t="s">
        <v>46</v>
      </c>
      <c r="B45" s="17"/>
      <c r="C45" s="17"/>
      <c r="D45" s="17"/>
      <c r="E45" s="26"/>
    </row>
    <row r="46" spans="1:5">
      <c r="A46" s="16" t="s">
        <v>47</v>
      </c>
      <c r="B46" s="17"/>
      <c r="C46" s="17"/>
      <c r="D46" s="17"/>
      <c r="E46" s="26"/>
    </row>
    <row r="47" spans="1:5">
      <c r="A47" s="15" t="s">
        <v>48</v>
      </c>
      <c r="B47" s="8"/>
      <c r="C47" s="8"/>
      <c r="D47" s="8"/>
      <c r="E47" s="26"/>
    </row>
    <row r="48" spans="1:5" s="9" customFormat="1" ht="25.5">
      <c r="A48" s="18" t="s">
        <v>49</v>
      </c>
      <c r="B48" s="17"/>
      <c r="C48" s="17"/>
      <c r="D48" s="30"/>
      <c r="E48" s="27"/>
    </row>
    <row r="49" spans="1:5">
      <c r="A49" s="18" t="s">
        <v>50</v>
      </c>
      <c r="B49" s="17"/>
      <c r="C49" s="17"/>
      <c r="D49" s="30"/>
      <c r="E49" s="31"/>
    </row>
    <row r="50" spans="1:5" ht="25.5">
      <c r="A50" s="18" t="s">
        <v>51</v>
      </c>
      <c r="B50" s="17"/>
      <c r="C50" s="17"/>
      <c r="D50" s="30"/>
      <c r="E50" s="31"/>
    </row>
    <row r="51" spans="1:5">
      <c r="A51" s="18" t="s">
        <v>52</v>
      </c>
      <c r="B51" s="17"/>
      <c r="C51" s="17"/>
      <c r="D51" s="30"/>
      <c r="E51" s="31"/>
    </row>
    <row r="52" spans="1:5">
      <c r="A52" s="32"/>
      <c r="B52" s="26"/>
      <c r="C52" s="26"/>
      <c r="D52" s="26"/>
      <c r="E52" s="31"/>
    </row>
    <row r="53" spans="1:5" s="10" customFormat="1">
      <c r="A53" s="32"/>
      <c r="B53" s="26"/>
      <c r="C53" s="26"/>
      <c r="D53" s="26"/>
      <c r="E53" s="26"/>
    </row>
    <row r="54" spans="1:5" s="10" customFormat="1" ht="15.75">
      <c r="A54" s="59" t="s">
        <v>57</v>
      </c>
      <c r="B54" s="59"/>
      <c r="C54" s="59"/>
      <c r="D54" s="59"/>
      <c r="E54" s="26"/>
    </row>
    <row r="55" spans="1:5">
      <c r="A55" s="60" t="s">
        <v>58</v>
      </c>
      <c r="B55" s="60"/>
      <c r="C55" s="60"/>
      <c r="D55" s="60"/>
    </row>
    <row r="56" spans="1:5">
      <c r="A56" s="3"/>
    </row>
    <row r="57" spans="1:5">
      <c r="A57" s="65" t="s">
        <v>59</v>
      </c>
      <c r="B57" s="19"/>
    </row>
    <row r="58" spans="1:5">
      <c r="A58" s="3"/>
      <c r="B58" s="19"/>
    </row>
    <row r="59" spans="1:5">
      <c r="A59" s="63" t="s">
        <v>84</v>
      </c>
      <c r="B59" s="19"/>
    </row>
    <row r="60" spans="1:5">
      <c r="A60" s="3"/>
      <c r="B60" s="19"/>
    </row>
    <row r="61" spans="1:5">
      <c r="A61" s="64" t="s">
        <v>61</v>
      </c>
      <c r="B61" s="19"/>
    </row>
    <row r="62" spans="1:5">
      <c r="A62" s="3"/>
    </row>
    <row r="63" spans="1:5" ht="15.75">
      <c r="A63" s="5" t="s">
        <v>1</v>
      </c>
      <c r="B63" s="22">
        <v>1</v>
      </c>
      <c r="C63" s="23">
        <v>2</v>
      </c>
      <c r="D63" s="33" t="s">
        <v>62</v>
      </c>
      <c r="E63" s="4"/>
    </row>
    <row r="64" spans="1:5" s="7" customFormat="1" ht="15.75">
      <c r="A64" s="12" t="s">
        <v>8</v>
      </c>
      <c r="B64" s="11"/>
      <c r="C64" s="11"/>
      <c r="D64" s="11"/>
      <c r="E64" s="24"/>
    </row>
    <row r="65" spans="1:5" ht="25.5">
      <c r="A65" s="13" t="s">
        <v>9</v>
      </c>
      <c r="B65" s="17"/>
      <c r="C65" s="17"/>
      <c r="D65" s="17"/>
      <c r="E65" s="25"/>
    </row>
    <row r="66" spans="1:5" ht="25.5">
      <c r="A66" s="15" t="s">
        <v>10</v>
      </c>
      <c r="B66" s="8"/>
      <c r="C66" s="8"/>
      <c r="D66" s="8"/>
      <c r="E66" s="26"/>
    </row>
    <row r="67" spans="1:5" s="9" customFormat="1" ht="25.5">
      <c r="A67" s="16" t="s">
        <v>11</v>
      </c>
      <c r="B67" s="17"/>
      <c r="C67" s="17"/>
      <c r="D67" s="17"/>
      <c r="E67" s="27"/>
    </row>
    <row r="68" spans="1:5">
      <c r="A68" s="16" t="s">
        <v>12</v>
      </c>
      <c r="B68" s="17"/>
      <c r="C68" s="17"/>
      <c r="D68" s="17"/>
      <c r="E68" s="28"/>
    </row>
    <row r="69" spans="1:5">
      <c r="A69" s="16" t="s">
        <v>13</v>
      </c>
      <c r="B69" s="17"/>
      <c r="C69" s="17"/>
      <c r="D69" s="17"/>
      <c r="E69" s="28"/>
    </row>
    <row r="70" spans="1:5">
      <c r="A70" s="16" t="s">
        <v>14</v>
      </c>
      <c r="B70" s="17"/>
      <c r="C70" s="17"/>
      <c r="D70" s="17"/>
      <c r="E70" s="28"/>
    </row>
    <row r="71" spans="1:5" ht="25.5">
      <c r="A71" s="16" t="s">
        <v>15</v>
      </c>
      <c r="B71" s="17"/>
      <c r="C71" s="17"/>
      <c r="D71" s="17"/>
      <c r="E71" s="28"/>
    </row>
    <row r="72" spans="1:5">
      <c r="A72" s="16" t="s">
        <v>16</v>
      </c>
      <c r="B72" s="17"/>
      <c r="C72" s="17"/>
      <c r="D72" s="17"/>
      <c r="E72" s="28"/>
    </row>
    <row r="73" spans="1:5">
      <c r="A73" s="16" t="s">
        <v>17</v>
      </c>
      <c r="B73" s="17"/>
      <c r="C73" s="17"/>
      <c r="D73" s="17"/>
      <c r="E73" s="28"/>
    </row>
    <row r="74" spans="1:5">
      <c r="A74" s="15" t="s">
        <v>18</v>
      </c>
      <c r="B74" s="8"/>
      <c r="C74" s="8"/>
      <c r="D74" s="8"/>
      <c r="E74" s="28"/>
    </row>
    <row r="75" spans="1:5" s="9" customFormat="1">
      <c r="A75" s="16" t="s">
        <v>19</v>
      </c>
      <c r="B75" s="17"/>
      <c r="C75" s="17"/>
      <c r="D75" s="17"/>
      <c r="E75" s="27"/>
    </row>
    <row r="76" spans="1:5">
      <c r="A76" s="16" t="s">
        <v>20</v>
      </c>
      <c r="B76" s="17"/>
      <c r="C76" s="17"/>
      <c r="D76" s="17"/>
      <c r="E76" s="26"/>
    </row>
    <row r="77" spans="1:5">
      <c r="A77" s="16" t="s">
        <v>21</v>
      </c>
      <c r="B77" s="17"/>
      <c r="C77" s="17"/>
      <c r="D77" s="17"/>
      <c r="E77" s="26"/>
    </row>
    <row r="78" spans="1:5">
      <c r="A78" s="16" t="s">
        <v>22</v>
      </c>
      <c r="B78" s="17"/>
      <c r="C78" s="17"/>
      <c r="D78" s="17"/>
      <c r="E78" s="26"/>
    </row>
    <row r="79" spans="1:5">
      <c r="A79" s="13" t="s">
        <v>23</v>
      </c>
      <c r="B79" s="17"/>
      <c r="C79" s="17"/>
      <c r="D79" s="14"/>
      <c r="E79" s="26"/>
    </row>
    <row r="80" spans="1:5" s="9" customFormat="1">
      <c r="A80" s="15" t="s">
        <v>24</v>
      </c>
      <c r="B80" s="8"/>
      <c r="C80" s="8"/>
      <c r="D80" s="8"/>
      <c r="E80" s="29"/>
    </row>
    <row r="81" spans="1:5" s="9" customFormat="1">
      <c r="A81" s="16" t="s">
        <v>25</v>
      </c>
      <c r="B81" s="17"/>
      <c r="C81" s="17"/>
      <c r="D81" s="17"/>
      <c r="E81" s="27"/>
    </row>
    <row r="82" spans="1:5">
      <c r="A82" s="16" t="s">
        <v>26</v>
      </c>
      <c r="B82" s="17"/>
      <c r="C82" s="17"/>
      <c r="D82" s="17"/>
      <c r="E82" s="26"/>
    </row>
    <row r="83" spans="1:5">
      <c r="A83" s="16" t="s">
        <v>27</v>
      </c>
      <c r="B83" s="17"/>
      <c r="C83" s="17"/>
      <c r="D83" s="17"/>
      <c r="E83" s="26"/>
    </row>
    <row r="84" spans="1:5">
      <c r="A84" s="15" t="s">
        <v>28</v>
      </c>
      <c r="B84" s="8"/>
      <c r="C84" s="8"/>
      <c r="D84" s="8"/>
      <c r="E84" s="26"/>
    </row>
    <row r="85" spans="1:5" s="9" customFormat="1">
      <c r="A85" s="16" t="s">
        <v>29</v>
      </c>
      <c r="B85" s="17"/>
      <c r="C85" s="17"/>
      <c r="D85" s="17"/>
      <c r="E85" s="27"/>
    </row>
    <row r="86" spans="1:5" ht="25.5">
      <c r="A86" s="16" t="s">
        <v>30</v>
      </c>
      <c r="B86" s="17"/>
      <c r="C86" s="17"/>
      <c r="D86" s="17"/>
      <c r="E86" s="26"/>
    </row>
    <row r="87" spans="1:5">
      <c r="A87" s="15" t="s">
        <v>31</v>
      </c>
      <c r="B87" s="8"/>
      <c r="C87" s="8"/>
      <c r="D87" s="8"/>
      <c r="E87" s="26"/>
    </row>
    <row r="88" spans="1:5" s="9" customFormat="1" ht="25.5">
      <c r="A88" s="16" t="s">
        <v>32</v>
      </c>
      <c r="B88" s="17"/>
      <c r="C88" s="17"/>
      <c r="D88" s="17"/>
      <c r="E88" s="27"/>
    </row>
    <row r="89" spans="1:5" ht="25.5">
      <c r="A89" s="16" t="s">
        <v>33</v>
      </c>
      <c r="B89" s="17"/>
      <c r="C89" s="17"/>
      <c r="D89" s="17"/>
      <c r="E89" s="26"/>
    </row>
    <row r="90" spans="1:5" ht="25.5">
      <c r="A90" s="16" t="s">
        <v>34</v>
      </c>
      <c r="B90" s="17"/>
      <c r="C90" s="17"/>
      <c r="D90" s="17"/>
      <c r="E90" s="26"/>
    </row>
    <row r="91" spans="1:5">
      <c r="A91" s="16" t="s">
        <v>35</v>
      </c>
      <c r="B91" s="17"/>
      <c r="C91" s="17"/>
      <c r="D91" s="17"/>
      <c r="E91" s="26"/>
    </row>
    <row r="92" spans="1:5">
      <c r="A92" s="16" t="s">
        <v>36</v>
      </c>
      <c r="B92" s="17"/>
      <c r="C92" s="17"/>
      <c r="D92" s="17"/>
      <c r="E92" s="26"/>
    </row>
    <row r="93" spans="1:5">
      <c r="A93" s="16" t="s">
        <v>37</v>
      </c>
      <c r="B93" s="17"/>
      <c r="C93" s="17"/>
      <c r="D93" s="17"/>
      <c r="E93" s="26"/>
    </row>
    <row r="94" spans="1:5" ht="25.5">
      <c r="A94" s="16" t="s">
        <v>38</v>
      </c>
      <c r="B94" s="17"/>
      <c r="C94" s="17"/>
      <c r="D94" s="17"/>
      <c r="E94" s="26"/>
    </row>
    <row r="95" spans="1:5">
      <c r="A95" s="16" t="s">
        <v>39</v>
      </c>
      <c r="B95" s="17"/>
      <c r="C95" s="17"/>
      <c r="D95" s="17"/>
      <c r="E95" s="26"/>
    </row>
    <row r="96" spans="1:5">
      <c r="A96" s="16" t="s">
        <v>40</v>
      </c>
      <c r="B96" s="17"/>
      <c r="C96" s="17"/>
      <c r="D96" s="17"/>
      <c r="E96" s="26"/>
    </row>
    <row r="97" spans="1:5">
      <c r="A97" s="16" t="s">
        <v>41</v>
      </c>
      <c r="B97" s="17"/>
      <c r="C97" s="17"/>
      <c r="D97" s="17"/>
      <c r="E97" s="26"/>
    </row>
    <row r="98" spans="1:5" ht="25.5">
      <c r="A98" s="16" t="s">
        <v>42</v>
      </c>
      <c r="B98" s="17"/>
      <c r="C98" s="17"/>
      <c r="D98" s="17"/>
      <c r="E98" s="26"/>
    </row>
    <row r="99" spans="1:5">
      <c r="A99" s="15" t="s">
        <v>43</v>
      </c>
      <c r="B99" s="8"/>
      <c r="C99" s="8"/>
      <c r="D99" s="8"/>
      <c r="E99" s="26"/>
    </row>
    <row r="100" spans="1:5" s="9" customFormat="1">
      <c r="A100" s="16" t="s">
        <v>44</v>
      </c>
      <c r="B100" s="17"/>
      <c r="C100" s="17"/>
      <c r="D100" s="17"/>
      <c r="E100" s="27"/>
    </row>
    <row r="101" spans="1:5">
      <c r="A101" s="16" t="s">
        <v>45</v>
      </c>
      <c r="B101" s="17"/>
      <c r="C101" s="17"/>
      <c r="D101" s="17"/>
      <c r="E101" s="26"/>
    </row>
    <row r="102" spans="1:5">
      <c r="A102" s="16" t="s">
        <v>46</v>
      </c>
      <c r="B102" s="17"/>
      <c r="C102" s="17"/>
      <c r="D102" s="17"/>
      <c r="E102" s="26"/>
    </row>
    <row r="103" spans="1:5">
      <c r="A103" s="16" t="s">
        <v>47</v>
      </c>
      <c r="B103" s="17"/>
      <c r="C103" s="17"/>
      <c r="D103" s="17"/>
      <c r="E103" s="26"/>
    </row>
    <row r="104" spans="1:5">
      <c r="A104" s="15" t="s">
        <v>48</v>
      </c>
      <c r="B104" s="8"/>
      <c r="C104" s="8"/>
      <c r="D104" s="8"/>
      <c r="E104" s="26"/>
    </row>
    <row r="105" spans="1:5" s="9" customFormat="1" ht="25.5">
      <c r="A105" s="18" t="s">
        <v>49</v>
      </c>
      <c r="B105" s="17"/>
      <c r="C105" s="17"/>
      <c r="D105" s="30"/>
      <c r="E105" s="27"/>
    </row>
    <row r="106" spans="1:5">
      <c r="A106" s="18" t="s">
        <v>50</v>
      </c>
      <c r="B106" s="17"/>
      <c r="C106" s="17"/>
      <c r="D106" s="30"/>
      <c r="E106" s="31"/>
    </row>
    <row r="107" spans="1:5" ht="25.5">
      <c r="A107" s="18" t="s">
        <v>51</v>
      </c>
      <c r="B107" s="17"/>
      <c r="C107" s="17"/>
      <c r="D107" s="30"/>
      <c r="E107" s="31"/>
    </row>
    <row r="108" spans="1:5">
      <c r="A108" s="18" t="s">
        <v>52</v>
      </c>
      <c r="B108" s="17"/>
      <c r="C108" s="17"/>
      <c r="D108" s="30"/>
      <c r="E108" s="31"/>
    </row>
    <row r="109" spans="1:5">
      <c r="A109" s="34"/>
      <c r="B109" s="35"/>
      <c r="C109" s="35"/>
      <c r="D109" s="35"/>
      <c r="E109" s="31"/>
    </row>
    <row r="110" spans="1:5" s="10" customFormat="1">
      <c r="A110" s="36"/>
      <c r="E110" s="26"/>
    </row>
    <row r="111" spans="1:5">
      <c r="A111" s="37"/>
      <c r="B111" s="37"/>
      <c r="C111" s="37"/>
      <c r="D111" s="37"/>
    </row>
    <row r="112" spans="1:5" s="38" customFormat="1" ht="31.5">
      <c r="A112" s="42" t="s">
        <v>63</v>
      </c>
      <c r="B112" s="42"/>
      <c r="C112" s="42"/>
      <c r="D112" s="42"/>
      <c r="E112" s="37"/>
    </row>
    <row r="113" spans="1:5" s="38" customFormat="1" ht="15.75" customHeight="1">
      <c r="A113" s="20" t="s">
        <v>64</v>
      </c>
      <c r="B113" s="20"/>
      <c r="C113" s="20"/>
      <c r="D113" s="20"/>
      <c r="E113" s="42"/>
    </row>
    <row r="114" spans="1:5" s="38" customFormat="1" ht="12.75" customHeight="1">
      <c r="A114" s="20"/>
      <c r="B114" s="2"/>
      <c r="C114" s="2"/>
      <c r="D114" s="2"/>
      <c r="E114" s="20"/>
    </row>
    <row r="115" spans="1:5">
      <c r="A115" s="66" t="s">
        <v>56</v>
      </c>
      <c r="B115" s="9"/>
      <c r="C115" s="9"/>
    </row>
    <row r="116" spans="1:5" s="9" customFormat="1" ht="15.75">
      <c r="A116" s="67"/>
      <c r="B116" s="39"/>
      <c r="C116" s="1"/>
    </row>
    <row r="117" spans="1:5" s="1" customFormat="1" ht="15.75">
      <c r="A117" s="64" t="s">
        <v>61</v>
      </c>
      <c r="B117" s="21"/>
      <c r="C117" s="9"/>
    </row>
    <row r="118" spans="1:5" s="9" customFormat="1">
      <c r="A118" s="3"/>
      <c r="B118" s="4"/>
      <c r="C118" s="4"/>
    </row>
    <row r="119" spans="1:5" ht="36">
      <c r="A119" s="5" t="s">
        <v>1</v>
      </c>
      <c r="B119" s="6" t="s">
        <v>65</v>
      </c>
      <c r="C119" s="40" t="s">
        <v>66</v>
      </c>
      <c r="D119" s="40" t="s">
        <v>60</v>
      </c>
      <c r="E119" s="40" t="s">
        <v>67</v>
      </c>
    </row>
    <row r="120" spans="1:5" s="7" customFormat="1" ht="15.75">
      <c r="A120" s="12" t="s">
        <v>8</v>
      </c>
      <c r="B120" s="11"/>
      <c r="C120" s="11"/>
      <c r="D120" s="11"/>
      <c r="E120" s="11"/>
    </row>
    <row r="121" spans="1:5" ht="25.5">
      <c r="A121" s="13" t="s">
        <v>9</v>
      </c>
      <c r="B121" s="17"/>
      <c r="C121" s="17"/>
      <c r="D121" s="17"/>
      <c r="E121" s="17"/>
    </row>
    <row r="122" spans="1:5" ht="25.5">
      <c r="A122" s="15" t="s">
        <v>10</v>
      </c>
      <c r="B122" s="8"/>
      <c r="C122" s="8"/>
      <c r="D122" s="8"/>
      <c r="E122" s="8"/>
    </row>
    <row r="123" spans="1:5" s="9" customFormat="1" ht="25.5">
      <c r="A123" s="16" t="s">
        <v>11</v>
      </c>
      <c r="B123" s="17"/>
      <c r="C123" s="17"/>
      <c r="D123" s="17"/>
      <c r="E123" s="17"/>
    </row>
    <row r="124" spans="1:5">
      <c r="A124" s="16" t="s">
        <v>12</v>
      </c>
      <c r="B124" s="17"/>
      <c r="C124" s="17"/>
      <c r="D124" s="17"/>
      <c r="E124" s="17"/>
    </row>
    <row r="125" spans="1:5">
      <c r="A125" s="16" t="s">
        <v>13</v>
      </c>
      <c r="B125" s="17"/>
      <c r="C125" s="17"/>
      <c r="D125" s="17"/>
      <c r="E125" s="17"/>
    </row>
    <row r="126" spans="1:5">
      <c r="A126" s="16" t="s">
        <v>14</v>
      </c>
      <c r="B126" s="17"/>
      <c r="C126" s="17"/>
      <c r="D126" s="17"/>
      <c r="E126" s="17"/>
    </row>
    <row r="127" spans="1:5" ht="25.5">
      <c r="A127" s="16" t="s">
        <v>15</v>
      </c>
      <c r="B127" s="17"/>
      <c r="C127" s="17"/>
      <c r="D127" s="17"/>
      <c r="E127" s="17"/>
    </row>
    <row r="128" spans="1:5">
      <c r="A128" s="16" t="s">
        <v>16</v>
      </c>
      <c r="B128" s="17"/>
      <c r="C128" s="17"/>
      <c r="D128" s="17"/>
      <c r="E128" s="17"/>
    </row>
    <row r="129" spans="1:5">
      <c r="A129" s="16" t="s">
        <v>17</v>
      </c>
      <c r="B129" s="17"/>
      <c r="C129" s="17"/>
      <c r="D129" s="17"/>
      <c r="E129" s="17"/>
    </row>
    <row r="130" spans="1:5">
      <c r="A130" s="15" t="s">
        <v>18</v>
      </c>
      <c r="B130" s="8"/>
      <c r="C130" s="8"/>
      <c r="D130" s="8"/>
      <c r="E130" s="8"/>
    </row>
    <row r="131" spans="1:5" s="9" customFormat="1">
      <c r="A131" s="16" t="s">
        <v>19</v>
      </c>
      <c r="B131" s="17"/>
      <c r="C131" s="17"/>
      <c r="D131" s="17"/>
      <c r="E131" s="17"/>
    </row>
    <row r="132" spans="1:5">
      <c r="A132" s="16" t="s">
        <v>20</v>
      </c>
      <c r="B132" s="17"/>
      <c r="C132" s="17"/>
      <c r="D132" s="17"/>
      <c r="E132" s="17"/>
    </row>
    <row r="133" spans="1:5">
      <c r="A133" s="16" t="s">
        <v>21</v>
      </c>
      <c r="B133" s="17"/>
      <c r="C133" s="17"/>
      <c r="D133" s="17"/>
      <c r="E133" s="17"/>
    </row>
    <row r="134" spans="1:5">
      <c r="A134" s="16" t="s">
        <v>22</v>
      </c>
      <c r="B134" s="17"/>
      <c r="C134" s="17"/>
      <c r="D134" s="17"/>
      <c r="E134" s="17"/>
    </row>
    <row r="135" spans="1:5">
      <c r="A135" s="13" t="s">
        <v>23</v>
      </c>
      <c r="B135" s="17"/>
      <c r="C135" s="17"/>
      <c r="D135" s="17"/>
      <c r="E135" s="17"/>
    </row>
    <row r="136" spans="1:5" s="9" customFormat="1">
      <c r="A136" s="15" t="s">
        <v>24</v>
      </c>
      <c r="B136" s="8"/>
      <c r="C136" s="8"/>
      <c r="D136" s="8"/>
      <c r="E136" s="8"/>
    </row>
    <row r="137" spans="1:5" s="9" customFormat="1">
      <c r="A137" s="16" t="s">
        <v>25</v>
      </c>
      <c r="B137" s="17"/>
      <c r="C137" s="17"/>
      <c r="D137" s="17"/>
      <c r="E137" s="17"/>
    </row>
    <row r="138" spans="1:5">
      <c r="A138" s="16" t="s">
        <v>26</v>
      </c>
      <c r="B138" s="17"/>
      <c r="C138" s="17"/>
      <c r="D138" s="17"/>
      <c r="E138" s="17"/>
    </row>
    <row r="139" spans="1:5">
      <c r="A139" s="16" t="s">
        <v>27</v>
      </c>
      <c r="B139" s="17"/>
      <c r="C139" s="17"/>
      <c r="D139" s="17"/>
      <c r="E139" s="17"/>
    </row>
    <row r="140" spans="1:5">
      <c r="A140" s="15" t="s">
        <v>28</v>
      </c>
      <c r="B140" s="8"/>
      <c r="C140" s="8"/>
      <c r="D140" s="8"/>
      <c r="E140" s="8"/>
    </row>
    <row r="141" spans="1:5" s="9" customFormat="1">
      <c r="A141" s="16" t="s">
        <v>29</v>
      </c>
      <c r="B141" s="17"/>
      <c r="C141" s="17"/>
      <c r="D141" s="17"/>
      <c r="E141" s="17"/>
    </row>
    <row r="142" spans="1:5" ht="25.5">
      <c r="A142" s="16" t="s">
        <v>30</v>
      </c>
      <c r="B142" s="17"/>
      <c r="C142" s="17"/>
      <c r="D142" s="17"/>
      <c r="E142" s="17"/>
    </row>
    <row r="143" spans="1:5">
      <c r="A143" s="15" t="s">
        <v>31</v>
      </c>
      <c r="B143" s="8"/>
      <c r="C143" s="8"/>
      <c r="D143" s="8"/>
      <c r="E143" s="8"/>
    </row>
    <row r="144" spans="1:5" s="9" customFormat="1" ht="25.5">
      <c r="A144" s="16" t="s">
        <v>32</v>
      </c>
      <c r="B144" s="17"/>
      <c r="C144" s="17"/>
      <c r="D144" s="17"/>
      <c r="E144" s="17"/>
    </row>
    <row r="145" spans="1:5" ht="25.5">
      <c r="A145" s="16" t="s">
        <v>33</v>
      </c>
      <c r="B145" s="17"/>
      <c r="C145" s="17"/>
      <c r="D145" s="17"/>
      <c r="E145" s="17"/>
    </row>
    <row r="146" spans="1:5">
      <c r="A146" s="41" t="s">
        <v>34</v>
      </c>
      <c r="B146" s="17"/>
      <c r="C146" s="17"/>
      <c r="D146" s="17"/>
      <c r="E146" s="17"/>
    </row>
    <row r="147" spans="1:5">
      <c r="A147" s="16" t="s">
        <v>35</v>
      </c>
      <c r="B147" s="17"/>
      <c r="C147" s="17"/>
      <c r="D147" s="17"/>
      <c r="E147" s="17"/>
    </row>
    <row r="148" spans="1:5">
      <c r="A148" s="16" t="s">
        <v>36</v>
      </c>
      <c r="B148" s="17"/>
      <c r="C148" s="17"/>
      <c r="D148" s="17"/>
      <c r="E148" s="17"/>
    </row>
    <row r="149" spans="1:5">
      <c r="A149" s="16" t="s">
        <v>37</v>
      </c>
      <c r="B149" s="17"/>
      <c r="C149" s="17"/>
      <c r="D149" s="17"/>
      <c r="E149" s="17"/>
    </row>
    <row r="150" spans="1:5" ht="25.5">
      <c r="A150" s="16" t="s">
        <v>38</v>
      </c>
      <c r="B150" s="17"/>
      <c r="C150" s="17"/>
      <c r="D150" s="17"/>
      <c r="E150" s="17"/>
    </row>
    <row r="151" spans="1:5">
      <c r="A151" s="16" t="s">
        <v>39</v>
      </c>
      <c r="B151" s="17"/>
      <c r="C151" s="17"/>
      <c r="D151" s="17"/>
      <c r="E151" s="17"/>
    </row>
    <row r="152" spans="1:5">
      <c r="A152" s="16" t="s">
        <v>40</v>
      </c>
      <c r="B152" s="17"/>
      <c r="C152" s="17"/>
      <c r="D152" s="17"/>
      <c r="E152" s="17"/>
    </row>
    <row r="153" spans="1:5">
      <c r="A153" s="16" t="s">
        <v>41</v>
      </c>
      <c r="B153" s="17"/>
      <c r="C153" s="17"/>
      <c r="D153" s="17"/>
      <c r="E153" s="17"/>
    </row>
    <row r="154" spans="1:5" ht="25.5">
      <c r="A154" s="16" t="s">
        <v>42</v>
      </c>
      <c r="B154" s="17"/>
      <c r="C154" s="17"/>
      <c r="D154" s="17"/>
      <c r="E154" s="17"/>
    </row>
    <row r="155" spans="1:5">
      <c r="A155" s="15" t="s">
        <v>43</v>
      </c>
      <c r="B155" s="8"/>
      <c r="C155" s="8"/>
      <c r="D155" s="8"/>
      <c r="E155" s="8"/>
    </row>
    <row r="156" spans="1:5" s="9" customFormat="1">
      <c r="A156" s="16" t="s">
        <v>44</v>
      </c>
      <c r="B156" s="17"/>
      <c r="C156" s="17"/>
      <c r="D156" s="17"/>
      <c r="E156" s="17"/>
    </row>
    <row r="157" spans="1:5">
      <c r="A157" s="16" t="s">
        <v>45</v>
      </c>
      <c r="B157" s="17"/>
      <c r="C157" s="17"/>
      <c r="D157" s="17"/>
      <c r="E157" s="17"/>
    </row>
    <row r="158" spans="1:5">
      <c r="A158" s="16" t="s">
        <v>46</v>
      </c>
      <c r="B158" s="17"/>
      <c r="C158" s="17"/>
      <c r="D158" s="17"/>
      <c r="E158" s="17"/>
    </row>
    <row r="159" spans="1:5">
      <c r="A159" s="16" t="s">
        <v>47</v>
      </c>
      <c r="B159" s="17"/>
      <c r="C159" s="17"/>
      <c r="D159" s="17"/>
      <c r="E159" s="17"/>
    </row>
    <row r="160" spans="1:5">
      <c r="A160" s="15" t="s">
        <v>48</v>
      </c>
      <c r="B160" s="8"/>
      <c r="C160" s="8"/>
      <c r="D160" s="8"/>
      <c r="E160" s="8"/>
    </row>
    <row r="161" spans="1:5" s="9" customFormat="1" ht="25.5">
      <c r="A161" s="18" t="s">
        <v>49</v>
      </c>
      <c r="B161" s="17"/>
      <c r="C161" s="17"/>
      <c r="D161" s="17"/>
      <c r="E161" s="17"/>
    </row>
    <row r="162" spans="1:5">
      <c r="A162" s="18" t="s">
        <v>50</v>
      </c>
      <c r="B162" s="17"/>
      <c r="C162" s="17"/>
      <c r="D162" s="17"/>
      <c r="E162" s="17"/>
    </row>
    <row r="163" spans="1:5" ht="25.5">
      <c r="A163" s="18" t="s">
        <v>51</v>
      </c>
      <c r="B163" s="17"/>
      <c r="C163" s="17"/>
      <c r="D163" s="17"/>
      <c r="E163" s="17"/>
    </row>
    <row r="164" spans="1:5">
      <c r="A164" s="18" t="s">
        <v>52</v>
      </c>
      <c r="B164" s="17"/>
      <c r="C164" s="17"/>
      <c r="D164" s="17"/>
      <c r="E164" s="17"/>
    </row>
    <row r="165" spans="1:5">
      <c r="A165" s="34"/>
      <c r="B165" s="35"/>
      <c r="C165" s="35"/>
      <c r="D165" s="35"/>
      <c r="E165" s="35"/>
    </row>
    <row r="166" spans="1:5" s="10" customFormat="1">
      <c r="A166" s="36"/>
    </row>
  </sheetData>
  <mergeCells count="4">
    <mergeCell ref="A2:D2"/>
    <mergeCell ref="A3:D3"/>
    <mergeCell ref="A54:D54"/>
    <mergeCell ref="A55:D55"/>
  </mergeCells>
  <dataValidations count="3">
    <dataValidation type="list" allowBlank="1" showInputMessage="1" showErrorMessage="1" sqref="IW118 WVG62:WVH62 WLK62:WLL62 WBO62:WBP62 VRS62:VRT62 VHW62:VHX62 UYA62:UYB62 UOE62:UOF62 UEI62:UEJ62 TUM62:TUN62 TKQ62:TKR62 TAU62:TAV62 SQY62:SQZ62 SHC62:SHD62 RXG62:RXH62 RNK62:RNL62 RDO62:RDP62 QTS62:QTT62 QJW62:QJX62 QAA62:QAB62 PQE62:PQF62 PGI62:PGJ62 OWM62:OWN62 OMQ62:OMR62 OCU62:OCV62 NSY62:NSZ62 NJC62:NJD62 MZG62:MZH62 MPK62:MPL62 MFO62:MFP62 LVS62:LVT62 LLW62:LLX62 LCA62:LCB62 KSE62:KSF62 KII62:KIJ62 JYM62:JYN62 JOQ62:JOR62 JEU62:JEV62 IUY62:IUZ62 ILC62:ILD62 IBG62:IBH62 HRK62:HRL62 HHO62:HHP62 GXS62:GXT62 GNW62:GNX62 GEA62:GEB62 FUE62:FUF62 FKI62:FKJ62 FAM62:FAN62 EQQ62:EQR62 EGU62:EGV62 DWY62:DWZ62 DNC62:DND62 DDG62:DDH62 CTK62:CTL62 CJO62:CJP62 BZS62:BZT62 BPW62:BPX62 BGA62:BGB62 AWE62:AWF62 AMI62:AMJ62 ACM62:ACN62 SQ62:SR62 IU62:IV62 IX65598:IY65598 ST65598:SU65598 ACP65598:ACQ65598 AML65598:AMM65598 AWH65598:AWI65598 BGD65598:BGE65598 BPZ65598:BQA65598 BZV65598:BZW65598 CJR65598:CJS65598 CTN65598:CTO65598 DDJ65598:DDK65598 DNF65598:DNG65598 DXB65598:DXC65598 EGX65598:EGY65598 EQT65598:EQU65598 FAP65598:FAQ65598 FKL65598:FKM65598 FUH65598:FUI65598 GED65598:GEE65598 GNZ65598:GOA65598 GXV65598:GXW65598 HHR65598:HHS65598 HRN65598:HRO65598 IBJ65598:IBK65598 ILF65598:ILG65598 IVB65598:IVC65598 JEX65598:JEY65598 JOT65598:JOU65598 JYP65598:JYQ65598 KIL65598:KIM65598 KSH65598:KSI65598 LCD65598:LCE65598 LLZ65598:LMA65598 LVV65598:LVW65598 MFR65598:MFS65598 MPN65598:MPO65598 MZJ65598:MZK65598 NJF65598:NJG65598 NTB65598:NTC65598 OCX65598:OCY65598 OMT65598:OMU65598 OWP65598:OWQ65598 PGL65598:PGM65598 PQH65598:PQI65598 QAD65598:QAE65598 QJZ65598:QKA65598 QTV65598:QTW65598 RDR65598:RDS65598 RNN65598:RNO65598 RXJ65598:RXK65598 SHF65598:SHG65598 SRB65598:SRC65598 TAX65598:TAY65598 TKT65598:TKU65598 TUP65598:TUQ65598 UEL65598:UEM65598 UOH65598:UOI65598 UYD65598:UYE65598 VHZ65598:VIA65598 VRV65598:VRW65598 WBR65598:WBS65598 WLN65598:WLO65598 WVJ65598:WVK65598 IX131134:IY131134 ST131134:SU131134 ACP131134:ACQ131134 AML131134:AMM131134 AWH131134:AWI131134 BGD131134:BGE131134 BPZ131134:BQA131134 BZV131134:BZW131134 CJR131134:CJS131134 CTN131134:CTO131134 DDJ131134:DDK131134 DNF131134:DNG131134 DXB131134:DXC131134 EGX131134:EGY131134 EQT131134:EQU131134 FAP131134:FAQ131134 FKL131134:FKM131134 FUH131134:FUI131134 GED131134:GEE131134 GNZ131134:GOA131134 GXV131134:GXW131134 HHR131134:HHS131134 HRN131134:HRO131134 IBJ131134:IBK131134 ILF131134:ILG131134 IVB131134:IVC131134 JEX131134:JEY131134 JOT131134:JOU131134 JYP131134:JYQ131134 KIL131134:KIM131134 KSH131134:KSI131134 LCD131134:LCE131134 LLZ131134:LMA131134 LVV131134:LVW131134 MFR131134:MFS131134 MPN131134:MPO131134 MZJ131134:MZK131134 NJF131134:NJG131134 NTB131134:NTC131134 OCX131134:OCY131134 OMT131134:OMU131134 OWP131134:OWQ131134 PGL131134:PGM131134 PQH131134:PQI131134 QAD131134:QAE131134 QJZ131134:QKA131134 QTV131134:QTW131134 RDR131134:RDS131134 RNN131134:RNO131134 RXJ131134:RXK131134 SHF131134:SHG131134 SRB131134:SRC131134 TAX131134:TAY131134 TKT131134:TKU131134 TUP131134:TUQ131134 UEL131134:UEM131134 UOH131134:UOI131134 UYD131134:UYE131134 VHZ131134:VIA131134 VRV131134:VRW131134 WBR131134:WBS131134 WLN131134:WLO131134 WVJ131134:WVK131134 IX196670:IY196670 ST196670:SU196670 ACP196670:ACQ196670 AML196670:AMM196670 AWH196670:AWI196670 BGD196670:BGE196670 BPZ196670:BQA196670 BZV196670:BZW196670 CJR196670:CJS196670 CTN196670:CTO196670 DDJ196670:DDK196670 DNF196670:DNG196670 DXB196670:DXC196670 EGX196670:EGY196670 EQT196670:EQU196670 FAP196670:FAQ196670 FKL196670:FKM196670 FUH196670:FUI196670 GED196670:GEE196670 GNZ196670:GOA196670 GXV196670:GXW196670 HHR196670:HHS196670 HRN196670:HRO196670 IBJ196670:IBK196670 ILF196670:ILG196670 IVB196670:IVC196670 JEX196670:JEY196670 JOT196670:JOU196670 JYP196670:JYQ196670 KIL196670:KIM196670 KSH196670:KSI196670 LCD196670:LCE196670 LLZ196670:LMA196670 LVV196670:LVW196670 MFR196670:MFS196670 MPN196670:MPO196670 MZJ196670:MZK196670 NJF196670:NJG196670 NTB196670:NTC196670 OCX196670:OCY196670 OMT196670:OMU196670 OWP196670:OWQ196670 PGL196670:PGM196670 PQH196670:PQI196670 QAD196670:QAE196670 QJZ196670:QKA196670 QTV196670:QTW196670 RDR196670:RDS196670 RNN196670:RNO196670 RXJ196670:RXK196670 SHF196670:SHG196670 SRB196670:SRC196670 TAX196670:TAY196670 TKT196670:TKU196670 TUP196670:TUQ196670 UEL196670:UEM196670 UOH196670:UOI196670 UYD196670:UYE196670 VHZ196670:VIA196670 VRV196670:VRW196670 WBR196670:WBS196670 WLN196670:WLO196670 WVJ196670:WVK196670 IX262206:IY262206 ST262206:SU262206 ACP262206:ACQ262206 AML262206:AMM262206 AWH262206:AWI262206 BGD262206:BGE262206 BPZ262206:BQA262206 BZV262206:BZW262206 CJR262206:CJS262206 CTN262206:CTO262206 DDJ262206:DDK262206 DNF262206:DNG262206 DXB262206:DXC262206 EGX262206:EGY262206 EQT262206:EQU262206 FAP262206:FAQ262206 FKL262206:FKM262206 FUH262206:FUI262206 GED262206:GEE262206 GNZ262206:GOA262206 GXV262206:GXW262206 HHR262206:HHS262206 HRN262206:HRO262206 IBJ262206:IBK262206 ILF262206:ILG262206 IVB262206:IVC262206 JEX262206:JEY262206 JOT262206:JOU262206 JYP262206:JYQ262206 KIL262206:KIM262206 KSH262206:KSI262206 LCD262206:LCE262206 LLZ262206:LMA262206 LVV262206:LVW262206 MFR262206:MFS262206 MPN262206:MPO262206 MZJ262206:MZK262206 NJF262206:NJG262206 NTB262206:NTC262206 OCX262206:OCY262206 OMT262206:OMU262206 OWP262206:OWQ262206 PGL262206:PGM262206 PQH262206:PQI262206 QAD262206:QAE262206 QJZ262206:QKA262206 QTV262206:QTW262206 RDR262206:RDS262206 RNN262206:RNO262206 RXJ262206:RXK262206 SHF262206:SHG262206 SRB262206:SRC262206 TAX262206:TAY262206 TKT262206:TKU262206 TUP262206:TUQ262206 UEL262206:UEM262206 UOH262206:UOI262206 UYD262206:UYE262206 VHZ262206:VIA262206 VRV262206:VRW262206 WBR262206:WBS262206 WLN262206:WLO262206 WVJ262206:WVK262206 IX327742:IY327742 ST327742:SU327742 ACP327742:ACQ327742 AML327742:AMM327742 AWH327742:AWI327742 BGD327742:BGE327742 BPZ327742:BQA327742 BZV327742:BZW327742 CJR327742:CJS327742 CTN327742:CTO327742 DDJ327742:DDK327742 DNF327742:DNG327742 DXB327742:DXC327742 EGX327742:EGY327742 EQT327742:EQU327742 FAP327742:FAQ327742 FKL327742:FKM327742 FUH327742:FUI327742 GED327742:GEE327742 GNZ327742:GOA327742 GXV327742:GXW327742 HHR327742:HHS327742 HRN327742:HRO327742 IBJ327742:IBK327742 ILF327742:ILG327742 IVB327742:IVC327742 JEX327742:JEY327742 JOT327742:JOU327742 JYP327742:JYQ327742 KIL327742:KIM327742 KSH327742:KSI327742 LCD327742:LCE327742 LLZ327742:LMA327742 LVV327742:LVW327742 MFR327742:MFS327742 MPN327742:MPO327742 MZJ327742:MZK327742 NJF327742:NJG327742 NTB327742:NTC327742 OCX327742:OCY327742 OMT327742:OMU327742 OWP327742:OWQ327742 PGL327742:PGM327742 PQH327742:PQI327742 QAD327742:QAE327742 QJZ327742:QKA327742 QTV327742:QTW327742 RDR327742:RDS327742 RNN327742:RNO327742 RXJ327742:RXK327742 SHF327742:SHG327742 SRB327742:SRC327742 TAX327742:TAY327742 TKT327742:TKU327742 TUP327742:TUQ327742 UEL327742:UEM327742 UOH327742:UOI327742 UYD327742:UYE327742 VHZ327742:VIA327742 VRV327742:VRW327742 WBR327742:WBS327742 WLN327742:WLO327742 WVJ327742:WVK327742 IX393278:IY393278 ST393278:SU393278 ACP393278:ACQ393278 AML393278:AMM393278 AWH393278:AWI393278 BGD393278:BGE393278 BPZ393278:BQA393278 BZV393278:BZW393278 CJR393278:CJS393278 CTN393278:CTO393278 DDJ393278:DDK393278 DNF393278:DNG393278 DXB393278:DXC393278 EGX393278:EGY393278 EQT393278:EQU393278 FAP393278:FAQ393278 FKL393278:FKM393278 FUH393278:FUI393278 GED393278:GEE393278 GNZ393278:GOA393278 GXV393278:GXW393278 HHR393278:HHS393278 HRN393278:HRO393278 IBJ393278:IBK393278 ILF393278:ILG393278 IVB393278:IVC393278 JEX393278:JEY393278 JOT393278:JOU393278 JYP393278:JYQ393278 KIL393278:KIM393278 KSH393278:KSI393278 LCD393278:LCE393278 LLZ393278:LMA393278 LVV393278:LVW393278 MFR393278:MFS393278 MPN393278:MPO393278 MZJ393278:MZK393278 NJF393278:NJG393278 NTB393278:NTC393278 OCX393278:OCY393278 OMT393278:OMU393278 OWP393278:OWQ393278 PGL393278:PGM393278 PQH393278:PQI393278 QAD393278:QAE393278 QJZ393278:QKA393278 QTV393278:QTW393278 RDR393278:RDS393278 RNN393278:RNO393278 RXJ393278:RXK393278 SHF393278:SHG393278 SRB393278:SRC393278 TAX393278:TAY393278 TKT393278:TKU393278 TUP393278:TUQ393278 UEL393278:UEM393278 UOH393278:UOI393278 UYD393278:UYE393278 VHZ393278:VIA393278 VRV393278:VRW393278 WBR393278:WBS393278 WLN393278:WLO393278 WVJ393278:WVK393278 IX458814:IY458814 ST458814:SU458814 ACP458814:ACQ458814 AML458814:AMM458814 AWH458814:AWI458814 BGD458814:BGE458814 BPZ458814:BQA458814 BZV458814:BZW458814 CJR458814:CJS458814 CTN458814:CTO458814 DDJ458814:DDK458814 DNF458814:DNG458814 DXB458814:DXC458814 EGX458814:EGY458814 EQT458814:EQU458814 FAP458814:FAQ458814 FKL458814:FKM458814 FUH458814:FUI458814 GED458814:GEE458814 GNZ458814:GOA458814 GXV458814:GXW458814 HHR458814:HHS458814 HRN458814:HRO458814 IBJ458814:IBK458814 ILF458814:ILG458814 IVB458814:IVC458814 JEX458814:JEY458814 JOT458814:JOU458814 JYP458814:JYQ458814 KIL458814:KIM458814 KSH458814:KSI458814 LCD458814:LCE458814 LLZ458814:LMA458814 LVV458814:LVW458814 MFR458814:MFS458814 MPN458814:MPO458814 MZJ458814:MZK458814 NJF458814:NJG458814 NTB458814:NTC458814 OCX458814:OCY458814 OMT458814:OMU458814 OWP458814:OWQ458814 PGL458814:PGM458814 PQH458814:PQI458814 QAD458814:QAE458814 QJZ458814:QKA458814 QTV458814:QTW458814 RDR458814:RDS458814 RNN458814:RNO458814 RXJ458814:RXK458814 SHF458814:SHG458814 SRB458814:SRC458814 TAX458814:TAY458814 TKT458814:TKU458814 TUP458814:TUQ458814 UEL458814:UEM458814 UOH458814:UOI458814 UYD458814:UYE458814 VHZ458814:VIA458814 VRV458814:VRW458814 WBR458814:WBS458814 WLN458814:WLO458814 WVJ458814:WVK458814 IX524350:IY524350 ST524350:SU524350 ACP524350:ACQ524350 AML524350:AMM524350 AWH524350:AWI524350 BGD524350:BGE524350 BPZ524350:BQA524350 BZV524350:BZW524350 CJR524350:CJS524350 CTN524350:CTO524350 DDJ524350:DDK524350 DNF524350:DNG524350 DXB524350:DXC524350 EGX524350:EGY524350 EQT524350:EQU524350 FAP524350:FAQ524350 FKL524350:FKM524350 FUH524350:FUI524350 GED524350:GEE524350 GNZ524350:GOA524350 GXV524350:GXW524350 HHR524350:HHS524350 HRN524350:HRO524350 IBJ524350:IBK524350 ILF524350:ILG524350 IVB524350:IVC524350 JEX524350:JEY524350 JOT524350:JOU524350 JYP524350:JYQ524350 KIL524350:KIM524350 KSH524350:KSI524350 LCD524350:LCE524350 LLZ524350:LMA524350 LVV524350:LVW524350 MFR524350:MFS524350 MPN524350:MPO524350 MZJ524350:MZK524350 NJF524350:NJG524350 NTB524350:NTC524350 OCX524350:OCY524350 OMT524350:OMU524350 OWP524350:OWQ524350 PGL524350:PGM524350 PQH524350:PQI524350 QAD524350:QAE524350 QJZ524350:QKA524350 QTV524350:QTW524350 RDR524350:RDS524350 RNN524350:RNO524350 RXJ524350:RXK524350 SHF524350:SHG524350 SRB524350:SRC524350 TAX524350:TAY524350 TKT524350:TKU524350 TUP524350:TUQ524350 UEL524350:UEM524350 UOH524350:UOI524350 UYD524350:UYE524350 VHZ524350:VIA524350 VRV524350:VRW524350 WBR524350:WBS524350 WLN524350:WLO524350 WVJ524350:WVK524350 IX589886:IY589886 ST589886:SU589886 ACP589886:ACQ589886 AML589886:AMM589886 AWH589886:AWI589886 BGD589886:BGE589886 BPZ589886:BQA589886 BZV589886:BZW589886 CJR589886:CJS589886 CTN589886:CTO589886 DDJ589886:DDK589886 DNF589886:DNG589886 DXB589886:DXC589886 EGX589886:EGY589886 EQT589886:EQU589886 FAP589886:FAQ589886 FKL589886:FKM589886 FUH589886:FUI589886 GED589886:GEE589886 GNZ589886:GOA589886 GXV589886:GXW589886 HHR589886:HHS589886 HRN589886:HRO589886 IBJ589886:IBK589886 ILF589886:ILG589886 IVB589886:IVC589886 JEX589886:JEY589886 JOT589886:JOU589886 JYP589886:JYQ589886 KIL589886:KIM589886 KSH589886:KSI589886 LCD589886:LCE589886 LLZ589886:LMA589886 LVV589886:LVW589886 MFR589886:MFS589886 MPN589886:MPO589886 MZJ589886:MZK589886 NJF589886:NJG589886 NTB589886:NTC589886 OCX589886:OCY589886 OMT589886:OMU589886 OWP589886:OWQ589886 PGL589886:PGM589886 PQH589886:PQI589886 QAD589886:QAE589886 QJZ589886:QKA589886 QTV589886:QTW589886 RDR589886:RDS589886 RNN589886:RNO589886 RXJ589886:RXK589886 SHF589886:SHG589886 SRB589886:SRC589886 TAX589886:TAY589886 TKT589886:TKU589886 TUP589886:TUQ589886 UEL589886:UEM589886 UOH589886:UOI589886 UYD589886:UYE589886 VHZ589886:VIA589886 VRV589886:VRW589886 WBR589886:WBS589886 WLN589886:WLO589886 WVJ589886:WVK589886 IX655422:IY655422 ST655422:SU655422 ACP655422:ACQ655422 AML655422:AMM655422 AWH655422:AWI655422 BGD655422:BGE655422 BPZ655422:BQA655422 BZV655422:BZW655422 CJR655422:CJS655422 CTN655422:CTO655422 DDJ655422:DDK655422 DNF655422:DNG655422 DXB655422:DXC655422 EGX655422:EGY655422 EQT655422:EQU655422 FAP655422:FAQ655422 FKL655422:FKM655422 FUH655422:FUI655422 GED655422:GEE655422 GNZ655422:GOA655422 GXV655422:GXW655422 HHR655422:HHS655422 HRN655422:HRO655422 IBJ655422:IBK655422 ILF655422:ILG655422 IVB655422:IVC655422 JEX655422:JEY655422 JOT655422:JOU655422 JYP655422:JYQ655422 KIL655422:KIM655422 KSH655422:KSI655422 LCD655422:LCE655422 LLZ655422:LMA655422 LVV655422:LVW655422 MFR655422:MFS655422 MPN655422:MPO655422 MZJ655422:MZK655422 NJF655422:NJG655422 NTB655422:NTC655422 OCX655422:OCY655422 OMT655422:OMU655422 OWP655422:OWQ655422 PGL655422:PGM655422 PQH655422:PQI655422 QAD655422:QAE655422 QJZ655422:QKA655422 QTV655422:QTW655422 RDR655422:RDS655422 RNN655422:RNO655422 RXJ655422:RXK655422 SHF655422:SHG655422 SRB655422:SRC655422 TAX655422:TAY655422 TKT655422:TKU655422 TUP655422:TUQ655422 UEL655422:UEM655422 UOH655422:UOI655422 UYD655422:UYE655422 VHZ655422:VIA655422 VRV655422:VRW655422 WBR655422:WBS655422 WLN655422:WLO655422 WVJ655422:WVK655422 IX720958:IY720958 ST720958:SU720958 ACP720958:ACQ720958 AML720958:AMM720958 AWH720958:AWI720958 BGD720958:BGE720958 BPZ720958:BQA720958 BZV720958:BZW720958 CJR720958:CJS720958 CTN720958:CTO720958 DDJ720958:DDK720958 DNF720958:DNG720958 DXB720958:DXC720958 EGX720958:EGY720958 EQT720958:EQU720958 FAP720958:FAQ720958 FKL720958:FKM720958 FUH720958:FUI720958 GED720958:GEE720958 GNZ720958:GOA720958 GXV720958:GXW720958 HHR720958:HHS720958 HRN720958:HRO720958 IBJ720958:IBK720958 ILF720958:ILG720958 IVB720958:IVC720958 JEX720958:JEY720958 JOT720958:JOU720958 JYP720958:JYQ720958 KIL720958:KIM720958 KSH720958:KSI720958 LCD720958:LCE720958 LLZ720958:LMA720958 LVV720958:LVW720958 MFR720958:MFS720958 MPN720958:MPO720958 MZJ720958:MZK720958 NJF720958:NJG720958 NTB720958:NTC720958 OCX720958:OCY720958 OMT720958:OMU720958 OWP720958:OWQ720958 PGL720958:PGM720958 PQH720958:PQI720958 QAD720958:QAE720958 QJZ720958:QKA720958 QTV720958:QTW720958 RDR720958:RDS720958 RNN720958:RNO720958 RXJ720958:RXK720958 SHF720958:SHG720958 SRB720958:SRC720958 TAX720958:TAY720958 TKT720958:TKU720958 TUP720958:TUQ720958 UEL720958:UEM720958 UOH720958:UOI720958 UYD720958:UYE720958 VHZ720958:VIA720958 VRV720958:VRW720958 WBR720958:WBS720958 WLN720958:WLO720958 WVJ720958:WVK720958 IX786494:IY786494 ST786494:SU786494 ACP786494:ACQ786494 AML786494:AMM786494 AWH786494:AWI786494 BGD786494:BGE786494 BPZ786494:BQA786494 BZV786494:BZW786494 CJR786494:CJS786494 CTN786494:CTO786494 DDJ786494:DDK786494 DNF786494:DNG786494 DXB786494:DXC786494 EGX786494:EGY786494 EQT786494:EQU786494 FAP786494:FAQ786494 FKL786494:FKM786494 FUH786494:FUI786494 GED786494:GEE786494 GNZ786494:GOA786494 GXV786494:GXW786494 HHR786494:HHS786494 HRN786494:HRO786494 IBJ786494:IBK786494 ILF786494:ILG786494 IVB786494:IVC786494 JEX786494:JEY786494 JOT786494:JOU786494 JYP786494:JYQ786494 KIL786494:KIM786494 KSH786494:KSI786494 LCD786494:LCE786494 LLZ786494:LMA786494 LVV786494:LVW786494 MFR786494:MFS786494 MPN786494:MPO786494 MZJ786494:MZK786494 NJF786494:NJG786494 NTB786494:NTC786494 OCX786494:OCY786494 OMT786494:OMU786494 OWP786494:OWQ786494 PGL786494:PGM786494 PQH786494:PQI786494 QAD786494:QAE786494 QJZ786494:QKA786494 QTV786494:QTW786494 RDR786494:RDS786494 RNN786494:RNO786494 RXJ786494:RXK786494 SHF786494:SHG786494 SRB786494:SRC786494 TAX786494:TAY786494 TKT786494:TKU786494 TUP786494:TUQ786494 UEL786494:UEM786494 UOH786494:UOI786494 UYD786494:UYE786494 VHZ786494:VIA786494 VRV786494:VRW786494 WBR786494:WBS786494 WLN786494:WLO786494 WVJ786494:WVK786494 IX852030:IY852030 ST852030:SU852030 ACP852030:ACQ852030 AML852030:AMM852030 AWH852030:AWI852030 BGD852030:BGE852030 BPZ852030:BQA852030 BZV852030:BZW852030 CJR852030:CJS852030 CTN852030:CTO852030 DDJ852030:DDK852030 DNF852030:DNG852030 DXB852030:DXC852030 EGX852030:EGY852030 EQT852030:EQU852030 FAP852030:FAQ852030 FKL852030:FKM852030 FUH852030:FUI852030 GED852030:GEE852030 GNZ852030:GOA852030 GXV852030:GXW852030 HHR852030:HHS852030 HRN852030:HRO852030 IBJ852030:IBK852030 ILF852030:ILG852030 IVB852030:IVC852030 JEX852030:JEY852030 JOT852030:JOU852030 JYP852030:JYQ852030 KIL852030:KIM852030 KSH852030:KSI852030 LCD852030:LCE852030 LLZ852030:LMA852030 LVV852030:LVW852030 MFR852030:MFS852030 MPN852030:MPO852030 MZJ852030:MZK852030 NJF852030:NJG852030 NTB852030:NTC852030 OCX852030:OCY852030 OMT852030:OMU852030 OWP852030:OWQ852030 PGL852030:PGM852030 PQH852030:PQI852030 QAD852030:QAE852030 QJZ852030:QKA852030 QTV852030:QTW852030 RDR852030:RDS852030 RNN852030:RNO852030 RXJ852030:RXK852030 SHF852030:SHG852030 SRB852030:SRC852030 TAX852030:TAY852030 TKT852030:TKU852030 TUP852030:TUQ852030 UEL852030:UEM852030 UOH852030:UOI852030 UYD852030:UYE852030 VHZ852030:VIA852030 VRV852030:VRW852030 WBR852030:WBS852030 WLN852030:WLO852030 WVJ852030:WVK852030 IX917566:IY917566 ST917566:SU917566 ACP917566:ACQ917566 AML917566:AMM917566 AWH917566:AWI917566 BGD917566:BGE917566 BPZ917566:BQA917566 BZV917566:BZW917566 CJR917566:CJS917566 CTN917566:CTO917566 DDJ917566:DDK917566 DNF917566:DNG917566 DXB917566:DXC917566 EGX917566:EGY917566 EQT917566:EQU917566 FAP917566:FAQ917566 FKL917566:FKM917566 FUH917566:FUI917566 GED917566:GEE917566 GNZ917566:GOA917566 GXV917566:GXW917566 HHR917566:HHS917566 HRN917566:HRO917566 IBJ917566:IBK917566 ILF917566:ILG917566 IVB917566:IVC917566 JEX917566:JEY917566 JOT917566:JOU917566 JYP917566:JYQ917566 KIL917566:KIM917566 KSH917566:KSI917566 LCD917566:LCE917566 LLZ917566:LMA917566 LVV917566:LVW917566 MFR917566:MFS917566 MPN917566:MPO917566 MZJ917566:MZK917566 NJF917566:NJG917566 NTB917566:NTC917566 OCX917566:OCY917566 OMT917566:OMU917566 OWP917566:OWQ917566 PGL917566:PGM917566 PQH917566:PQI917566 QAD917566:QAE917566 QJZ917566:QKA917566 QTV917566:QTW917566 RDR917566:RDS917566 RNN917566:RNO917566 RXJ917566:RXK917566 SHF917566:SHG917566 SRB917566:SRC917566 TAX917566:TAY917566 TKT917566:TKU917566 TUP917566:TUQ917566 UEL917566:UEM917566 UOH917566:UOI917566 UYD917566:UYE917566 VHZ917566:VIA917566 VRV917566:VRW917566 WBR917566:WBS917566 WLN917566:WLO917566 WVJ917566:WVK917566 IX983102:IY983102 ST983102:SU983102 ACP983102:ACQ983102 AML983102:AMM983102 AWH983102:AWI983102 BGD983102:BGE983102 BPZ983102:BQA983102 BZV983102:BZW983102 CJR983102:CJS983102 CTN983102:CTO983102 DDJ983102:DDK983102 DNF983102:DNG983102 DXB983102:DXC983102 EGX983102:EGY983102 EQT983102:EQU983102 FAP983102:FAQ983102 FKL983102:FKM983102 FUH983102:FUI983102 GED983102:GEE983102 GNZ983102:GOA983102 GXV983102:GXW983102 HHR983102:HHS983102 HRN983102:HRO983102 IBJ983102:IBK983102 ILF983102:ILG983102 IVB983102:IVC983102 JEX983102:JEY983102 JOT983102:JOU983102 JYP983102:JYQ983102 KIL983102:KIM983102 KSH983102:KSI983102 LCD983102:LCE983102 LLZ983102:LMA983102 LVV983102:LVW983102 MFR983102:MFS983102 MPN983102:MPO983102 MZJ983102:MZK983102 NJF983102:NJG983102 NTB983102:NTC983102 OCX983102:OCY983102 OMT983102:OMU983102 OWP983102:OWQ983102 PGL983102:PGM983102 PQH983102:PQI983102 QAD983102:QAE983102 QJZ983102:QKA983102 QTV983102:QTW983102 RDR983102:RDS983102 RNN983102:RNO983102 RXJ983102:RXK983102 SHF983102:SHG983102 SRB983102:SRC983102 TAX983102:TAY983102 TKT983102:TKU983102 TUP983102:TUQ983102 UEL983102:UEM983102 UOH983102:UOI983102 UYD983102:UYE983102 VHZ983102:VIA983102 VRV983102:VRW983102 WBR983102:WBS983102 WLN983102:WLO983102 WVJ983102:WVK983102 IX65654 ST65654 ACP65654 AML65654 AWH65654 BGD65654 BPZ65654 BZV65654 CJR65654 CTN65654 DDJ65654 DNF65654 DXB65654 EGX65654 EQT65654 FAP65654 FKL65654 FUH65654 GED65654 GNZ65654 GXV65654 HHR65654 HRN65654 IBJ65654 ILF65654 IVB65654 JEX65654 JOT65654 JYP65654 KIL65654 KSH65654 LCD65654 LLZ65654 LVV65654 MFR65654 MPN65654 MZJ65654 NJF65654 NTB65654 OCX65654 OMT65654 OWP65654 PGL65654 PQH65654 QAD65654 QJZ65654 QTV65654 RDR65654 RNN65654 RXJ65654 SHF65654 SRB65654 TAX65654 TKT65654 TUP65654 UEL65654 UOH65654 UYD65654 VHZ65654 VRV65654 WBR65654 WLN65654 WVJ65654 IX131190 ST131190 ACP131190 AML131190 AWH131190 BGD131190 BPZ131190 BZV131190 CJR131190 CTN131190 DDJ131190 DNF131190 DXB131190 EGX131190 EQT131190 FAP131190 FKL131190 FUH131190 GED131190 GNZ131190 GXV131190 HHR131190 HRN131190 IBJ131190 ILF131190 IVB131190 JEX131190 JOT131190 JYP131190 KIL131190 KSH131190 LCD131190 LLZ131190 LVV131190 MFR131190 MPN131190 MZJ131190 NJF131190 NTB131190 OCX131190 OMT131190 OWP131190 PGL131190 PQH131190 QAD131190 QJZ131190 QTV131190 RDR131190 RNN131190 RXJ131190 SHF131190 SRB131190 TAX131190 TKT131190 TUP131190 UEL131190 UOH131190 UYD131190 VHZ131190 VRV131190 WBR131190 WLN131190 WVJ131190 IX196726 ST196726 ACP196726 AML196726 AWH196726 BGD196726 BPZ196726 BZV196726 CJR196726 CTN196726 DDJ196726 DNF196726 DXB196726 EGX196726 EQT196726 FAP196726 FKL196726 FUH196726 GED196726 GNZ196726 GXV196726 HHR196726 HRN196726 IBJ196726 ILF196726 IVB196726 JEX196726 JOT196726 JYP196726 KIL196726 KSH196726 LCD196726 LLZ196726 LVV196726 MFR196726 MPN196726 MZJ196726 NJF196726 NTB196726 OCX196726 OMT196726 OWP196726 PGL196726 PQH196726 QAD196726 QJZ196726 QTV196726 RDR196726 RNN196726 RXJ196726 SHF196726 SRB196726 TAX196726 TKT196726 TUP196726 UEL196726 UOH196726 UYD196726 VHZ196726 VRV196726 WBR196726 WLN196726 WVJ196726 IX262262 ST262262 ACP262262 AML262262 AWH262262 BGD262262 BPZ262262 BZV262262 CJR262262 CTN262262 DDJ262262 DNF262262 DXB262262 EGX262262 EQT262262 FAP262262 FKL262262 FUH262262 GED262262 GNZ262262 GXV262262 HHR262262 HRN262262 IBJ262262 ILF262262 IVB262262 JEX262262 JOT262262 JYP262262 KIL262262 KSH262262 LCD262262 LLZ262262 LVV262262 MFR262262 MPN262262 MZJ262262 NJF262262 NTB262262 OCX262262 OMT262262 OWP262262 PGL262262 PQH262262 QAD262262 QJZ262262 QTV262262 RDR262262 RNN262262 RXJ262262 SHF262262 SRB262262 TAX262262 TKT262262 TUP262262 UEL262262 UOH262262 UYD262262 VHZ262262 VRV262262 WBR262262 WLN262262 WVJ262262 IX327798 ST327798 ACP327798 AML327798 AWH327798 BGD327798 BPZ327798 BZV327798 CJR327798 CTN327798 DDJ327798 DNF327798 DXB327798 EGX327798 EQT327798 FAP327798 FKL327798 FUH327798 GED327798 GNZ327798 GXV327798 HHR327798 HRN327798 IBJ327798 ILF327798 IVB327798 JEX327798 JOT327798 JYP327798 KIL327798 KSH327798 LCD327798 LLZ327798 LVV327798 MFR327798 MPN327798 MZJ327798 NJF327798 NTB327798 OCX327798 OMT327798 OWP327798 PGL327798 PQH327798 QAD327798 QJZ327798 QTV327798 RDR327798 RNN327798 RXJ327798 SHF327798 SRB327798 TAX327798 TKT327798 TUP327798 UEL327798 UOH327798 UYD327798 VHZ327798 VRV327798 WBR327798 WLN327798 WVJ327798 IX393334 ST393334 ACP393334 AML393334 AWH393334 BGD393334 BPZ393334 BZV393334 CJR393334 CTN393334 DDJ393334 DNF393334 DXB393334 EGX393334 EQT393334 FAP393334 FKL393334 FUH393334 GED393334 GNZ393334 GXV393334 HHR393334 HRN393334 IBJ393334 ILF393334 IVB393334 JEX393334 JOT393334 JYP393334 KIL393334 KSH393334 LCD393334 LLZ393334 LVV393334 MFR393334 MPN393334 MZJ393334 NJF393334 NTB393334 OCX393334 OMT393334 OWP393334 PGL393334 PQH393334 QAD393334 QJZ393334 QTV393334 RDR393334 RNN393334 RXJ393334 SHF393334 SRB393334 TAX393334 TKT393334 TUP393334 UEL393334 UOH393334 UYD393334 VHZ393334 VRV393334 WBR393334 WLN393334 WVJ393334 IX458870 ST458870 ACP458870 AML458870 AWH458870 BGD458870 BPZ458870 BZV458870 CJR458870 CTN458870 DDJ458870 DNF458870 DXB458870 EGX458870 EQT458870 FAP458870 FKL458870 FUH458870 GED458870 GNZ458870 GXV458870 HHR458870 HRN458870 IBJ458870 ILF458870 IVB458870 JEX458870 JOT458870 JYP458870 KIL458870 KSH458870 LCD458870 LLZ458870 LVV458870 MFR458870 MPN458870 MZJ458870 NJF458870 NTB458870 OCX458870 OMT458870 OWP458870 PGL458870 PQH458870 QAD458870 QJZ458870 QTV458870 RDR458870 RNN458870 RXJ458870 SHF458870 SRB458870 TAX458870 TKT458870 TUP458870 UEL458870 UOH458870 UYD458870 VHZ458870 VRV458870 WBR458870 WLN458870 WVJ458870 IX524406 ST524406 ACP524406 AML524406 AWH524406 BGD524406 BPZ524406 BZV524406 CJR524406 CTN524406 DDJ524406 DNF524406 DXB524406 EGX524406 EQT524406 FAP524406 FKL524406 FUH524406 GED524406 GNZ524406 GXV524406 HHR524406 HRN524406 IBJ524406 ILF524406 IVB524406 JEX524406 JOT524406 JYP524406 KIL524406 KSH524406 LCD524406 LLZ524406 LVV524406 MFR524406 MPN524406 MZJ524406 NJF524406 NTB524406 OCX524406 OMT524406 OWP524406 PGL524406 PQH524406 QAD524406 QJZ524406 QTV524406 RDR524406 RNN524406 RXJ524406 SHF524406 SRB524406 TAX524406 TKT524406 TUP524406 UEL524406 UOH524406 UYD524406 VHZ524406 VRV524406 WBR524406 WLN524406 WVJ524406 IX589942 ST589942 ACP589942 AML589942 AWH589942 BGD589942 BPZ589942 BZV589942 CJR589942 CTN589942 DDJ589942 DNF589942 DXB589942 EGX589942 EQT589942 FAP589942 FKL589942 FUH589942 GED589942 GNZ589942 GXV589942 HHR589942 HRN589942 IBJ589942 ILF589942 IVB589942 JEX589942 JOT589942 JYP589942 KIL589942 KSH589942 LCD589942 LLZ589942 LVV589942 MFR589942 MPN589942 MZJ589942 NJF589942 NTB589942 OCX589942 OMT589942 OWP589942 PGL589942 PQH589942 QAD589942 QJZ589942 QTV589942 RDR589942 RNN589942 RXJ589942 SHF589942 SRB589942 TAX589942 TKT589942 TUP589942 UEL589942 UOH589942 UYD589942 VHZ589942 VRV589942 WBR589942 WLN589942 WVJ589942 IX655478 ST655478 ACP655478 AML655478 AWH655478 BGD655478 BPZ655478 BZV655478 CJR655478 CTN655478 DDJ655478 DNF655478 DXB655478 EGX655478 EQT655478 FAP655478 FKL655478 FUH655478 GED655478 GNZ655478 GXV655478 HHR655478 HRN655478 IBJ655478 ILF655478 IVB655478 JEX655478 JOT655478 JYP655478 KIL655478 KSH655478 LCD655478 LLZ655478 LVV655478 MFR655478 MPN655478 MZJ655478 NJF655478 NTB655478 OCX655478 OMT655478 OWP655478 PGL655478 PQH655478 QAD655478 QJZ655478 QTV655478 RDR655478 RNN655478 RXJ655478 SHF655478 SRB655478 TAX655478 TKT655478 TUP655478 UEL655478 UOH655478 UYD655478 VHZ655478 VRV655478 WBR655478 WLN655478 WVJ655478 IX721014 ST721014 ACP721014 AML721014 AWH721014 BGD721014 BPZ721014 BZV721014 CJR721014 CTN721014 DDJ721014 DNF721014 DXB721014 EGX721014 EQT721014 FAP721014 FKL721014 FUH721014 GED721014 GNZ721014 GXV721014 HHR721014 HRN721014 IBJ721014 ILF721014 IVB721014 JEX721014 JOT721014 JYP721014 KIL721014 KSH721014 LCD721014 LLZ721014 LVV721014 MFR721014 MPN721014 MZJ721014 NJF721014 NTB721014 OCX721014 OMT721014 OWP721014 PGL721014 PQH721014 QAD721014 QJZ721014 QTV721014 RDR721014 RNN721014 RXJ721014 SHF721014 SRB721014 TAX721014 TKT721014 TUP721014 UEL721014 UOH721014 UYD721014 VHZ721014 VRV721014 WBR721014 WLN721014 WVJ721014 IX786550 ST786550 ACP786550 AML786550 AWH786550 BGD786550 BPZ786550 BZV786550 CJR786550 CTN786550 DDJ786550 DNF786550 DXB786550 EGX786550 EQT786550 FAP786550 FKL786550 FUH786550 GED786550 GNZ786550 GXV786550 HHR786550 HRN786550 IBJ786550 ILF786550 IVB786550 JEX786550 JOT786550 JYP786550 KIL786550 KSH786550 LCD786550 LLZ786550 LVV786550 MFR786550 MPN786550 MZJ786550 NJF786550 NTB786550 OCX786550 OMT786550 OWP786550 PGL786550 PQH786550 QAD786550 QJZ786550 QTV786550 RDR786550 RNN786550 RXJ786550 SHF786550 SRB786550 TAX786550 TKT786550 TUP786550 UEL786550 UOH786550 UYD786550 VHZ786550 VRV786550 WBR786550 WLN786550 WVJ786550 IX852086 ST852086 ACP852086 AML852086 AWH852086 BGD852086 BPZ852086 BZV852086 CJR852086 CTN852086 DDJ852086 DNF852086 DXB852086 EGX852086 EQT852086 FAP852086 FKL852086 FUH852086 GED852086 GNZ852086 GXV852086 HHR852086 HRN852086 IBJ852086 ILF852086 IVB852086 JEX852086 JOT852086 JYP852086 KIL852086 KSH852086 LCD852086 LLZ852086 LVV852086 MFR852086 MPN852086 MZJ852086 NJF852086 NTB852086 OCX852086 OMT852086 OWP852086 PGL852086 PQH852086 QAD852086 QJZ852086 QTV852086 RDR852086 RNN852086 RXJ852086 SHF852086 SRB852086 TAX852086 TKT852086 TUP852086 UEL852086 UOH852086 UYD852086 VHZ852086 VRV852086 WBR852086 WLN852086 WVJ852086 IX917622 ST917622 ACP917622 AML917622 AWH917622 BGD917622 BPZ917622 BZV917622 CJR917622 CTN917622 DDJ917622 DNF917622 DXB917622 EGX917622 EQT917622 FAP917622 FKL917622 FUH917622 GED917622 GNZ917622 GXV917622 HHR917622 HRN917622 IBJ917622 ILF917622 IVB917622 JEX917622 JOT917622 JYP917622 KIL917622 KSH917622 LCD917622 LLZ917622 LVV917622 MFR917622 MPN917622 MZJ917622 NJF917622 NTB917622 OCX917622 OMT917622 OWP917622 PGL917622 PQH917622 QAD917622 QJZ917622 QTV917622 RDR917622 RNN917622 RXJ917622 SHF917622 SRB917622 TAX917622 TKT917622 TUP917622 UEL917622 UOH917622 UYD917622 VHZ917622 VRV917622 WBR917622 WLN917622 WVJ917622 IX983158 ST983158 ACP983158 AML983158 AWH983158 BGD983158 BPZ983158 BZV983158 CJR983158 CTN983158 DDJ983158 DNF983158 DXB983158 EGX983158 EQT983158 FAP983158 FKL983158 FUH983158 GED983158 GNZ983158 GXV983158 HHR983158 HRN983158 IBJ983158 ILF983158 IVB983158 JEX983158 JOT983158 JYP983158 KIL983158 KSH983158 LCD983158 LLZ983158 LVV983158 MFR983158 MPN983158 MZJ983158 NJF983158 NTB983158 OCX983158 OMT983158 OWP983158 PGL983158 PQH983158 QAD983158 QJZ983158 QTV983158 RDR983158 RNN983158 RXJ983158 SHF983158 SRB983158 TAX983158 TKT983158 TUP983158 UEL983158 UOH983158 UYD983158 VHZ983158 VRV983158 WBR983158 WLN983158 WVJ983158 B983157 B917621 B852085 B786549 B721013 B655477 B589941 B524405 B458869 B393333 B327797 B262261 B196725 B131189 B65653 B983101:C983101 B917565:C917565 B852029:C852029 B786493:C786493 B720957:C720957 B655421:C655421 B589885:C589885 B524349:C524349 B458813:C458813 B393277:C393277 B327741:C327741 B262205:C262205 B196669:C196669 B131133:C131133 B65597:C65597 WVI118 WLM118 WBQ118 VRU118 VHY118 UYC118 UOG118 UEK118 TUO118 TKS118 TAW118 SRA118 SHE118 RXI118 RNM118 RDQ118 QTU118 QJY118 QAC118 PQG118 PGK118 OWO118 OMS118 OCW118 NTA118 NJE118 MZI118 MPM118 MFQ118 LVU118 LLY118 LCC118 KSG118 KIK118 JYO118 JOS118 JEW118 IVA118 ILE118 IBI118 HRM118 HHQ118 GXU118 GNY118 GEC118 FUG118 FKK118 FAO118 EQS118 EGW118 DXA118 DNE118 DDI118 CTM118 CJQ118 BZU118 BPY118 BGC118 AWG118 AMK118 ACO118 SS118">
      <formula1>Сценарии</formula1>
    </dataValidation>
    <dataValidation type="list" allowBlank="1" showInputMessage="1" showErrorMessage="1" sqref="IW116 WVG60:WVH60 WLK60:WLL60 WBO60:WBP60 VRS60:VRT60 VHW60:VHX60 UYA60:UYB60 UOE60:UOF60 UEI60:UEJ60 TUM60:TUN60 TKQ60:TKR60 TAU60:TAV60 SQY60:SQZ60 SHC60:SHD60 RXG60:RXH60 RNK60:RNL60 RDO60:RDP60 QTS60:QTT60 QJW60:QJX60 QAA60:QAB60 PQE60:PQF60 PGI60:PGJ60 OWM60:OWN60 OMQ60:OMR60 OCU60:OCV60 NSY60:NSZ60 NJC60:NJD60 MZG60:MZH60 MPK60:MPL60 MFO60:MFP60 LVS60:LVT60 LLW60:LLX60 LCA60:LCB60 KSE60:KSF60 KII60:KIJ60 JYM60:JYN60 JOQ60:JOR60 JEU60:JEV60 IUY60:IUZ60 ILC60:ILD60 IBG60:IBH60 HRK60:HRL60 HHO60:HHP60 GXS60:GXT60 GNW60:GNX60 GEA60:GEB60 FUE60:FUF60 FKI60:FKJ60 FAM60:FAN60 EQQ60:EQR60 EGU60:EGV60 DWY60:DWZ60 DNC60:DND60 DDG60:DDH60 CTK60:CTL60 CJO60:CJP60 BZS60:BZT60 BPW60:BPX60 BGA60:BGB60 AWE60:AWF60 AMI60:AMJ60 ACM60:ACN60 SQ60:SR60 IU60:IV60 IX65596:IY65596 ST65596:SU65596 ACP65596:ACQ65596 AML65596:AMM65596 AWH65596:AWI65596 BGD65596:BGE65596 BPZ65596:BQA65596 BZV65596:BZW65596 CJR65596:CJS65596 CTN65596:CTO65596 DDJ65596:DDK65596 DNF65596:DNG65596 DXB65596:DXC65596 EGX65596:EGY65596 EQT65596:EQU65596 FAP65596:FAQ65596 FKL65596:FKM65596 FUH65596:FUI65596 GED65596:GEE65596 GNZ65596:GOA65596 GXV65596:GXW65596 HHR65596:HHS65596 HRN65596:HRO65596 IBJ65596:IBK65596 ILF65596:ILG65596 IVB65596:IVC65596 JEX65596:JEY65596 JOT65596:JOU65596 JYP65596:JYQ65596 KIL65596:KIM65596 KSH65596:KSI65596 LCD65596:LCE65596 LLZ65596:LMA65596 LVV65596:LVW65596 MFR65596:MFS65596 MPN65596:MPO65596 MZJ65596:MZK65596 NJF65596:NJG65596 NTB65596:NTC65596 OCX65596:OCY65596 OMT65596:OMU65596 OWP65596:OWQ65596 PGL65596:PGM65596 PQH65596:PQI65596 QAD65596:QAE65596 QJZ65596:QKA65596 QTV65596:QTW65596 RDR65596:RDS65596 RNN65596:RNO65596 RXJ65596:RXK65596 SHF65596:SHG65596 SRB65596:SRC65596 TAX65596:TAY65596 TKT65596:TKU65596 TUP65596:TUQ65596 UEL65596:UEM65596 UOH65596:UOI65596 UYD65596:UYE65596 VHZ65596:VIA65596 VRV65596:VRW65596 WBR65596:WBS65596 WLN65596:WLO65596 WVJ65596:WVK65596 IX131132:IY131132 ST131132:SU131132 ACP131132:ACQ131132 AML131132:AMM131132 AWH131132:AWI131132 BGD131132:BGE131132 BPZ131132:BQA131132 BZV131132:BZW131132 CJR131132:CJS131132 CTN131132:CTO131132 DDJ131132:DDK131132 DNF131132:DNG131132 DXB131132:DXC131132 EGX131132:EGY131132 EQT131132:EQU131132 FAP131132:FAQ131132 FKL131132:FKM131132 FUH131132:FUI131132 GED131132:GEE131132 GNZ131132:GOA131132 GXV131132:GXW131132 HHR131132:HHS131132 HRN131132:HRO131132 IBJ131132:IBK131132 ILF131132:ILG131132 IVB131132:IVC131132 JEX131132:JEY131132 JOT131132:JOU131132 JYP131132:JYQ131132 KIL131132:KIM131132 KSH131132:KSI131132 LCD131132:LCE131132 LLZ131132:LMA131132 LVV131132:LVW131132 MFR131132:MFS131132 MPN131132:MPO131132 MZJ131132:MZK131132 NJF131132:NJG131132 NTB131132:NTC131132 OCX131132:OCY131132 OMT131132:OMU131132 OWP131132:OWQ131132 PGL131132:PGM131132 PQH131132:PQI131132 QAD131132:QAE131132 QJZ131132:QKA131132 QTV131132:QTW131132 RDR131132:RDS131132 RNN131132:RNO131132 RXJ131132:RXK131132 SHF131132:SHG131132 SRB131132:SRC131132 TAX131132:TAY131132 TKT131132:TKU131132 TUP131132:TUQ131132 UEL131132:UEM131132 UOH131132:UOI131132 UYD131132:UYE131132 VHZ131132:VIA131132 VRV131132:VRW131132 WBR131132:WBS131132 WLN131132:WLO131132 WVJ131132:WVK131132 IX196668:IY196668 ST196668:SU196668 ACP196668:ACQ196668 AML196668:AMM196668 AWH196668:AWI196668 BGD196668:BGE196668 BPZ196668:BQA196668 BZV196668:BZW196668 CJR196668:CJS196668 CTN196668:CTO196668 DDJ196668:DDK196668 DNF196668:DNG196668 DXB196668:DXC196668 EGX196668:EGY196668 EQT196668:EQU196668 FAP196668:FAQ196668 FKL196668:FKM196668 FUH196668:FUI196668 GED196668:GEE196668 GNZ196668:GOA196668 GXV196668:GXW196668 HHR196668:HHS196668 HRN196668:HRO196668 IBJ196668:IBK196668 ILF196668:ILG196668 IVB196668:IVC196668 JEX196668:JEY196668 JOT196668:JOU196668 JYP196668:JYQ196668 KIL196668:KIM196668 KSH196668:KSI196668 LCD196668:LCE196668 LLZ196668:LMA196668 LVV196668:LVW196668 MFR196668:MFS196668 MPN196668:MPO196668 MZJ196668:MZK196668 NJF196668:NJG196668 NTB196668:NTC196668 OCX196668:OCY196668 OMT196668:OMU196668 OWP196668:OWQ196668 PGL196668:PGM196668 PQH196668:PQI196668 QAD196668:QAE196668 QJZ196668:QKA196668 QTV196668:QTW196668 RDR196668:RDS196668 RNN196668:RNO196668 RXJ196668:RXK196668 SHF196668:SHG196668 SRB196668:SRC196668 TAX196668:TAY196668 TKT196668:TKU196668 TUP196668:TUQ196668 UEL196668:UEM196668 UOH196668:UOI196668 UYD196668:UYE196668 VHZ196668:VIA196668 VRV196668:VRW196668 WBR196668:WBS196668 WLN196668:WLO196668 WVJ196668:WVK196668 IX262204:IY262204 ST262204:SU262204 ACP262204:ACQ262204 AML262204:AMM262204 AWH262204:AWI262204 BGD262204:BGE262204 BPZ262204:BQA262204 BZV262204:BZW262204 CJR262204:CJS262204 CTN262204:CTO262204 DDJ262204:DDK262204 DNF262204:DNG262204 DXB262204:DXC262204 EGX262204:EGY262204 EQT262204:EQU262204 FAP262204:FAQ262204 FKL262204:FKM262204 FUH262204:FUI262204 GED262204:GEE262204 GNZ262204:GOA262204 GXV262204:GXW262204 HHR262204:HHS262204 HRN262204:HRO262204 IBJ262204:IBK262204 ILF262204:ILG262204 IVB262204:IVC262204 JEX262204:JEY262204 JOT262204:JOU262204 JYP262204:JYQ262204 KIL262204:KIM262204 KSH262204:KSI262204 LCD262204:LCE262204 LLZ262204:LMA262204 LVV262204:LVW262204 MFR262204:MFS262204 MPN262204:MPO262204 MZJ262204:MZK262204 NJF262204:NJG262204 NTB262204:NTC262204 OCX262204:OCY262204 OMT262204:OMU262204 OWP262204:OWQ262204 PGL262204:PGM262204 PQH262204:PQI262204 QAD262204:QAE262204 QJZ262204:QKA262204 QTV262204:QTW262204 RDR262204:RDS262204 RNN262204:RNO262204 RXJ262204:RXK262204 SHF262204:SHG262204 SRB262204:SRC262204 TAX262204:TAY262204 TKT262204:TKU262204 TUP262204:TUQ262204 UEL262204:UEM262204 UOH262204:UOI262204 UYD262204:UYE262204 VHZ262204:VIA262204 VRV262204:VRW262204 WBR262204:WBS262204 WLN262204:WLO262204 WVJ262204:WVK262204 IX327740:IY327740 ST327740:SU327740 ACP327740:ACQ327740 AML327740:AMM327740 AWH327740:AWI327740 BGD327740:BGE327740 BPZ327740:BQA327740 BZV327740:BZW327740 CJR327740:CJS327740 CTN327740:CTO327740 DDJ327740:DDK327740 DNF327740:DNG327740 DXB327740:DXC327740 EGX327740:EGY327740 EQT327740:EQU327740 FAP327740:FAQ327740 FKL327740:FKM327740 FUH327740:FUI327740 GED327740:GEE327740 GNZ327740:GOA327740 GXV327740:GXW327740 HHR327740:HHS327740 HRN327740:HRO327740 IBJ327740:IBK327740 ILF327740:ILG327740 IVB327740:IVC327740 JEX327740:JEY327740 JOT327740:JOU327740 JYP327740:JYQ327740 KIL327740:KIM327740 KSH327740:KSI327740 LCD327740:LCE327740 LLZ327740:LMA327740 LVV327740:LVW327740 MFR327740:MFS327740 MPN327740:MPO327740 MZJ327740:MZK327740 NJF327740:NJG327740 NTB327740:NTC327740 OCX327740:OCY327740 OMT327740:OMU327740 OWP327740:OWQ327740 PGL327740:PGM327740 PQH327740:PQI327740 QAD327740:QAE327740 QJZ327740:QKA327740 QTV327740:QTW327740 RDR327740:RDS327740 RNN327740:RNO327740 RXJ327740:RXK327740 SHF327740:SHG327740 SRB327740:SRC327740 TAX327740:TAY327740 TKT327740:TKU327740 TUP327740:TUQ327740 UEL327740:UEM327740 UOH327740:UOI327740 UYD327740:UYE327740 VHZ327740:VIA327740 VRV327740:VRW327740 WBR327740:WBS327740 WLN327740:WLO327740 WVJ327740:WVK327740 IX393276:IY393276 ST393276:SU393276 ACP393276:ACQ393276 AML393276:AMM393276 AWH393276:AWI393276 BGD393276:BGE393276 BPZ393276:BQA393276 BZV393276:BZW393276 CJR393276:CJS393276 CTN393276:CTO393276 DDJ393276:DDK393276 DNF393276:DNG393276 DXB393276:DXC393276 EGX393276:EGY393276 EQT393276:EQU393276 FAP393276:FAQ393276 FKL393276:FKM393276 FUH393276:FUI393276 GED393276:GEE393276 GNZ393276:GOA393276 GXV393276:GXW393276 HHR393276:HHS393276 HRN393276:HRO393276 IBJ393276:IBK393276 ILF393276:ILG393276 IVB393276:IVC393276 JEX393276:JEY393276 JOT393276:JOU393276 JYP393276:JYQ393276 KIL393276:KIM393276 KSH393276:KSI393276 LCD393276:LCE393276 LLZ393276:LMA393276 LVV393276:LVW393276 MFR393276:MFS393276 MPN393276:MPO393276 MZJ393276:MZK393276 NJF393276:NJG393276 NTB393276:NTC393276 OCX393276:OCY393276 OMT393276:OMU393276 OWP393276:OWQ393276 PGL393276:PGM393276 PQH393276:PQI393276 QAD393276:QAE393276 QJZ393276:QKA393276 QTV393276:QTW393276 RDR393276:RDS393276 RNN393276:RNO393276 RXJ393276:RXK393276 SHF393276:SHG393276 SRB393276:SRC393276 TAX393276:TAY393276 TKT393276:TKU393276 TUP393276:TUQ393276 UEL393276:UEM393276 UOH393276:UOI393276 UYD393276:UYE393276 VHZ393276:VIA393276 VRV393276:VRW393276 WBR393276:WBS393276 WLN393276:WLO393276 WVJ393276:WVK393276 IX458812:IY458812 ST458812:SU458812 ACP458812:ACQ458812 AML458812:AMM458812 AWH458812:AWI458812 BGD458812:BGE458812 BPZ458812:BQA458812 BZV458812:BZW458812 CJR458812:CJS458812 CTN458812:CTO458812 DDJ458812:DDK458812 DNF458812:DNG458812 DXB458812:DXC458812 EGX458812:EGY458812 EQT458812:EQU458812 FAP458812:FAQ458812 FKL458812:FKM458812 FUH458812:FUI458812 GED458812:GEE458812 GNZ458812:GOA458812 GXV458812:GXW458812 HHR458812:HHS458812 HRN458812:HRO458812 IBJ458812:IBK458812 ILF458812:ILG458812 IVB458812:IVC458812 JEX458812:JEY458812 JOT458812:JOU458812 JYP458812:JYQ458812 KIL458812:KIM458812 KSH458812:KSI458812 LCD458812:LCE458812 LLZ458812:LMA458812 LVV458812:LVW458812 MFR458812:MFS458812 MPN458812:MPO458812 MZJ458812:MZK458812 NJF458812:NJG458812 NTB458812:NTC458812 OCX458812:OCY458812 OMT458812:OMU458812 OWP458812:OWQ458812 PGL458812:PGM458812 PQH458812:PQI458812 QAD458812:QAE458812 QJZ458812:QKA458812 QTV458812:QTW458812 RDR458812:RDS458812 RNN458812:RNO458812 RXJ458812:RXK458812 SHF458812:SHG458812 SRB458812:SRC458812 TAX458812:TAY458812 TKT458812:TKU458812 TUP458812:TUQ458812 UEL458812:UEM458812 UOH458812:UOI458812 UYD458812:UYE458812 VHZ458812:VIA458812 VRV458812:VRW458812 WBR458812:WBS458812 WLN458812:WLO458812 WVJ458812:WVK458812 IX524348:IY524348 ST524348:SU524348 ACP524348:ACQ524348 AML524348:AMM524348 AWH524348:AWI524348 BGD524348:BGE524348 BPZ524348:BQA524348 BZV524348:BZW524348 CJR524348:CJS524348 CTN524348:CTO524348 DDJ524348:DDK524348 DNF524348:DNG524348 DXB524348:DXC524348 EGX524348:EGY524348 EQT524348:EQU524348 FAP524348:FAQ524348 FKL524348:FKM524348 FUH524348:FUI524348 GED524348:GEE524348 GNZ524348:GOA524348 GXV524348:GXW524348 HHR524348:HHS524348 HRN524348:HRO524348 IBJ524348:IBK524348 ILF524348:ILG524348 IVB524348:IVC524348 JEX524348:JEY524348 JOT524348:JOU524348 JYP524348:JYQ524348 KIL524348:KIM524348 KSH524348:KSI524348 LCD524348:LCE524348 LLZ524348:LMA524348 LVV524348:LVW524348 MFR524348:MFS524348 MPN524348:MPO524348 MZJ524348:MZK524348 NJF524348:NJG524348 NTB524348:NTC524348 OCX524348:OCY524348 OMT524348:OMU524348 OWP524348:OWQ524348 PGL524348:PGM524348 PQH524348:PQI524348 QAD524348:QAE524348 QJZ524348:QKA524348 QTV524348:QTW524348 RDR524348:RDS524348 RNN524348:RNO524348 RXJ524348:RXK524348 SHF524348:SHG524348 SRB524348:SRC524348 TAX524348:TAY524348 TKT524348:TKU524348 TUP524348:TUQ524348 UEL524348:UEM524348 UOH524348:UOI524348 UYD524348:UYE524348 VHZ524348:VIA524348 VRV524348:VRW524348 WBR524348:WBS524348 WLN524348:WLO524348 WVJ524348:WVK524348 IX589884:IY589884 ST589884:SU589884 ACP589884:ACQ589884 AML589884:AMM589884 AWH589884:AWI589884 BGD589884:BGE589884 BPZ589884:BQA589884 BZV589884:BZW589884 CJR589884:CJS589884 CTN589884:CTO589884 DDJ589884:DDK589884 DNF589884:DNG589884 DXB589884:DXC589884 EGX589884:EGY589884 EQT589884:EQU589884 FAP589884:FAQ589884 FKL589884:FKM589884 FUH589884:FUI589884 GED589884:GEE589884 GNZ589884:GOA589884 GXV589884:GXW589884 HHR589884:HHS589884 HRN589884:HRO589884 IBJ589884:IBK589884 ILF589884:ILG589884 IVB589884:IVC589884 JEX589884:JEY589884 JOT589884:JOU589884 JYP589884:JYQ589884 KIL589884:KIM589884 KSH589884:KSI589884 LCD589884:LCE589884 LLZ589884:LMA589884 LVV589884:LVW589884 MFR589884:MFS589884 MPN589884:MPO589884 MZJ589884:MZK589884 NJF589884:NJG589884 NTB589884:NTC589884 OCX589884:OCY589884 OMT589884:OMU589884 OWP589884:OWQ589884 PGL589884:PGM589884 PQH589884:PQI589884 QAD589884:QAE589884 QJZ589884:QKA589884 QTV589884:QTW589884 RDR589884:RDS589884 RNN589884:RNO589884 RXJ589884:RXK589884 SHF589884:SHG589884 SRB589884:SRC589884 TAX589884:TAY589884 TKT589884:TKU589884 TUP589884:TUQ589884 UEL589884:UEM589884 UOH589884:UOI589884 UYD589884:UYE589884 VHZ589884:VIA589884 VRV589884:VRW589884 WBR589884:WBS589884 WLN589884:WLO589884 WVJ589884:WVK589884 IX655420:IY655420 ST655420:SU655420 ACP655420:ACQ655420 AML655420:AMM655420 AWH655420:AWI655420 BGD655420:BGE655420 BPZ655420:BQA655420 BZV655420:BZW655420 CJR655420:CJS655420 CTN655420:CTO655420 DDJ655420:DDK655420 DNF655420:DNG655420 DXB655420:DXC655420 EGX655420:EGY655420 EQT655420:EQU655420 FAP655420:FAQ655420 FKL655420:FKM655420 FUH655420:FUI655420 GED655420:GEE655420 GNZ655420:GOA655420 GXV655420:GXW655420 HHR655420:HHS655420 HRN655420:HRO655420 IBJ655420:IBK655420 ILF655420:ILG655420 IVB655420:IVC655420 JEX655420:JEY655420 JOT655420:JOU655420 JYP655420:JYQ655420 KIL655420:KIM655420 KSH655420:KSI655420 LCD655420:LCE655420 LLZ655420:LMA655420 LVV655420:LVW655420 MFR655420:MFS655420 MPN655420:MPO655420 MZJ655420:MZK655420 NJF655420:NJG655420 NTB655420:NTC655420 OCX655420:OCY655420 OMT655420:OMU655420 OWP655420:OWQ655420 PGL655420:PGM655420 PQH655420:PQI655420 QAD655420:QAE655420 QJZ655420:QKA655420 QTV655420:QTW655420 RDR655420:RDS655420 RNN655420:RNO655420 RXJ655420:RXK655420 SHF655420:SHG655420 SRB655420:SRC655420 TAX655420:TAY655420 TKT655420:TKU655420 TUP655420:TUQ655420 UEL655420:UEM655420 UOH655420:UOI655420 UYD655420:UYE655420 VHZ655420:VIA655420 VRV655420:VRW655420 WBR655420:WBS655420 WLN655420:WLO655420 WVJ655420:WVK655420 IX720956:IY720956 ST720956:SU720956 ACP720956:ACQ720956 AML720956:AMM720956 AWH720956:AWI720956 BGD720956:BGE720956 BPZ720956:BQA720956 BZV720956:BZW720956 CJR720956:CJS720956 CTN720956:CTO720956 DDJ720956:DDK720956 DNF720956:DNG720956 DXB720956:DXC720956 EGX720956:EGY720956 EQT720956:EQU720956 FAP720956:FAQ720956 FKL720956:FKM720956 FUH720956:FUI720956 GED720956:GEE720956 GNZ720956:GOA720956 GXV720956:GXW720956 HHR720956:HHS720956 HRN720956:HRO720956 IBJ720956:IBK720956 ILF720956:ILG720956 IVB720956:IVC720956 JEX720956:JEY720956 JOT720956:JOU720956 JYP720956:JYQ720956 KIL720956:KIM720956 KSH720956:KSI720956 LCD720956:LCE720956 LLZ720956:LMA720956 LVV720956:LVW720956 MFR720956:MFS720956 MPN720956:MPO720956 MZJ720956:MZK720956 NJF720956:NJG720956 NTB720956:NTC720956 OCX720956:OCY720956 OMT720956:OMU720956 OWP720956:OWQ720956 PGL720956:PGM720956 PQH720956:PQI720956 QAD720956:QAE720956 QJZ720956:QKA720956 QTV720956:QTW720956 RDR720956:RDS720956 RNN720956:RNO720956 RXJ720956:RXK720956 SHF720956:SHG720956 SRB720956:SRC720956 TAX720956:TAY720956 TKT720956:TKU720956 TUP720956:TUQ720956 UEL720956:UEM720956 UOH720956:UOI720956 UYD720956:UYE720956 VHZ720956:VIA720956 VRV720956:VRW720956 WBR720956:WBS720956 WLN720956:WLO720956 WVJ720956:WVK720956 IX786492:IY786492 ST786492:SU786492 ACP786492:ACQ786492 AML786492:AMM786492 AWH786492:AWI786492 BGD786492:BGE786492 BPZ786492:BQA786492 BZV786492:BZW786492 CJR786492:CJS786492 CTN786492:CTO786492 DDJ786492:DDK786492 DNF786492:DNG786492 DXB786492:DXC786492 EGX786492:EGY786492 EQT786492:EQU786492 FAP786492:FAQ786492 FKL786492:FKM786492 FUH786492:FUI786492 GED786492:GEE786492 GNZ786492:GOA786492 GXV786492:GXW786492 HHR786492:HHS786492 HRN786492:HRO786492 IBJ786492:IBK786492 ILF786492:ILG786492 IVB786492:IVC786492 JEX786492:JEY786492 JOT786492:JOU786492 JYP786492:JYQ786492 KIL786492:KIM786492 KSH786492:KSI786492 LCD786492:LCE786492 LLZ786492:LMA786492 LVV786492:LVW786492 MFR786492:MFS786492 MPN786492:MPO786492 MZJ786492:MZK786492 NJF786492:NJG786492 NTB786492:NTC786492 OCX786492:OCY786492 OMT786492:OMU786492 OWP786492:OWQ786492 PGL786492:PGM786492 PQH786492:PQI786492 QAD786492:QAE786492 QJZ786492:QKA786492 QTV786492:QTW786492 RDR786492:RDS786492 RNN786492:RNO786492 RXJ786492:RXK786492 SHF786492:SHG786492 SRB786492:SRC786492 TAX786492:TAY786492 TKT786492:TKU786492 TUP786492:TUQ786492 UEL786492:UEM786492 UOH786492:UOI786492 UYD786492:UYE786492 VHZ786492:VIA786492 VRV786492:VRW786492 WBR786492:WBS786492 WLN786492:WLO786492 WVJ786492:WVK786492 IX852028:IY852028 ST852028:SU852028 ACP852028:ACQ852028 AML852028:AMM852028 AWH852028:AWI852028 BGD852028:BGE852028 BPZ852028:BQA852028 BZV852028:BZW852028 CJR852028:CJS852028 CTN852028:CTO852028 DDJ852028:DDK852028 DNF852028:DNG852028 DXB852028:DXC852028 EGX852028:EGY852028 EQT852028:EQU852028 FAP852028:FAQ852028 FKL852028:FKM852028 FUH852028:FUI852028 GED852028:GEE852028 GNZ852028:GOA852028 GXV852028:GXW852028 HHR852028:HHS852028 HRN852028:HRO852028 IBJ852028:IBK852028 ILF852028:ILG852028 IVB852028:IVC852028 JEX852028:JEY852028 JOT852028:JOU852028 JYP852028:JYQ852028 KIL852028:KIM852028 KSH852028:KSI852028 LCD852028:LCE852028 LLZ852028:LMA852028 LVV852028:LVW852028 MFR852028:MFS852028 MPN852028:MPO852028 MZJ852028:MZK852028 NJF852028:NJG852028 NTB852028:NTC852028 OCX852028:OCY852028 OMT852028:OMU852028 OWP852028:OWQ852028 PGL852028:PGM852028 PQH852028:PQI852028 QAD852028:QAE852028 QJZ852028:QKA852028 QTV852028:QTW852028 RDR852028:RDS852028 RNN852028:RNO852028 RXJ852028:RXK852028 SHF852028:SHG852028 SRB852028:SRC852028 TAX852028:TAY852028 TKT852028:TKU852028 TUP852028:TUQ852028 UEL852028:UEM852028 UOH852028:UOI852028 UYD852028:UYE852028 VHZ852028:VIA852028 VRV852028:VRW852028 WBR852028:WBS852028 WLN852028:WLO852028 WVJ852028:WVK852028 IX917564:IY917564 ST917564:SU917564 ACP917564:ACQ917564 AML917564:AMM917564 AWH917564:AWI917564 BGD917564:BGE917564 BPZ917564:BQA917564 BZV917564:BZW917564 CJR917564:CJS917564 CTN917564:CTO917564 DDJ917564:DDK917564 DNF917564:DNG917564 DXB917564:DXC917564 EGX917564:EGY917564 EQT917564:EQU917564 FAP917564:FAQ917564 FKL917564:FKM917564 FUH917564:FUI917564 GED917564:GEE917564 GNZ917564:GOA917564 GXV917564:GXW917564 HHR917564:HHS917564 HRN917564:HRO917564 IBJ917564:IBK917564 ILF917564:ILG917564 IVB917564:IVC917564 JEX917564:JEY917564 JOT917564:JOU917564 JYP917564:JYQ917564 KIL917564:KIM917564 KSH917564:KSI917564 LCD917564:LCE917564 LLZ917564:LMA917564 LVV917564:LVW917564 MFR917564:MFS917564 MPN917564:MPO917564 MZJ917564:MZK917564 NJF917564:NJG917564 NTB917564:NTC917564 OCX917564:OCY917564 OMT917564:OMU917564 OWP917564:OWQ917564 PGL917564:PGM917564 PQH917564:PQI917564 QAD917564:QAE917564 QJZ917564:QKA917564 QTV917564:QTW917564 RDR917564:RDS917564 RNN917564:RNO917564 RXJ917564:RXK917564 SHF917564:SHG917564 SRB917564:SRC917564 TAX917564:TAY917564 TKT917564:TKU917564 TUP917564:TUQ917564 UEL917564:UEM917564 UOH917564:UOI917564 UYD917564:UYE917564 VHZ917564:VIA917564 VRV917564:VRW917564 WBR917564:WBS917564 WLN917564:WLO917564 WVJ917564:WVK917564 IX983100:IY983100 ST983100:SU983100 ACP983100:ACQ983100 AML983100:AMM983100 AWH983100:AWI983100 BGD983100:BGE983100 BPZ983100:BQA983100 BZV983100:BZW983100 CJR983100:CJS983100 CTN983100:CTO983100 DDJ983100:DDK983100 DNF983100:DNG983100 DXB983100:DXC983100 EGX983100:EGY983100 EQT983100:EQU983100 FAP983100:FAQ983100 FKL983100:FKM983100 FUH983100:FUI983100 GED983100:GEE983100 GNZ983100:GOA983100 GXV983100:GXW983100 HHR983100:HHS983100 HRN983100:HRO983100 IBJ983100:IBK983100 ILF983100:ILG983100 IVB983100:IVC983100 JEX983100:JEY983100 JOT983100:JOU983100 JYP983100:JYQ983100 KIL983100:KIM983100 KSH983100:KSI983100 LCD983100:LCE983100 LLZ983100:LMA983100 LVV983100:LVW983100 MFR983100:MFS983100 MPN983100:MPO983100 MZJ983100:MZK983100 NJF983100:NJG983100 NTB983100:NTC983100 OCX983100:OCY983100 OMT983100:OMU983100 OWP983100:OWQ983100 PGL983100:PGM983100 PQH983100:PQI983100 QAD983100:QAE983100 QJZ983100:QKA983100 QTV983100:QTW983100 RDR983100:RDS983100 RNN983100:RNO983100 RXJ983100:RXK983100 SHF983100:SHG983100 SRB983100:SRC983100 TAX983100:TAY983100 TKT983100:TKU983100 TUP983100:TUQ983100 UEL983100:UEM983100 UOH983100:UOI983100 UYD983100:UYE983100 VHZ983100:VIA983100 VRV983100:VRW983100 WBR983100:WBS983100 WLN983100:WLO983100 WVJ983100:WVK983100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65652 ST65652 ACP65652 AML65652 AWH65652 BGD65652 BPZ65652 BZV65652 CJR65652 CTN65652 DDJ65652 DNF65652 DXB65652 EGX65652 EQT65652 FAP65652 FKL65652 FUH65652 GED65652 GNZ65652 GXV65652 HHR65652 HRN65652 IBJ65652 ILF65652 IVB65652 JEX65652 JOT65652 JYP65652 KIL65652 KSH65652 LCD65652 LLZ65652 LVV65652 MFR65652 MPN65652 MZJ65652 NJF65652 NTB65652 OCX65652 OMT65652 OWP65652 PGL65652 PQH65652 QAD65652 QJZ65652 QTV65652 RDR65652 RNN65652 RXJ65652 SHF65652 SRB65652 TAX65652 TKT65652 TUP65652 UEL65652 UOH65652 UYD65652 VHZ65652 VRV65652 WBR65652 WLN65652 WVJ65652 IX131188 ST131188 ACP131188 AML131188 AWH131188 BGD131188 BPZ131188 BZV131188 CJR131188 CTN131188 DDJ131188 DNF131188 DXB131188 EGX131188 EQT131188 FAP131188 FKL131188 FUH131188 GED131188 GNZ131188 GXV131188 HHR131188 HRN131188 IBJ131188 ILF131188 IVB131188 JEX131188 JOT131188 JYP131188 KIL131188 KSH131188 LCD131188 LLZ131188 LVV131188 MFR131188 MPN131188 MZJ131188 NJF131188 NTB131188 OCX131188 OMT131188 OWP131188 PGL131188 PQH131188 QAD131188 QJZ131188 QTV131188 RDR131188 RNN131188 RXJ131188 SHF131188 SRB131188 TAX131188 TKT131188 TUP131188 UEL131188 UOH131188 UYD131188 VHZ131188 VRV131188 WBR131188 WLN131188 WVJ131188 IX196724 ST196724 ACP196724 AML196724 AWH196724 BGD196724 BPZ196724 BZV196724 CJR196724 CTN196724 DDJ196724 DNF196724 DXB196724 EGX196724 EQT196724 FAP196724 FKL196724 FUH196724 GED196724 GNZ196724 GXV196724 HHR196724 HRN196724 IBJ196724 ILF196724 IVB196724 JEX196724 JOT196724 JYP196724 KIL196724 KSH196724 LCD196724 LLZ196724 LVV196724 MFR196724 MPN196724 MZJ196724 NJF196724 NTB196724 OCX196724 OMT196724 OWP196724 PGL196724 PQH196724 QAD196724 QJZ196724 QTV196724 RDR196724 RNN196724 RXJ196724 SHF196724 SRB196724 TAX196724 TKT196724 TUP196724 UEL196724 UOH196724 UYD196724 VHZ196724 VRV196724 WBR196724 WLN196724 WVJ196724 IX262260 ST262260 ACP262260 AML262260 AWH262260 BGD262260 BPZ262260 BZV262260 CJR262260 CTN262260 DDJ262260 DNF262260 DXB262260 EGX262260 EQT262260 FAP262260 FKL262260 FUH262260 GED262260 GNZ262260 GXV262260 HHR262260 HRN262260 IBJ262260 ILF262260 IVB262260 JEX262260 JOT262260 JYP262260 KIL262260 KSH262260 LCD262260 LLZ262260 LVV262260 MFR262260 MPN262260 MZJ262260 NJF262260 NTB262260 OCX262260 OMT262260 OWP262260 PGL262260 PQH262260 QAD262260 QJZ262260 QTV262260 RDR262260 RNN262260 RXJ262260 SHF262260 SRB262260 TAX262260 TKT262260 TUP262260 UEL262260 UOH262260 UYD262260 VHZ262260 VRV262260 WBR262260 WLN262260 WVJ262260 IX327796 ST327796 ACP327796 AML327796 AWH327796 BGD327796 BPZ327796 BZV327796 CJR327796 CTN327796 DDJ327796 DNF327796 DXB327796 EGX327796 EQT327796 FAP327796 FKL327796 FUH327796 GED327796 GNZ327796 GXV327796 HHR327796 HRN327796 IBJ327796 ILF327796 IVB327796 JEX327796 JOT327796 JYP327796 KIL327796 KSH327796 LCD327796 LLZ327796 LVV327796 MFR327796 MPN327796 MZJ327796 NJF327796 NTB327796 OCX327796 OMT327796 OWP327796 PGL327796 PQH327796 QAD327796 QJZ327796 QTV327796 RDR327796 RNN327796 RXJ327796 SHF327796 SRB327796 TAX327796 TKT327796 TUP327796 UEL327796 UOH327796 UYD327796 VHZ327796 VRV327796 WBR327796 WLN327796 WVJ327796 IX393332 ST393332 ACP393332 AML393332 AWH393332 BGD393332 BPZ393332 BZV393332 CJR393332 CTN393332 DDJ393332 DNF393332 DXB393332 EGX393332 EQT393332 FAP393332 FKL393332 FUH393332 GED393332 GNZ393332 GXV393332 HHR393332 HRN393332 IBJ393332 ILF393332 IVB393332 JEX393332 JOT393332 JYP393332 KIL393332 KSH393332 LCD393332 LLZ393332 LVV393332 MFR393332 MPN393332 MZJ393332 NJF393332 NTB393332 OCX393332 OMT393332 OWP393332 PGL393332 PQH393332 QAD393332 QJZ393332 QTV393332 RDR393332 RNN393332 RXJ393332 SHF393332 SRB393332 TAX393332 TKT393332 TUP393332 UEL393332 UOH393332 UYD393332 VHZ393332 VRV393332 WBR393332 WLN393332 WVJ393332 IX458868 ST458868 ACP458868 AML458868 AWH458868 BGD458868 BPZ458868 BZV458868 CJR458868 CTN458868 DDJ458868 DNF458868 DXB458868 EGX458868 EQT458868 FAP458868 FKL458868 FUH458868 GED458868 GNZ458868 GXV458868 HHR458868 HRN458868 IBJ458868 ILF458868 IVB458868 JEX458868 JOT458868 JYP458868 KIL458868 KSH458868 LCD458868 LLZ458868 LVV458868 MFR458868 MPN458868 MZJ458868 NJF458868 NTB458868 OCX458868 OMT458868 OWP458868 PGL458868 PQH458868 QAD458868 QJZ458868 QTV458868 RDR458868 RNN458868 RXJ458868 SHF458868 SRB458868 TAX458868 TKT458868 TUP458868 UEL458868 UOH458868 UYD458868 VHZ458868 VRV458868 WBR458868 WLN458868 WVJ458868 IX524404 ST524404 ACP524404 AML524404 AWH524404 BGD524404 BPZ524404 BZV524404 CJR524404 CTN524404 DDJ524404 DNF524404 DXB524404 EGX524404 EQT524404 FAP524404 FKL524404 FUH524404 GED524404 GNZ524404 GXV524404 HHR524404 HRN524404 IBJ524404 ILF524404 IVB524404 JEX524404 JOT524404 JYP524404 KIL524404 KSH524404 LCD524404 LLZ524404 LVV524404 MFR524404 MPN524404 MZJ524404 NJF524404 NTB524404 OCX524404 OMT524404 OWP524404 PGL524404 PQH524404 QAD524404 QJZ524404 QTV524404 RDR524404 RNN524404 RXJ524404 SHF524404 SRB524404 TAX524404 TKT524404 TUP524404 UEL524404 UOH524404 UYD524404 VHZ524404 VRV524404 WBR524404 WLN524404 WVJ524404 IX589940 ST589940 ACP589940 AML589940 AWH589940 BGD589940 BPZ589940 BZV589940 CJR589940 CTN589940 DDJ589940 DNF589940 DXB589940 EGX589940 EQT589940 FAP589940 FKL589940 FUH589940 GED589940 GNZ589940 GXV589940 HHR589940 HRN589940 IBJ589940 ILF589940 IVB589940 JEX589940 JOT589940 JYP589940 KIL589940 KSH589940 LCD589940 LLZ589940 LVV589940 MFR589940 MPN589940 MZJ589940 NJF589940 NTB589940 OCX589940 OMT589940 OWP589940 PGL589940 PQH589940 QAD589940 QJZ589940 QTV589940 RDR589940 RNN589940 RXJ589940 SHF589940 SRB589940 TAX589940 TKT589940 TUP589940 UEL589940 UOH589940 UYD589940 VHZ589940 VRV589940 WBR589940 WLN589940 WVJ589940 IX655476 ST655476 ACP655476 AML655476 AWH655476 BGD655476 BPZ655476 BZV655476 CJR655476 CTN655476 DDJ655476 DNF655476 DXB655476 EGX655476 EQT655476 FAP655476 FKL655476 FUH655476 GED655476 GNZ655476 GXV655476 HHR655476 HRN655476 IBJ655476 ILF655476 IVB655476 JEX655476 JOT655476 JYP655476 KIL655476 KSH655476 LCD655476 LLZ655476 LVV655476 MFR655476 MPN655476 MZJ655476 NJF655476 NTB655476 OCX655476 OMT655476 OWP655476 PGL655476 PQH655476 QAD655476 QJZ655476 QTV655476 RDR655476 RNN655476 RXJ655476 SHF655476 SRB655476 TAX655476 TKT655476 TUP655476 UEL655476 UOH655476 UYD655476 VHZ655476 VRV655476 WBR655476 WLN655476 WVJ655476 IX721012 ST721012 ACP721012 AML721012 AWH721012 BGD721012 BPZ721012 BZV721012 CJR721012 CTN721012 DDJ721012 DNF721012 DXB721012 EGX721012 EQT721012 FAP721012 FKL721012 FUH721012 GED721012 GNZ721012 GXV721012 HHR721012 HRN721012 IBJ721012 ILF721012 IVB721012 JEX721012 JOT721012 JYP721012 KIL721012 KSH721012 LCD721012 LLZ721012 LVV721012 MFR721012 MPN721012 MZJ721012 NJF721012 NTB721012 OCX721012 OMT721012 OWP721012 PGL721012 PQH721012 QAD721012 QJZ721012 QTV721012 RDR721012 RNN721012 RXJ721012 SHF721012 SRB721012 TAX721012 TKT721012 TUP721012 UEL721012 UOH721012 UYD721012 VHZ721012 VRV721012 WBR721012 WLN721012 WVJ721012 IX786548 ST786548 ACP786548 AML786548 AWH786548 BGD786548 BPZ786548 BZV786548 CJR786548 CTN786548 DDJ786548 DNF786548 DXB786548 EGX786548 EQT786548 FAP786548 FKL786548 FUH786548 GED786548 GNZ786548 GXV786548 HHR786548 HRN786548 IBJ786548 ILF786548 IVB786548 JEX786548 JOT786548 JYP786548 KIL786548 KSH786548 LCD786548 LLZ786548 LVV786548 MFR786548 MPN786548 MZJ786548 NJF786548 NTB786548 OCX786548 OMT786548 OWP786548 PGL786548 PQH786548 QAD786548 QJZ786548 QTV786548 RDR786548 RNN786548 RXJ786548 SHF786548 SRB786548 TAX786548 TKT786548 TUP786548 UEL786548 UOH786548 UYD786548 VHZ786548 VRV786548 WBR786548 WLN786548 WVJ786548 IX852084 ST852084 ACP852084 AML852084 AWH852084 BGD852084 BPZ852084 BZV852084 CJR852084 CTN852084 DDJ852084 DNF852084 DXB852084 EGX852084 EQT852084 FAP852084 FKL852084 FUH852084 GED852084 GNZ852084 GXV852084 HHR852084 HRN852084 IBJ852084 ILF852084 IVB852084 JEX852084 JOT852084 JYP852084 KIL852084 KSH852084 LCD852084 LLZ852084 LVV852084 MFR852084 MPN852084 MZJ852084 NJF852084 NTB852084 OCX852084 OMT852084 OWP852084 PGL852084 PQH852084 QAD852084 QJZ852084 QTV852084 RDR852084 RNN852084 RXJ852084 SHF852084 SRB852084 TAX852084 TKT852084 TUP852084 UEL852084 UOH852084 UYD852084 VHZ852084 VRV852084 WBR852084 WLN852084 WVJ852084 IX917620 ST917620 ACP917620 AML917620 AWH917620 BGD917620 BPZ917620 BZV917620 CJR917620 CTN917620 DDJ917620 DNF917620 DXB917620 EGX917620 EQT917620 FAP917620 FKL917620 FUH917620 GED917620 GNZ917620 GXV917620 HHR917620 HRN917620 IBJ917620 ILF917620 IVB917620 JEX917620 JOT917620 JYP917620 KIL917620 KSH917620 LCD917620 LLZ917620 LVV917620 MFR917620 MPN917620 MZJ917620 NJF917620 NTB917620 OCX917620 OMT917620 OWP917620 PGL917620 PQH917620 QAD917620 QJZ917620 QTV917620 RDR917620 RNN917620 RXJ917620 SHF917620 SRB917620 TAX917620 TKT917620 TUP917620 UEL917620 UOH917620 UYD917620 VHZ917620 VRV917620 WBR917620 WLN917620 WVJ917620 IX983156 ST983156 ACP983156 AML983156 AWH983156 BGD983156 BPZ983156 BZV983156 CJR983156 CTN983156 DDJ983156 DNF983156 DXB983156 EGX983156 EQT983156 FAP983156 FKL983156 FUH983156 GED983156 GNZ983156 GXV983156 HHR983156 HRN983156 IBJ983156 ILF983156 IVB983156 JEX983156 JOT983156 JYP983156 KIL983156 KSH983156 LCD983156 LLZ983156 LVV983156 MFR983156 MPN983156 MZJ983156 NJF983156 NTB983156 OCX983156 OMT983156 OWP983156 PGL983156 PQH983156 QAD983156 QJZ983156 QTV983156 RDR983156 RNN983156 RXJ983156 SHF983156 SRB983156 TAX983156 TKT983156 TUP983156 UEL983156 UOH983156 UYD983156 VHZ983156 VRV983156 WBR983156 WLN983156 WVJ983156 B983155 B917619 B852083 B786547 B721011 B655475 B589939 B524403 B458867 B393331 B327795 B262259 B196723 B131187 B65651 B983044 B917508 B851972 B786436 B720900 B655364 B589828 B524292 B458756 B393220 B327684 B262148 B196612 B131076 B65540 B983099:C983099 B917563:C917563 B852027:C852027 B786491:C786491 B720955:C720955 B655419:C655419 B589883:C589883 B524347:C524347 B458811:C458811 B393275:C393275 B327739:C327739 B262203:C262203 B196667:C196667 B131131:C131131 B65595:C65595 WVI116 WLM116 WBQ116 VRU116 VHY116 UYC116 UOG116 UEK116 TUO116 TKS116 TAW116 SRA116 SHE116 RXI116 RNM116 RDQ116 QTU116 QJY116 QAC116 PQG116 PGK116 OWO116 OMS116 OCW116 NTA116 NJE116 MZI116 MPM116 MFQ116 LVU116 LLY116 LCC116 KSG116 KIK116 JYO116 JOS116 JEW116 IVA116 ILE116 IBI116 HRM116 HHQ116 GXU116 GNY116 GEC116 FUG116 FKK116 FAO116 EQS116 EGW116 DXA116 DNE116 DDI116 CTM116 CJQ116 BZU116 BPY116 BGC116 AWG116 AMK116 ACO116 SS116">
      <formula1>Периоды</formula1>
    </dataValidation>
    <dataValidation type="list" allowBlank="1" showInputMessage="1" showErrorMessage="1" sqref="WVG58:WVH58 WLK58:WLL58 WBO58:WBP58 VRS58:VRT58 VHW58:VHX58 UYA58:UYB58 UOE58:UOF58 UEI58:UEJ58 TUM58:TUN58 TKQ58:TKR58 TAU58:TAV58 SQY58:SQZ58 SHC58:SHD58 RXG58:RXH58 RNK58:RNL58 RDO58:RDP58 QTS58:QTT58 QJW58:QJX58 QAA58:QAB58 PQE58:PQF58 PGI58:PGJ58 OWM58:OWN58 OMQ58:OMR58 OCU58:OCV58 NSY58:NSZ58 NJC58:NJD58 MZG58:MZH58 MPK58:MPL58 MFO58:MFP58 LVS58:LVT58 LLW58:LLX58 LCA58:LCB58 KSE58:KSF58 KII58:KIJ58 JYM58:JYN58 JOQ58:JOR58 JEU58:JEV58 IUY58:IUZ58 ILC58:ILD58 IBG58:IBH58 HRK58:HRL58 HHO58:HHP58 GXS58:GXT58 GNW58:GNX58 GEA58:GEB58 FUE58:FUF58 FKI58:FKJ58 FAM58:FAN58 EQQ58:EQR58 EGU58:EGV58 DWY58:DWZ58 DNC58:DND58 DDG58:DDH58 CTK58:CTL58 CJO58:CJP58 BZS58:BZT58 BPW58:BPX58 BGA58:BGB58 AWE58:AWF58 AMI58:AMJ58 ACM58:ACN58 SQ58:SR58 IU58:IV58 IX65594:IY65594 ST65594:SU65594 ACP65594:ACQ65594 AML65594:AMM65594 AWH65594:AWI65594 BGD65594:BGE65594 BPZ65594:BQA65594 BZV65594:BZW65594 CJR65594:CJS65594 CTN65594:CTO65594 DDJ65594:DDK65594 DNF65594:DNG65594 DXB65594:DXC65594 EGX65594:EGY65594 EQT65594:EQU65594 FAP65594:FAQ65594 FKL65594:FKM65594 FUH65594:FUI65594 GED65594:GEE65594 GNZ65594:GOA65594 GXV65594:GXW65594 HHR65594:HHS65594 HRN65594:HRO65594 IBJ65594:IBK65594 ILF65594:ILG65594 IVB65594:IVC65594 JEX65594:JEY65594 JOT65594:JOU65594 JYP65594:JYQ65594 KIL65594:KIM65594 KSH65594:KSI65594 LCD65594:LCE65594 LLZ65594:LMA65594 LVV65594:LVW65594 MFR65594:MFS65594 MPN65594:MPO65594 MZJ65594:MZK65594 NJF65594:NJG65594 NTB65594:NTC65594 OCX65594:OCY65594 OMT65594:OMU65594 OWP65594:OWQ65594 PGL65594:PGM65594 PQH65594:PQI65594 QAD65594:QAE65594 QJZ65594:QKA65594 QTV65594:QTW65594 RDR65594:RDS65594 RNN65594:RNO65594 RXJ65594:RXK65594 SHF65594:SHG65594 SRB65594:SRC65594 TAX65594:TAY65594 TKT65594:TKU65594 TUP65594:TUQ65594 UEL65594:UEM65594 UOH65594:UOI65594 UYD65594:UYE65594 VHZ65594:VIA65594 VRV65594:VRW65594 WBR65594:WBS65594 WLN65594:WLO65594 WVJ65594:WVK65594 IX131130:IY131130 ST131130:SU131130 ACP131130:ACQ131130 AML131130:AMM131130 AWH131130:AWI131130 BGD131130:BGE131130 BPZ131130:BQA131130 BZV131130:BZW131130 CJR131130:CJS131130 CTN131130:CTO131130 DDJ131130:DDK131130 DNF131130:DNG131130 DXB131130:DXC131130 EGX131130:EGY131130 EQT131130:EQU131130 FAP131130:FAQ131130 FKL131130:FKM131130 FUH131130:FUI131130 GED131130:GEE131130 GNZ131130:GOA131130 GXV131130:GXW131130 HHR131130:HHS131130 HRN131130:HRO131130 IBJ131130:IBK131130 ILF131130:ILG131130 IVB131130:IVC131130 JEX131130:JEY131130 JOT131130:JOU131130 JYP131130:JYQ131130 KIL131130:KIM131130 KSH131130:KSI131130 LCD131130:LCE131130 LLZ131130:LMA131130 LVV131130:LVW131130 MFR131130:MFS131130 MPN131130:MPO131130 MZJ131130:MZK131130 NJF131130:NJG131130 NTB131130:NTC131130 OCX131130:OCY131130 OMT131130:OMU131130 OWP131130:OWQ131130 PGL131130:PGM131130 PQH131130:PQI131130 QAD131130:QAE131130 QJZ131130:QKA131130 QTV131130:QTW131130 RDR131130:RDS131130 RNN131130:RNO131130 RXJ131130:RXK131130 SHF131130:SHG131130 SRB131130:SRC131130 TAX131130:TAY131130 TKT131130:TKU131130 TUP131130:TUQ131130 UEL131130:UEM131130 UOH131130:UOI131130 UYD131130:UYE131130 VHZ131130:VIA131130 VRV131130:VRW131130 WBR131130:WBS131130 WLN131130:WLO131130 WVJ131130:WVK131130 IX196666:IY196666 ST196666:SU196666 ACP196666:ACQ196666 AML196666:AMM196666 AWH196666:AWI196666 BGD196666:BGE196666 BPZ196666:BQA196666 BZV196666:BZW196666 CJR196666:CJS196666 CTN196666:CTO196666 DDJ196666:DDK196666 DNF196666:DNG196666 DXB196666:DXC196666 EGX196666:EGY196666 EQT196666:EQU196666 FAP196666:FAQ196666 FKL196666:FKM196666 FUH196666:FUI196666 GED196666:GEE196666 GNZ196666:GOA196666 GXV196666:GXW196666 HHR196666:HHS196666 HRN196666:HRO196666 IBJ196666:IBK196666 ILF196666:ILG196666 IVB196666:IVC196666 JEX196666:JEY196666 JOT196666:JOU196666 JYP196666:JYQ196666 KIL196666:KIM196666 KSH196666:KSI196666 LCD196666:LCE196666 LLZ196666:LMA196666 LVV196666:LVW196666 MFR196666:MFS196666 MPN196666:MPO196666 MZJ196666:MZK196666 NJF196666:NJG196666 NTB196666:NTC196666 OCX196666:OCY196666 OMT196666:OMU196666 OWP196666:OWQ196666 PGL196666:PGM196666 PQH196666:PQI196666 QAD196666:QAE196666 QJZ196666:QKA196666 QTV196666:QTW196666 RDR196666:RDS196666 RNN196666:RNO196666 RXJ196666:RXK196666 SHF196666:SHG196666 SRB196666:SRC196666 TAX196666:TAY196666 TKT196666:TKU196666 TUP196666:TUQ196666 UEL196666:UEM196666 UOH196666:UOI196666 UYD196666:UYE196666 VHZ196666:VIA196666 VRV196666:VRW196666 WBR196666:WBS196666 WLN196666:WLO196666 WVJ196666:WVK196666 IX262202:IY262202 ST262202:SU262202 ACP262202:ACQ262202 AML262202:AMM262202 AWH262202:AWI262202 BGD262202:BGE262202 BPZ262202:BQA262202 BZV262202:BZW262202 CJR262202:CJS262202 CTN262202:CTO262202 DDJ262202:DDK262202 DNF262202:DNG262202 DXB262202:DXC262202 EGX262202:EGY262202 EQT262202:EQU262202 FAP262202:FAQ262202 FKL262202:FKM262202 FUH262202:FUI262202 GED262202:GEE262202 GNZ262202:GOA262202 GXV262202:GXW262202 HHR262202:HHS262202 HRN262202:HRO262202 IBJ262202:IBK262202 ILF262202:ILG262202 IVB262202:IVC262202 JEX262202:JEY262202 JOT262202:JOU262202 JYP262202:JYQ262202 KIL262202:KIM262202 KSH262202:KSI262202 LCD262202:LCE262202 LLZ262202:LMA262202 LVV262202:LVW262202 MFR262202:MFS262202 MPN262202:MPO262202 MZJ262202:MZK262202 NJF262202:NJG262202 NTB262202:NTC262202 OCX262202:OCY262202 OMT262202:OMU262202 OWP262202:OWQ262202 PGL262202:PGM262202 PQH262202:PQI262202 QAD262202:QAE262202 QJZ262202:QKA262202 QTV262202:QTW262202 RDR262202:RDS262202 RNN262202:RNO262202 RXJ262202:RXK262202 SHF262202:SHG262202 SRB262202:SRC262202 TAX262202:TAY262202 TKT262202:TKU262202 TUP262202:TUQ262202 UEL262202:UEM262202 UOH262202:UOI262202 UYD262202:UYE262202 VHZ262202:VIA262202 VRV262202:VRW262202 WBR262202:WBS262202 WLN262202:WLO262202 WVJ262202:WVK262202 IX327738:IY327738 ST327738:SU327738 ACP327738:ACQ327738 AML327738:AMM327738 AWH327738:AWI327738 BGD327738:BGE327738 BPZ327738:BQA327738 BZV327738:BZW327738 CJR327738:CJS327738 CTN327738:CTO327738 DDJ327738:DDK327738 DNF327738:DNG327738 DXB327738:DXC327738 EGX327738:EGY327738 EQT327738:EQU327738 FAP327738:FAQ327738 FKL327738:FKM327738 FUH327738:FUI327738 GED327738:GEE327738 GNZ327738:GOA327738 GXV327738:GXW327738 HHR327738:HHS327738 HRN327738:HRO327738 IBJ327738:IBK327738 ILF327738:ILG327738 IVB327738:IVC327738 JEX327738:JEY327738 JOT327738:JOU327738 JYP327738:JYQ327738 KIL327738:KIM327738 KSH327738:KSI327738 LCD327738:LCE327738 LLZ327738:LMA327738 LVV327738:LVW327738 MFR327738:MFS327738 MPN327738:MPO327738 MZJ327738:MZK327738 NJF327738:NJG327738 NTB327738:NTC327738 OCX327738:OCY327738 OMT327738:OMU327738 OWP327738:OWQ327738 PGL327738:PGM327738 PQH327738:PQI327738 QAD327738:QAE327738 QJZ327738:QKA327738 QTV327738:QTW327738 RDR327738:RDS327738 RNN327738:RNO327738 RXJ327738:RXK327738 SHF327738:SHG327738 SRB327738:SRC327738 TAX327738:TAY327738 TKT327738:TKU327738 TUP327738:TUQ327738 UEL327738:UEM327738 UOH327738:UOI327738 UYD327738:UYE327738 VHZ327738:VIA327738 VRV327738:VRW327738 WBR327738:WBS327738 WLN327738:WLO327738 WVJ327738:WVK327738 IX393274:IY393274 ST393274:SU393274 ACP393274:ACQ393274 AML393274:AMM393274 AWH393274:AWI393274 BGD393274:BGE393274 BPZ393274:BQA393274 BZV393274:BZW393274 CJR393274:CJS393274 CTN393274:CTO393274 DDJ393274:DDK393274 DNF393274:DNG393274 DXB393274:DXC393274 EGX393274:EGY393274 EQT393274:EQU393274 FAP393274:FAQ393274 FKL393274:FKM393274 FUH393274:FUI393274 GED393274:GEE393274 GNZ393274:GOA393274 GXV393274:GXW393274 HHR393274:HHS393274 HRN393274:HRO393274 IBJ393274:IBK393274 ILF393274:ILG393274 IVB393274:IVC393274 JEX393274:JEY393274 JOT393274:JOU393274 JYP393274:JYQ393274 KIL393274:KIM393274 KSH393274:KSI393274 LCD393274:LCE393274 LLZ393274:LMA393274 LVV393274:LVW393274 MFR393274:MFS393274 MPN393274:MPO393274 MZJ393274:MZK393274 NJF393274:NJG393274 NTB393274:NTC393274 OCX393274:OCY393274 OMT393274:OMU393274 OWP393274:OWQ393274 PGL393274:PGM393274 PQH393274:PQI393274 QAD393274:QAE393274 QJZ393274:QKA393274 QTV393274:QTW393274 RDR393274:RDS393274 RNN393274:RNO393274 RXJ393274:RXK393274 SHF393274:SHG393274 SRB393274:SRC393274 TAX393274:TAY393274 TKT393274:TKU393274 TUP393274:TUQ393274 UEL393274:UEM393274 UOH393274:UOI393274 UYD393274:UYE393274 VHZ393274:VIA393274 VRV393274:VRW393274 WBR393274:WBS393274 WLN393274:WLO393274 WVJ393274:WVK393274 IX458810:IY458810 ST458810:SU458810 ACP458810:ACQ458810 AML458810:AMM458810 AWH458810:AWI458810 BGD458810:BGE458810 BPZ458810:BQA458810 BZV458810:BZW458810 CJR458810:CJS458810 CTN458810:CTO458810 DDJ458810:DDK458810 DNF458810:DNG458810 DXB458810:DXC458810 EGX458810:EGY458810 EQT458810:EQU458810 FAP458810:FAQ458810 FKL458810:FKM458810 FUH458810:FUI458810 GED458810:GEE458810 GNZ458810:GOA458810 GXV458810:GXW458810 HHR458810:HHS458810 HRN458810:HRO458810 IBJ458810:IBK458810 ILF458810:ILG458810 IVB458810:IVC458810 JEX458810:JEY458810 JOT458810:JOU458810 JYP458810:JYQ458810 KIL458810:KIM458810 KSH458810:KSI458810 LCD458810:LCE458810 LLZ458810:LMA458810 LVV458810:LVW458810 MFR458810:MFS458810 MPN458810:MPO458810 MZJ458810:MZK458810 NJF458810:NJG458810 NTB458810:NTC458810 OCX458810:OCY458810 OMT458810:OMU458810 OWP458810:OWQ458810 PGL458810:PGM458810 PQH458810:PQI458810 QAD458810:QAE458810 QJZ458810:QKA458810 QTV458810:QTW458810 RDR458810:RDS458810 RNN458810:RNO458810 RXJ458810:RXK458810 SHF458810:SHG458810 SRB458810:SRC458810 TAX458810:TAY458810 TKT458810:TKU458810 TUP458810:TUQ458810 UEL458810:UEM458810 UOH458810:UOI458810 UYD458810:UYE458810 VHZ458810:VIA458810 VRV458810:VRW458810 WBR458810:WBS458810 WLN458810:WLO458810 WVJ458810:WVK458810 IX524346:IY524346 ST524346:SU524346 ACP524346:ACQ524346 AML524346:AMM524346 AWH524346:AWI524346 BGD524346:BGE524346 BPZ524346:BQA524346 BZV524346:BZW524346 CJR524346:CJS524346 CTN524346:CTO524346 DDJ524346:DDK524346 DNF524346:DNG524346 DXB524346:DXC524346 EGX524346:EGY524346 EQT524346:EQU524346 FAP524346:FAQ524346 FKL524346:FKM524346 FUH524346:FUI524346 GED524346:GEE524346 GNZ524346:GOA524346 GXV524346:GXW524346 HHR524346:HHS524346 HRN524346:HRO524346 IBJ524346:IBK524346 ILF524346:ILG524346 IVB524346:IVC524346 JEX524346:JEY524346 JOT524346:JOU524346 JYP524346:JYQ524346 KIL524346:KIM524346 KSH524346:KSI524346 LCD524346:LCE524346 LLZ524346:LMA524346 LVV524346:LVW524346 MFR524346:MFS524346 MPN524346:MPO524346 MZJ524346:MZK524346 NJF524346:NJG524346 NTB524346:NTC524346 OCX524346:OCY524346 OMT524346:OMU524346 OWP524346:OWQ524346 PGL524346:PGM524346 PQH524346:PQI524346 QAD524346:QAE524346 QJZ524346:QKA524346 QTV524346:QTW524346 RDR524346:RDS524346 RNN524346:RNO524346 RXJ524346:RXK524346 SHF524346:SHG524346 SRB524346:SRC524346 TAX524346:TAY524346 TKT524346:TKU524346 TUP524346:TUQ524346 UEL524346:UEM524346 UOH524346:UOI524346 UYD524346:UYE524346 VHZ524346:VIA524346 VRV524346:VRW524346 WBR524346:WBS524346 WLN524346:WLO524346 WVJ524346:WVK524346 IX589882:IY589882 ST589882:SU589882 ACP589882:ACQ589882 AML589882:AMM589882 AWH589882:AWI589882 BGD589882:BGE589882 BPZ589882:BQA589882 BZV589882:BZW589882 CJR589882:CJS589882 CTN589882:CTO589882 DDJ589882:DDK589882 DNF589882:DNG589882 DXB589882:DXC589882 EGX589882:EGY589882 EQT589882:EQU589882 FAP589882:FAQ589882 FKL589882:FKM589882 FUH589882:FUI589882 GED589882:GEE589882 GNZ589882:GOA589882 GXV589882:GXW589882 HHR589882:HHS589882 HRN589882:HRO589882 IBJ589882:IBK589882 ILF589882:ILG589882 IVB589882:IVC589882 JEX589882:JEY589882 JOT589882:JOU589882 JYP589882:JYQ589882 KIL589882:KIM589882 KSH589882:KSI589882 LCD589882:LCE589882 LLZ589882:LMA589882 LVV589882:LVW589882 MFR589882:MFS589882 MPN589882:MPO589882 MZJ589882:MZK589882 NJF589882:NJG589882 NTB589882:NTC589882 OCX589882:OCY589882 OMT589882:OMU589882 OWP589882:OWQ589882 PGL589882:PGM589882 PQH589882:PQI589882 QAD589882:QAE589882 QJZ589882:QKA589882 QTV589882:QTW589882 RDR589882:RDS589882 RNN589882:RNO589882 RXJ589882:RXK589882 SHF589882:SHG589882 SRB589882:SRC589882 TAX589882:TAY589882 TKT589882:TKU589882 TUP589882:TUQ589882 UEL589882:UEM589882 UOH589882:UOI589882 UYD589882:UYE589882 VHZ589882:VIA589882 VRV589882:VRW589882 WBR589882:WBS589882 WLN589882:WLO589882 WVJ589882:WVK589882 IX655418:IY655418 ST655418:SU655418 ACP655418:ACQ655418 AML655418:AMM655418 AWH655418:AWI655418 BGD655418:BGE655418 BPZ655418:BQA655418 BZV655418:BZW655418 CJR655418:CJS655418 CTN655418:CTO655418 DDJ655418:DDK655418 DNF655418:DNG655418 DXB655418:DXC655418 EGX655418:EGY655418 EQT655418:EQU655418 FAP655418:FAQ655418 FKL655418:FKM655418 FUH655418:FUI655418 GED655418:GEE655418 GNZ655418:GOA655418 GXV655418:GXW655418 HHR655418:HHS655418 HRN655418:HRO655418 IBJ655418:IBK655418 ILF655418:ILG655418 IVB655418:IVC655418 JEX655418:JEY655418 JOT655418:JOU655418 JYP655418:JYQ655418 KIL655418:KIM655418 KSH655418:KSI655418 LCD655418:LCE655418 LLZ655418:LMA655418 LVV655418:LVW655418 MFR655418:MFS655418 MPN655418:MPO655418 MZJ655418:MZK655418 NJF655418:NJG655418 NTB655418:NTC655418 OCX655418:OCY655418 OMT655418:OMU655418 OWP655418:OWQ655418 PGL655418:PGM655418 PQH655418:PQI655418 QAD655418:QAE655418 QJZ655418:QKA655418 QTV655418:QTW655418 RDR655418:RDS655418 RNN655418:RNO655418 RXJ655418:RXK655418 SHF655418:SHG655418 SRB655418:SRC655418 TAX655418:TAY655418 TKT655418:TKU655418 TUP655418:TUQ655418 UEL655418:UEM655418 UOH655418:UOI655418 UYD655418:UYE655418 VHZ655418:VIA655418 VRV655418:VRW655418 WBR655418:WBS655418 WLN655418:WLO655418 WVJ655418:WVK655418 IX720954:IY720954 ST720954:SU720954 ACP720954:ACQ720954 AML720954:AMM720954 AWH720954:AWI720954 BGD720954:BGE720954 BPZ720954:BQA720954 BZV720954:BZW720954 CJR720954:CJS720954 CTN720954:CTO720954 DDJ720954:DDK720954 DNF720954:DNG720954 DXB720954:DXC720954 EGX720954:EGY720954 EQT720954:EQU720954 FAP720954:FAQ720954 FKL720954:FKM720954 FUH720954:FUI720954 GED720954:GEE720954 GNZ720954:GOA720954 GXV720954:GXW720954 HHR720954:HHS720954 HRN720954:HRO720954 IBJ720954:IBK720954 ILF720954:ILG720954 IVB720954:IVC720954 JEX720954:JEY720954 JOT720954:JOU720954 JYP720954:JYQ720954 KIL720954:KIM720954 KSH720954:KSI720954 LCD720954:LCE720954 LLZ720954:LMA720954 LVV720954:LVW720954 MFR720954:MFS720954 MPN720954:MPO720954 MZJ720954:MZK720954 NJF720954:NJG720954 NTB720954:NTC720954 OCX720954:OCY720954 OMT720954:OMU720954 OWP720954:OWQ720954 PGL720954:PGM720954 PQH720954:PQI720954 QAD720954:QAE720954 QJZ720954:QKA720954 QTV720954:QTW720954 RDR720954:RDS720954 RNN720954:RNO720954 RXJ720954:RXK720954 SHF720954:SHG720954 SRB720954:SRC720954 TAX720954:TAY720954 TKT720954:TKU720954 TUP720954:TUQ720954 UEL720954:UEM720954 UOH720954:UOI720954 UYD720954:UYE720954 VHZ720954:VIA720954 VRV720954:VRW720954 WBR720954:WBS720954 WLN720954:WLO720954 WVJ720954:WVK720954 IX786490:IY786490 ST786490:SU786490 ACP786490:ACQ786490 AML786490:AMM786490 AWH786490:AWI786490 BGD786490:BGE786490 BPZ786490:BQA786490 BZV786490:BZW786490 CJR786490:CJS786490 CTN786490:CTO786490 DDJ786490:DDK786490 DNF786490:DNG786490 DXB786490:DXC786490 EGX786490:EGY786490 EQT786490:EQU786490 FAP786490:FAQ786490 FKL786490:FKM786490 FUH786490:FUI786490 GED786490:GEE786490 GNZ786490:GOA786490 GXV786490:GXW786490 HHR786490:HHS786490 HRN786490:HRO786490 IBJ786490:IBK786490 ILF786490:ILG786490 IVB786490:IVC786490 JEX786490:JEY786490 JOT786490:JOU786490 JYP786490:JYQ786490 KIL786490:KIM786490 KSH786490:KSI786490 LCD786490:LCE786490 LLZ786490:LMA786490 LVV786490:LVW786490 MFR786490:MFS786490 MPN786490:MPO786490 MZJ786490:MZK786490 NJF786490:NJG786490 NTB786490:NTC786490 OCX786490:OCY786490 OMT786490:OMU786490 OWP786490:OWQ786490 PGL786490:PGM786490 PQH786490:PQI786490 QAD786490:QAE786490 QJZ786490:QKA786490 QTV786490:QTW786490 RDR786490:RDS786490 RNN786490:RNO786490 RXJ786490:RXK786490 SHF786490:SHG786490 SRB786490:SRC786490 TAX786490:TAY786490 TKT786490:TKU786490 TUP786490:TUQ786490 UEL786490:UEM786490 UOH786490:UOI786490 UYD786490:UYE786490 VHZ786490:VIA786490 VRV786490:VRW786490 WBR786490:WBS786490 WLN786490:WLO786490 WVJ786490:WVK786490 IX852026:IY852026 ST852026:SU852026 ACP852026:ACQ852026 AML852026:AMM852026 AWH852026:AWI852026 BGD852026:BGE852026 BPZ852026:BQA852026 BZV852026:BZW852026 CJR852026:CJS852026 CTN852026:CTO852026 DDJ852026:DDK852026 DNF852026:DNG852026 DXB852026:DXC852026 EGX852026:EGY852026 EQT852026:EQU852026 FAP852026:FAQ852026 FKL852026:FKM852026 FUH852026:FUI852026 GED852026:GEE852026 GNZ852026:GOA852026 GXV852026:GXW852026 HHR852026:HHS852026 HRN852026:HRO852026 IBJ852026:IBK852026 ILF852026:ILG852026 IVB852026:IVC852026 JEX852026:JEY852026 JOT852026:JOU852026 JYP852026:JYQ852026 KIL852026:KIM852026 KSH852026:KSI852026 LCD852026:LCE852026 LLZ852026:LMA852026 LVV852026:LVW852026 MFR852026:MFS852026 MPN852026:MPO852026 MZJ852026:MZK852026 NJF852026:NJG852026 NTB852026:NTC852026 OCX852026:OCY852026 OMT852026:OMU852026 OWP852026:OWQ852026 PGL852026:PGM852026 PQH852026:PQI852026 QAD852026:QAE852026 QJZ852026:QKA852026 QTV852026:QTW852026 RDR852026:RDS852026 RNN852026:RNO852026 RXJ852026:RXK852026 SHF852026:SHG852026 SRB852026:SRC852026 TAX852026:TAY852026 TKT852026:TKU852026 TUP852026:TUQ852026 UEL852026:UEM852026 UOH852026:UOI852026 UYD852026:UYE852026 VHZ852026:VIA852026 VRV852026:VRW852026 WBR852026:WBS852026 WLN852026:WLO852026 WVJ852026:WVK852026 IX917562:IY917562 ST917562:SU917562 ACP917562:ACQ917562 AML917562:AMM917562 AWH917562:AWI917562 BGD917562:BGE917562 BPZ917562:BQA917562 BZV917562:BZW917562 CJR917562:CJS917562 CTN917562:CTO917562 DDJ917562:DDK917562 DNF917562:DNG917562 DXB917562:DXC917562 EGX917562:EGY917562 EQT917562:EQU917562 FAP917562:FAQ917562 FKL917562:FKM917562 FUH917562:FUI917562 GED917562:GEE917562 GNZ917562:GOA917562 GXV917562:GXW917562 HHR917562:HHS917562 HRN917562:HRO917562 IBJ917562:IBK917562 ILF917562:ILG917562 IVB917562:IVC917562 JEX917562:JEY917562 JOT917562:JOU917562 JYP917562:JYQ917562 KIL917562:KIM917562 KSH917562:KSI917562 LCD917562:LCE917562 LLZ917562:LMA917562 LVV917562:LVW917562 MFR917562:MFS917562 MPN917562:MPO917562 MZJ917562:MZK917562 NJF917562:NJG917562 NTB917562:NTC917562 OCX917562:OCY917562 OMT917562:OMU917562 OWP917562:OWQ917562 PGL917562:PGM917562 PQH917562:PQI917562 QAD917562:QAE917562 QJZ917562:QKA917562 QTV917562:QTW917562 RDR917562:RDS917562 RNN917562:RNO917562 RXJ917562:RXK917562 SHF917562:SHG917562 SRB917562:SRC917562 TAX917562:TAY917562 TKT917562:TKU917562 TUP917562:TUQ917562 UEL917562:UEM917562 UOH917562:UOI917562 UYD917562:UYE917562 VHZ917562:VIA917562 VRV917562:VRW917562 WBR917562:WBS917562 WLN917562:WLO917562 WVJ917562:WVK917562 IX983098:IY983098 ST983098:SU983098 ACP983098:ACQ983098 AML983098:AMM983098 AWH983098:AWI983098 BGD983098:BGE983098 BPZ983098:BQA983098 BZV983098:BZW983098 CJR983098:CJS983098 CTN983098:CTO983098 DDJ983098:DDK983098 DNF983098:DNG983098 DXB983098:DXC983098 EGX983098:EGY983098 EQT983098:EQU983098 FAP983098:FAQ983098 FKL983098:FKM983098 FUH983098:FUI983098 GED983098:GEE983098 GNZ983098:GOA983098 GXV983098:GXW983098 HHR983098:HHS983098 HRN983098:HRO983098 IBJ983098:IBK983098 ILF983098:ILG983098 IVB983098:IVC983098 JEX983098:JEY983098 JOT983098:JOU983098 JYP983098:JYQ983098 KIL983098:KIM983098 KSH983098:KSI983098 LCD983098:LCE983098 LLZ983098:LMA983098 LVV983098:LVW983098 MFR983098:MFS983098 MPN983098:MPO983098 MZJ983098:MZK983098 NJF983098:NJG983098 NTB983098:NTC983098 OCX983098:OCY983098 OMT983098:OMU983098 OWP983098:OWQ983098 PGL983098:PGM983098 PQH983098:PQI983098 QAD983098:QAE983098 QJZ983098:QKA983098 QTV983098:QTW983098 RDR983098:RDS983098 RNN983098:RNO983098 RXJ983098:RXK983098 SHF983098:SHG983098 SRB983098:SRC983098 TAX983098:TAY983098 TKT983098:TKU983098 TUP983098:TUQ983098 UEL983098:UEM983098 UOH983098:UOI983098 UYD983098:UYE983098 VHZ983098:VIA983098 VRV983098:VRW983098 WBR983098:WBS983098 WLN983098:WLO983098 WVJ983098:WVK983098 B983097:C983097 B917561:C917561 B852025:C852025 B786489:C786489 B720953:C720953 B655417:C655417 B589881:C589881 B524345:C524345 B458809:C458809 B393273:C393273 B327737:C327737 B262201:C262201 B196665:C196665 B131129:C131129 B65593:C65593">
      <formula1>Подразделения</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Лист3">
    <tabColor rgb="FFFFC000"/>
  </sheetPr>
  <dimension ref="A2:BU105"/>
  <sheetViews>
    <sheetView tabSelected="1" topLeftCell="A5" workbookViewId="0">
      <selection activeCell="E20" sqref="E20"/>
    </sheetView>
  </sheetViews>
  <sheetFormatPr defaultRowHeight="12.75"/>
  <cols>
    <col min="1" max="1" width="41.5703125" style="20" customWidth="1"/>
    <col min="2" max="16384" width="9.140625" style="2"/>
  </cols>
  <sheetData>
    <row r="2" spans="1:73" ht="15.75">
      <c r="A2" s="43" t="s">
        <v>68</v>
      </c>
    </row>
    <row r="4" spans="1:73">
      <c r="A4" s="44" t="s">
        <v>69</v>
      </c>
      <c r="B4" s="45" t="s">
        <v>3</v>
      </c>
      <c r="C4" s="45" t="s">
        <v>2</v>
      </c>
      <c r="D4" s="45" t="s">
        <v>3</v>
      </c>
      <c r="E4" s="45" t="s">
        <v>2</v>
      </c>
      <c r="F4" s="10"/>
      <c r="G4" s="10"/>
      <c r="H4" s="10"/>
    </row>
    <row r="5" spans="1:73">
      <c r="A5" s="44" t="s">
        <v>70</v>
      </c>
      <c r="B5" s="46" t="s">
        <v>53</v>
      </c>
      <c r="C5" s="46" t="s">
        <v>53</v>
      </c>
      <c r="D5" s="46" t="s">
        <v>0</v>
      </c>
      <c r="E5" s="46" t="s">
        <v>0</v>
      </c>
      <c r="F5" s="10"/>
      <c r="G5" s="10"/>
      <c r="H5" s="10"/>
    </row>
    <row r="6" spans="1:73" s="9" customFormat="1">
      <c r="A6" s="47" t="s">
        <v>5</v>
      </c>
      <c r="B6" s="48">
        <v>1820000</v>
      </c>
      <c r="C6" s="48">
        <v>1740000</v>
      </c>
      <c r="D6" s="48">
        <v>1840000</v>
      </c>
      <c r="E6" s="48">
        <v>1860000</v>
      </c>
      <c r="F6" s="49"/>
      <c r="G6" s="49"/>
      <c r="H6" s="49"/>
    </row>
    <row r="7" spans="1:73">
      <c r="A7" s="50" t="s">
        <v>6</v>
      </c>
      <c r="B7" s="51">
        <v>1700000</v>
      </c>
      <c r="C7" s="51">
        <v>1650000</v>
      </c>
      <c r="D7" s="51">
        <v>1680000</v>
      </c>
      <c r="E7" s="51">
        <v>1720000</v>
      </c>
      <c r="F7" s="10"/>
      <c r="G7" s="10"/>
      <c r="H7" s="10"/>
    </row>
    <row r="8" spans="1:73">
      <c r="A8" s="52" t="s">
        <v>71</v>
      </c>
      <c r="B8" s="51">
        <v>120000</v>
      </c>
      <c r="C8" s="51">
        <v>90000</v>
      </c>
      <c r="D8" s="51">
        <v>160000</v>
      </c>
      <c r="E8" s="51">
        <v>140000</v>
      </c>
      <c r="F8" s="10"/>
      <c r="G8" s="10"/>
      <c r="H8" s="10"/>
    </row>
    <row r="10" spans="1:73" s="1" customFormat="1" ht="15.75">
      <c r="A10" s="43" t="s">
        <v>72</v>
      </c>
    </row>
    <row r="11" spans="1:73">
      <c r="A11" s="3"/>
      <c r="B11" s="4"/>
      <c r="C11" s="4"/>
      <c r="D11" s="4"/>
      <c r="E11" s="4"/>
      <c r="F11" s="4"/>
      <c r="G11" s="4"/>
      <c r="H11" s="4"/>
      <c r="I11" s="4"/>
      <c r="J11" s="4"/>
      <c r="K11" s="4"/>
      <c r="L11" s="4"/>
      <c r="M11" s="4"/>
    </row>
    <row r="12" spans="1:73" s="7" customFormat="1" ht="38.25">
      <c r="A12" s="44" t="s">
        <v>73</v>
      </c>
      <c r="B12" s="53" t="s">
        <v>66</v>
      </c>
      <c r="C12" s="53" t="s">
        <v>67</v>
      </c>
      <c r="D12" s="53" t="s">
        <v>60</v>
      </c>
      <c r="E12" s="53" t="s">
        <v>66</v>
      </c>
      <c r="F12" s="53" t="s">
        <v>67</v>
      </c>
      <c r="G12" s="53" t="s">
        <v>60</v>
      </c>
      <c r="H12" s="53" t="s">
        <v>66</v>
      </c>
      <c r="I12" s="53" t="s">
        <v>67</v>
      </c>
      <c r="J12" s="53" t="s">
        <v>60</v>
      </c>
      <c r="K12" s="53" t="s">
        <v>66</v>
      </c>
      <c r="L12" s="53" t="s">
        <v>67</v>
      </c>
      <c r="M12" s="53" t="s">
        <v>60</v>
      </c>
      <c r="N12" s="53" t="s">
        <v>66</v>
      </c>
      <c r="O12" s="53" t="s">
        <v>67</v>
      </c>
      <c r="P12" s="53" t="s">
        <v>60</v>
      </c>
      <c r="Q12" s="53" t="s">
        <v>66</v>
      </c>
      <c r="R12" s="53" t="s">
        <v>67</v>
      </c>
      <c r="S12" s="53" t="s">
        <v>60</v>
      </c>
      <c r="T12" s="53" t="s">
        <v>66</v>
      </c>
      <c r="U12" s="53" t="s">
        <v>67</v>
      </c>
      <c r="V12" s="53" t="s">
        <v>60</v>
      </c>
      <c r="W12" s="53" t="s">
        <v>66</v>
      </c>
      <c r="X12" s="53" t="s">
        <v>67</v>
      </c>
      <c r="Y12" s="53" t="s">
        <v>60</v>
      </c>
      <c r="Z12" s="53" t="s">
        <v>66</v>
      </c>
      <c r="AA12" s="53" t="s">
        <v>67</v>
      </c>
      <c r="AB12" s="53" t="s">
        <v>60</v>
      </c>
      <c r="AC12" s="53" t="s">
        <v>66</v>
      </c>
      <c r="AD12" s="53" t="s">
        <v>67</v>
      </c>
      <c r="AE12" s="53" t="s">
        <v>60</v>
      </c>
      <c r="AF12" s="53" t="s">
        <v>66</v>
      </c>
      <c r="AG12" s="53" t="s">
        <v>67</v>
      </c>
      <c r="AH12" s="53" t="s">
        <v>60</v>
      </c>
      <c r="AI12" s="53" t="s">
        <v>66</v>
      </c>
      <c r="AJ12" s="53" t="s">
        <v>67</v>
      </c>
      <c r="AK12" s="53" t="s">
        <v>60</v>
      </c>
      <c r="AL12" s="53" t="s">
        <v>66</v>
      </c>
      <c r="AM12" s="53" t="s">
        <v>67</v>
      </c>
      <c r="AN12" s="53" t="s">
        <v>60</v>
      </c>
      <c r="AO12" s="53" t="s">
        <v>66</v>
      </c>
      <c r="AP12" s="53" t="s">
        <v>67</v>
      </c>
      <c r="AQ12" s="53" t="s">
        <v>60</v>
      </c>
      <c r="AR12" s="53" t="s">
        <v>66</v>
      </c>
      <c r="AS12" s="53" t="s">
        <v>67</v>
      </c>
      <c r="AT12" s="53" t="s">
        <v>60</v>
      </c>
      <c r="AU12" s="53" t="s">
        <v>66</v>
      </c>
      <c r="AV12" s="53" t="s">
        <v>67</v>
      </c>
      <c r="AW12" s="53" t="s">
        <v>60</v>
      </c>
      <c r="AX12" s="53" t="s">
        <v>66</v>
      </c>
      <c r="AY12" s="53" t="s">
        <v>67</v>
      </c>
      <c r="AZ12" s="53" t="s">
        <v>60</v>
      </c>
      <c r="BA12" s="53" t="s">
        <v>66</v>
      </c>
      <c r="BB12" s="53" t="s">
        <v>67</v>
      </c>
      <c r="BC12" s="53" t="s">
        <v>60</v>
      </c>
      <c r="BD12" s="53" t="s">
        <v>66</v>
      </c>
      <c r="BE12" s="53" t="s">
        <v>67</v>
      </c>
      <c r="BF12" s="53" t="s">
        <v>60</v>
      </c>
      <c r="BG12" s="53" t="s">
        <v>66</v>
      </c>
      <c r="BH12" s="53" t="s">
        <v>67</v>
      </c>
      <c r="BI12" s="53" t="s">
        <v>60</v>
      </c>
      <c r="BJ12" s="53" t="s">
        <v>66</v>
      </c>
      <c r="BK12" s="53" t="s">
        <v>67</v>
      </c>
      <c r="BL12" s="53" t="s">
        <v>60</v>
      </c>
      <c r="BM12" s="53" t="s">
        <v>66</v>
      </c>
      <c r="BN12" s="53" t="s">
        <v>67</v>
      </c>
      <c r="BO12" s="53" t="s">
        <v>60</v>
      </c>
      <c r="BP12" s="53" t="s">
        <v>66</v>
      </c>
      <c r="BQ12" s="53" t="s">
        <v>67</v>
      </c>
      <c r="BR12" s="53" t="s">
        <v>60</v>
      </c>
      <c r="BS12" s="53" t="s">
        <v>66</v>
      </c>
      <c r="BT12" s="53" t="s">
        <v>67</v>
      </c>
      <c r="BU12" s="53" t="s">
        <v>60</v>
      </c>
    </row>
    <row r="13" spans="1:73" s="7" customFormat="1" ht="15">
      <c r="A13" s="44" t="s">
        <v>69</v>
      </c>
      <c r="B13" s="53" t="s">
        <v>3</v>
      </c>
      <c r="C13" s="53" t="s">
        <v>3</v>
      </c>
      <c r="D13" s="53" t="s">
        <v>3</v>
      </c>
      <c r="E13" s="53" t="s">
        <v>2</v>
      </c>
      <c r="F13" s="53" t="s">
        <v>2</v>
      </c>
      <c r="G13" s="53" t="s">
        <v>2</v>
      </c>
      <c r="H13" s="53" t="s">
        <v>3</v>
      </c>
      <c r="I13" s="53" t="s">
        <v>3</v>
      </c>
      <c r="J13" s="53" t="s">
        <v>3</v>
      </c>
      <c r="K13" s="53" t="s">
        <v>2</v>
      </c>
      <c r="L13" s="53" t="s">
        <v>2</v>
      </c>
      <c r="M13" s="53" t="s">
        <v>2</v>
      </c>
      <c r="N13" s="53" t="s">
        <v>3</v>
      </c>
      <c r="O13" s="53" t="s">
        <v>3</v>
      </c>
      <c r="P13" s="53" t="s">
        <v>3</v>
      </c>
      <c r="Q13" s="53" t="s">
        <v>2</v>
      </c>
      <c r="R13" s="53" t="s">
        <v>2</v>
      </c>
      <c r="S13" s="53" t="s">
        <v>2</v>
      </c>
      <c r="T13" s="53" t="s">
        <v>3</v>
      </c>
      <c r="U13" s="53" t="s">
        <v>3</v>
      </c>
      <c r="V13" s="53" t="s">
        <v>3</v>
      </c>
      <c r="W13" s="53" t="s">
        <v>2</v>
      </c>
      <c r="X13" s="53" t="s">
        <v>2</v>
      </c>
      <c r="Y13" s="53" t="s">
        <v>2</v>
      </c>
      <c r="Z13" s="53" t="s">
        <v>3</v>
      </c>
      <c r="AA13" s="53" t="s">
        <v>3</v>
      </c>
      <c r="AB13" s="53" t="s">
        <v>3</v>
      </c>
      <c r="AC13" s="53" t="s">
        <v>2</v>
      </c>
      <c r="AD13" s="53" t="s">
        <v>2</v>
      </c>
      <c r="AE13" s="53" t="s">
        <v>2</v>
      </c>
      <c r="AF13" s="53" t="s">
        <v>3</v>
      </c>
      <c r="AG13" s="53" t="s">
        <v>3</v>
      </c>
      <c r="AH13" s="53" t="s">
        <v>3</v>
      </c>
      <c r="AI13" s="53" t="s">
        <v>2</v>
      </c>
      <c r="AJ13" s="53" t="s">
        <v>2</v>
      </c>
      <c r="AK13" s="53" t="s">
        <v>2</v>
      </c>
      <c r="AL13" s="53" t="s">
        <v>3</v>
      </c>
      <c r="AM13" s="53" t="s">
        <v>3</v>
      </c>
      <c r="AN13" s="53" t="s">
        <v>3</v>
      </c>
      <c r="AO13" s="53" t="s">
        <v>2</v>
      </c>
      <c r="AP13" s="53" t="s">
        <v>2</v>
      </c>
      <c r="AQ13" s="53" t="s">
        <v>2</v>
      </c>
      <c r="AR13" s="53" t="s">
        <v>3</v>
      </c>
      <c r="AS13" s="53" t="s">
        <v>3</v>
      </c>
      <c r="AT13" s="53" t="s">
        <v>3</v>
      </c>
      <c r="AU13" s="53" t="s">
        <v>2</v>
      </c>
      <c r="AV13" s="53" t="s">
        <v>2</v>
      </c>
      <c r="AW13" s="53" t="s">
        <v>2</v>
      </c>
      <c r="AX13" s="53" t="s">
        <v>3</v>
      </c>
      <c r="AY13" s="53" t="s">
        <v>3</v>
      </c>
      <c r="AZ13" s="53" t="s">
        <v>3</v>
      </c>
      <c r="BA13" s="53" t="s">
        <v>2</v>
      </c>
      <c r="BB13" s="53" t="s">
        <v>2</v>
      </c>
      <c r="BC13" s="53" t="s">
        <v>2</v>
      </c>
      <c r="BD13" s="53" t="s">
        <v>3</v>
      </c>
      <c r="BE13" s="53" t="s">
        <v>3</v>
      </c>
      <c r="BF13" s="53" t="s">
        <v>3</v>
      </c>
      <c r="BG13" s="53" t="s">
        <v>2</v>
      </c>
      <c r="BH13" s="53" t="s">
        <v>2</v>
      </c>
      <c r="BI13" s="53" t="s">
        <v>2</v>
      </c>
      <c r="BJ13" s="53" t="s">
        <v>3</v>
      </c>
      <c r="BK13" s="53" t="s">
        <v>3</v>
      </c>
      <c r="BL13" s="53" t="s">
        <v>3</v>
      </c>
      <c r="BM13" s="53" t="s">
        <v>2</v>
      </c>
      <c r="BN13" s="53" t="s">
        <v>2</v>
      </c>
      <c r="BO13" s="53" t="s">
        <v>2</v>
      </c>
      <c r="BP13" s="53" t="s">
        <v>3</v>
      </c>
      <c r="BQ13" s="53" t="s">
        <v>3</v>
      </c>
      <c r="BR13" s="53" t="s">
        <v>3</v>
      </c>
      <c r="BS13" s="53" t="s">
        <v>2</v>
      </c>
      <c r="BT13" s="53" t="s">
        <v>2</v>
      </c>
      <c r="BU13" s="53" t="s">
        <v>2</v>
      </c>
    </row>
    <row r="14" spans="1:73" s="7" customFormat="1" ht="15">
      <c r="A14" s="44" t="s">
        <v>70</v>
      </c>
      <c r="B14" s="53" t="s">
        <v>53</v>
      </c>
      <c r="C14" s="53" t="s">
        <v>53</v>
      </c>
      <c r="D14" s="53" t="s">
        <v>53</v>
      </c>
      <c r="E14" s="53" t="s">
        <v>53</v>
      </c>
      <c r="F14" s="53" t="s">
        <v>53</v>
      </c>
      <c r="G14" s="53" t="s">
        <v>53</v>
      </c>
      <c r="H14" s="53" t="s">
        <v>0</v>
      </c>
      <c r="I14" s="53" t="s">
        <v>0</v>
      </c>
      <c r="J14" s="53" t="s">
        <v>0</v>
      </c>
      <c r="K14" s="53" t="s">
        <v>0</v>
      </c>
      <c r="L14" s="53" t="s">
        <v>0</v>
      </c>
      <c r="M14" s="53" t="s">
        <v>0</v>
      </c>
      <c r="N14" s="53" t="s">
        <v>74</v>
      </c>
      <c r="O14" s="53" t="s">
        <v>74</v>
      </c>
      <c r="P14" s="53" t="s">
        <v>74</v>
      </c>
      <c r="Q14" s="53" t="s">
        <v>74</v>
      </c>
      <c r="R14" s="53" t="s">
        <v>74</v>
      </c>
      <c r="S14" s="53" t="s">
        <v>74</v>
      </c>
      <c r="T14" s="53" t="s">
        <v>75</v>
      </c>
      <c r="U14" s="53" t="s">
        <v>75</v>
      </c>
      <c r="V14" s="53" t="s">
        <v>75</v>
      </c>
      <c r="W14" s="53" t="s">
        <v>75</v>
      </c>
      <c r="X14" s="53" t="s">
        <v>75</v>
      </c>
      <c r="Y14" s="53" t="s">
        <v>75</v>
      </c>
      <c r="Z14" s="53" t="s">
        <v>76</v>
      </c>
      <c r="AA14" s="53" t="s">
        <v>76</v>
      </c>
      <c r="AB14" s="53" t="s">
        <v>76</v>
      </c>
      <c r="AC14" s="53" t="s">
        <v>76</v>
      </c>
      <c r="AD14" s="53" t="s">
        <v>76</v>
      </c>
      <c r="AE14" s="53" t="s">
        <v>76</v>
      </c>
      <c r="AF14" s="53" t="s">
        <v>77</v>
      </c>
      <c r="AG14" s="53" t="s">
        <v>77</v>
      </c>
      <c r="AH14" s="53" t="s">
        <v>77</v>
      </c>
      <c r="AI14" s="53" t="s">
        <v>77</v>
      </c>
      <c r="AJ14" s="53" t="s">
        <v>77</v>
      </c>
      <c r="AK14" s="53" t="s">
        <v>77</v>
      </c>
      <c r="AL14" s="53" t="s">
        <v>78</v>
      </c>
      <c r="AM14" s="53" t="s">
        <v>78</v>
      </c>
      <c r="AN14" s="53" t="s">
        <v>78</v>
      </c>
      <c r="AO14" s="53" t="s">
        <v>78</v>
      </c>
      <c r="AP14" s="53" t="s">
        <v>78</v>
      </c>
      <c r="AQ14" s="53" t="s">
        <v>78</v>
      </c>
      <c r="AR14" s="53" t="s">
        <v>79</v>
      </c>
      <c r="AS14" s="53" t="s">
        <v>79</v>
      </c>
      <c r="AT14" s="53" t="s">
        <v>79</v>
      </c>
      <c r="AU14" s="53" t="s">
        <v>79</v>
      </c>
      <c r="AV14" s="53" t="s">
        <v>79</v>
      </c>
      <c r="AW14" s="53" t="s">
        <v>79</v>
      </c>
      <c r="AX14" s="53" t="s">
        <v>80</v>
      </c>
      <c r="AY14" s="53" t="s">
        <v>80</v>
      </c>
      <c r="AZ14" s="53" t="s">
        <v>80</v>
      </c>
      <c r="BA14" s="53" t="s">
        <v>80</v>
      </c>
      <c r="BB14" s="53" t="s">
        <v>80</v>
      </c>
      <c r="BC14" s="53" t="s">
        <v>80</v>
      </c>
      <c r="BD14" s="53" t="s">
        <v>81</v>
      </c>
      <c r="BE14" s="53" t="s">
        <v>81</v>
      </c>
      <c r="BF14" s="53" t="s">
        <v>81</v>
      </c>
      <c r="BG14" s="53" t="s">
        <v>81</v>
      </c>
      <c r="BH14" s="53" t="s">
        <v>81</v>
      </c>
      <c r="BI14" s="53" t="s">
        <v>81</v>
      </c>
      <c r="BJ14" s="53" t="s">
        <v>82</v>
      </c>
      <c r="BK14" s="53" t="s">
        <v>82</v>
      </c>
      <c r="BL14" s="53" t="s">
        <v>82</v>
      </c>
      <c r="BM14" s="53" t="s">
        <v>82</v>
      </c>
      <c r="BN14" s="53" t="s">
        <v>82</v>
      </c>
      <c r="BO14" s="53" t="s">
        <v>82</v>
      </c>
      <c r="BP14" s="53" t="s">
        <v>83</v>
      </c>
      <c r="BQ14" s="53" t="s">
        <v>83</v>
      </c>
      <c r="BR14" s="53" t="s">
        <v>83</v>
      </c>
      <c r="BS14" s="53" t="s">
        <v>83</v>
      </c>
      <c r="BT14" s="53" t="s">
        <v>83</v>
      </c>
      <c r="BU14" s="53" t="s">
        <v>83</v>
      </c>
    </row>
    <row r="15" spans="1:73">
      <c r="A15" s="54" t="s">
        <v>7</v>
      </c>
      <c r="B15" s="55">
        <v>25000</v>
      </c>
      <c r="C15" s="55">
        <v>40000</v>
      </c>
      <c r="D15" s="55">
        <v>60000</v>
      </c>
      <c r="E15" s="55">
        <v>15000</v>
      </c>
      <c r="F15" s="55">
        <v>45000</v>
      </c>
      <c r="G15" s="55">
        <v>50000</v>
      </c>
      <c r="H15" s="55">
        <v>20000</v>
      </c>
      <c r="I15" s="55">
        <v>35000</v>
      </c>
      <c r="J15" s="55">
        <v>70000</v>
      </c>
      <c r="K15" s="55">
        <v>28000</v>
      </c>
      <c r="L15" s="55">
        <v>42000</v>
      </c>
      <c r="M15" s="55">
        <v>80000</v>
      </c>
      <c r="N15" s="61">
        <v>25000</v>
      </c>
      <c r="O15" s="61">
        <v>40000</v>
      </c>
      <c r="P15" s="61">
        <v>60000</v>
      </c>
      <c r="Q15" s="61">
        <v>15000</v>
      </c>
      <c r="R15" s="61">
        <v>45000</v>
      </c>
      <c r="S15" s="61">
        <v>50000</v>
      </c>
      <c r="T15" s="61">
        <v>20000</v>
      </c>
      <c r="U15" s="61">
        <v>35000</v>
      </c>
      <c r="V15" s="61">
        <v>70000</v>
      </c>
      <c r="W15" s="61">
        <v>28000</v>
      </c>
      <c r="X15" s="61">
        <v>42000</v>
      </c>
      <c r="Y15" s="61">
        <v>80000</v>
      </c>
      <c r="Z15" s="55">
        <v>25000</v>
      </c>
      <c r="AA15" s="55">
        <v>40000</v>
      </c>
      <c r="AB15" s="55">
        <v>60000</v>
      </c>
      <c r="AC15" s="55">
        <v>15000</v>
      </c>
      <c r="AD15" s="55">
        <v>45000</v>
      </c>
      <c r="AE15" s="55">
        <v>50000</v>
      </c>
      <c r="AF15" s="55">
        <v>20000</v>
      </c>
      <c r="AG15" s="55">
        <v>35000</v>
      </c>
      <c r="AH15" s="55">
        <v>70000</v>
      </c>
      <c r="AI15" s="55">
        <v>28000</v>
      </c>
      <c r="AJ15" s="55">
        <v>42000</v>
      </c>
      <c r="AK15" s="55">
        <v>80000</v>
      </c>
      <c r="AL15" s="55">
        <v>25000</v>
      </c>
      <c r="AM15" s="55">
        <v>40000</v>
      </c>
      <c r="AN15" s="55">
        <v>60000</v>
      </c>
      <c r="AO15" s="55">
        <v>15000</v>
      </c>
      <c r="AP15" s="55">
        <v>45000</v>
      </c>
      <c r="AQ15" s="55">
        <v>50000</v>
      </c>
      <c r="AR15" s="55">
        <v>20000</v>
      </c>
      <c r="AS15" s="55">
        <v>35000</v>
      </c>
      <c r="AT15" s="55">
        <v>70000</v>
      </c>
      <c r="AU15" s="55">
        <v>28000</v>
      </c>
      <c r="AV15" s="55">
        <v>42000</v>
      </c>
      <c r="AW15" s="55">
        <v>80000</v>
      </c>
      <c r="AX15" s="55">
        <v>25000</v>
      </c>
      <c r="AY15" s="55">
        <v>40000</v>
      </c>
      <c r="AZ15" s="55">
        <v>60000</v>
      </c>
      <c r="BA15" s="55">
        <v>15000</v>
      </c>
      <c r="BB15" s="55">
        <v>45000</v>
      </c>
      <c r="BC15" s="55">
        <v>50000</v>
      </c>
      <c r="BD15" s="55">
        <v>20000</v>
      </c>
      <c r="BE15" s="55">
        <v>35000</v>
      </c>
      <c r="BF15" s="55">
        <v>70000</v>
      </c>
      <c r="BG15" s="55">
        <v>28000</v>
      </c>
      <c r="BH15" s="55">
        <v>42000</v>
      </c>
      <c r="BI15" s="55">
        <v>80000</v>
      </c>
      <c r="BJ15" s="55">
        <v>25000</v>
      </c>
      <c r="BK15" s="55">
        <v>40000</v>
      </c>
      <c r="BL15" s="55">
        <v>60000</v>
      </c>
      <c r="BM15" s="55">
        <v>15000</v>
      </c>
      <c r="BN15" s="55">
        <v>45000</v>
      </c>
      <c r="BO15" s="55">
        <v>50000</v>
      </c>
      <c r="BP15" s="55">
        <v>20000</v>
      </c>
      <c r="BQ15" s="55">
        <v>35000</v>
      </c>
      <c r="BR15" s="55">
        <v>70000</v>
      </c>
      <c r="BS15" s="55">
        <v>28000</v>
      </c>
      <c r="BT15" s="55">
        <v>42000</v>
      </c>
      <c r="BU15" s="55">
        <v>80000</v>
      </c>
    </row>
    <row r="16" spans="1:73" ht="15.75">
      <c r="A16" s="12" t="s">
        <v>8</v>
      </c>
      <c r="B16" s="11">
        <v>538700</v>
      </c>
      <c r="C16" s="11">
        <v>403200</v>
      </c>
      <c r="D16" s="11">
        <v>562000</v>
      </c>
      <c r="E16" s="11">
        <v>524330</v>
      </c>
      <c r="F16" s="11">
        <v>359710</v>
      </c>
      <c r="G16" s="11">
        <v>505910</v>
      </c>
      <c r="H16" s="11">
        <v>478710</v>
      </c>
      <c r="I16" s="11">
        <v>354870</v>
      </c>
      <c r="J16" s="11">
        <v>505510</v>
      </c>
      <c r="K16" s="11">
        <v>564700</v>
      </c>
      <c r="L16" s="11">
        <v>404700</v>
      </c>
      <c r="M16" s="11">
        <v>570500</v>
      </c>
      <c r="N16" s="61">
        <v>538700</v>
      </c>
      <c r="O16" s="61">
        <v>403200</v>
      </c>
      <c r="P16" s="61">
        <v>562000</v>
      </c>
      <c r="Q16" s="61">
        <v>524330</v>
      </c>
      <c r="R16" s="61">
        <v>359710</v>
      </c>
      <c r="S16" s="61">
        <v>505910</v>
      </c>
      <c r="T16" s="61">
        <v>478710</v>
      </c>
      <c r="U16" s="61">
        <v>354870</v>
      </c>
      <c r="V16" s="61">
        <v>505510</v>
      </c>
      <c r="W16" s="61">
        <v>564700</v>
      </c>
      <c r="X16" s="61">
        <v>404700</v>
      </c>
      <c r="Y16" s="61">
        <v>570500</v>
      </c>
      <c r="Z16" s="11">
        <v>538700</v>
      </c>
      <c r="AA16" s="11">
        <v>403200</v>
      </c>
      <c r="AB16" s="11">
        <v>562000</v>
      </c>
      <c r="AC16" s="11">
        <v>524330</v>
      </c>
      <c r="AD16" s="11">
        <v>359710</v>
      </c>
      <c r="AE16" s="11">
        <v>505910</v>
      </c>
      <c r="AF16" s="11">
        <v>478710</v>
      </c>
      <c r="AG16" s="11">
        <v>354870</v>
      </c>
      <c r="AH16" s="11">
        <v>505510</v>
      </c>
      <c r="AI16" s="11">
        <v>564700</v>
      </c>
      <c r="AJ16" s="11">
        <v>404700</v>
      </c>
      <c r="AK16" s="11">
        <v>570500</v>
      </c>
      <c r="AL16" s="11">
        <v>538700</v>
      </c>
      <c r="AM16" s="11">
        <v>403200</v>
      </c>
      <c r="AN16" s="11">
        <v>562000</v>
      </c>
      <c r="AO16" s="11">
        <v>524330</v>
      </c>
      <c r="AP16" s="11">
        <v>359710</v>
      </c>
      <c r="AQ16" s="11">
        <v>505910</v>
      </c>
      <c r="AR16" s="11">
        <v>478710</v>
      </c>
      <c r="AS16" s="11">
        <v>354870</v>
      </c>
      <c r="AT16" s="11">
        <v>505510</v>
      </c>
      <c r="AU16" s="11">
        <v>564700</v>
      </c>
      <c r="AV16" s="11">
        <v>404700</v>
      </c>
      <c r="AW16" s="11">
        <v>570500</v>
      </c>
      <c r="AX16" s="11">
        <v>538700</v>
      </c>
      <c r="AY16" s="11">
        <v>403200</v>
      </c>
      <c r="AZ16" s="11">
        <v>562000</v>
      </c>
      <c r="BA16" s="11">
        <v>524330</v>
      </c>
      <c r="BB16" s="11">
        <v>359710</v>
      </c>
      <c r="BC16" s="11">
        <v>505910</v>
      </c>
      <c r="BD16" s="11">
        <v>478710</v>
      </c>
      <c r="BE16" s="11">
        <v>354870</v>
      </c>
      <c r="BF16" s="11">
        <v>505510</v>
      </c>
      <c r="BG16" s="11">
        <v>564700</v>
      </c>
      <c r="BH16" s="11">
        <v>404700</v>
      </c>
      <c r="BI16" s="11">
        <v>570500</v>
      </c>
      <c r="BJ16" s="11">
        <v>538700</v>
      </c>
      <c r="BK16" s="11">
        <v>403200</v>
      </c>
      <c r="BL16" s="11">
        <v>562000</v>
      </c>
      <c r="BM16" s="11">
        <v>524330</v>
      </c>
      <c r="BN16" s="11">
        <v>359710</v>
      </c>
      <c r="BO16" s="11">
        <v>505910</v>
      </c>
      <c r="BP16" s="11">
        <v>478710</v>
      </c>
      <c r="BQ16" s="11">
        <v>354870</v>
      </c>
      <c r="BR16" s="11">
        <v>505510</v>
      </c>
      <c r="BS16" s="11">
        <v>564700</v>
      </c>
      <c r="BT16" s="11">
        <v>404700</v>
      </c>
      <c r="BU16" s="11">
        <v>570500</v>
      </c>
    </row>
    <row r="17" spans="1:73">
      <c r="A17" s="13" t="s">
        <v>9</v>
      </c>
      <c r="B17" s="56">
        <v>120000</v>
      </c>
      <c r="C17" s="56">
        <v>160000</v>
      </c>
      <c r="D17" s="56">
        <v>120000</v>
      </c>
      <c r="E17" s="56">
        <v>130000</v>
      </c>
      <c r="F17" s="56">
        <v>150000</v>
      </c>
      <c r="G17" s="56">
        <v>108000</v>
      </c>
      <c r="H17" s="56">
        <v>110000</v>
      </c>
      <c r="I17" s="56">
        <v>145000</v>
      </c>
      <c r="J17" s="56">
        <v>135000</v>
      </c>
      <c r="K17" s="56">
        <v>120000</v>
      </c>
      <c r="L17" s="56">
        <v>160000</v>
      </c>
      <c r="M17" s="56">
        <v>115000</v>
      </c>
      <c r="N17" s="61">
        <v>120000</v>
      </c>
      <c r="O17" s="61">
        <v>160000</v>
      </c>
      <c r="P17" s="61">
        <v>120000</v>
      </c>
      <c r="Q17" s="61">
        <v>130000</v>
      </c>
      <c r="R17" s="61">
        <v>150000</v>
      </c>
      <c r="S17" s="61">
        <v>108000</v>
      </c>
      <c r="T17" s="61">
        <v>110000</v>
      </c>
      <c r="U17" s="61">
        <v>145000</v>
      </c>
      <c r="V17" s="61">
        <v>135000</v>
      </c>
      <c r="W17" s="61">
        <v>120000</v>
      </c>
      <c r="X17" s="61">
        <v>160000</v>
      </c>
      <c r="Y17" s="61">
        <v>115000</v>
      </c>
      <c r="Z17" s="56">
        <v>120000</v>
      </c>
      <c r="AA17" s="56">
        <v>160000</v>
      </c>
      <c r="AB17" s="56">
        <v>120000</v>
      </c>
      <c r="AC17" s="56">
        <v>130000</v>
      </c>
      <c r="AD17" s="56">
        <v>150000</v>
      </c>
      <c r="AE17" s="56">
        <v>108000</v>
      </c>
      <c r="AF17" s="56">
        <v>110000</v>
      </c>
      <c r="AG17" s="56">
        <v>145000</v>
      </c>
      <c r="AH17" s="56">
        <v>135000</v>
      </c>
      <c r="AI17" s="56">
        <v>120000</v>
      </c>
      <c r="AJ17" s="56">
        <v>160000</v>
      </c>
      <c r="AK17" s="56">
        <v>115000</v>
      </c>
      <c r="AL17" s="56">
        <v>120000</v>
      </c>
      <c r="AM17" s="56">
        <v>160000</v>
      </c>
      <c r="AN17" s="56">
        <v>120000</v>
      </c>
      <c r="AO17" s="56">
        <v>130000</v>
      </c>
      <c r="AP17" s="56">
        <v>150000</v>
      </c>
      <c r="AQ17" s="56">
        <v>108000</v>
      </c>
      <c r="AR17" s="56">
        <v>110000</v>
      </c>
      <c r="AS17" s="56">
        <v>145000</v>
      </c>
      <c r="AT17" s="56">
        <v>135000</v>
      </c>
      <c r="AU17" s="56">
        <v>120000</v>
      </c>
      <c r="AV17" s="56">
        <v>160000</v>
      </c>
      <c r="AW17" s="56">
        <v>115000</v>
      </c>
      <c r="AX17" s="56">
        <v>120000</v>
      </c>
      <c r="AY17" s="56">
        <v>160000</v>
      </c>
      <c r="AZ17" s="56">
        <v>120000</v>
      </c>
      <c r="BA17" s="56">
        <v>130000</v>
      </c>
      <c r="BB17" s="56">
        <v>150000</v>
      </c>
      <c r="BC17" s="56">
        <v>108000</v>
      </c>
      <c r="BD17" s="56">
        <v>110000</v>
      </c>
      <c r="BE17" s="56">
        <v>145000</v>
      </c>
      <c r="BF17" s="56">
        <v>135000</v>
      </c>
      <c r="BG17" s="56">
        <v>120000</v>
      </c>
      <c r="BH17" s="56">
        <v>160000</v>
      </c>
      <c r="BI17" s="56">
        <v>115000</v>
      </c>
      <c r="BJ17" s="56">
        <v>120000</v>
      </c>
      <c r="BK17" s="56">
        <v>160000</v>
      </c>
      <c r="BL17" s="56">
        <v>120000</v>
      </c>
      <c r="BM17" s="56">
        <v>130000</v>
      </c>
      <c r="BN17" s="56">
        <v>150000</v>
      </c>
      <c r="BO17" s="56">
        <v>108000</v>
      </c>
      <c r="BP17" s="56">
        <v>110000</v>
      </c>
      <c r="BQ17" s="56">
        <v>145000</v>
      </c>
      <c r="BR17" s="56">
        <v>135000</v>
      </c>
      <c r="BS17" s="56">
        <v>120000</v>
      </c>
      <c r="BT17" s="56">
        <v>160000</v>
      </c>
      <c r="BU17" s="56">
        <v>115000</v>
      </c>
    </row>
    <row r="18" spans="1:73" s="9" customFormat="1">
      <c r="A18" s="15" t="s">
        <v>10</v>
      </c>
      <c r="B18" s="8">
        <v>133700</v>
      </c>
      <c r="C18" s="8">
        <v>122400</v>
      </c>
      <c r="D18" s="8">
        <v>137300</v>
      </c>
      <c r="E18" s="8">
        <v>152850</v>
      </c>
      <c r="F18" s="8">
        <v>109640</v>
      </c>
      <c r="G18" s="8">
        <v>117770</v>
      </c>
      <c r="H18" s="8">
        <v>115850</v>
      </c>
      <c r="I18" s="8">
        <v>112000</v>
      </c>
      <c r="J18" s="8">
        <v>92500</v>
      </c>
      <c r="K18" s="8">
        <v>133700</v>
      </c>
      <c r="L18" s="8">
        <v>122400</v>
      </c>
      <c r="M18" s="8">
        <v>137300</v>
      </c>
      <c r="N18" s="62">
        <v>133700</v>
      </c>
      <c r="O18" s="62">
        <v>122400</v>
      </c>
      <c r="P18" s="62">
        <v>137300</v>
      </c>
      <c r="Q18" s="62">
        <v>152850</v>
      </c>
      <c r="R18" s="62">
        <v>109640</v>
      </c>
      <c r="S18" s="62">
        <v>117770</v>
      </c>
      <c r="T18" s="62">
        <v>115850</v>
      </c>
      <c r="U18" s="62">
        <v>112000</v>
      </c>
      <c r="V18" s="62">
        <v>92500</v>
      </c>
      <c r="W18" s="62">
        <v>133700</v>
      </c>
      <c r="X18" s="62">
        <v>122400</v>
      </c>
      <c r="Y18" s="62">
        <v>137300</v>
      </c>
      <c r="Z18" s="8">
        <v>133700</v>
      </c>
      <c r="AA18" s="8">
        <v>122400</v>
      </c>
      <c r="AB18" s="8">
        <v>137300</v>
      </c>
      <c r="AC18" s="8">
        <v>152850</v>
      </c>
      <c r="AD18" s="8">
        <v>109640</v>
      </c>
      <c r="AE18" s="8">
        <v>117770</v>
      </c>
      <c r="AF18" s="8">
        <v>115850</v>
      </c>
      <c r="AG18" s="8">
        <v>112000</v>
      </c>
      <c r="AH18" s="8">
        <v>92500</v>
      </c>
      <c r="AI18" s="8">
        <v>133700</v>
      </c>
      <c r="AJ18" s="8">
        <v>122400</v>
      </c>
      <c r="AK18" s="8">
        <v>137300</v>
      </c>
      <c r="AL18" s="8">
        <v>133700</v>
      </c>
      <c r="AM18" s="8">
        <v>122400</v>
      </c>
      <c r="AN18" s="8">
        <v>137300</v>
      </c>
      <c r="AO18" s="8">
        <v>152850</v>
      </c>
      <c r="AP18" s="8">
        <v>109640</v>
      </c>
      <c r="AQ18" s="8">
        <v>117770</v>
      </c>
      <c r="AR18" s="8">
        <v>115850</v>
      </c>
      <c r="AS18" s="8">
        <v>112000</v>
      </c>
      <c r="AT18" s="8">
        <v>92500</v>
      </c>
      <c r="AU18" s="8">
        <v>133700</v>
      </c>
      <c r="AV18" s="8">
        <v>122400</v>
      </c>
      <c r="AW18" s="8">
        <v>137300</v>
      </c>
      <c r="AX18" s="8">
        <v>133700</v>
      </c>
      <c r="AY18" s="8">
        <v>122400</v>
      </c>
      <c r="AZ18" s="8">
        <v>137300</v>
      </c>
      <c r="BA18" s="8">
        <v>152850</v>
      </c>
      <c r="BB18" s="8">
        <v>109640</v>
      </c>
      <c r="BC18" s="8">
        <v>117770</v>
      </c>
      <c r="BD18" s="8">
        <v>115850</v>
      </c>
      <c r="BE18" s="8">
        <v>112000</v>
      </c>
      <c r="BF18" s="8">
        <v>92500</v>
      </c>
      <c r="BG18" s="8">
        <v>133700</v>
      </c>
      <c r="BH18" s="8">
        <v>122400</v>
      </c>
      <c r="BI18" s="8">
        <v>137300</v>
      </c>
      <c r="BJ18" s="8">
        <v>133700</v>
      </c>
      <c r="BK18" s="8">
        <v>122400</v>
      </c>
      <c r="BL18" s="8">
        <v>137300</v>
      </c>
      <c r="BM18" s="8">
        <v>152850</v>
      </c>
      <c r="BN18" s="8">
        <v>109640</v>
      </c>
      <c r="BO18" s="8">
        <v>117770</v>
      </c>
      <c r="BP18" s="8">
        <v>115850</v>
      </c>
      <c r="BQ18" s="8">
        <v>112000</v>
      </c>
      <c r="BR18" s="8">
        <v>92500</v>
      </c>
      <c r="BS18" s="8">
        <v>133700</v>
      </c>
      <c r="BT18" s="8">
        <v>122400</v>
      </c>
      <c r="BU18" s="8">
        <v>137300</v>
      </c>
    </row>
    <row r="19" spans="1:73">
      <c r="A19" s="16" t="s">
        <v>11</v>
      </c>
      <c r="B19" s="56">
        <v>70000</v>
      </c>
      <c r="C19" s="56">
        <v>62000</v>
      </c>
      <c r="D19" s="56">
        <v>49000</v>
      </c>
      <c r="E19" s="56">
        <v>74000</v>
      </c>
      <c r="F19" s="56">
        <v>64000</v>
      </c>
      <c r="G19" s="56">
        <v>55000</v>
      </c>
      <c r="H19" s="56">
        <v>75000</v>
      </c>
      <c r="I19" s="56">
        <v>65000</v>
      </c>
      <c r="J19" s="56">
        <v>55000</v>
      </c>
      <c r="K19" s="56">
        <v>70000</v>
      </c>
      <c r="L19" s="56">
        <v>62000</v>
      </c>
      <c r="M19" s="56">
        <v>49000</v>
      </c>
      <c r="N19" s="61">
        <v>70000</v>
      </c>
      <c r="O19" s="61">
        <v>62000</v>
      </c>
      <c r="P19" s="61">
        <v>49000</v>
      </c>
      <c r="Q19" s="61">
        <v>74000</v>
      </c>
      <c r="R19" s="61">
        <v>64000</v>
      </c>
      <c r="S19" s="61">
        <v>55000</v>
      </c>
      <c r="T19" s="61">
        <v>75000</v>
      </c>
      <c r="U19" s="61">
        <v>65000</v>
      </c>
      <c r="V19" s="61">
        <v>55000</v>
      </c>
      <c r="W19" s="61">
        <v>70000</v>
      </c>
      <c r="X19" s="61">
        <v>62000</v>
      </c>
      <c r="Y19" s="61">
        <v>49000</v>
      </c>
      <c r="Z19" s="56">
        <v>70000</v>
      </c>
      <c r="AA19" s="56">
        <v>62000</v>
      </c>
      <c r="AB19" s="56">
        <v>49000</v>
      </c>
      <c r="AC19" s="56">
        <v>74000</v>
      </c>
      <c r="AD19" s="56">
        <v>64000</v>
      </c>
      <c r="AE19" s="56">
        <v>55000</v>
      </c>
      <c r="AF19" s="56">
        <v>75000</v>
      </c>
      <c r="AG19" s="56">
        <v>65000</v>
      </c>
      <c r="AH19" s="56">
        <v>55000</v>
      </c>
      <c r="AI19" s="56">
        <v>70000</v>
      </c>
      <c r="AJ19" s="56">
        <v>62000</v>
      </c>
      <c r="AK19" s="56">
        <v>49000</v>
      </c>
      <c r="AL19" s="56">
        <v>70000</v>
      </c>
      <c r="AM19" s="56">
        <v>62000</v>
      </c>
      <c r="AN19" s="56">
        <v>49000</v>
      </c>
      <c r="AO19" s="56">
        <v>74000</v>
      </c>
      <c r="AP19" s="56">
        <v>64000</v>
      </c>
      <c r="AQ19" s="56">
        <v>55000</v>
      </c>
      <c r="AR19" s="56">
        <v>75000</v>
      </c>
      <c r="AS19" s="56">
        <v>65000</v>
      </c>
      <c r="AT19" s="56">
        <v>55000</v>
      </c>
      <c r="AU19" s="56">
        <v>70000</v>
      </c>
      <c r="AV19" s="56">
        <v>62000</v>
      </c>
      <c r="AW19" s="56">
        <v>49000</v>
      </c>
      <c r="AX19" s="56">
        <v>70000</v>
      </c>
      <c r="AY19" s="56">
        <v>62000</v>
      </c>
      <c r="AZ19" s="56">
        <v>49000</v>
      </c>
      <c r="BA19" s="56">
        <v>74000</v>
      </c>
      <c r="BB19" s="56">
        <v>64000</v>
      </c>
      <c r="BC19" s="56">
        <v>55000</v>
      </c>
      <c r="BD19" s="56">
        <v>75000</v>
      </c>
      <c r="BE19" s="56">
        <v>65000</v>
      </c>
      <c r="BF19" s="56">
        <v>55000</v>
      </c>
      <c r="BG19" s="56">
        <v>70000</v>
      </c>
      <c r="BH19" s="56">
        <v>62000</v>
      </c>
      <c r="BI19" s="56">
        <v>49000</v>
      </c>
      <c r="BJ19" s="56">
        <v>70000</v>
      </c>
      <c r="BK19" s="56">
        <v>62000</v>
      </c>
      <c r="BL19" s="56">
        <v>49000</v>
      </c>
      <c r="BM19" s="56">
        <v>74000</v>
      </c>
      <c r="BN19" s="56">
        <v>64000</v>
      </c>
      <c r="BO19" s="56">
        <v>55000</v>
      </c>
      <c r="BP19" s="56">
        <v>75000</v>
      </c>
      <c r="BQ19" s="56">
        <v>65000</v>
      </c>
      <c r="BR19" s="56">
        <v>55000</v>
      </c>
      <c r="BS19" s="56">
        <v>70000</v>
      </c>
      <c r="BT19" s="56">
        <v>62000</v>
      </c>
      <c r="BU19" s="56">
        <v>49000</v>
      </c>
    </row>
    <row r="20" spans="1:73">
      <c r="A20" s="16" t="s">
        <v>12</v>
      </c>
      <c r="B20" s="56">
        <v>3500</v>
      </c>
      <c r="C20" s="56">
        <v>4100</v>
      </c>
      <c r="D20" s="56">
        <v>2900</v>
      </c>
      <c r="E20" s="56">
        <v>4000</v>
      </c>
      <c r="F20" s="56">
        <v>4600</v>
      </c>
      <c r="G20" s="56">
        <v>3400</v>
      </c>
      <c r="H20" s="56">
        <v>4000</v>
      </c>
      <c r="I20" s="56">
        <v>5000</v>
      </c>
      <c r="J20" s="56">
        <v>4000</v>
      </c>
      <c r="K20" s="56">
        <v>3500</v>
      </c>
      <c r="L20" s="56">
        <v>4100</v>
      </c>
      <c r="M20" s="56">
        <v>2900</v>
      </c>
      <c r="N20" s="61">
        <v>3500</v>
      </c>
      <c r="O20" s="61">
        <v>4100</v>
      </c>
      <c r="P20" s="61">
        <v>2900</v>
      </c>
      <c r="Q20" s="61">
        <v>4000</v>
      </c>
      <c r="R20" s="61">
        <v>4600</v>
      </c>
      <c r="S20" s="61">
        <v>3400</v>
      </c>
      <c r="T20" s="61">
        <v>4000</v>
      </c>
      <c r="U20" s="61">
        <v>5000</v>
      </c>
      <c r="V20" s="61">
        <v>4000</v>
      </c>
      <c r="W20" s="61">
        <v>3500</v>
      </c>
      <c r="X20" s="61">
        <v>4100</v>
      </c>
      <c r="Y20" s="61">
        <v>2900</v>
      </c>
      <c r="Z20" s="56">
        <v>3500</v>
      </c>
      <c r="AA20" s="56">
        <v>4100</v>
      </c>
      <c r="AB20" s="56">
        <v>2900</v>
      </c>
      <c r="AC20" s="56">
        <v>4000</v>
      </c>
      <c r="AD20" s="56">
        <v>4600</v>
      </c>
      <c r="AE20" s="56">
        <v>3400</v>
      </c>
      <c r="AF20" s="56">
        <v>4000</v>
      </c>
      <c r="AG20" s="56">
        <v>5000</v>
      </c>
      <c r="AH20" s="56">
        <v>4000</v>
      </c>
      <c r="AI20" s="56">
        <v>3500</v>
      </c>
      <c r="AJ20" s="56">
        <v>4100</v>
      </c>
      <c r="AK20" s="56">
        <v>2900</v>
      </c>
      <c r="AL20" s="56">
        <v>3500</v>
      </c>
      <c r="AM20" s="56">
        <v>4100</v>
      </c>
      <c r="AN20" s="56">
        <v>2900</v>
      </c>
      <c r="AO20" s="56">
        <v>4000</v>
      </c>
      <c r="AP20" s="56">
        <v>4600</v>
      </c>
      <c r="AQ20" s="56">
        <v>3400</v>
      </c>
      <c r="AR20" s="56">
        <v>4000</v>
      </c>
      <c r="AS20" s="56">
        <v>5000</v>
      </c>
      <c r="AT20" s="56">
        <v>4000</v>
      </c>
      <c r="AU20" s="56">
        <v>3500</v>
      </c>
      <c r="AV20" s="56">
        <v>4100</v>
      </c>
      <c r="AW20" s="56">
        <v>2900</v>
      </c>
      <c r="AX20" s="56">
        <v>3500</v>
      </c>
      <c r="AY20" s="56">
        <v>4100</v>
      </c>
      <c r="AZ20" s="56">
        <v>2900</v>
      </c>
      <c r="BA20" s="56">
        <v>4000</v>
      </c>
      <c r="BB20" s="56">
        <v>4600</v>
      </c>
      <c r="BC20" s="56">
        <v>3400</v>
      </c>
      <c r="BD20" s="56">
        <v>4000</v>
      </c>
      <c r="BE20" s="56">
        <v>5000</v>
      </c>
      <c r="BF20" s="56">
        <v>4000</v>
      </c>
      <c r="BG20" s="56">
        <v>3500</v>
      </c>
      <c r="BH20" s="56">
        <v>4100</v>
      </c>
      <c r="BI20" s="56">
        <v>2900</v>
      </c>
      <c r="BJ20" s="56">
        <v>3500</v>
      </c>
      <c r="BK20" s="56">
        <v>4100</v>
      </c>
      <c r="BL20" s="56">
        <v>2900</v>
      </c>
      <c r="BM20" s="56">
        <v>4000</v>
      </c>
      <c r="BN20" s="56">
        <v>4600</v>
      </c>
      <c r="BO20" s="56">
        <v>3400</v>
      </c>
      <c r="BP20" s="56">
        <v>4000</v>
      </c>
      <c r="BQ20" s="56">
        <v>5000</v>
      </c>
      <c r="BR20" s="56">
        <v>4000</v>
      </c>
      <c r="BS20" s="56">
        <v>3500</v>
      </c>
      <c r="BT20" s="56">
        <v>4100</v>
      </c>
      <c r="BU20" s="56">
        <v>2900</v>
      </c>
    </row>
    <row r="21" spans="1:73">
      <c r="A21" s="16" t="s">
        <v>13</v>
      </c>
      <c r="B21" s="56">
        <v>7000</v>
      </c>
      <c r="C21" s="56">
        <v>27000</v>
      </c>
      <c r="D21" s="56">
        <v>8000</v>
      </c>
      <c r="E21" s="56">
        <v>3000</v>
      </c>
      <c r="F21" s="56">
        <v>23000</v>
      </c>
      <c r="G21" s="56">
        <v>4000</v>
      </c>
      <c r="H21" s="56">
        <v>3000</v>
      </c>
      <c r="I21" s="56">
        <v>25000</v>
      </c>
      <c r="J21" s="56">
        <v>5000</v>
      </c>
      <c r="K21" s="56">
        <v>7000</v>
      </c>
      <c r="L21" s="56">
        <v>27000</v>
      </c>
      <c r="M21" s="56">
        <v>8000</v>
      </c>
      <c r="N21" s="61">
        <v>7000</v>
      </c>
      <c r="O21" s="61">
        <v>27000</v>
      </c>
      <c r="P21" s="61">
        <v>8000</v>
      </c>
      <c r="Q21" s="61">
        <v>3000</v>
      </c>
      <c r="R21" s="61">
        <v>23000</v>
      </c>
      <c r="S21" s="61">
        <v>4000</v>
      </c>
      <c r="T21" s="61">
        <v>3000</v>
      </c>
      <c r="U21" s="61">
        <v>25000</v>
      </c>
      <c r="V21" s="61">
        <v>5000</v>
      </c>
      <c r="W21" s="61">
        <v>7000</v>
      </c>
      <c r="X21" s="61">
        <v>27000</v>
      </c>
      <c r="Y21" s="61">
        <v>8000</v>
      </c>
      <c r="Z21" s="56">
        <v>7000</v>
      </c>
      <c r="AA21" s="56">
        <v>27000</v>
      </c>
      <c r="AB21" s="56">
        <v>8000</v>
      </c>
      <c r="AC21" s="56">
        <v>3000</v>
      </c>
      <c r="AD21" s="56">
        <v>23000</v>
      </c>
      <c r="AE21" s="56">
        <v>4000</v>
      </c>
      <c r="AF21" s="56">
        <v>3000</v>
      </c>
      <c r="AG21" s="56">
        <v>25000</v>
      </c>
      <c r="AH21" s="56">
        <v>5000</v>
      </c>
      <c r="AI21" s="56">
        <v>7000</v>
      </c>
      <c r="AJ21" s="56">
        <v>27000</v>
      </c>
      <c r="AK21" s="56">
        <v>8000</v>
      </c>
      <c r="AL21" s="56">
        <v>7000</v>
      </c>
      <c r="AM21" s="56">
        <v>27000</v>
      </c>
      <c r="AN21" s="56">
        <v>8000</v>
      </c>
      <c r="AO21" s="56">
        <v>3000</v>
      </c>
      <c r="AP21" s="56">
        <v>23000</v>
      </c>
      <c r="AQ21" s="56">
        <v>4000</v>
      </c>
      <c r="AR21" s="56">
        <v>3000</v>
      </c>
      <c r="AS21" s="56">
        <v>25000</v>
      </c>
      <c r="AT21" s="56">
        <v>5000</v>
      </c>
      <c r="AU21" s="56">
        <v>7000</v>
      </c>
      <c r="AV21" s="56">
        <v>27000</v>
      </c>
      <c r="AW21" s="56">
        <v>8000</v>
      </c>
      <c r="AX21" s="56">
        <v>7000</v>
      </c>
      <c r="AY21" s="56">
        <v>27000</v>
      </c>
      <c r="AZ21" s="56">
        <v>8000</v>
      </c>
      <c r="BA21" s="56">
        <v>3000</v>
      </c>
      <c r="BB21" s="56">
        <v>23000</v>
      </c>
      <c r="BC21" s="56">
        <v>4000</v>
      </c>
      <c r="BD21" s="56">
        <v>3000</v>
      </c>
      <c r="BE21" s="56">
        <v>25000</v>
      </c>
      <c r="BF21" s="56">
        <v>5000</v>
      </c>
      <c r="BG21" s="56">
        <v>7000</v>
      </c>
      <c r="BH21" s="56">
        <v>27000</v>
      </c>
      <c r="BI21" s="56">
        <v>8000</v>
      </c>
      <c r="BJ21" s="56">
        <v>7000</v>
      </c>
      <c r="BK21" s="56">
        <v>27000</v>
      </c>
      <c r="BL21" s="56">
        <v>8000</v>
      </c>
      <c r="BM21" s="56">
        <v>3000</v>
      </c>
      <c r="BN21" s="56">
        <v>23000</v>
      </c>
      <c r="BO21" s="56">
        <v>4000</v>
      </c>
      <c r="BP21" s="56">
        <v>3000</v>
      </c>
      <c r="BQ21" s="56">
        <v>25000</v>
      </c>
      <c r="BR21" s="56">
        <v>5000</v>
      </c>
      <c r="BS21" s="56">
        <v>7000</v>
      </c>
      <c r="BT21" s="56">
        <v>27000</v>
      </c>
      <c r="BU21" s="56">
        <v>8000</v>
      </c>
    </row>
    <row r="22" spans="1:73">
      <c r="A22" s="16" t="s">
        <v>14</v>
      </c>
      <c r="B22" s="56">
        <v>3200</v>
      </c>
      <c r="C22" s="56">
        <v>4100</v>
      </c>
      <c r="D22" s="56">
        <v>3900</v>
      </c>
      <c r="E22" s="56">
        <v>3400</v>
      </c>
      <c r="F22" s="56">
        <v>4700</v>
      </c>
      <c r="G22" s="56">
        <v>4200</v>
      </c>
      <c r="H22" s="56">
        <v>3400</v>
      </c>
      <c r="I22" s="56">
        <v>4000</v>
      </c>
      <c r="J22" s="56">
        <v>4500</v>
      </c>
      <c r="K22" s="56">
        <v>3200</v>
      </c>
      <c r="L22" s="56">
        <v>4100</v>
      </c>
      <c r="M22" s="56">
        <v>3900</v>
      </c>
      <c r="N22" s="61">
        <v>3200</v>
      </c>
      <c r="O22" s="61">
        <v>4100</v>
      </c>
      <c r="P22" s="61">
        <v>3900</v>
      </c>
      <c r="Q22" s="61">
        <v>3400</v>
      </c>
      <c r="R22" s="61">
        <v>4700</v>
      </c>
      <c r="S22" s="61">
        <v>4200</v>
      </c>
      <c r="T22" s="61">
        <v>3400</v>
      </c>
      <c r="U22" s="61">
        <v>4000</v>
      </c>
      <c r="V22" s="61">
        <v>4500</v>
      </c>
      <c r="W22" s="61">
        <v>3200</v>
      </c>
      <c r="X22" s="61">
        <v>4100</v>
      </c>
      <c r="Y22" s="61">
        <v>3900</v>
      </c>
      <c r="Z22" s="56">
        <v>3200</v>
      </c>
      <c r="AA22" s="56">
        <v>4100</v>
      </c>
      <c r="AB22" s="56">
        <v>3900</v>
      </c>
      <c r="AC22" s="56">
        <v>3400</v>
      </c>
      <c r="AD22" s="56">
        <v>4700</v>
      </c>
      <c r="AE22" s="56">
        <v>4200</v>
      </c>
      <c r="AF22" s="56">
        <v>3400</v>
      </c>
      <c r="AG22" s="56">
        <v>4000</v>
      </c>
      <c r="AH22" s="56">
        <v>4500</v>
      </c>
      <c r="AI22" s="56">
        <v>3200</v>
      </c>
      <c r="AJ22" s="56">
        <v>4100</v>
      </c>
      <c r="AK22" s="56">
        <v>3900</v>
      </c>
      <c r="AL22" s="56">
        <v>3200</v>
      </c>
      <c r="AM22" s="56">
        <v>4100</v>
      </c>
      <c r="AN22" s="56">
        <v>3900</v>
      </c>
      <c r="AO22" s="56">
        <v>3400</v>
      </c>
      <c r="AP22" s="56">
        <v>4700</v>
      </c>
      <c r="AQ22" s="56">
        <v>4200</v>
      </c>
      <c r="AR22" s="56">
        <v>3400</v>
      </c>
      <c r="AS22" s="56">
        <v>4000</v>
      </c>
      <c r="AT22" s="56">
        <v>4500</v>
      </c>
      <c r="AU22" s="56">
        <v>3200</v>
      </c>
      <c r="AV22" s="56">
        <v>4100</v>
      </c>
      <c r="AW22" s="56">
        <v>3900</v>
      </c>
      <c r="AX22" s="56">
        <v>3200</v>
      </c>
      <c r="AY22" s="56">
        <v>4100</v>
      </c>
      <c r="AZ22" s="56">
        <v>3900</v>
      </c>
      <c r="BA22" s="56">
        <v>3400</v>
      </c>
      <c r="BB22" s="56">
        <v>4700</v>
      </c>
      <c r="BC22" s="56">
        <v>4200</v>
      </c>
      <c r="BD22" s="56">
        <v>3400</v>
      </c>
      <c r="BE22" s="56">
        <v>4000</v>
      </c>
      <c r="BF22" s="56">
        <v>4500</v>
      </c>
      <c r="BG22" s="56">
        <v>3200</v>
      </c>
      <c r="BH22" s="56">
        <v>4100</v>
      </c>
      <c r="BI22" s="56">
        <v>3900</v>
      </c>
      <c r="BJ22" s="56">
        <v>3200</v>
      </c>
      <c r="BK22" s="56">
        <v>4100</v>
      </c>
      <c r="BL22" s="56">
        <v>3900</v>
      </c>
      <c r="BM22" s="56">
        <v>3400</v>
      </c>
      <c r="BN22" s="56">
        <v>4700</v>
      </c>
      <c r="BO22" s="56">
        <v>4200</v>
      </c>
      <c r="BP22" s="56">
        <v>3400</v>
      </c>
      <c r="BQ22" s="56">
        <v>4000</v>
      </c>
      <c r="BR22" s="56">
        <v>4500</v>
      </c>
      <c r="BS22" s="56">
        <v>3200</v>
      </c>
      <c r="BT22" s="56">
        <v>4100</v>
      </c>
      <c r="BU22" s="56">
        <v>3900</v>
      </c>
    </row>
    <row r="23" spans="1:73">
      <c r="A23" s="16" t="s">
        <v>15</v>
      </c>
      <c r="B23" s="56">
        <v>3000</v>
      </c>
      <c r="C23" s="56">
        <v>1200</v>
      </c>
      <c r="D23" s="56">
        <v>4500</v>
      </c>
      <c r="E23" s="56">
        <v>2450</v>
      </c>
      <c r="F23" s="56">
        <v>1340</v>
      </c>
      <c r="G23" s="56">
        <v>3670</v>
      </c>
      <c r="H23" s="56">
        <v>2450</v>
      </c>
      <c r="I23" s="56">
        <v>2000</v>
      </c>
      <c r="J23" s="56">
        <v>4000</v>
      </c>
      <c r="K23" s="56">
        <v>3000</v>
      </c>
      <c r="L23" s="56">
        <v>1200</v>
      </c>
      <c r="M23" s="56">
        <v>4500</v>
      </c>
      <c r="N23" s="61">
        <v>3000</v>
      </c>
      <c r="O23" s="61">
        <v>1200</v>
      </c>
      <c r="P23" s="61">
        <v>4500</v>
      </c>
      <c r="Q23" s="61">
        <v>2450</v>
      </c>
      <c r="R23" s="61">
        <v>1340</v>
      </c>
      <c r="S23" s="61">
        <v>3670</v>
      </c>
      <c r="T23" s="61">
        <v>2450</v>
      </c>
      <c r="U23" s="61">
        <v>2000</v>
      </c>
      <c r="V23" s="61">
        <v>4000</v>
      </c>
      <c r="W23" s="61">
        <v>3000</v>
      </c>
      <c r="X23" s="61">
        <v>1200</v>
      </c>
      <c r="Y23" s="61">
        <v>4500</v>
      </c>
      <c r="Z23" s="56">
        <v>3000</v>
      </c>
      <c r="AA23" s="56">
        <v>1200</v>
      </c>
      <c r="AB23" s="56">
        <v>4500</v>
      </c>
      <c r="AC23" s="56">
        <v>2450</v>
      </c>
      <c r="AD23" s="56">
        <v>1340</v>
      </c>
      <c r="AE23" s="56">
        <v>3670</v>
      </c>
      <c r="AF23" s="56">
        <v>2450</v>
      </c>
      <c r="AG23" s="56">
        <v>2000</v>
      </c>
      <c r="AH23" s="56">
        <v>4000</v>
      </c>
      <c r="AI23" s="56">
        <v>3000</v>
      </c>
      <c r="AJ23" s="56">
        <v>1200</v>
      </c>
      <c r="AK23" s="56">
        <v>4500</v>
      </c>
      <c r="AL23" s="56">
        <v>3000</v>
      </c>
      <c r="AM23" s="56">
        <v>1200</v>
      </c>
      <c r="AN23" s="56">
        <v>4500</v>
      </c>
      <c r="AO23" s="56">
        <v>2450</v>
      </c>
      <c r="AP23" s="56">
        <v>1340</v>
      </c>
      <c r="AQ23" s="56">
        <v>3670</v>
      </c>
      <c r="AR23" s="56">
        <v>2450</v>
      </c>
      <c r="AS23" s="56">
        <v>2000</v>
      </c>
      <c r="AT23" s="56">
        <v>4000</v>
      </c>
      <c r="AU23" s="56">
        <v>3000</v>
      </c>
      <c r="AV23" s="56">
        <v>1200</v>
      </c>
      <c r="AW23" s="56">
        <v>4500</v>
      </c>
      <c r="AX23" s="56">
        <v>3000</v>
      </c>
      <c r="AY23" s="56">
        <v>1200</v>
      </c>
      <c r="AZ23" s="56">
        <v>4500</v>
      </c>
      <c r="BA23" s="56">
        <v>2450</v>
      </c>
      <c r="BB23" s="56">
        <v>1340</v>
      </c>
      <c r="BC23" s="56">
        <v>3670</v>
      </c>
      <c r="BD23" s="56">
        <v>2450</v>
      </c>
      <c r="BE23" s="56">
        <v>2000</v>
      </c>
      <c r="BF23" s="56">
        <v>4000</v>
      </c>
      <c r="BG23" s="56">
        <v>3000</v>
      </c>
      <c r="BH23" s="56">
        <v>1200</v>
      </c>
      <c r="BI23" s="56">
        <v>4500</v>
      </c>
      <c r="BJ23" s="56">
        <v>3000</v>
      </c>
      <c r="BK23" s="56">
        <v>1200</v>
      </c>
      <c r="BL23" s="56">
        <v>4500</v>
      </c>
      <c r="BM23" s="56">
        <v>2450</v>
      </c>
      <c r="BN23" s="56">
        <v>1340</v>
      </c>
      <c r="BO23" s="56">
        <v>3670</v>
      </c>
      <c r="BP23" s="56">
        <v>2450</v>
      </c>
      <c r="BQ23" s="56">
        <v>2000</v>
      </c>
      <c r="BR23" s="56">
        <v>4000</v>
      </c>
      <c r="BS23" s="56">
        <v>3000</v>
      </c>
      <c r="BT23" s="56">
        <v>1200</v>
      </c>
      <c r="BU23" s="56">
        <v>4500</v>
      </c>
    </row>
    <row r="24" spans="1:73">
      <c r="A24" s="16" t="s">
        <v>16</v>
      </c>
      <c r="B24" s="56">
        <v>22000</v>
      </c>
      <c r="C24" s="56">
        <v>11000</v>
      </c>
      <c r="D24" s="56">
        <v>31000</v>
      </c>
      <c r="E24" s="56">
        <v>26000</v>
      </c>
      <c r="F24" s="56">
        <v>7000</v>
      </c>
      <c r="G24" s="56">
        <v>14000</v>
      </c>
      <c r="H24" s="56">
        <v>15000</v>
      </c>
      <c r="I24" s="56">
        <v>3000</v>
      </c>
      <c r="J24" s="56">
        <v>9000</v>
      </c>
      <c r="K24" s="56">
        <v>22000</v>
      </c>
      <c r="L24" s="56">
        <v>11000</v>
      </c>
      <c r="M24" s="56">
        <v>31000</v>
      </c>
      <c r="N24" s="61">
        <v>22000</v>
      </c>
      <c r="O24" s="61">
        <v>11000</v>
      </c>
      <c r="P24" s="61">
        <v>31000</v>
      </c>
      <c r="Q24" s="61">
        <v>26000</v>
      </c>
      <c r="R24" s="61">
        <v>7000</v>
      </c>
      <c r="S24" s="61">
        <v>14000</v>
      </c>
      <c r="T24" s="61">
        <v>15000</v>
      </c>
      <c r="U24" s="61">
        <v>3000</v>
      </c>
      <c r="V24" s="61">
        <v>9000</v>
      </c>
      <c r="W24" s="61">
        <v>22000</v>
      </c>
      <c r="X24" s="61">
        <v>11000</v>
      </c>
      <c r="Y24" s="61">
        <v>31000</v>
      </c>
      <c r="Z24" s="56">
        <v>22000</v>
      </c>
      <c r="AA24" s="56">
        <v>11000</v>
      </c>
      <c r="AB24" s="56">
        <v>31000</v>
      </c>
      <c r="AC24" s="56">
        <v>26000</v>
      </c>
      <c r="AD24" s="56">
        <v>7000</v>
      </c>
      <c r="AE24" s="56">
        <v>14000</v>
      </c>
      <c r="AF24" s="56">
        <v>15000</v>
      </c>
      <c r="AG24" s="56">
        <v>3000</v>
      </c>
      <c r="AH24" s="56">
        <v>9000</v>
      </c>
      <c r="AI24" s="56">
        <v>22000</v>
      </c>
      <c r="AJ24" s="56">
        <v>11000</v>
      </c>
      <c r="AK24" s="56">
        <v>31000</v>
      </c>
      <c r="AL24" s="56">
        <v>22000</v>
      </c>
      <c r="AM24" s="56">
        <v>11000</v>
      </c>
      <c r="AN24" s="56">
        <v>31000</v>
      </c>
      <c r="AO24" s="56">
        <v>26000</v>
      </c>
      <c r="AP24" s="56">
        <v>7000</v>
      </c>
      <c r="AQ24" s="56">
        <v>14000</v>
      </c>
      <c r="AR24" s="56">
        <v>15000</v>
      </c>
      <c r="AS24" s="56">
        <v>3000</v>
      </c>
      <c r="AT24" s="56">
        <v>9000</v>
      </c>
      <c r="AU24" s="56">
        <v>22000</v>
      </c>
      <c r="AV24" s="56">
        <v>11000</v>
      </c>
      <c r="AW24" s="56">
        <v>31000</v>
      </c>
      <c r="AX24" s="56">
        <v>22000</v>
      </c>
      <c r="AY24" s="56">
        <v>11000</v>
      </c>
      <c r="AZ24" s="56">
        <v>31000</v>
      </c>
      <c r="BA24" s="56">
        <v>26000</v>
      </c>
      <c r="BB24" s="56">
        <v>7000</v>
      </c>
      <c r="BC24" s="56">
        <v>14000</v>
      </c>
      <c r="BD24" s="56">
        <v>15000</v>
      </c>
      <c r="BE24" s="56">
        <v>3000</v>
      </c>
      <c r="BF24" s="56">
        <v>9000</v>
      </c>
      <c r="BG24" s="56">
        <v>22000</v>
      </c>
      <c r="BH24" s="56">
        <v>11000</v>
      </c>
      <c r="BI24" s="56">
        <v>31000</v>
      </c>
      <c r="BJ24" s="56">
        <v>22000</v>
      </c>
      <c r="BK24" s="56">
        <v>11000</v>
      </c>
      <c r="BL24" s="56">
        <v>31000</v>
      </c>
      <c r="BM24" s="56">
        <v>26000</v>
      </c>
      <c r="BN24" s="56">
        <v>7000</v>
      </c>
      <c r="BO24" s="56">
        <v>14000</v>
      </c>
      <c r="BP24" s="56">
        <v>15000</v>
      </c>
      <c r="BQ24" s="56">
        <v>3000</v>
      </c>
      <c r="BR24" s="56">
        <v>9000</v>
      </c>
      <c r="BS24" s="56">
        <v>22000</v>
      </c>
      <c r="BT24" s="56">
        <v>11000</v>
      </c>
      <c r="BU24" s="56">
        <v>31000</v>
      </c>
    </row>
    <row r="25" spans="1:73">
      <c r="A25" s="16" t="s">
        <v>17</v>
      </c>
      <c r="B25" s="56">
        <v>25000</v>
      </c>
      <c r="C25" s="56">
        <v>13000</v>
      </c>
      <c r="D25" s="56">
        <v>38000</v>
      </c>
      <c r="E25" s="56">
        <v>40000</v>
      </c>
      <c r="F25" s="56">
        <v>5000</v>
      </c>
      <c r="G25" s="56">
        <v>33500</v>
      </c>
      <c r="H25" s="56">
        <v>13000</v>
      </c>
      <c r="I25" s="56">
        <v>8000</v>
      </c>
      <c r="J25" s="56">
        <v>11000</v>
      </c>
      <c r="K25" s="56">
        <v>25000</v>
      </c>
      <c r="L25" s="56">
        <v>13000</v>
      </c>
      <c r="M25" s="56">
        <v>38000</v>
      </c>
      <c r="N25" s="61">
        <v>25000</v>
      </c>
      <c r="O25" s="61">
        <v>13000</v>
      </c>
      <c r="P25" s="61">
        <v>38000</v>
      </c>
      <c r="Q25" s="61">
        <v>40000</v>
      </c>
      <c r="R25" s="61">
        <v>5000</v>
      </c>
      <c r="S25" s="61">
        <v>33500</v>
      </c>
      <c r="T25" s="61">
        <v>13000</v>
      </c>
      <c r="U25" s="61">
        <v>8000</v>
      </c>
      <c r="V25" s="61">
        <v>11000</v>
      </c>
      <c r="W25" s="61">
        <v>25000</v>
      </c>
      <c r="X25" s="61">
        <v>13000</v>
      </c>
      <c r="Y25" s="61">
        <v>38000</v>
      </c>
      <c r="Z25" s="56">
        <v>25000</v>
      </c>
      <c r="AA25" s="56">
        <v>13000</v>
      </c>
      <c r="AB25" s="56">
        <v>38000</v>
      </c>
      <c r="AC25" s="56">
        <v>40000</v>
      </c>
      <c r="AD25" s="56">
        <v>5000</v>
      </c>
      <c r="AE25" s="56">
        <v>33500</v>
      </c>
      <c r="AF25" s="56">
        <v>13000</v>
      </c>
      <c r="AG25" s="56">
        <v>8000</v>
      </c>
      <c r="AH25" s="56">
        <v>11000</v>
      </c>
      <c r="AI25" s="56">
        <v>25000</v>
      </c>
      <c r="AJ25" s="56">
        <v>13000</v>
      </c>
      <c r="AK25" s="56">
        <v>38000</v>
      </c>
      <c r="AL25" s="56">
        <v>25000</v>
      </c>
      <c r="AM25" s="56">
        <v>13000</v>
      </c>
      <c r="AN25" s="56">
        <v>38000</v>
      </c>
      <c r="AO25" s="56">
        <v>40000</v>
      </c>
      <c r="AP25" s="56">
        <v>5000</v>
      </c>
      <c r="AQ25" s="56">
        <v>33500</v>
      </c>
      <c r="AR25" s="56">
        <v>13000</v>
      </c>
      <c r="AS25" s="56">
        <v>8000</v>
      </c>
      <c r="AT25" s="56">
        <v>11000</v>
      </c>
      <c r="AU25" s="56">
        <v>25000</v>
      </c>
      <c r="AV25" s="56">
        <v>13000</v>
      </c>
      <c r="AW25" s="56">
        <v>38000</v>
      </c>
      <c r="AX25" s="56">
        <v>25000</v>
      </c>
      <c r="AY25" s="56">
        <v>13000</v>
      </c>
      <c r="AZ25" s="56">
        <v>38000</v>
      </c>
      <c r="BA25" s="56">
        <v>40000</v>
      </c>
      <c r="BB25" s="56">
        <v>5000</v>
      </c>
      <c r="BC25" s="56">
        <v>33500</v>
      </c>
      <c r="BD25" s="56">
        <v>13000</v>
      </c>
      <c r="BE25" s="56">
        <v>8000</v>
      </c>
      <c r="BF25" s="56">
        <v>11000</v>
      </c>
      <c r="BG25" s="56">
        <v>25000</v>
      </c>
      <c r="BH25" s="56">
        <v>13000</v>
      </c>
      <c r="BI25" s="56">
        <v>38000</v>
      </c>
      <c r="BJ25" s="56">
        <v>25000</v>
      </c>
      <c r="BK25" s="56">
        <v>13000</v>
      </c>
      <c r="BL25" s="56">
        <v>38000</v>
      </c>
      <c r="BM25" s="56">
        <v>40000</v>
      </c>
      <c r="BN25" s="56">
        <v>5000</v>
      </c>
      <c r="BO25" s="56">
        <v>33500</v>
      </c>
      <c r="BP25" s="56">
        <v>13000</v>
      </c>
      <c r="BQ25" s="56">
        <v>8000</v>
      </c>
      <c r="BR25" s="56">
        <v>11000</v>
      </c>
      <c r="BS25" s="56">
        <v>25000</v>
      </c>
      <c r="BT25" s="56">
        <v>13000</v>
      </c>
      <c r="BU25" s="56">
        <v>38000</v>
      </c>
    </row>
    <row r="26" spans="1:73" s="9" customFormat="1">
      <c r="A26" s="15" t="s">
        <v>18</v>
      </c>
      <c r="B26" s="8">
        <v>45000</v>
      </c>
      <c r="C26" s="8">
        <v>33000</v>
      </c>
      <c r="D26" s="8">
        <v>58500</v>
      </c>
      <c r="E26" s="8">
        <v>45960</v>
      </c>
      <c r="F26" s="8">
        <v>31900</v>
      </c>
      <c r="G26" s="8">
        <v>54150</v>
      </c>
      <c r="H26" s="8">
        <v>45960</v>
      </c>
      <c r="I26" s="8">
        <v>31900</v>
      </c>
      <c r="J26" s="8">
        <v>54150</v>
      </c>
      <c r="K26" s="8">
        <v>45000</v>
      </c>
      <c r="L26" s="8">
        <v>33000</v>
      </c>
      <c r="M26" s="8">
        <v>58500</v>
      </c>
      <c r="N26" s="62">
        <v>45000</v>
      </c>
      <c r="O26" s="62">
        <v>33000</v>
      </c>
      <c r="P26" s="62">
        <v>58500</v>
      </c>
      <c r="Q26" s="62">
        <v>45960</v>
      </c>
      <c r="R26" s="62">
        <v>31900</v>
      </c>
      <c r="S26" s="62">
        <v>54150</v>
      </c>
      <c r="T26" s="62">
        <v>45960</v>
      </c>
      <c r="U26" s="62">
        <v>31900</v>
      </c>
      <c r="V26" s="62">
        <v>54150</v>
      </c>
      <c r="W26" s="62">
        <v>45000</v>
      </c>
      <c r="X26" s="62">
        <v>33000</v>
      </c>
      <c r="Y26" s="62">
        <v>58500</v>
      </c>
      <c r="Z26" s="8">
        <v>45000</v>
      </c>
      <c r="AA26" s="8">
        <v>33000</v>
      </c>
      <c r="AB26" s="8">
        <v>58500</v>
      </c>
      <c r="AC26" s="8">
        <v>45960</v>
      </c>
      <c r="AD26" s="8">
        <v>31900</v>
      </c>
      <c r="AE26" s="8">
        <v>54150</v>
      </c>
      <c r="AF26" s="8">
        <v>45960</v>
      </c>
      <c r="AG26" s="8">
        <v>31900</v>
      </c>
      <c r="AH26" s="8">
        <v>54150</v>
      </c>
      <c r="AI26" s="8">
        <v>45000</v>
      </c>
      <c r="AJ26" s="8">
        <v>33000</v>
      </c>
      <c r="AK26" s="8">
        <v>58500</v>
      </c>
      <c r="AL26" s="8">
        <v>45000</v>
      </c>
      <c r="AM26" s="8">
        <v>33000</v>
      </c>
      <c r="AN26" s="8">
        <v>58500</v>
      </c>
      <c r="AO26" s="8">
        <v>45960</v>
      </c>
      <c r="AP26" s="8">
        <v>31900</v>
      </c>
      <c r="AQ26" s="8">
        <v>54150</v>
      </c>
      <c r="AR26" s="8">
        <v>45960</v>
      </c>
      <c r="AS26" s="8">
        <v>31900</v>
      </c>
      <c r="AT26" s="8">
        <v>54150</v>
      </c>
      <c r="AU26" s="8">
        <v>45000</v>
      </c>
      <c r="AV26" s="8">
        <v>33000</v>
      </c>
      <c r="AW26" s="8">
        <v>58500</v>
      </c>
      <c r="AX26" s="8">
        <v>45000</v>
      </c>
      <c r="AY26" s="8">
        <v>33000</v>
      </c>
      <c r="AZ26" s="8">
        <v>58500</v>
      </c>
      <c r="BA26" s="8">
        <v>45960</v>
      </c>
      <c r="BB26" s="8">
        <v>31900</v>
      </c>
      <c r="BC26" s="8">
        <v>54150</v>
      </c>
      <c r="BD26" s="8">
        <v>45960</v>
      </c>
      <c r="BE26" s="8">
        <v>31900</v>
      </c>
      <c r="BF26" s="8">
        <v>54150</v>
      </c>
      <c r="BG26" s="8">
        <v>45000</v>
      </c>
      <c r="BH26" s="8">
        <v>33000</v>
      </c>
      <c r="BI26" s="8">
        <v>58500</v>
      </c>
      <c r="BJ26" s="8">
        <v>45000</v>
      </c>
      <c r="BK26" s="8">
        <v>33000</v>
      </c>
      <c r="BL26" s="8">
        <v>58500</v>
      </c>
      <c r="BM26" s="8">
        <v>45960</v>
      </c>
      <c r="BN26" s="8">
        <v>31900</v>
      </c>
      <c r="BO26" s="8">
        <v>54150</v>
      </c>
      <c r="BP26" s="8">
        <v>45960</v>
      </c>
      <c r="BQ26" s="8">
        <v>31900</v>
      </c>
      <c r="BR26" s="8">
        <v>54150</v>
      </c>
      <c r="BS26" s="8">
        <v>45000</v>
      </c>
      <c r="BT26" s="8">
        <v>33000</v>
      </c>
      <c r="BU26" s="8">
        <v>58500</v>
      </c>
    </row>
    <row r="27" spans="1:73">
      <c r="A27" s="16" t="s">
        <v>19</v>
      </c>
      <c r="B27" s="56">
        <v>13000</v>
      </c>
      <c r="C27" s="56">
        <v>3000</v>
      </c>
      <c r="D27" s="56">
        <v>15000</v>
      </c>
      <c r="E27" s="56">
        <v>11500</v>
      </c>
      <c r="F27" s="56">
        <v>2770</v>
      </c>
      <c r="G27" s="56">
        <v>9870</v>
      </c>
      <c r="H27" s="56">
        <v>11500</v>
      </c>
      <c r="I27" s="56">
        <v>2770</v>
      </c>
      <c r="J27" s="56">
        <v>9870</v>
      </c>
      <c r="K27" s="56">
        <v>13000</v>
      </c>
      <c r="L27" s="56">
        <v>3000</v>
      </c>
      <c r="M27" s="56">
        <v>15000</v>
      </c>
      <c r="N27" s="61">
        <v>13000</v>
      </c>
      <c r="O27" s="61">
        <v>3000</v>
      </c>
      <c r="P27" s="61">
        <v>15000</v>
      </c>
      <c r="Q27" s="61">
        <v>11500</v>
      </c>
      <c r="R27" s="61">
        <v>2770</v>
      </c>
      <c r="S27" s="61">
        <v>9870</v>
      </c>
      <c r="T27" s="61">
        <v>11500</v>
      </c>
      <c r="U27" s="61">
        <v>2770</v>
      </c>
      <c r="V27" s="61">
        <v>9870</v>
      </c>
      <c r="W27" s="61">
        <v>13000</v>
      </c>
      <c r="X27" s="61">
        <v>3000</v>
      </c>
      <c r="Y27" s="61">
        <v>15000</v>
      </c>
      <c r="Z27" s="56">
        <v>13000</v>
      </c>
      <c r="AA27" s="56">
        <v>3000</v>
      </c>
      <c r="AB27" s="56">
        <v>15000</v>
      </c>
      <c r="AC27" s="56">
        <v>11500</v>
      </c>
      <c r="AD27" s="56">
        <v>2770</v>
      </c>
      <c r="AE27" s="56">
        <v>9870</v>
      </c>
      <c r="AF27" s="56">
        <v>11500</v>
      </c>
      <c r="AG27" s="56">
        <v>2770</v>
      </c>
      <c r="AH27" s="56">
        <v>9870</v>
      </c>
      <c r="AI27" s="56">
        <v>13000</v>
      </c>
      <c r="AJ27" s="56">
        <v>3000</v>
      </c>
      <c r="AK27" s="56">
        <v>15000</v>
      </c>
      <c r="AL27" s="56">
        <v>13000</v>
      </c>
      <c r="AM27" s="56">
        <v>3000</v>
      </c>
      <c r="AN27" s="56">
        <v>15000</v>
      </c>
      <c r="AO27" s="56">
        <v>11500</v>
      </c>
      <c r="AP27" s="56">
        <v>2770</v>
      </c>
      <c r="AQ27" s="56">
        <v>9870</v>
      </c>
      <c r="AR27" s="56">
        <v>11500</v>
      </c>
      <c r="AS27" s="56">
        <v>2770</v>
      </c>
      <c r="AT27" s="56">
        <v>9870</v>
      </c>
      <c r="AU27" s="56">
        <v>13000</v>
      </c>
      <c r="AV27" s="56">
        <v>3000</v>
      </c>
      <c r="AW27" s="56">
        <v>15000</v>
      </c>
      <c r="AX27" s="56">
        <v>13000</v>
      </c>
      <c r="AY27" s="56">
        <v>3000</v>
      </c>
      <c r="AZ27" s="56">
        <v>15000</v>
      </c>
      <c r="BA27" s="56">
        <v>11500</v>
      </c>
      <c r="BB27" s="56">
        <v>2770</v>
      </c>
      <c r="BC27" s="56">
        <v>9870</v>
      </c>
      <c r="BD27" s="56">
        <v>11500</v>
      </c>
      <c r="BE27" s="56">
        <v>2770</v>
      </c>
      <c r="BF27" s="56">
        <v>9870</v>
      </c>
      <c r="BG27" s="56">
        <v>13000</v>
      </c>
      <c r="BH27" s="56">
        <v>3000</v>
      </c>
      <c r="BI27" s="56">
        <v>15000</v>
      </c>
      <c r="BJ27" s="56">
        <v>13000</v>
      </c>
      <c r="BK27" s="56">
        <v>3000</v>
      </c>
      <c r="BL27" s="56">
        <v>15000</v>
      </c>
      <c r="BM27" s="56">
        <v>11500</v>
      </c>
      <c r="BN27" s="56">
        <v>2770</v>
      </c>
      <c r="BO27" s="56">
        <v>9870</v>
      </c>
      <c r="BP27" s="56">
        <v>11500</v>
      </c>
      <c r="BQ27" s="56">
        <v>2770</v>
      </c>
      <c r="BR27" s="56">
        <v>9870</v>
      </c>
      <c r="BS27" s="56">
        <v>13000</v>
      </c>
      <c r="BT27" s="56">
        <v>3000</v>
      </c>
      <c r="BU27" s="56">
        <v>15000</v>
      </c>
    </row>
    <row r="28" spans="1:73">
      <c r="A28" s="16" t="s">
        <v>20</v>
      </c>
      <c r="B28" s="56">
        <v>3000</v>
      </c>
      <c r="C28" s="56">
        <v>2000</v>
      </c>
      <c r="D28" s="56">
        <v>2500</v>
      </c>
      <c r="E28" s="56">
        <v>2760</v>
      </c>
      <c r="F28" s="56">
        <v>1340</v>
      </c>
      <c r="G28" s="56">
        <v>1780</v>
      </c>
      <c r="H28" s="56">
        <v>2760</v>
      </c>
      <c r="I28" s="56">
        <v>1340</v>
      </c>
      <c r="J28" s="56">
        <v>1780</v>
      </c>
      <c r="K28" s="56">
        <v>3000</v>
      </c>
      <c r="L28" s="56">
        <v>2000</v>
      </c>
      <c r="M28" s="56">
        <v>2500</v>
      </c>
      <c r="N28" s="61">
        <v>3000</v>
      </c>
      <c r="O28" s="61">
        <v>2000</v>
      </c>
      <c r="P28" s="61">
        <v>2500</v>
      </c>
      <c r="Q28" s="61">
        <v>2760</v>
      </c>
      <c r="R28" s="61">
        <v>1340</v>
      </c>
      <c r="S28" s="61">
        <v>1780</v>
      </c>
      <c r="T28" s="61">
        <v>2760</v>
      </c>
      <c r="U28" s="61">
        <v>1340</v>
      </c>
      <c r="V28" s="61">
        <v>1780</v>
      </c>
      <c r="W28" s="61">
        <v>3000</v>
      </c>
      <c r="X28" s="61">
        <v>2000</v>
      </c>
      <c r="Y28" s="61">
        <v>2500</v>
      </c>
      <c r="Z28" s="56">
        <v>3000</v>
      </c>
      <c r="AA28" s="56">
        <v>2000</v>
      </c>
      <c r="AB28" s="56">
        <v>2500</v>
      </c>
      <c r="AC28" s="56">
        <v>2760</v>
      </c>
      <c r="AD28" s="56">
        <v>1340</v>
      </c>
      <c r="AE28" s="56">
        <v>1780</v>
      </c>
      <c r="AF28" s="56">
        <v>2760</v>
      </c>
      <c r="AG28" s="56">
        <v>1340</v>
      </c>
      <c r="AH28" s="56">
        <v>1780</v>
      </c>
      <c r="AI28" s="56">
        <v>3000</v>
      </c>
      <c r="AJ28" s="56">
        <v>2000</v>
      </c>
      <c r="AK28" s="56">
        <v>2500</v>
      </c>
      <c r="AL28" s="56">
        <v>3000</v>
      </c>
      <c r="AM28" s="56">
        <v>2000</v>
      </c>
      <c r="AN28" s="56">
        <v>2500</v>
      </c>
      <c r="AO28" s="56">
        <v>2760</v>
      </c>
      <c r="AP28" s="56">
        <v>1340</v>
      </c>
      <c r="AQ28" s="56">
        <v>1780</v>
      </c>
      <c r="AR28" s="56">
        <v>2760</v>
      </c>
      <c r="AS28" s="56">
        <v>1340</v>
      </c>
      <c r="AT28" s="56">
        <v>1780</v>
      </c>
      <c r="AU28" s="56">
        <v>3000</v>
      </c>
      <c r="AV28" s="56">
        <v>2000</v>
      </c>
      <c r="AW28" s="56">
        <v>2500</v>
      </c>
      <c r="AX28" s="56">
        <v>3000</v>
      </c>
      <c r="AY28" s="56">
        <v>2000</v>
      </c>
      <c r="AZ28" s="56">
        <v>2500</v>
      </c>
      <c r="BA28" s="56">
        <v>2760</v>
      </c>
      <c r="BB28" s="56">
        <v>1340</v>
      </c>
      <c r="BC28" s="56">
        <v>1780</v>
      </c>
      <c r="BD28" s="56">
        <v>2760</v>
      </c>
      <c r="BE28" s="56">
        <v>1340</v>
      </c>
      <c r="BF28" s="56">
        <v>1780</v>
      </c>
      <c r="BG28" s="56">
        <v>3000</v>
      </c>
      <c r="BH28" s="56">
        <v>2000</v>
      </c>
      <c r="BI28" s="56">
        <v>2500</v>
      </c>
      <c r="BJ28" s="56">
        <v>3000</v>
      </c>
      <c r="BK28" s="56">
        <v>2000</v>
      </c>
      <c r="BL28" s="56">
        <v>2500</v>
      </c>
      <c r="BM28" s="56">
        <v>2760</v>
      </c>
      <c r="BN28" s="56">
        <v>1340</v>
      </c>
      <c r="BO28" s="56">
        <v>1780</v>
      </c>
      <c r="BP28" s="56">
        <v>2760</v>
      </c>
      <c r="BQ28" s="56">
        <v>1340</v>
      </c>
      <c r="BR28" s="56">
        <v>1780</v>
      </c>
      <c r="BS28" s="56">
        <v>3000</v>
      </c>
      <c r="BT28" s="56">
        <v>2000</v>
      </c>
      <c r="BU28" s="56">
        <v>2500</v>
      </c>
    </row>
    <row r="29" spans="1:73">
      <c r="A29" s="16" t="s">
        <v>21</v>
      </c>
      <c r="B29" s="56">
        <v>14000</v>
      </c>
      <c r="C29" s="56">
        <v>11000</v>
      </c>
      <c r="D29" s="56">
        <v>18000</v>
      </c>
      <c r="E29" s="56">
        <v>16700</v>
      </c>
      <c r="F29" s="56">
        <v>10790</v>
      </c>
      <c r="G29" s="56">
        <v>19500</v>
      </c>
      <c r="H29" s="56">
        <v>16700</v>
      </c>
      <c r="I29" s="56">
        <v>10790</v>
      </c>
      <c r="J29" s="56">
        <v>19500</v>
      </c>
      <c r="K29" s="56">
        <v>14000</v>
      </c>
      <c r="L29" s="56">
        <v>11000</v>
      </c>
      <c r="M29" s="56">
        <v>18000</v>
      </c>
      <c r="N29" s="61">
        <v>14000</v>
      </c>
      <c r="O29" s="61">
        <v>11000</v>
      </c>
      <c r="P29" s="61">
        <v>18000</v>
      </c>
      <c r="Q29" s="61">
        <v>16700</v>
      </c>
      <c r="R29" s="61">
        <v>10790</v>
      </c>
      <c r="S29" s="61">
        <v>19500</v>
      </c>
      <c r="T29" s="61">
        <v>16700</v>
      </c>
      <c r="U29" s="61">
        <v>10790</v>
      </c>
      <c r="V29" s="61">
        <v>19500</v>
      </c>
      <c r="W29" s="61">
        <v>14000</v>
      </c>
      <c r="X29" s="61">
        <v>11000</v>
      </c>
      <c r="Y29" s="61">
        <v>18000</v>
      </c>
      <c r="Z29" s="56">
        <v>14000</v>
      </c>
      <c r="AA29" s="56">
        <v>11000</v>
      </c>
      <c r="AB29" s="56">
        <v>18000</v>
      </c>
      <c r="AC29" s="56">
        <v>16700</v>
      </c>
      <c r="AD29" s="56">
        <v>10790</v>
      </c>
      <c r="AE29" s="56">
        <v>19500</v>
      </c>
      <c r="AF29" s="56">
        <v>16700</v>
      </c>
      <c r="AG29" s="56">
        <v>10790</v>
      </c>
      <c r="AH29" s="56">
        <v>19500</v>
      </c>
      <c r="AI29" s="56">
        <v>14000</v>
      </c>
      <c r="AJ29" s="56">
        <v>11000</v>
      </c>
      <c r="AK29" s="56">
        <v>18000</v>
      </c>
      <c r="AL29" s="56">
        <v>14000</v>
      </c>
      <c r="AM29" s="56">
        <v>11000</v>
      </c>
      <c r="AN29" s="56">
        <v>18000</v>
      </c>
      <c r="AO29" s="56">
        <v>16700</v>
      </c>
      <c r="AP29" s="56">
        <v>10790</v>
      </c>
      <c r="AQ29" s="56">
        <v>19500</v>
      </c>
      <c r="AR29" s="56">
        <v>16700</v>
      </c>
      <c r="AS29" s="56">
        <v>10790</v>
      </c>
      <c r="AT29" s="56">
        <v>19500</v>
      </c>
      <c r="AU29" s="56">
        <v>14000</v>
      </c>
      <c r="AV29" s="56">
        <v>11000</v>
      </c>
      <c r="AW29" s="56">
        <v>18000</v>
      </c>
      <c r="AX29" s="56">
        <v>14000</v>
      </c>
      <c r="AY29" s="56">
        <v>11000</v>
      </c>
      <c r="AZ29" s="56">
        <v>18000</v>
      </c>
      <c r="BA29" s="56">
        <v>16700</v>
      </c>
      <c r="BB29" s="56">
        <v>10790</v>
      </c>
      <c r="BC29" s="56">
        <v>19500</v>
      </c>
      <c r="BD29" s="56">
        <v>16700</v>
      </c>
      <c r="BE29" s="56">
        <v>10790</v>
      </c>
      <c r="BF29" s="56">
        <v>19500</v>
      </c>
      <c r="BG29" s="56">
        <v>14000</v>
      </c>
      <c r="BH29" s="56">
        <v>11000</v>
      </c>
      <c r="BI29" s="56">
        <v>18000</v>
      </c>
      <c r="BJ29" s="56">
        <v>14000</v>
      </c>
      <c r="BK29" s="56">
        <v>11000</v>
      </c>
      <c r="BL29" s="56">
        <v>18000</v>
      </c>
      <c r="BM29" s="56">
        <v>16700</v>
      </c>
      <c r="BN29" s="56">
        <v>10790</v>
      </c>
      <c r="BO29" s="56">
        <v>19500</v>
      </c>
      <c r="BP29" s="56">
        <v>16700</v>
      </c>
      <c r="BQ29" s="56">
        <v>10790</v>
      </c>
      <c r="BR29" s="56">
        <v>19500</v>
      </c>
      <c r="BS29" s="56">
        <v>14000</v>
      </c>
      <c r="BT29" s="56">
        <v>11000</v>
      </c>
      <c r="BU29" s="56">
        <v>18000</v>
      </c>
    </row>
    <row r="30" spans="1:73">
      <c r="A30" s="16" t="s">
        <v>22</v>
      </c>
      <c r="B30" s="56">
        <v>15000</v>
      </c>
      <c r="C30" s="56">
        <v>17000</v>
      </c>
      <c r="D30" s="56">
        <v>23000</v>
      </c>
      <c r="E30" s="56">
        <v>15000</v>
      </c>
      <c r="F30" s="56">
        <v>17000</v>
      </c>
      <c r="G30" s="56">
        <v>23000</v>
      </c>
      <c r="H30" s="56">
        <v>15000</v>
      </c>
      <c r="I30" s="56">
        <v>17000</v>
      </c>
      <c r="J30" s="56">
        <v>23000</v>
      </c>
      <c r="K30" s="56">
        <v>15000</v>
      </c>
      <c r="L30" s="56">
        <v>17000</v>
      </c>
      <c r="M30" s="56">
        <v>23000</v>
      </c>
      <c r="N30" s="61">
        <v>15000</v>
      </c>
      <c r="O30" s="61">
        <v>17000</v>
      </c>
      <c r="P30" s="61">
        <v>23000</v>
      </c>
      <c r="Q30" s="61">
        <v>15000</v>
      </c>
      <c r="R30" s="61">
        <v>17000</v>
      </c>
      <c r="S30" s="61">
        <v>23000</v>
      </c>
      <c r="T30" s="61">
        <v>15000</v>
      </c>
      <c r="U30" s="61">
        <v>17000</v>
      </c>
      <c r="V30" s="61">
        <v>23000</v>
      </c>
      <c r="W30" s="61">
        <v>15000</v>
      </c>
      <c r="X30" s="61">
        <v>17000</v>
      </c>
      <c r="Y30" s="61">
        <v>23000</v>
      </c>
      <c r="Z30" s="56">
        <v>15000</v>
      </c>
      <c r="AA30" s="56">
        <v>17000</v>
      </c>
      <c r="AB30" s="56">
        <v>23000</v>
      </c>
      <c r="AC30" s="56">
        <v>15000</v>
      </c>
      <c r="AD30" s="56">
        <v>17000</v>
      </c>
      <c r="AE30" s="56">
        <v>23000</v>
      </c>
      <c r="AF30" s="56">
        <v>15000</v>
      </c>
      <c r="AG30" s="56">
        <v>17000</v>
      </c>
      <c r="AH30" s="56">
        <v>23000</v>
      </c>
      <c r="AI30" s="56">
        <v>15000</v>
      </c>
      <c r="AJ30" s="56">
        <v>17000</v>
      </c>
      <c r="AK30" s="56">
        <v>23000</v>
      </c>
      <c r="AL30" s="56">
        <v>15000</v>
      </c>
      <c r="AM30" s="56">
        <v>17000</v>
      </c>
      <c r="AN30" s="56">
        <v>23000</v>
      </c>
      <c r="AO30" s="56">
        <v>15000</v>
      </c>
      <c r="AP30" s="56">
        <v>17000</v>
      </c>
      <c r="AQ30" s="56">
        <v>23000</v>
      </c>
      <c r="AR30" s="56">
        <v>15000</v>
      </c>
      <c r="AS30" s="56">
        <v>17000</v>
      </c>
      <c r="AT30" s="56">
        <v>23000</v>
      </c>
      <c r="AU30" s="56">
        <v>15000</v>
      </c>
      <c r="AV30" s="56">
        <v>17000</v>
      </c>
      <c r="AW30" s="56">
        <v>23000</v>
      </c>
      <c r="AX30" s="56">
        <v>15000</v>
      </c>
      <c r="AY30" s="56">
        <v>17000</v>
      </c>
      <c r="AZ30" s="56">
        <v>23000</v>
      </c>
      <c r="BA30" s="56">
        <v>15000</v>
      </c>
      <c r="BB30" s="56">
        <v>17000</v>
      </c>
      <c r="BC30" s="56">
        <v>23000</v>
      </c>
      <c r="BD30" s="56">
        <v>15000</v>
      </c>
      <c r="BE30" s="56">
        <v>17000</v>
      </c>
      <c r="BF30" s="56">
        <v>23000</v>
      </c>
      <c r="BG30" s="56">
        <v>15000</v>
      </c>
      <c r="BH30" s="56">
        <v>17000</v>
      </c>
      <c r="BI30" s="56">
        <v>23000</v>
      </c>
      <c r="BJ30" s="56">
        <v>15000</v>
      </c>
      <c r="BK30" s="56">
        <v>17000</v>
      </c>
      <c r="BL30" s="56">
        <v>23000</v>
      </c>
      <c r="BM30" s="56">
        <v>15000</v>
      </c>
      <c r="BN30" s="56">
        <v>17000</v>
      </c>
      <c r="BO30" s="56">
        <v>23000</v>
      </c>
      <c r="BP30" s="56">
        <v>15000</v>
      </c>
      <c r="BQ30" s="56">
        <v>17000</v>
      </c>
      <c r="BR30" s="56">
        <v>23000</v>
      </c>
      <c r="BS30" s="56">
        <v>15000</v>
      </c>
      <c r="BT30" s="56">
        <v>17000</v>
      </c>
      <c r="BU30" s="56">
        <v>23000</v>
      </c>
    </row>
    <row r="31" spans="1:73" s="9" customFormat="1">
      <c r="A31" s="13" t="s">
        <v>23</v>
      </c>
      <c r="B31" s="57">
        <v>15000</v>
      </c>
      <c r="C31" s="57">
        <v>0</v>
      </c>
      <c r="D31" s="57">
        <v>85000</v>
      </c>
      <c r="E31" s="57">
        <v>9600</v>
      </c>
      <c r="F31" s="57">
        <v>0</v>
      </c>
      <c r="G31" s="57">
        <v>76800</v>
      </c>
      <c r="H31" s="57">
        <v>9600</v>
      </c>
      <c r="I31" s="57">
        <v>0</v>
      </c>
      <c r="J31" s="57">
        <v>76800</v>
      </c>
      <c r="K31" s="57">
        <v>15000</v>
      </c>
      <c r="L31" s="57">
        <v>0</v>
      </c>
      <c r="M31" s="57">
        <v>85000</v>
      </c>
      <c r="N31" s="62">
        <v>15000</v>
      </c>
      <c r="O31" s="62">
        <v>0</v>
      </c>
      <c r="P31" s="62">
        <v>85000</v>
      </c>
      <c r="Q31" s="62">
        <v>9600</v>
      </c>
      <c r="R31" s="62">
        <v>0</v>
      </c>
      <c r="S31" s="62">
        <v>76800</v>
      </c>
      <c r="T31" s="62">
        <v>9600</v>
      </c>
      <c r="U31" s="62">
        <v>0</v>
      </c>
      <c r="V31" s="62">
        <v>76800</v>
      </c>
      <c r="W31" s="62">
        <v>15000</v>
      </c>
      <c r="X31" s="62">
        <v>0</v>
      </c>
      <c r="Y31" s="62">
        <v>85000</v>
      </c>
      <c r="Z31" s="57">
        <v>15000</v>
      </c>
      <c r="AA31" s="57">
        <v>0</v>
      </c>
      <c r="AB31" s="57">
        <v>85000</v>
      </c>
      <c r="AC31" s="57">
        <v>9600</v>
      </c>
      <c r="AD31" s="57">
        <v>0</v>
      </c>
      <c r="AE31" s="57">
        <v>76800</v>
      </c>
      <c r="AF31" s="57">
        <v>9600</v>
      </c>
      <c r="AG31" s="57">
        <v>0</v>
      </c>
      <c r="AH31" s="57">
        <v>76800</v>
      </c>
      <c r="AI31" s="57">
        <v>15000</v>
      </c>
      <c r="AJ31" s="57">
        <v>0</v>
      </c>
      <c r="AK31" s="57">
        <v>85000</v>
      </c>
      <c r="AL31" s="57">
        <v>15000</v>
      </c>
      <c r="AM31" s="57">
        <v>0</v>
      </c>
      <c r="AN31" s="57">
        <v>85000</v>
      </c>
      <c r="AO31" s="57">
        <v>9600</v>
      </c>
      <c r="AP31" s="57">
        <v>0</v>
      </c>
      <c r="AQ31" s="57">
        <v>76800</v>
      </c>
      <c r="AR31" s="57">
        <v>9600</v>
      </c>
      <c r="AS31" s="57">
        <v>0</v>
      </c>
      <c r="AT31" s="57">
        <v>76800</v>
      </c>
      <c r="AU31" s="57">
        <v>15000</v>
      </c>
      <c r="AV31" s="57">
        <v>0</v>
      </c>
      <c r="AW31" s="57">
        <v>85000</v>
      </c>
      <c r="AX31" s="57">
        <v>15000</v>
      </c>
      <c r="AY31" s="57">
        <v>0</v>
      </c>
      <c r="AZ31" s="57">
        <v>85000</v>
      </c>
      <c r="BA31" s="57">
        <v>9600</v>
      </c>
      <c r="BB31" s="57">
        <v>0</v>
      </c>
      <c r="BC31" s="57">
        <v>76800</v>
      </c>
      <c r="BD31" s="57">
        <v>9600</v>
      </c>
      <c r="BE31" s="57">
        <v>0</v>
      </c>
      <c r="BF31" s="57">
        <v>76800</v>
      </c>
      <c r="BG31" s="57">
        <v>15000</v>
      </c>
      <c r="BH31" s="57">
        <v>0</v>
      </c>
      <c r="BI31" s="57">
        <v>85000</v>
      </c>
      <c r="BJ31" s="57">
        <v>15000</v>
      </c>
      <c r="BK31" s="57">
        <v>0</v>
      </c>
      <c r="BL31" s="57">
        <v>85000</v>
      </c>
      <c r="BM31" s="57">
        <v>9600</v>
      </c>
      <c r="BN31" s="57">
        <v>0</v>
      </c>
      <c r="BO31" s="57">
        <v>76800</v>
      </c>
      <c r="BP31" s="57">
        <v>9600</v>
      </c>
      <c r="BQ31" s="57">
        <v>0</v>
      </c>
      <c r="BR31" s="57">
        <v>76800</v>
      </c>
      <c r="BS31" s="57">
        <v>15000</v>
      </c>
      <c r="BT31" s="57">
        <v>0</v>
      </c>
      <c r="BU31" s="57">
        <v>85000</v>
      </c>
    </row>
    <row r="32" spans="1:73" s="9" customFormat="1">
      <c r="A32" s="15" t="s">
        <v>24</v>
      </c>
      <c r="B32" s="8">
        <v>10500</v>
      </c>
      <c r="C32" s="8">
        <v>5500</v>
      </c>
      <c r="D32" s="8">
        <v>19000</v>
      </c>
      <c r="E32" s="8">
        <v>11300</v>
      </c>
      <c r="F32" s="8">
        <v>4950</v>
      </c>
      <c r="G32" s="8">
        <v>18600</v>
      </c>
      <c r="H32" s="8">
        <v>11300</v>
      </c>
      <c r="I32" s="8">
        <v>5170</v>
      </c>
      <c r="J32" s="8">
        <v>18600</v>
      </c>
      <c r="K32" s="8">
        <v>10500</v>
      </c>
      <c r="L32" s="8">
        <v>5500</v>
      </c>
      <c r="M32" s="8">
        <v>19000</v>
      </c>
      <c r="N32" s="62">
        <v>10500</v>
      </c>
      <c r="O32" s="62">
        <v>5500</v>
      </c>
      <c r="P32" s="62">
        <v>19000</v>
      </c>
      <c r="Q32" s="62">
        <v>11300</v>
      </c>
      <c r="R32" s="62">
        <v>4950</v>
      </c>
      <c r="S32" s="62">
        <v>18600</v>
      </c>
      <c r="T32" s="62">
        <v>11300</v>
      </c>
      <c r="U32" s="62">
        <v>5170</v>
      </c>
      <c r="V32" s="62">
        <v>18600</v>
      </c>
      <c r="W32" s="62">
        <v>10500</v>
      </c>
      <c r="X32" s="62">
        <v>5500</v>
      </c>
      <c r="Y32" s="62">
        <v>19000</v>
      </c>
      <c r="Z32" s="8">
        <v>10500</v>
      </c>
      <c r="AA32" s="8">
        <v>5500</v>
      </c>
      <c r="AB32" s="8">
        <v>19000</v>
      </c>
      <c r="AC32" s="8">
        <v>11300</v>
      </c>
      <c r="AD32" s="8">
        <v>4950</v>
      </c>
      <c r="AE32" s="8">
        <v>18600</v>
      </c>
      <c r="AF32" s="8">
        <v>11300</v>
      </c>
      <c r="AG32" s="8">
        <v>5170</v>
      </c>
      <c r="AH32" s="8">
        <v>18600</v>
      </c>
      <c r="AI32" s="8">
        <v>10500</v>
      </c>
      <c r="AJ32" s="8">
        <v>5500</v>
      </c>
      <c r="AK32" s="8">
        <v>19000</v>
      </c>
      <c r="AL32" s="8">
        <v>10500</v>
      </c>
      <c r="AM32" s="8">
        <v>5500</v>
      </c>
      <c r="AN32" s="8">
        <v>19000</v>
      </c>
      <c r="AO32" s="8">
        <v>11300</v>
      </c>
      <c r="AP32" s="8">
        <v>4950</v>
      </c>
      <c r="AQ32" s="8">
        <v>18600</v>
      </c>
      <c r="AR32" s="8">
        <v>11300</v>
      </c>
      <c r="AS32" s="8">
        <v>5170</v>
      </c>
      <c r="AT32" s="8">
        <v>18600</v>
      </c>
      <c r="AU32" s="8">
        <v>10500</v>
      </c>
      <c r="AV32" s="8">
        <v>5500</v>
      </c>
      <c r="AW32" s="8">
        <v>19000</v>
      </c>
      <c r="AX32" s="8">
        <v>10500</v>
      </c>
      <c r="AY32" s="8">
        <v>5500</v>
      </c>
      <c r="AZ32" s="8">
        <v>19000</v>
      </c>
      <c r="BA32" s="8">
        <v>11300</v>
      </c>
      <c r="BB32" s="8">
        <v>4950</v>
      </c>
      <c r="BC32" s="8">
        <v>18600</v>
      </c>
      <c r="BD32" s="8">
        <v>11300</v>
      </c>
      <c r="BE32" s="8">
        <v>5170</v>
      </c>
      <c r="BF32" s="8">
        <v>18600</v>
      </c>
      <c r="BG32" s="8">
        <v>10500</v>
      </c>
      <c r="BH32" s="8">
        <v>5500</v>
      </c>
      <c r="BI32" s="8">
        <v>19000</v>
      </c>
      <c r="BJ32" s="8">
        <v>10500</v>
      </c>
      <c r="BK32" s="8">
        <v>5500</v>
      </c>
      <c r="BL32" s="8">
        <v>19000</v>
      </c>
      <c r="BM32" s="8">
        <v>11300</v>
      </c>
      <c r="BN32" s="8">
        <v>4950</v>
      </c>
      <c r="BO32" s="8">
        <v>18600</v>
      </c>
      <c r="BP32" s="8">
        <v>11300</v>
      </c>
      <c r="BQ32" s="8">
        <v>5170</v>
      </c>
      <c r="BR32" s="8">
        <v>18600</v>
      </c>
      <c r="BS32" s="8">
        <v>10500</v>
      </c>
      <c r="BT32" s="8">
        <v>5500</v>
      </c>
      <c r="BU32" s="8">
        <v>19000</v>
      </c>
    </row>
    <row r="33" spans="1:73">
      <c r="A33" s="16" t="s">
        <v>25</v>
      </c>
      <c r="B33" s="56">
        <v>6000</v>
      </c>
      <c r="C33" s="56">
        <v>4000</v>
      </c>
      <c r="D33" s="56">
        <v>10000</v>
      </c>
      <c r="E33" s="56">
        <v>6400</v>
      </c>
      <c r="F33" s="56">
        <v>3300</v>
      </c>
      <c r="G33" s="56">
        <v>8700</v>
      </c>
      <c r="H33" s="56">
        <v>6400</v>
      </c>
      <c r="I33" s="56">
        <v>3300</v>
      </c>
      <c r="J33" s="56">
        <v>8700</v>
      </c>
      <c r="K33" s="56">
        <v>6000</v>
      </c>
      <c r="L33" s="56">
        <v>4000</v>
      </c>
      <c r="M33" s="56">
        <v>10000</v>
      </c>
      <c r="N33" s="61">
        <v>6000</v>
      </c>
      <c r="O33" s="61">
        <v>4000</v>
      </c>
      <c r="P33" s="61">
        <v>10000</v>
      </c>
      <c r="Q33" s="61">
        <v>6400</v>
      </c>
      <c r="R33" s="61">
        <v>3300</v>
      </c>
      <c r="S33" s="61">
        <v>8700</v>
      </c>
      <c r="T33" s="61">
        <v>6400</v>
      </c>
      <c r="U33" s="61">
        <v>3300</v>
      </c>
      <c r="V33" s="61">
        <v>8700</v>
      </c>
      <c r="W33" s="61">
        <v>6000</v>
      </c>
      <c r="X33" s="61">
        <v>4000</v>
      </c>
      <c r="Y33" s="61">
        <v>10000</v>
      </c>
      <c r="Z33" s="56">
        <v>6000</v>
      </c>
      <c r="AA33" s="56">
        <v>4000</v>
      </c>
      <c r="AB33" s="56">
        <v>10000</v>
      </c>
      <c r="AC33" s="56">
        <v>6400</v>
      </c>
      <c r="AD33" s="56">
        <v>3300</v>
      </c>
      <c r="AE33" s="56">
        <v>8700</v>
      </c>
      <c r="AF33" s="56">
        <v>6400</v>
      </c>
      <c r="AG33" s="56">
        <v>3300</v>
      </c>
      <c r="AH33" s="56">
        <v>8700</v>
      </c>
      <c r="AI33" s="56">
        <v>6000</v>
      </c>
      <c r="AJ33" s="56">
        <v>4000</v>
      </c>
      <c r="AK33" s="56">
        <v>10000</v>
      </c>
      <c r="AL33" s="56">
        <v>6000</v>
      </c>
      <c r="AM33" s="56">
        <v>4000</v>
      </c>
      <c r="AN33" s="56">
        <v>10000</v>
      </c>
      <c r="AO33" s="56">
        <v>6400</v>
      </c>
      <c r="AP33" s="56">
        <v>3300</v>
      </c>
      <c r="AQ33" s="56">
        <v>8700</v>
      </c>
      <c r="AR33" s="56">
        <v>6400</v>
      </c>
      <c r="AS33" s="56">
        <v>3300</v>
      </c>
      <c r="AT33" s="56">
        <v>8700</v>
      </c>
      <c r="AU33" s="56">
        <v>6000</v>
      </c>
      <c r="AV33" s="56">
        <v>4000</v>
      </c>
      <c r="AW33" s="56">
        <v>10000</v>
      </c>
      <c r="AX33" s="56">
        <v>6000</v>
      </c>
      <c r="AY33" s="56">
        <v>4000</v>
      </c>
      <c r="AZ33" s="56">
        <v>10000</v>
      </c>
      <c r="BA33" s="56">
        <v>6400</v>
      </c>
      <c r="BB33" s="56">
        <v>3300</v>
      </c>
      <c r="BC33" s="56">
        <v>8700</v>
      </c>
      <c r="BD33" s="56">
        <v>6400</v>
      </c>
      <c r="BE33" s="56">
        <v>3300</v>
      </c>
      <c r="BF33" s="56">
        <v>8700</v>
      </c>
      <c r="BG33" s="56">
        <v>6000</v>
      </c>
      <c r="BH33" s="56">
        <v>4000</v>
      </c>
      <c r="BI33" s="56">
        <v>10000</v>
      </c>
      <c r="BJ33" s="56">
        <v>6000</v>
      </c>
      <c r="BK33" s="56">
        <v>4000</v>
      </c>
      <c r="BL33" s="56">
        <v>10000</v>
      </c>
      <c r="BM33" s="56">
        <v>6400</v>
      </c>
      <c r="BN33" s="56">
        <v>3300</v>
      </c>
      <c r="BO33" s="56">
        <v>8700</v>
      </c>
      <c r="BP33" s="56">
        <v>6400</v>
      </c>
      <c r="BQ33" s="56">
        <v>3300</v>
      </c>
      <c r="BR33" s="56">
        <v>8700</v>
      </c>
      <c r="BS33" s="56">
        <v>6000</v>
      </c>
      <c r="BT33" s="56">
        <v>4000</v>
      </c>
      <c r="BU33" s="56">
        <v>10000</v>
      </c>
    </row>
    <row r="34" spans="1:73">
      <c r="A34" s="16" t="s">
        <v>26</v>
      </c>
      <c r="B34" s="56">
        <v>3000</v>
      </c>
      <c r="C34" s="56">
        <v>1000</v>
      </c>
      <c r="D34" s="56">
        <v>6000</v>
      </c>
      <c r="E34" s="56">
        <v>3200</v>
      </c>
      <c r="F34" s="56">
        <v>900</v>
      </c>
      <c r="G34" s="56">
        <v>7600</v>
      </c>
      <c r="H34" s="56">
        <v>3200</v>
      </c>
      <c r="I34" s="56">
        <v>1120</v>
      </c>
      <c r="J34" s="56">
        <v>7600</v>
      </c>
      <c r="K34" s="56">
        <v>3000</v>
      </c>
      <c r="L34" s="56">
        <v>1000</v>
      </c>
      <c r="M34" s="56">
        <v>6000</v>
      </c>
      <c r="N34" s="61">
        <v>3000</v>
      </c>
      <c r="O34" s="61">
        <v>1000</v>
      </c>
      <c r="P34" s="61">
        <v>6000</v>
      </c>
      <c r="Q34" s="61">
        <v>3200</v>
      </c>
      <c r="R34" s="61">
        <v>900</v>
      </c>
      <c r="S34" s="61">
        <v>7600</v>
      </c>
      <c r="T34" s="61">
        <v>3200</v>
      </c>
      <c r="U34" s="61">
        <v>1120</v>
      </c>
      <c r="V34" s="61">
        <v>7600</v>
      </c>
      <c r="W34" s="61">
        <v>3000</v>
      </c>
      <c r="X34" s="61">
        <v>1000</v>
      </c>
      <c r="Y34" s="61">
        <v>6000</v>
      </c>
      <c r="Z34" s="56">
        <v>3000</v>
      </c>
      <c r="AA34" s="56">
        <v>1000</v>
      </c>
      <c r="AB34" s="56">
        <v>6000</v>
      </c>
      <c r="AC34" s="56">
        <v>3200</v>
      </c>
      <c r="AD34" s="56">
        <v>900</v>
      </c>
      <c r="AE34" s="56">
        <v>7600</v>
      </c>
      <c r="AF34" s="56">
        <v>3200</v>
      </c>
      <c r="AG34" s="56">
        <v>1120</v>
      </c>
      <c r="AH34" s="56">
        <v>7600</v>
      </c>
      <c r="AI34" s="56">
        <v>3000</v>
      </c>
      <c r="AJ34" s="56">
        <v>1000</v>
      </c>
      <c r="AK34" s="56">
        <v>6000</v>
      </c>
      <c r="AL34" s="56">
        <v>3000</v>
      </c>
      <c r="AM34" s="56">
        <v>1000</v>
      </c>
      <c r="AN34" s="56">
        <v>6000</v>
      </c>
      <c r="AO34" s="56">
        <v>3200</v>
      </c>
      <c r="AP34" s="56">
        <v>900</v>
      </c>
      <c r="AQ34" s="56">
        <v>7600</v>
      </c>
      <c r="AR34" s="56">
        <v>3200</v>
      </c>
      <c r="AS34" s="56">
        <v>1120</v>
      </c>
      <c r="AT34" s="56">
        <v>7600</v>
      </c>
      <c r="AU34" s="56">
        <v>3000</v>
      </c>
      <c r="AV34" s="56">
        <v>1000</v>
      </c>
      <c r="AW34" s="56">
        <v>6000</v>
      </c>
      <c r="AX34" s="56">
        <v>3000</v>
      </c>
      <c r="AY34" s="56">
        <v>1000</v>
      </c>
      <c r="AZ34" s="56">
        <v>6000</v>
      </c>
      <c r="BA34" s="56">
        <v>3200</v>
      </c>
      <c r="BB34" s="56">
        <v>900</v>
      </c>
      <c r="BC34" s="56">
        <v>7600</v>
      </c>
      <c r="BD34" s="56">
        <v>3200</v>
      </c>
      <c r="BE34" s="56">
        <v>1120</v>
      </c>
      <c r="BF34" s="56">
        <v>7600</v>
      </c>
      <c r="BG34" s="56">
        <v>3000</v>
      </c>
      <c r="BH34" s="56">
        <v>1000</v>
      </c>
      <c r="BI34" s="56">
        <v>6000</v>
      </c>
      <c r="BJ34" s="56">
        <v>3000</v>
      </c>
      <c r="BK34" s="56">
        <v>1000</v>
      </c>
      <c r="BL34" s="56">
        <v>6000</v>
      </c>
      <c r="BM34" s="56">
        <v>3200</v>
      </c>
      <c r="BN34" s="56">
        <v>900</v>
      </c>
      <c r="BO34" s="56">
        <v>7600</v>
      </c>
      <c r="BP34" s="56">
        <v>3200</v>
      </c>
      <c r="BQ34" s="56">
        <v>1120</v>
      </c>
      <c r="BR34" s="56">
        <v>7600</v>
      </c>
      <c r="BS34" s="56">
        <v>3000</v>
      </c>
      <c r="BT34" s="56">
        <v>1000</v>
      </c>
      <c r="BU34" s="56">
        <v>6000</v>
      </c>
    </row>
    <row r="35" spans="1:73">
      <c r="A35" s="16" t="s">
        <v>27</v>
      </c>
      <c r="B35" s="56">
        <v>1500</v>
      </c>
      <c r="C35" s="56">
        <v>500</v>
      </c>
      <c r="D35" s="56">
        <v>3000</v>
      </c>
      <c r="E35" s="56">
        <v>1700</v>
      </c>
      <c r="F35" s="56">
        <v>750</v>
      </c>
      <c r="G35" s="56">
        <v>2300</v>
      </c>
      <c r="H35" s="56">
        <v>1700</v>
      </c>
      <c r="I35" s="56">
        <v>750</v>
      </c>
      <c r="J35" s="56">
        <v>2300</v>
      </c>
      <c r="K35" s="56">
        <v>1500</v>
      </c>
      <c r="L35" s="56">
        <v>500</v>
      </c>
      <c r="M35" s="56">
        <v>3000</v>
      </c>
      <c r="N35" s="61">
        <v>1500</v>
      </c>
      <c r="O35" s="61">
        <v>500</v>
      </c>
      <c r="P35" s="61">
        <v>3000</v>
      </c>
      <c r="Q35" s="61">
        <v>1700</v>
      </c>
      <c r="R35" s="61">
        <v>750</v>
      </c>
      <c r="S35" s="61">
        <v>2300</v>
      </c>
      <c r="T35" s="61">
        <v>1700</v>
      </c>
      <c r="U35" s="61">
        <v>750</v>
      </c>
      <c r="V35" s="61">
        <v>2300</v>
      </c>
      <c r="W35" s="61">
        <v>1500</v>
      </c>
      <c r="X35" s="61">
        <v>500</v>
      </c>
      <c r="Y35" s="61">
        <v>3000</v>
      </c>
      <c r="Z35" s="56">
        <v>1500</v>
      </c>
      <c r="AA35" s="56">
        <v>500</v>
      </c>
      <c r="AB35" s="56">
        <v>3000</v>
      </c>
      <c r="AC35" s="56">
        <v>1700</v>
      </c>
      <c r="AD35" s="56">
        <v>750</v>
      </c>
      <c r="AE35" s="56">
        <v>2300</v>
      </c>
      <c r="AF35" s="56">
        <v>1700</v>
      </c>
      <c r="AG35" s="56">
        <v>750</v>
      </c>
      <c r="AH35" s="56">
        <v>2300</v>
      </c>
      <c r="AI35" s="56">
        <v>1500</v>
      </c>
      <c r="AJ35" s="56">
        <v>500</v>
      </c>
      <c r="AK35" s="56">
        <v>3000</v>
      </c>
      <c r="AL35" s="56">
        <v>1500</v>
      </c>
      <c r="AM35" s="56">
        <v>500</v>
      </c>
      <c r="AN35" s="56">
        <v>3000</v>
      </c>
      <c r="AO35" s="56">
        <v>1700</v>
      </c>
      <c r="AP35" s="56">
        <v>750</v>
      </c>
      <c r="AQ35" s="56">
        <v>2300</v>
      </c>
      <c r="AR35" s="56">
        <v>1700</v>
      </c>
      <c r="AS35" s="56">
        <v>750</v>
      </c>
      <c r="AT35" s="56">
        <v>2300</v>
      </c>
      <c r="AU35" s="56">
        <v>1500</v>
      </c>
      <c r="AV35" s="56">
        <v>500</v>
      </c>
      <c r="AW35" s="56">
        <v>3000</v>
      </c>
      <c r="AX35" s="56">
        <v>1500</v>
      </c>
      <c r="AY35" s="56">
        <v>500</v>
      </c>
      <c r="AZ35" s="56">
        <v>3000</v>
      </c>
      <c r="BA35" s="56">
        <v>1700</v>
      </c>
      <c r="BB35" s="56">
        <v>750</v>
      </c>
      <c r="BC35" s="56">
        <v>2300</v>
      </c>
      <c r="BD35" s="56">
        <v>1700</v>
      </c>
      <c r="BE35" s="56">
        <v>750</v>
      </c>
      <c r="BF35" s="56">
        <v>2300</v>
      </c>
      <c r="BG35" s="56">
        <v>1500</v>
      </c>
      <c r="BH35" s="56">
        <v>500</v>
      </c>
      <c r="BI35" s="56">
        <v>3000</v>
      </c>
      <c r="BJ35" s="56">
        <v>1500</v>
      </c>
      <c r="BK35" s="56">
        <v>500</v>
      </c>
      <c r="BL35" s="56">
        <v>3000</v>
      </c>
      <c r="BM35" s="56">
        <v>1700</v>
      </c>
      <c r="BN35" s="56">
        <v>750</v>
      </c>
      <c r="BO35" s="56">
        <v>2300</v>
      </c>
      <c r="BP35" s="56">
        <v>1700</v>
      </c>
      <c r="BQ35" s="56">
        <v>750</v>
      </c>
      <c r="BR35" s="56">
        <v>2300</v>
      </c>
      <c r="BS35" s="56">
        <v>1500</v>
      </c>
      <c r="BT35" s="56">
        <v>500</v>
      </c>
      <c r="BU35" s="56">
        <v>3000</v>
      </c>
    </row>
    <row r="36" spans="1:73" s="9" customFormat="1">
      <c r="A36" s="15" t="s">
        <v>28</v>
      </c>
      <c r="B36" s="8">
        <v>95000</v>
      </c>
      <c r="C36" s="8">
        <v>17000</v>
      </c>
      <c r="D36" s="8">
        <v>48000</v>
      </c>
      <c r="E36" s="8">
        <v>71000</v>
      </c>
      <c r="F36" s="8">
        <v>3000</v>
      </c>
      <c r="G36" s="8">
        <v>50400</v>
      </c>
      <c r="H36" s="8">
        <v>71000</v>
      </c>
      <c r="I36" s="8">
        <v>3000</v>
      </c>
      <c r="J36" s="8">
        <v>50400</v>
      </c>
      <c r="K36" s="8">
        <v>95000</v>
      </c>
      <c r="L36" s="8">
        <v>17000</v>
      </c>
      <c r="M36" s="8">
        <v>48000</v>
      </c>
      <c r="N36" s="62">
        <v>95000</v>
      </c>
      <c r="O36" s="62">
        <v>17000</v>
      </c>
      <c r="P36" s="62">
        <v>48000</v>
      </c>
      <c r="Q36" s="62">
        <v>71000</v>
      </c>
      <c r="R36" s="62">
        <v>3000</v>
      </c>
      <c r="S36" s="62">
        <v>50400</v>
      </c>
      <c r="T36" s="62">
        <v>71000</v>
      </c>
      <c r="U36" s="62">
        <v>3000</v>
      </c>
      <c r="V36" s="62">
        <v>50400</v>
      </c>
      <c r="W36" s="62">
        <v>95000</v>
      </c>
      <c r="X36" s="62">
        <v>17000</v>
      </c>
      <c r="Y36" s="62">
        <v>48000</v>
      </c>
      <c r="Z36" s="8">
        <v>95000</v>
      </c>
      <c r="AA36" s="8">
        <v>17000</v>
      </c>
      <c r="AB36" s="8">
        <v>48000</v>
      </c>
      <c r="AC36" s="8">
        <v>71000</v>
      </c>
      <c r="AD36" s="8">
        <v>3000</v>
      </c>
      <c r="AE36" s="8">
        <v>50400</v>
      </c>
      <c r="AF36" s="8">
        <v>71000</v>
      </c>
      <c r="AG36" s="8">
        <v>3000</v>
      </c>
      <c r="AH36" s="8">
        <v>50400</v>
      </c>
      <c r="AI36" s="8">
        <v>95000</v>
      </c>
      <c r="AJ36" s="8">
        <v>17000</v>
      </c>
      <c r="AK36" s="8">
        <v>48000</v>
      </c>
      <c r="AL36" s="8">
        <v>95000</v>
      </c>
      <c r="AM36" s="8">
        <v>17000</v>
      </c>
      <c r="AN36" s="8">
        <v>48000</v>
      </c>
      <c r="AO36" s="8">
        <v>71000</v>
      </c>
      <c r="AP36" s="8">
        <v>3000</v>
      </c>
      <c r="AQ36" s="8">
        <v>50400</v>
      </c>
      <c r="AR36" s="8">
        <v>71000</v>
      </c>
      <c r="AS36" s="8">
        <v>3000</v>
      </c>
      <c r="AT36" s="8">
        <v>50400</v>
      </c>
      <c r="AU36" s="8">
        <v>95000</v>
      </c>
      <c r="AV36" s="8">
        <v>17000</v>
      </c>
      <c r="AW36" s="8">
        <v>48000</v>
      </c>
      <c r="AX36" s="8">
        <v>95000</v>
      </c>
      <c r="AY36" s="8">
        <v>17000</v>
      </c>
      <c r="AZ36" s="8">
        <v>48000</v>
      </c>
      <c r="BA36" s="8">
        <v>71000</v>
      </c>
      <c r="BB36" s="8">
        <v>3000</v>
      </c>
      <c r="BC36" s="8">
        <v>50400</v>
      </c>
      <c r="BD36" s="8">
        <v>71000</v>
      </c>
      <c r="BE36" s="8">
        <v>3000</v>
      </c>
      <c r="BF36" s="8">
        <v>50400</v>
      </c>
      <c r="BG36" s="8">
        <v>95000</v>
      </c>
      <c r="BH36" s="8">
        <v>17000</v>
      </c>
      <c r="BI36" s="8">
        <v>48000</v>
      </c>
      <c r="BJ36" s="8">
        <v>95000</v>
      </c>
      <c r="BK36" s="8">
        <v>17000</v>
      </c>
      <c r="BL36" s="8">
        <v>48000</v>
      </c>
      <c r="BM36" s="8">
        <v>71000</v>
      </c>
      <c r="BN36" s="8">
        <v>3000</v>
      </c>
      <c r="BO36" s="8">
        <v>50400</v>
      </c>
      <c r="BP36" s="8">
        <v>71000</v>
      </c>
      <c r="BQ36" s="8">
        <v>3000</v>
      </c>
      <c r="BR36" s="8">
        <v>50400</v>
      </c>
      <c r="BS36" s="8">
        <v>95000</v>
      </c>
      <c r="BT36" s="8">
        <v>17000</v>
      </c>
      <c r="BU36" s="8">
        <v>48000</v>
      </c>
    </row>
    <row r="37" spans="1:73">
      <c r="A37" s="16" t="s">
        <v>29</v>
      </c>
      <c r="B37" s="56">
        <v>35000</v>
      </c>
      <c r="C37" s="56">
        <v>7000</v>
      </c>
      <c r="D37" s="56">
        <v>18000</v>
      </c>
      <c r="E37" s="56">
        <v>26000</v>
      </c>
      <c r="F37" s="56">
        <v>0</v>
      </c>
      <c r="G37" s="56">
        <v>17400</v>
      </c>
      <c r="H37" s="56">
        <v>26000</v>
      </c>
      <c r="I37" s="56">
        <v>0</v>
      </c>
      <c r="J37" s="56">
        <v>17400</v>
      </c>
      <c r="K37" s="56">
        <v>35000</v>
      </c>
      <c r="L37" s="56">
        <v>7000</v>
      </c>
      <c r="M37" s="56">
        <v>18000</v>
      </c>
      <c r="N37" s="61">
        <v>35000</v>
      </c>
      <c r="O37" s="61">
        <v>7000</v>
      </c>
      <c r="P37" s="61">
        <v>18000</v>
      </c>
      <c r="Q37" s="61">
        <v>26000</v>
      </c>
      <c r="R37" s="61">
        <v>0</v>
      </c>
      <c r="S37" s="61">
        <v>17400</v>
      </c>
      <c r="T37" s="61">
        <v>26000</v>
      </c>
      <c r="U37" s="61">
        <v>0</v>
      </c>
      <c r="V37" s="61">
        <v>17400</v>
      </c>
      <c r="W37" s="61">
        <v>35000</v>
      </c>
      <c r="X37" s="61">
        <v>7000</v>
      </c>
      <c r="Y37" s="61">
        <v>18000</v>
      </c>
      <c r="Z37" s="56">
        <v>35000</v>
      </c>
      <c r="AA37" s="56">
        <v>7000</v>
      </c>
      <c r="AB37" s="56">
        <v>18000</v>
      </c>
      <c r="AC37" s="56">
        <v>26000</v>
      </c>
      <c r="AD37" s="56">
        <v>0</v>
      </c>
      <c r="AE37" s="56">
        <v>17400</v>
      </c>
      <c r="AF37" s="56">
        <v>26000</v>
      </c>
      <c r="AG37" s="56">
        <v>0</v>
      </c>
      <c r="AH37" s="56">
        <v>17400</v>
      </c>
      <c r="AI37" s="56">
        <v>35000</v>
      </c>
      <c r="AJ37" s="56">
        <v>7000</v>
      </c>
      <c r="AK37" s="56">
        <v>18000</v>
      </c>
      <c r="AL37" s="56">
        <v>35000</v>
      </c>
      <c r="AM37" s="56">
        <v>7000</v>
      </c>
      <c r="AN37" s="56">
        <v>18000</v>
      </c>
      <c r="AO37" s="56">
        <v>26000</v>
      </c>
      <c r="AP37" s="56">
        <v>0</v>
      </c>
      <c r="AQ37" s="56">
        <v>17400</v>
      </c>
      <c r="AR37" s="56">
        <v>26000</v>
      </c>
      <c r="AS37" s="56">
        <v>0</v>
      </c>
      <c r="AT37" s="56">
        <v>17400</v>
      </c>
      <c r="AU37" s="56">
        <v>35000</v>
      </c>
      <c r="AV37" s="56">
        <v>7000</v>
      </c>
      <c r="AW37" s="56">
        <v>18000</v>
      </c>
      <c r="AX37" s="56">
        <v>35000</v>
      </c>
      <c r="AY37" s="56">
        <v>7000</v>
      </c>
      <c r="AZ37" s="56">
        <v>18000</v>
      </c>
      <c r="BA37" s="56">
        <v>26000</v>
      </c>
      <c r="BB37" s="56">
        <v>0</v>
      </c>
      <c r="BC37" s="56">
        <v>17400</v>
      </c>
      <c r="BD37" s="56">
        <v>26000</v>
      </c>
      <c r="BE37" s="56">
        <v>0</v>
      </c>
      <c r="BF37" s="56">
        <v>17400</v>
      </c>
      <c r="BG37" s="56">
        <v>35000</v>
      </c>
      <c r="BH37" s="56">
        <v>7000</v>
      </c>
      <c r="BI37" s="56">
        <v>18000</v>
      </c>
      <c r="BJ37" s="56">
        <v>35000</v>
      </c>
      <c r="BK37" s="56">
        <v>7000</v>
      </c>
      <c r="BL37" s="56">
        <v>18000</v>
      </c>
      <c r="BM37" s="56">
        <v>26000</v>
      </c>
      <c r="BN37" s="56">
        <v>0</v>
      </c>
      <c r="BO37" s="56">
        <v>17400</v>
      </c>
      <c r="BP37" s="56">
        <v>26000</v>
      </c>
      <c r="BQ37" s="56">
        <v>0</v>
      </c>
      <c r="BR37" s="56">
        <v>17400</v>
      </c>
      <c r="BS37" s="56">
        <v>35000</v>
      </c>
      <c r="BT37" s="56">
        <v>7000</v>
      </c>
      <c r="BU37" s="56">
        <v>18000</v>
      </c>
    </row>
    <row r="38" spans="1:73">
      <c r="A38" s="16" t="s">
        <v>30</v>
      </c>
      <c r="B38" s="56">
        <v>60000</v>
      </c>
      <c r="C38" s="56">
        <v>10000</v>
      </c>
      <c r="D38" s="56">
        <v>30000</v>
      </c>
      <c r="E38" s="56">
        <v>45000</v>
      </c>
      <c r="F38" s="56">
        <v>3000</v>
      </c>
      <c r="G38" s="56">
        <v>33000</v>
      </c>
      <c r="H38" s="56">
        <v>45000</v>
      </c>
      <c r="I38" s="56">
        <v>3000</v>
      </c>
      <c r="J38" s="56">
        <v>33000</v>
      </c>
      <c r="K38" s="56">
        <v>60000</v>
      </c>
      <c r="L38" s="56">
        <v>10000</v>
      </c>
      <c r="M38" s="56">
        <v>30000</v>
      </c>
      <c r="N38" s="61">
        <v>60000</v>
      </c>
      <c r="O38" s="61">
        <v>10000</v>
      </c>
      <c r="P38" s="61">
        <v>30000</v>
      </c>
      <c r="Q38" s="61">
        <v>45000</v>
      </c>
      <c r="R38" s="61">
        <v>3000</v>
      </c>
      <c r="S38" s="61">
        <v>33000</v>
      </c>
      <c r="T38" s="61">
        <v>45000</v>
      </c>
      <c r="U38" s="61">
        <v>3000</v>
      </c>
      <c r="V38" s="61">
        <v>33000</v>
      </c>
      <c r="W38" s="61">
        <v>60000</v>
      </c>
      <c r="X38" s="61">
        <v>10000</v>
      </c>
      <c r="Y38" s="61">
        <v>30000</v>
      </c>
      <c r="Z38" s="56">
        <v>60000</v>
      </c>
      <c r="AA38" s="56">
        <v>10000</v>
      </c>
      <c r="AB38" s="56">
        <v>30000</v>
      </c>
      <c r="AC38" s="56">
        <v>45000</v>
      </c>
      <c r="AD38" s="56">
        <v>3000</v>
      </c>
      <c r="AE38" s="56">
        <v>33000</v>
      </c>
      <c r="AF38" s="56">
        <v>45000</v>
      </c>
      <c r="AG38" s="56">
        <v>3000</v>
      </c>
      <c r="AH38" s="56">
        <v>33000</v>
      </c>
      <c r="AI38" s="56">
        <v>60000</v>
      </c>
      <c r="AJ38" s="56">
        <v>10000</v>
      </c>
      <c r="AK38" s="56">
        <v>30000</v>
      </c>
      <c r="AL38" s="56">
        <v>60000</v>
      </c>
      <c r="AM38" s="56">
        <v>10000</v>
      </c>
      <c r="AN38" s="56">
        <v>30000</v>
      </c>
      <c r="AO38" s="56">
        <v>45000</v>
      </c>
      <c r="AP38" s="56">
        <v>3000</v>
      </c>
      <c r="AQ38" s="56">
        <v>33000</v>
      </c>
      <c r="AR38" s="56">
        <v>45000</v>
      </c>
      <c r="AS38" s="56">
        <v>3000</v>
      </c>
      <c r="AT38" s="56">
        <v>33000</v>
      </c>
      <c r="AU38" s="56">
        <v>60000</v>
      </c>
      <c r="AV38" s="56">
        <v>10000</v>
      </c>
      <c r="AW38" s="56">
        <v>30000</v>
      </c>
      <c r="AX38" s="56">
        <v>60000</v>
      </c>
      <c r="AY38" s="56">
        <v>10000</v>
      </c>
      <c r="AZ38" s="56">
        <v>30000</v>
      </c>
      <c r="BA38" s="56">
        <v>45000</v>
      </c>
      <c r="BB38" s="56">
        <v>3000</v>
      </c>
      <c r="BC38" s="56">
        <v>33000</v>
      </c>
      <c r="BD38" s="56">
        <v>45000</v>
      </c>
      <c r="BE38" s="56">
        <v>3000</v>
      </c>
      <c r="BF38" s="56">
        <v>33000</v>
      </c>
      <c r="BG38" s="56">
        <v>60000</v>
      </c>
      <c r="BH38" s="56">
        <v>10000</v>
      </c>
      <c r="BI38" s="56">
        <v>30000</v>
      </c>
      <c r="BJ38" s="56">
        <v>60000</v>
      </c>
      <c r="BK38" s="56">
        <v>10000</v>
      </c>
      <c r="BL38" s="56">
        <v>30000</v>
      </c>
      <c r="BM38" s="56">
        <v>45000</v>
      </c>
      <c r="BN38" s="56">
        <v>3000</v>
      </c>
      <c r="BO38" s="56">
        <v>33000</v>
      </c>
      <c r="BP38" s="56">
        <v>45000</v>
      </c>
      <c r="BQ38" s="56">
        <v>3000</v>
      </c>
      <c r="BR38" s="56">
        <v>33000</v>
      </c>
      <c r="BS38" s="56">
        <v>60000</v>
      </c>
      <c r="BT38" s="56">
        <v>10000</v>
      </c>
      <c r="BU38" s="56">
        <v>30000</v>
      </c>
    </row>
    <row r="39" spans="1:73" s="9" customFormat="1">
      <c r="A39" s="15" t="s">
        <v>31</v>
      </c>
      <c r="B39" s="8">
        <v>87500</v>
      </c>
      <c r="C39" s="8">
        <v>56300</v>
      </c>
      <c r="D39" s="8">
        <v>58200</v>
      </c>
      <c r="E39" s="8">
        <v>74320</v>
      </c>
      <c r="F39" s="8">
        <v>48120</v>
      </c>
      <c r="G39" s="8">
        <v>45740</v>
      </c>
      <c r="H39" s="8">
        <v>85700</v>
      </c>
      <c r="I39" s="8">
        <v>45700</v>
      </c>
      <c r="J39" s="8">
        <v>46260</v>
      </c>
      <c r="K39" s="8">
        <v>109500</v>
      </c>
      <c r="L39" s="8">
        <v>56300</v>
      </c>
      <c r="M39" s="8">
        <v>71200</v>
      </c>
      <c r="N39" s="62">
        <v>87500</v>
      </c>
      <c r="O39" s="62">
        <v>56300</v>
      </c>
      <c r="P39" s="62">
        <v>58200</v>
      </c>
      <c r="Q39" s="62">
        <v>74320</v>
      </c>
      <c r="R39" s="62">
        <v>48120</v>
      </c>
      <c r="S39" s="62">
        <v>45740</v>
      </c>
      <c r="T39" s="62">
        <v>85700</v>
      </c>
      <c r="U39" s="62">
        <v>45700</v>
      </c>
      <c r="V39" s="62">
        <v>46260</v>
      </c>
      <c r="W39" s="62">
        <v>109500</v>
      </c>
      <c r="X39" s="62">
        <v>56300</v>
      </c>
      <c r="Y39" s="62">
        <v>71200</v>
      </c>
      <c r="Z39" s="8">
        <v>87500</v>
      </c>
      <c r="AA39" s="8">
        <v>56300</v>
      </c>
      <c r="AB39" s="8">
        <v>58200</v>
      </c>
      <c r="AC39" s="8">
        <v>74320</v>
      </c>
      <c r="AD39" s="8">
        <v>48120</v>
      </c>
      <c r="AE39" s="8">
        <v>45740</v>
      </c>
      <c r="AF39" s="8">
        <v>85700</v>
      </c>
      <c r="AG39" s="8">
        <v>45700</v>
      </c>
      <c r="AH39" s="8">
        <v>46260</v>
      </c>
      <c r="AI39" s="8">
        <v>109500</v>
      </c>
      <c r="AJ39" s="8">
        <v>56300</v>
      </c>
      <c r="AK39" s="8">
        <v>71200</v>
      </c>
      <c r="AL39" s="8">
        <v>87500</v>
      </c>
      <c r="AM39" s="8">
        <v>56300</v>
      </c>
      <c r="AN39" s="8">
        <v>58200</v>
      </c>
      <c r="AO39" s="8">
        <v>74320</v>
      </c>
      <c r="AP39" s="8">
        <v>48120</v>
      </c>
      <c r="AQ39" s="8">
        <v>45740</v>
      </c>
      <c r="AR39" s="8">
        <v>85700</v>
      </c>
      <c r="AS39" s="8">
        <v>45700</v>
      </c>
      <c r="AT39" s="8">
        <v>46260</v>
      </c>
      <c r="AU39" s="8">
        <v>109500</v>
      </c>
      <c r="AV39" s="8">
        <v>56300</v>
      </c>
      <c r="AW39" s="8">
        <v>71200</v>
      </c>
      <c r="AX39" s="8">
        <v>87500</v>
      </c>
      <c r="AY39" s="8">
        <v>56300</v>
      </c>
      <c r="AZ39" s="8">
        <v>58200</v>
      </c>
      <c r="BA39" s="8">
        <v>74320</v>
      </c>
      <c r="BB39" s="8">
        <v>48120</v>
      </c>
      <c r="BC39" s="8">
        <v>45740</v>
      </c>
      <c r="BD39" s="8">
        <v>85700</v>
      </c>
      <c r="BE39" s="8">
        <v>45700</v>
      </c>
      <c r="BF39" s="8">
        <v>46260</v>
      </c>
      <c r="BG39" s="8">
        <v>109500</v>
      </c>
      <c r="BH39" s="8">
        <v>56300</v>
      </c>
      <c r="BI39" s="8">
        <v>71200</v>
      </c>
      <c r="BJ39" s="8">
        <v>87500</v>
      </c>
      <c r="BK39" s="8">
        <v>56300</v>
      </c>
      <c r="BL39" s="8">
        <v>58200</v>
      </c>
      <c r="BM39" s="8">
        <v>74320</v>
      </c>
      <c r="BN39" s="8">
        <v>48120</v>
      </c>
      <c r="BO39" s="8">
        <v>45740</v>
      </c>
      <c r="BP39" s="8">
        <v>85700</v>
      </c>
      <c r="BQ39" s="8">
        <v>45700</v>
      </c>
      <c r="BR39" s="8">
        <v>46260</v>
      </c>
      <c r="BS39" s="8">
        <v>109500</v>
      </c>
      <c r="BT39" s="8">
        <v>56300</v>
      </c>
      <c r="BU39" s="8">
        <v>71200</v>
      </c>
    </row>
    <row r="40" spans="1:73">
      <c r="A40" s="16" t="s">
        <v>32</v>
      </c>
      <c r="B40" s="56">
        <v>5000</v>
      </c>
      <c r="C40" s="56">
        <v>500</v>
      </c>
      <c r="D40" s="56">
        <v>2000</v>
      </c>
      <c r="E40" s="56">
        <v>3440</v>
      </c>
      <c r="F40" s="56">
        <v>0</v>
      </c>
      <c r="G40" s="56">
        <v>700</v>
      </c>
      <c r="H40" s="56">
        <v>3440</v>
      </c>
      <c r="I40" s="56">
        <v>0</v>
      </c>
      <c r="J40" s="56">
        <v>700</v>
      </c>
      <c r="K40" s="56">
        <v>5000</v>
      </c>
      <c r="L40" s="56">
        <v>500</v>
      </c>
      <c r="M40" s="56">
        <v>2000</v>
      </c>
      <c r="N40" s="61">
        <v>5000</v>
      </c>
      <c r="O40" s="61">
        <v>500</v>
      </c>
      <c r="P40" s="61">
        <v>2000</v>
      </c>
      <c r="Q40" s="61">
        <v>3440</v>
      </c>
      <c r="R40" s="61">
        <v>0</v>
      </c>
      <c r="S40" s="61">
        <v>700</v>
      </c>
      <c r="T40" s="61">
        <v>3440</v>
      </c>
      <c r="U40" s="61">
        <v>0</v>
      </c>
      <c r="V40" s="61">
        <v>700</v>
      </c>
      <c r="W40" s="61">
        <v>5000</v>
      </c>
      <c r="X40" s="61">
        <v>500</v>
      </c>
      <c r="Y40" s="61">
        <v>2000</v>
      </c>
      <c r="Z40" s="56">
        <v>5000</v>
      </c>
      <c r="AA40" s="56">
        <v>500</v>
      </c>
      <c r="AB40" s="56">
        <v>2000</v>
      </c>
      <c r="AC40" s="56">
        <v>3440</v>
      </c>
      <c r="AD40" s="56">
        <v>0</v>
      </c>
      <c r="AE40" s="56">
        <v>700</v>
      </c>
      <c r="AF40" s="56">
        <v>3440</v>
      </c>
      <c r="AG40" s="56">
        <v>0</v>
      </c>
      <c r="AH40" s="56">
        <v>700</v>
      </c>
      <c r="AI40" s="56">
        <v>5000</v>
      </c>
      <c r="AJ40" s="56">
        <v>500</v>
      </c>
      <c r="AK40" s="56">
        <v>2000</v>
      </c>
      <c r="AL40" s="56">
        <v>5000</v>
      </c>
      <c r="AM40" s="56">
        <v>500</v>
      </c>
      <c r="AN40" s="56">
        <v>2000</v>
      </c>
      <c r="AO40" s="56">
        <v>3440</v>
      </c>
      <c r="AP40" s="56">
        <v>0</v>
      </c>
      <c r="AQ40" s="56">
        <v>700</v>
      </c>
      <c r="AR40" s="56">
        <v>3440</v>
      </c>
      <c r="AS40" s="56">
        <v>0</v>
      </c>
      <c r="AT40" s="56">
        <v>700</v>
      </c>
      <c r="AU40" s="56">
        <v>5000</v>
      </c>
      <c r="AV40" s="56">
        <v>500</v>
      </c>
      <c r="AW40" s="56">
        <v>2000</v>
      </c>
      <c r="AX40" s="56">
        <v>5000</v>
      </c>
      <c r="AY40" s="56">
        <v>500</v>
      </c>
      <c r="AZ40" s="56">
        <v>2000</v>
      </c>
      <c r="BA40" s="56">
        <v>3440</v>
      </c>
      <c r="BB40" s="56">
        <v>0</v>
      </c>
      <c r="BC40" s="56">
        <v>700</v>
      </c>
      <c r="BD40" s="56">
        <v>3440</v>
      </c>
      <c r="BE40" s="56">
        <v>0</v>
      </c>
      <c r="BF40" s="56">
        <v>700</v>
      </c>
      <c r="BG40" s="56">
        <v>5000</v>
      </c>
      <c r="BH40" s="56">
        <v>500</v>
      </c>
      <c r="BI40" s="56">
        <v>2000</v>
      </c>
      <c r="BJ40" s="56">
        <v>5000</v>
      </c>
      <c r="BK40" s="56">
        <v>500</v>
      </c>
      <c r="BL40" s="56">
        <v>2000</v>
      </c>
      <c r="BM40" s="56">
        <v>3440</v>
      </c>
      <c r="BN40" s="56">
        <v>0</v>
      </c>
      <c r="BO40" s="56">
        <v>700</v>
      </c>
      <c r="BP40" s="56">
        <v>3440</v>
      </c>
      <c r="BQ40" s="56">
        <v>0</v>
      </c>
      <c r="BR40" s="56">
        <v>700</v>
      </c>
      <c r="BS40" s="56">
        <v>5000</v>
      </c>
      <c r="BT40" s="56">
        <v>500</v>
      </c>
      <c r="BU40" s="56">
        <v>2000</v>
      </c>
    </row>
    <row r="41" spans="1:73">
      <c r="A41" s="16" t="s">
        <v>33</v>
      </c>
      <c r="B41" s="56">
        <v>10000</v>
      </c>
      <c r="C41" s="56">
        <v>3000</v>
      </c>
      <c r="D41" s="56">
        <v>15000</v>
      </c>
      <c r="E41" s="56">
        <v>13000</v>
      </c>
      <c r="F41" s="56">
        <v>4600</v>
      </c>
      <c r="G41" s="56">
        <v>11000</v>
      </c>
      <c r="H41" s="56">
        <v>13000</v>
      </c>
      <c r="I41" s="56">
        <v>4600</v>
      </c>
      <c r="J41" s="56">
        <v>11000</v>
      </c>
      <c r="K41" s="56">
        <v>10000</v>
      </c>
      <c r="L41" s="56">
        <v>3000</v>
      </c>
      <c r="M41" s="56">
        <v>15000</v>
      </c>
      <c r="N41" s="61">
        <v>10000</v>
      </c>
      <c r="O41" s="61">
        <v>3000</v>
      </c>
      <c r="P41" s="61">
        <v>15000</v>
      </c>
      <c r="Q41" s="61">
        <v>13000</v>
      </c>
      <c r="R41" s="61">
        <v>4600</v>
      </c>
      <c r="S41" s="61">
        <v>11000</v>
      </c>
      <c r="T41" s="61">
        <v>13000</v>
      </c>
      <c r="U41" s="61">
        <v>4600</v>
      </c>
      <c r="V41" s="61">
        <v>11000</v>
      </c>
      <c r="W41" s="61">
        <v>10000</v>
      </c>
      <c r="X41" s="61">
        <v>3000</v>
      </c>
      <c r="Y41" s="61">
        <v>15000</v>
      </c>
      <c r="Z41" s="56">
        <v>10000</v>
      </c>
      <c r="AA41" s="56">
        <v>3000</v>
      </c>
      <c r="AB41" s="56">
        <v>15000</v>
      </c>
      <c r="AC41" s="56">
        <v>13000</v>
      </c>
      <c r="AD41" s="56">
        <v>4600</v>
      </c>
      <c r="AE41" s="56">
        <v>11000</v>
      </c>
      <c r="AF41" s="56">
        <v>13000</v>
      </c>
      <c r="AG41" s="56">
        <v>4600</v>
      </c>
      <c r="AH41" s="56">
        <v>11000</v>
      </c>
      <c r="AI41" s="56">
        <v>10000</v>
      </c>
      <c r="AJ41" s="56">
        <v>3000</v>
      </c>
      <c r="AK41" s="56">
        <v>15000</v>
      </c>
      <c r="AL41" s="56">
        <v>10000</v>
      </c>
      <c r="AM41" s="56">
        <v>3000</v>
      </c>
      <c r="AN41" s="56">
        <v>15000</v>
      </c>
      <c r="AO41" s="56">
        <v>13000</v>
      </c>
      <c r="AP41" s="56">
        <v>4600</v>
      </c>
      <c r="AQ41" s="56">
        <v>11000</v>
      </c>
      <c r="AR41" s="56">
        <v>13000</v>
      </c>
      <c r="AS41" s="56">
        <v>4600</v>
      </c>
      <c r="AT41" s="56">
        <v>11000</v>
      </c>
      <c r="AU41" s="56">
        <v>10000</v>
      </c>
      <c r="AV41" s="56">
        <v>3000</v>
      </c>
      <c r="AW41" s="56">
        <v>15000</v>
      </c>
      <c r="AX41" s="56">
        <v>10000</v>
      </c>
      <c r="AY41" s="56">
        <v>3000</v>
      </c>
      <c r="AZ41" s="56">
        <v>15000</v>
      </c>
      <c r="BA41" s="56">
        <v>13000</v>
      </c>
      <c r="BB41" s="56">
        <v>4600</v>
      </c>
      <c r="BC41" s="56">
        <v>11000</v>
      </c>
      <c r="BD41" s="56">
        <v>13000</v>
      </c>
      <c r="BE41" s="56">
        <v>4600</v>
      </c>
      <c r="BF41" s="56">
        <v>11000</v>
      </c>
      <c r="BG41" s="56">
        <v>10000</v>
      </c>
      <c r="BH41" s="56">
        <v>3000</v>
      </c>
      <c r="BI41" s="56">
        <v>15000</v>
      </c>
      <c r="BJ41" s="56">
        <v>10000</v>
      </c>
      <c r="BK41" s="56">
        <v>3000</v>
      </c>
      <c r="BL41" s="56">
        <v>15000</v>
      </c>
      <c r="BM41" s="56">
        <v>13000</v>
      </c>
      <c r="BN41" s="56">
        <v>4600</v>
      </c>
      <c r="BO41" s="56">
        <v>11000</v>
      </c>
      <c r="BP41" s="56">
        <v>13000</v>
      </c>
      <c r="BQ41" s="56">
        <v>4600</v>
      </c>
      <c r="BR41" s="56">
        <v>11000</v>
      </c>
      <c r="BS41" s="56">
        <v>10000</v>
      </c>
      <c r="BT41" s="56">
        <v>3000</v>
      </c>
      <c r="BU41" s="56">
        <v>15000</v>
      </c>
    </row>
    <row r="42" spans="1:73" ht="25.5">
      <c r="A42" s="16" t="s">
        <v>34</v>
      </c>
      <c r="B42" s="56">
        <v>15000</v>
      </c>
      <c r="C42" s="56">
        <v>0</v>
      </c>
      <c r="D42" s="56">
        <v>4000</v>
      </c>
      <c r="E42" s="56">
        <v>14650</v>
      </c>
      <c r="F42" s="56">
        <v>0</v>
      </c>
      <c r="G42" s="56">
        <v>4340</v>
      </c>
      <c r="H42" s="56">
        <v>14650</v>
      </c>
      <c r="I42" s="56">
        <v>0</v>
      </c>
      <c r="J42" s="56">
        <v>4340</v>
      </c>
      <c r="K42" s="56">
        <v>15000</v>
      </c>
      <c r="L42" s="56">
        <v>0</v>
      </c>
      <c r="M42" s="56">
        <v>4000</v>
      </c>
      <c r="N42" s="61">
        <v>15000</v>
      </c>
      <c r="O42" s="61">
        <v>0</v>
      </c>
      <c r="P42" s="61">
        <v>4000</v>
      </c>
      <c r="Q42" s="61">
        <v>14650</v>
      </c>
      <c r="R42" s="61">
        <v>0</v>
      </c>
      <c r="S42" s="61">
        <v>4340</v>
      </c>
      <c r="T42" s="61">
        <v>14650</v>
      </c>
      <c r="U42" s="61">
        <v>0</v>
      </c>
      <c r="V42" s="61">
        <v>4340</v>
      </c>
      <c r="W42" s="61">
        <v>15000</v>
      </c>
      <c r="X42" s="61">
        <v>0</v>
      </c>
      <c r="Y42" s="61">
        <v>4000</v>
      </c>
      <c r="Z42" s="56">
        <v>15000</v>
      </c>
      <c r="AA42" s="56">
        <v>0</v>
      </c>
      <c r="AB42" s="56">
        <v>4000</v>
      </c>
      <c r="AC42" s="56">
        <v>14650</v>
      </c>
      <c r="AD42" s="56">
        <v>0</v>
      </c>
      <c r="AE42" s="56">
        <v>4340</v>
      </c>
      <c r="AF42" s="56">
        <v>14650</v>
      </c>
      <c r="AG42" s="56">
        <v>0</v>
      </c>
      <c r="AH42" s="56">
        <v>4340</v>
      </c>
      <c r="AI42" s="56">
        <v>15000</v>
      </c>
      <c r="AJ42" s="56">
        <v>0</v>
      </c>
      <c r="AK42" s="56">
        <v>4000</v>
      </c>
      <c r="AL42" s="56">
        <v>15000</v>
      </c>
      <c r="AM42" s="56">
        <v>0</v>
      </c>
      <c r="AN42" s="56">
        <v>4000</v>
      </c>
      <c r="AO42" s="56">
        <v>14650</v>
      </c>
      <c r="AP42" s="56">
        <v>0</v>
      </c>
      <c r="AQ42" s="56">
        <v>4340</v>
      </c>
      <c r="AR42" s="56">
        <v>14650</v>
      </c>
      <c r="AS42" s="56">
        <v>0</v>
      </c>
      <c r="AT42" s="56">
        <v>4340</v>
      </c>
      <c r="AU42" s="56">
        <v>15000</v>
      </c>
      <c r="AV42" s="56">
        <v>0</v>
      </c>
      <c r="AW42" s="56">
        <v>4000</v>
      </c>
      <c r="AX42" s="56">
        <v>15000</v>
      </c>
      <c r="AY42" s="56">
        <v>0</v>
      </c>
      <c r="AZ42" s="56">
        <v>4000</v>
      </c>
      <c r="BA42" s="56">
        <v>14650</v>
      </c>
      <c r="BB42" s="56">
        <v>0</v>
      </c>
      <c r="BC42" s="56">
        <v>4340</v>
      </c>
      <c r="BD42" s="56">
        <v>14650</v>
      </c>
      <c r="BE42" s="56">
        <v>0</v>
      </c>
      <c r="BF42" s="56">
        <v>4340</v>
      </c>
      <c r="BG42" s="56">
        <v>15000</v>
      </c>
      <c r="BH42" s="56">
        <v>0</v>
      </c>
      <c r="BI42" s="56">
        <v>4000</v>
      </c>
      <c r="BJ42" s="56">
        <v>15000</v>
      </c>
      <c r="BK42" s="56">
        <v>0</v>
      </c>
      <c r="BL42" s="56">
        <v>4000</v>
      </c>
      <c r="BM42" s="56">
        <v>14650</v>
      </c>
      <c r="BN42" s="56">
        <v>0</v>
      </c>
      <c r="BO42" s="56">
        <v>4340</v>
      </c>
      <c r="BP42" s="56">
        <v>14650</v>
      </c>
      <c r="BQ42" s="56">
        <v>0</v>
      </c>
      <c r="BR42" s="56">
        <v>4340</v>
      </c>
      <c r="BS42" s="56">
        <v>15000</v>
      </c>
      <c r="BT42" s="56">
        <v>0</v>
      </c>
      <c r="BU42" s="56">
        <v>4000</v>
      </c>
    </row>
    <row r="43" spans="1:73">
      <c r="A43" s="16" t="s">
        <v>35</v>
      </c>
      <c r="B43" s="56">
        <v>3000</v>
      </c>
      <c r="C43" s="56">
        <v>500</v>
      </c>
      <c r="D43" s="56">
        <v>4000</v>
      </c>
      <c r="E43" s="56">
        <v>3000</v>
      </c>
      <c r="F43" s="56">
        <v>500</v>
      </c>
      <c r="G43" s="56">
        <v>4000</v>
      </c>
      <c r="H43" s="56">
        <v>3000</v>
      </c>
      <c r="I43" s="56">
        <v>500</v>
      </c>
      <c r="J43" s="56">
        <v>4000</v>
      </c>
      <c r="K43" s="56">
        <v>3000</v>
      </c>
      <c r="L43" s="56">
        <v>500</v>
      </c>
      <c r="M43" s="56">
        <v>4000</v>
      </c>
      <c r="N43" s="61">
        <v>3000</v>
      </c>
      <c r="O43" s="61">
        <v>500</v>
      </c>
      <c r="P43" s="61">
        <v>4000</v>
      </c>
      <c r="Q43" s="61">
        <v>3000</v>
      </c>
      <c r="R43" s="61">
        <v>500</v>
      </c>
      <c r="S43" s="61">
        <v>4000</v>
      </c>
      <c r="T43" s="61">
        <v>3000</v>
      </c>
      <c r="U43" s="61">
        <v>500</v>
      </c>
      <c r="V43" s="61">
        <v>4000</v>
      </c>
      <c r="W43" s="61">
        <v>3000</v>
      </c>
      <c r="X43" s="61">
        <v>500</v>
      </c>
      <c r="Y43" s="61">
        <v>4000</v>
      </c>
      <c r="Z43" s="56">
        <v>3000</v>
      </c>
      <c r="AA43" s="56">
        <v>500</v>
      </c>
      <c r="AB43" s="56">
        <v>4000</v>
      </c>
      <c r="AC43" s="56">
        <v>3000</v>
      </c>
      <c r="AD43" s="56">
        <v>500</v>
      </c>
      <c r="AE43" s="56">
        <v>4000</v>
      </c>
      <c r="AF43" s="56">
        <v>3000</v>
      </c>
      <c r="AG43" s="56">
        <v>500</v>
      </c>
      <c r="AH43" s="56">
        <v>4000</v>
      </c>
      <c r="AI43" s="56">
        <v>3000</v>
      </c>
      <c r="AJ43" s="56">
        <v>500</v>
      </c>
      <c r="AK43" s="56">
        <v>4000</v>
      </c>
      <c r="AL43" s="56">
        <v>3000</v>
      </c>
      <c r="AM43" s="56">
        <v>500</v>
      </c>
      <c r="AN43" s="56">
        <v>4000</v>
      </c>
      <c r="AO43" s="56">
        <v>3000</v>
      </c>
      <c r="AP43" s="56">
        <v>500</v>
      </c>
      <c r="AQ43" s="56">
        <v>4000</v>
      </c>
      <c r="AR43" s="56">
        <v>3000</v>
      </c>
      <c r="AS43" s="56">
        <v>500</v>
      </c>
      <c r="AT43" s="56">
        <v>4000</v>
      </c>
      <c r="AU43" s="56">
        <v>3000</v>
      </c>
      <c r="AV43" s="56">
        <v>500</v>
      </c>
      <c r="AW43" s="56">
        <v>4000</v>
      </c>
      <c r="AX43" s="56">
        <v>3000</v>
      </c>
      <c r="AY43" s="56">
        <v>500</v>
      </c>
      <c r="AZ43" s="56">
        <v>4000</v>
      </c>
      <c r="BA43" s="56">
        <v>3000</v>
      </c>
      <c r="BB43" s="56">
        <v>500</v>
      </c>
      <c r="BC43" s="56">
        <v>4000</v>
      </c>
      <c r="BD43" s="56">
        <v>3000</v>
      </c>
      <c r="BE43" s="56">
        <v>500</v>
      </c>
      <c r="BF43" s="56">
        <v>4000</v>
      </c>
      <c r="BG43" s="56">
        <v>3000</v>
      </c>
      <c r="BH43" s="56">
        <v>500</v>
      </c>
      <c r="BI43" s="56">
        <v>4000</v>
      </c>
      <c r="BJ43" s="56">
        <v>3000</v>
      </c>
      <c r="BK43" s="56">
        <v>500</v>
      </c>
      <c r="BL43" s="56">
        <v>4000</v>
      </c>
      <c r="BM43" s="56">
        <v>3000</v>
      </c>
      <c r="BN43" s="56">
        <v>500</v>
      </c>
      <c r="BO43" s="56">
        <v>4000</v>
      </c>
      <c r="BP43" s="56">
        <v>3000</v>
      </c>
      <c r="BQ43" s="56">
        <v>500</v>
      </c>
      <c r="BR43" s="56">
        <v>4000</v>
      </c>
      <c r="BS43" s="56">
        <v>3000</v>
      </c>
      <c r="BT43" s="56">
        <v>500</v>
      </c>
      <c r="BU43" s="56">
        <v>4000</v>
      </c>
    </row>
    <row r="44" spans="1:73">
      <c r="A44" s="16" t="s">
        <v>36</v>
      </c>
      <c r="B44" s="56">
        <v>24000</v>
      </c>
      <c r="C44" s="56">
        <v>0</v>
      </c>
      <c r="D44" s="56">
        <v>8000</v>
      </c>
      <c r="E44" s="56">
        <v>14000</v>
      </c>
      <c r="F44" s="56">
        <v>1500</v>
      </c>
      <c r="G44" s="56">
        <v>6500</v>
      </c>
      <c r="H44" s="56">
        <v>14000</v>
      </c>
      <c r="I44" s="56">
        <v>1500</v>
      </c>
      <c r="J44" s="56">
        <v>6500</v>
      </c>
      <c r="K44" s="56">
        <v>24000</v>
      </c>
      <c r="L44" s="56">
        <v>0</v>
      </c>
      <c r="M44" s="56">
        <v>8000</v>
      </c>
      <c r="N44" s="61">
        <v>24000</v>
      </c>
      <c r="O44" s="61">
        <v>0</v>
      </c>
      <c r="P44" s="61">
        <v>8000</v>
      </c>
      <c r="Q44" s="61">
        <v>14000</v>
      </c>
      <c r="R44" s="61">
        <v>1500</v>
      </c>
      <c r="S44" s="61">
        <v>6500</v>
      </c>
      <c r="T44" s="61">
        <v>14000</v>
      </c>
      <c r="U44" s="61">
        <v>1500</v>
      </c>
      <c r="V44" s="61">
        <v>6500</v>
      </c>
      <c r="W44" s="61">
        <v>24000</v>
      </c>
      <c r="X44" s="61">
        <v>0</v>
      </c>
      <c r="Y44" s="61">
        <v>8000</v>
      </c>
      <c r="Z44" s="56">
        <v>24000</v>
      </c>
      <c r="AA44" s="56">
        <v>0</v>
      </c>
      <c r="AB44" s="56">
        <v>8000</v>
      </c>
      <c r="AC44" s="56">
        <v>14000</v>
      </c>
      <c r="AD44" s="56">
        <v>1500</v>
      </c>
      <c r="AE44" s="56">
        <v>6500</v>
      </c>
      <c r="AF44" s="56">
        <v>14000</v>
      </c>
      <c r="AG44" s="56">
        <v>1500</v>
      </c>
      <c r="AH44" s="56">
        <v>6500</v>
      </c>
      <c r="AI44" s="56">
        <v>24000</v>
      </c>
      <c r="AJ44" s="56">
        <v>0</v>
      </c>
      <c r="AK44" s="56">
        <v>8000</v>
      </c>
      <c r="AL44" s="56">
        <v>24000</v>
      </c>
      <c r="AM44" s="56">
        <v>0</v>
      </c>
      <c r="AN44" s="56">
        <v>8000</v>
      </c>
      <c r="AO44" s="56">
        <v>14000</v>
      </c>
      <c r="AP44" s="56">
        <v>1500</v>
      </c>
      <c r="AQ44" s="56">
        <v>6500</v>
      </c>
      <c r="AR44" s="56">
        <v>14000</v>
      </c>
      <c r="AS44" s="56">
        <v>1500</v>
      </c>
      <c r="AT44" s="56">
        <v>6500</v>
      </c>
      <c r="AU44" s="56">
        <v>24000</v>
      </c>
      <c r="AV44" s="56">
        <v>0</v>
      </c>
      <c r="AW44" s="56">
        <v>8000</v>
      </c>
      <c r="AX44" s="56">
        <v>24000</v>
      </c>
      <c r="AY44" s="56">
        <v>0</v>
      </c>
      <c r="AZ44" s="56">
        <v>8000</v>
      </c>
      <c r="BA44" s="56">
        <v>14000</v>
      </c>
      <c r="BB44" s="56">
        <v>1500</v>
      </c>
      <c r="BC44" s="56">
        <v>6500</v>
      </c>
      <c r="BD44" s="56">
        <v>14000</v>
      </c>
      <c r="BE44" s="56">
        <v>1500</v>
      </c>
      <c r="BF44" s="56">
        <v>6500</v>
      </c>
      <c r="BG44" s="56">
        <v>24000</v>
      </c>
      <c r="BH44" s="56">
        <v>0</v>
      </c>
      <c r="BI44" s="56">
        <v>8000</v>
      </c>
      <c r="BJ44" s="56">
        <v>24000</v>
      </c>
      <c r="BK44" s="56">
        <v>0</v>
      </c>
      <c r="BL44" s="56">
        <v>8000</v>
      </c>
      <c r="BM44" s="56">
        <v>14000</v>
      </c>
      <c r="BN44" s="56">
        <v>1500</v>
      </c>
      <c r="BO44" s="56">
        <v>6500</v>
      </c>
      <c r="BP44" s="56">
        <v>14000</v>
      </c>
      <c r="BQ44" s="56">
        <v>1500</v>
      </c>
      <c r="BR44" s="56">
        <v>6500</v>
      </c>
      <c r="BS44" s="56">
        <v>24000</v>
      </c>
      <c r="BT44" s="56">
        <v>0</v>
      </c>
      <c r="BU44" s="56">
        <v>8000</v>
      </c>
    </row>
    <row r="45" spans="1:73">
      <c r="A45" s="16" t="s">
        <v>37</v>
      </c>
      <c r="B45" s="56">
        <v>3000</v>
      </c>
      <c r="C45" s="56">
        <v>0</v>
      </c>
      <c r="D45" s="56">
        <v>4200</v>
      </c>
      <c r="E45" s="56">
        <v>3410</v>
      </c>
      <c r="F45" s="56">
        <v>0</v>
      </c>
      <c r="G45" s="56">
        <v>2380</v>
      </c>
      <c r="H45" s="56">
        <v>3410</v>
      </c>
      <c r="I45" s="56">
        <v>0</v>
      </c>
      <c r="J45" s="56">
        <v>2380</v>
      </c>
      <c r="K45" s="56">
        <v>3000</v>
      </c>
      <c r="L45" s="56">
        <v>0</v>
      </c>
      <c r="M45" s="56">
        <v>4200</v>
      </c>
      <c r="N45" s="61">
        <v>3000</v>
      </c>
      <c r="O45" s="61">
        <v>0</v>
      </c>
      <c r="P45" s="61">
        <v>4200</v>
      </c>
      <c r="Q45" s="61">
        <v>3410</v>
      </c>
      <c r="R45" s="61">
        <v>0</v>
      </c>
      <c r="S45" s="61">
        <v>2380</v>
      </c>
      <c r="T45" s="61">
        <v>3410</v>
      </c>
      <c r="U45" s="61">
        <v>0</v>
      </c>
      <c r="V45" s="61">
        <v>2380</v>
      </c>
      <c r="W45" s="61">
        <v>3000</v>
      </c>
      <c r="X45" s="61">
        <v>0</v>
      </c>
      <c r="Y45" s="61">
        <v>4200</v>
      </c>
      <c r="Z45" s="56">
        <v>3000</v>
      </c>
      <c r="AA45" s="56">
        <v>0</v>
      </c>
      <c r="AB45" s="56">
        <v>4200</v>
      </c>
      <c r="AC45" s="56">
        <v>3410</v>
      </c>
      <c r="AD45" s="56">
        <v>0</v>
      </c>
      <c r="AE45" s="56">
        <v>2380</v>
      </c>
      <c r="AF45" s="56">
        <v>3410</v>
      </c>
      <c r="AG45" s="56">
        <v>0</v>
      </c>
      <c r="AH45" s="56">
        <v>2380</v>
      </c>
      <c r="AI45" s="56">
        <v>3000</v>
      </c>
      <c r="AJ45" s="56">
        <v>0</v>
      </c>
      <c r="AK45" s="56">
        <v>4200</v>
      </c>
      <c r="AL45" s="56">
        <v>3000</v>
      </c>
      <c r="AM45" s="56">
        <v>0</v>
      </c>
      <c r="AN45" s="56">
        <v>4200</v>
      </c>
      <c r="AO45" s="56">
        <v>3410</v>
      </c>
      <c r="AP45" s="56">
        <v>0</v>
      </c>
      <c r="AQ45" s="56">
        <v>2380</v>
      </c>
      <c r="AR45" s="56">
        <v>3410</v>
      </c>
      <c r="AS45" s="56">
        <v>0</v>
      </c>
      <c r="AT45" s="56">
        <v>2380</v>
      </c>
      <c r="AU45" s="56">
        <v>3000</v>
      </c>
      <c r="AV45" s="56">
        <v>0</v>
      </c>
      <c r="AW45" s="56">
        <v>4200</v>
      </c>
      <c r="AX45" s="56">
        <v>3000</v>
      </c>
      <c r="AY45" s="56">
        <v>0</v>
      </c>
      <c r="AZ45" s="56">
        <v>4200</v>
      </c>
      <c r="BA45" s="56">
        <v>3410</v>
      </c>
      <c r="BB45" s="56">
        <v>0</v>
      </c>
      <c r="BC45" s="56">
        <v>2380</v>
      </c>
      <c r="BD45" s="56">
        <v>3410</v>
      </c>
      <c r="BE45" s="56">
        <v>0</v>
      </c>
      <c r="BF45" s="56">
        <v>2380</v>
      </c>
      <c r="BG45" s="56">
        <v>3000</v>
      </c>
      <c r="BH45" s="56">
        <v>0</v>
      </c>
      <c r="BI45" s="56">
        <v>4200</v>
      </c>
      <c r="BJ45" s="56">
        <v>3000</v>
      </c>
      <c r="BK45" s="56">
        <v>0</v>
      </c>
      <c r="BL45" s="56">
        <v>4200</v>
      </c>
      <c r="BM45" s="56">
        <v>3410</v>
      </c>
      <c r="BN45" s="56">
        <v>0</v>
      </c>
      <c r="BO45" s="56">
        <v>2380</v>
      </c>
      <c r="BP45" s="56">
        <v>3410</v>
      </c>
      <c r="BQ45" s="56">
        <v>0</v>
      </c>
      <c r="BR45" s="56">
        <v>2380</v>
      </c>
      <c r="BS45" s="56">
        <v>3000</v>
      </c>
      <c r="BT45" s="56">
        <v>0</v>
      </c>
      <c r="BU45" s="56">
        <v>4200</v>
      </c>
    </row>
    <row r="46" spans="1:73">
      <c r="A46" s="16" t="s">
        <v>38</v>
      </c>
      <c r="B46" s="56">
        <v>3000</v>
      </c>
      <c r="C46" s="56">
        <v>5000</v>
      </c>
      <c r="D46" s="56">
        <v>1000</v>
      </c>
      <c r="E46" s="56">
        <v>4200</v>
      </c>
      <c r="F46" s="56">
        <v>2600</v>
      </c>
      <c r="G46" s="56">
        <v>2100</v>
      </c>
      <c r="H46" s="56">
        <v>18000</v>
      </c>
      <c r="I46" s="56">
        <v>2000</v>
      </c>
      <c r="J46" s="56">
        <v>4000</v>
      </c>
      <c r="K46" s="56">
        <v>25000</v>
      </c>
      <c r="L46" s="56">
        <v>5000</v>
      </c>
      <c r="M46" s="56">
        <v>14000</v>
      </c>
      <c r="N46" s="61">
        <v>3000</v>
      </c>
      <c r="O46" s="61">
        <v>5000</v>
      </c>
      <c r="P46" s="61">
        <v>1000</v>
      </c>
      <c r="Q46" s="61">
        <v>4200</v>
      </c>
      <c r="R46" s="61">
        <v>2600</v>
      </c>
      <c r="S46" s="61">
        <v>2100</v>
      </c>
      <c r="T46" s="61">
        <v>18000</v>
      </c>
      <c r="U46" s="61">
        <v>2000</v>
      </c>
      <c r="V46" s="61">
        <v>4000</v>
      </c>
      <c r="W46" s="61">
        <v>25000</v>
      </c>
      <c r="X46" s="61">
        <v>5000</v>
      </c>
      <c r="Y46" s="61">
        <v>14000</v>
      </c>
      <c r="Z46" s="56">
        <v>3000</v>
      </c>
      <c r="AA46" s="56">
        <v>5000</v>
      </c>
      <c r="AB46" s="56">
        <v>1000</v>
      </c>
      <c r="AC46" s="56">
        <v>4200</v>
      </c>
      <c r="AD46" s="56">
        <v>2600</v>
      </c>
      <c r="AE46" s="56">
        <v>2100</v>
      </c>
      <c r="AF46" s="56">
        <v>18000</v>
      </c>
      <c r="AG46" s="56">
        <v>2000</v>
      </c>
      <c r="AH46" s="56">
        <v>4000</v>
      </c>
      <c r="AI46" s="56">
        <v>25000</v>
      </c>
      <c r="AJ46" s="56">
        <v>5000</v>
      </c>
      <c r="AK46" s="56">
        <v>14000</v>
      </c>
      <c r="AL46" s="56">
        <v>3000</v>
      </c>
      <c r="AM46" s="56">
        <v>5000</v>
      </c>
      <c r="AN46" s="56">
        <v>1000</v>
      </c>
      <c r="AO46" s="56">
        <v>4200</v>
      </c>
      <c r="AP46" s="56">
        <v>2600</v>
      </c>
      <c r="AQ46" s="56">
        <v>2100</v>
      </c>
      <c r="AR46" s="56">
        <v>18000</v>
      </c>
      <c r="AS46" s="56">
        <v>2000</v>
      </c>
      <c r="AT46" s="56">
        <v>4000</v>
      </c>
      <c r="AU46" s="56">
        <v>25000</v>
      </c>
      <c r="AV46" s="56">
        <v>5000</v>
      </c>
      <c r="AW46" s="56">
        <v>14000</v>
      </c>
      <c r="AX46" s="56">
        <v>3000</v>
      </c>
      <c r="AY46" s="56">
        <v>5000</v>
      </c>
      <c r="AZ46" s="56">
        <v>1000</v>
      </c>
      <c r="BA46" s="56">
        <v>4200</v>
      </c>
      <c r="BB46" s="56">
        <v>2600</v>
      </c>
      <c r="BC46" s="56">
        <v>2100</v>
      </c>
      <c r="BD46" s="56">
        <v>18000</v>
      </c>
      <c r="BE46" s="56">
        <v>2000</v>
      </c>
      <c r="BF46" s="56">
        <v>4000</v>
      </c>
      <c r="BG46" s="56">
        <v>25000</v>
      </c>
      <c r="BH46" s="56">
        <v>5000</v>
      </c>
      <c r="BI46" s="56">
        <v>14000</v>
      </c>
      <c r="BJ46" s="56">
        <v>3000</v>
      </c>
      <c r="BK46" s="56">
        <v>5000</v>
      </c>
      <c r="BL46" s="56">
        <v>1000</v>
      </c>
      <c r="BM46" s="56">
        <v>4200</v>
      </c>
      <c r="BN46" s="56">
        <v>2600</v>
      </c>
      <c r="BO46" s="56">
        <v>2100</v>
      </c>
      <c r="BP46" s="56">
        <v>18000</v>
      </c>
      <c r="BQ46" s="56">
        <v>2000</v>
      </c>
      <c r="BR46" s="56">
        <v>4000</v>
      </c>
      <c r="BS46" s="56">
        <v>25000</v>
      </c>
      <c r="BT46" s="56">
        <v>5000</v>
      </c>
      <c r="BU46" s="56">
        <v>14000</v>
      </c>
    </row>
    <row r="47" spans="1:73">
      <c r="A47" s="16" t="s">
        <v>39</v>
      </c>
      <c r="B47" s="56">
        <v>2500</v>
      </c>
      <c r="C47" s="56">
        <v>300</v>
      </c>
      <c r="D47" s="56">
        <v>3000</v>
      </c>
      <c r="E47" s="56">
        <v>1700</v>
      </c>
      <c r="F47" s="56">
        <v>100</v>
      </c>
      <c r="G47" s="56">
        <v>2100</v>
      </c>
      <c r="H47" s="56">
        <v>1700</v>
      </c>
      <c r="I47" s="56">
        <v>100</v>
      </c>
      <c r="J47" s="56">
        <v>2340</v>
      </c>
      <c r="K47" s="56">
        <v>2500</v>
      </c>
      <c r="L47" s="56">
        <v>300</v>
      </c>
      <c r="M47" s="56">
        <v>3000</v>
      </c>
      <c r="N47" s="61">
        <v>2500</v>
      </c>
      <c r="O47" s="61">
        <v>300</v>
      </c>
      <c r="P47" s="61">
        <v>3000</v>
      </c>
      <c r="Q47" s="61">
        <v>1700</v>
      </c>
      <c r="R47" s="61">
        <v>100</v>
      </c>
      <c r="S47" s="61">
        <v>2100</v>
      </c>
      <c r="T47" s="61">
        <v>1700</v>
      </c>
      <c r="U47" s="61">
        <v>100</v>
      </c>
      <c r="V47" s="61">
        <v>2340</v>
      </c>
      <c r="W47" s="61">
        <v>2500</v>
      </c>
      <c r="X47" s="61">
        <v>300</v>
      </c>
      <c r="Y47" s="61">
        <v>3000</v>
      </c>
      <c r="Z47" s="56">
        <v>2500</v>
      </c>
      <c r="AA47" s="56">
        <v>300</v>
      </c>
      <c r="AB47" s="56">
        <v>3000</v>
      </c>
      <c r="AC47" s="56">
        <v>1700</v>
      </c>
      <c r="AD47" s="56">
        <v>100</v>
      </c>
      <c r="AE47" s="56">
        <v>2100</v>
      </c>
      <c r="AF47" s="56">
        <v>1700</v>
      </c>
      <c r="AG47" s="56">
        <v>100</v>
      </c>
      <c r="AH47" s="56">
        <v>2340</v>
      </c>
      <c r="AI47" s="56">
        <v>2500</v>
      </c>
      <c r="AJ47" s="56">
        <v>300</v>
      </c>
      <c r="AK47" s="56">
        <v>3000</v>
      </c>
      <c r="AL47" s="56">
        <v>2500</v>
      </c>
      <c r="AM47" s="56">
        <v>300</v>
      </c>
      <c r="AN47" s="56">
        <v>3000</v>
      </c>
      <c r="AO47" s="56">
        <v>1700</v>
      </c>
      <c r="AP47" s="56">
        <v>100</v>
      </c>
      <c r="AQ47" s="56">
        <v>2100</v>
      </c>
      <c r="AR47" s="56">
        <v>1700</v>
      </c>
      <c r="AS47" s="56">
        <v>100</v>
      </c>
      <c r="AT47" s="56">
        <v>2340</v>
      </c>
      <c r="AU47" s="56">
        <v>2500</v>
      </c>
      <c r="AV47" s="56">
        <v>300</v>
      </c>
      <c r="AW47" s="56">
        <v>3000</v>
      </c>
      <c r="AX47" s="56">
        <v>2500</v>
      </c>
      <c r="AY47" s="56">
        <v>300</v>
      </c>
      <c r="AZ47" s="56">
        <v>3000</v>
      </c>
      <c r="BA47" s="56">
        <v>1700</v>
      </c>
      <c r="BB47" s="56">
        <v>100</v>
      </c>
      <c r="BC47" s="56">
        <v>2100</v>
      </c>
      <c r="BD47" s="56">
        <v>1700</v>
      </c>
      <c r="BE47" s="56">
        <v>100</v>
      </c>
      <c r="BF47" s="56">
        <v>2340</v>
      </c>
      <c r="BG47" s="56">
        <v>2500</v>
      </c>
      <c r="BH47" s="56">
        <v>300</v>
      </c>
      <c r="BI47" s="56">
        <v>3000</v>
      </c>
      <c r="BJ47" s="56">
        <v>2500</v>
      </c>
      <c r="BK47" s="56">
        <v>300</v>
      </c>
      <c r="BL47" s="56">
        <v>3000</v>
      </c>
      <c r="BM47" s="56">
        <v>1700</v>
      </c>
      <c r="BN47" s="56">
        <v>100</v>
      </c>
      <c r="BO47" s="56">
        <v>2100</v>
      </c>
      <c r="BP47" s="56">
        <v>1700</v>
      </c>
      <c r="BQ47" s="56">
        <v>100</v>
      </c>
      <c r="BR47" s="56">
        <v>2340</v>
      </c>
      <c r="BS47" s="56">
        <v>2500</v>
      </c>
      <c r="BT47" s="56">
        <v>300</v>
      </c>
      <c r="BU47" s="56">
        <v>3000</v>
      </c>
    </row>
    <row r="48" spans="1:73">
      <c r="A48" s="16" t="s">
        <v>40</v>
      </c>
      <c r="B48" s="56">
        <v>10000</v>
      </c>
      <c r="C48" s="56">
        <v>0</v>
      </c>
      <c r="D48" s="56">
        <v>3000</v>
      </c>
      <c r="E48" s="56">
        <v>10600</v>
      </c>
      <c r="F48" s="56">
        <v>0</v>
      </c>
      <c r="G48" s="56">
        <v>2800</v>
      </c>
      <c r="H48" s="56">
        <v>10000</v>
      </c>
      <c r="I48" s="56">
        <v>0</v>
      </c>
      <c r="J48" s="56">
        <v>3000</v>
      </c>
      <c r="K48" s="56">
        <v>10000</v>
      </c>
      <c r="L48" s="56">
        <v>0</v>
      </c>
      <c r="M48" s="56">
        <v>3000</v>
      </c>
      <c r="N48" s="61">
        <v>10000</v>
      </c>
      <c r="O48" s="61">
        <v>0</v>
      </c>
      <c r="P48" s="61">
        <v>3000</v>
      </c>
      <c r="Q48" s="61">
        <v>10600</v>
      </c>
      <c r="R48" s="61">
        <v>0</v>
      </c>
      <c r="S48" s="61">
        <v>2800</v>
      </c>
      <c r="T48" s="61">
        <v>10000</v>
      </c>
      <c r="U48" s="61">
        <v>0</v>
      </c>
      <c r="V48" s="61">
        <v>3000</v>
      </c>
      <c r="W48" s="61">
        <v>10000</v>
      </c>
      <c r="X48" s="61">
        <v>0</v>
      </c>
      <c r="Y48" s="61">
        <v>3000</v>
      </c>
      <c r="Z48" s="56">
        <v>10000</v>
      </c>
      <c r="AA48" s="56">
        <v>0</v>
      </c>
      <c r="AB48" s="56">
        <v>3000</v>
      </c>
      <c r="AC48" s="56">
        <v>10600</v>
      </c>
      <c r="AD48" s="56">
        <v>0</v>
      </c>
      <c r="AE48" s="56">
        <v>2800</v>
      </c>
      <c r="AF48" s="56">
        <v>10000</v>
      </c>
      <c r="AG48" s="56">
        <v>0</v>
      </c>
      <c r="AH48" s="56">
        <v>3000</v>
      </c>
      <c r="AI48" s="56">
        <v>10000</v>
      </c>
      <c r="AJ48" s="56">
        <v>0</v>
      </c>
      <c r="AK48" s="56">
        <v>3000</v>
      </c>
      <c r="AL48" s="56">
        <v>10000</v>
      </c>
      <c r="AM48" s="56">
        <v>0</v>
      </c>
      <c r="AN48" s="56">
        <v>3000</v>
      </c>
      <c r="AO48" s="56">
        <v>10600</v>
      </c>
      <c r="AP48" s="56">
        <v>0</v>
      </c>
      <c r="AQ48" s="56">
        <v>2800</v>
      </c>
      <c r="AR48" s="56">
        <v>10000</v>
      </c>
      <c r="AS48" s="56">
        <v>0</v>
      </c>
      <c r="AT48" s="56">
        <v>3000</v>
      </c>
      <c r="AU48" s="56">
        <v>10000</v>
      </c>
      <c r="AV48" s="56">
        <v>0</v>
      </c>
      <c r="AW48" s="56">
        <v>3000</v>
      </c>
      <c r="AX48" s="56">
        <v>10000</v>
      </c>
      <c r="AY48" s="56">
        <v>0</v>
      </c>
      <c r="AZ48" s="56">
        <v>3000</v>
      </c>
      <c r="BA48" s="56">
        <v>10600</v>
      </c>
      <c r="BB48" s="56">
        <v>0</v>
      </c>
      <c r="BC48" s="56">
        <v>2800</v>
      </c>
      <c r="BD48" s="56">
        <v>10000</v>
      </c>
      <c r="BE48" s="56">
        <v>0</v>
      </c>
      <c r="BF48" s="56">
        <v>3000</v>
      </c>
      <c r="BG48" s="56">
        <v>10000</v>
      </c>
      <c r="BH48" s="56">
        <v>0</v>
      </c>
      <c r="BI48" s="56">
        <v>3000</v>
      </c>
      <c r="BJ48" s="56">
        <v>10000</v>
      </c>
      <c r="BK48" s="56">
        <v>0</v>
      </c>
      <c r="BL48" s="56">
        <v>3000</v>
      </c>
      <c r="BM48" s="56">
        <v>10600</v>
      </c>
      <c r="BN48" s="56">
        <v>0</v>
      </c>
      <c r="BO48" s="56">
        <v>2800</v>
      </c>
      <c r="BP48" s="56">
        <v>10000</v>
      </c>
      <c r="BQ48" s="56">
        <v>0</v>
      </c>
      <c r="BR48" s="56">
        <v>3000</v>
      </c>
      <c r="BS48" s="56">
        <v>10000</v>
      </c>
      <c r="BT48" s="56">
        <v>0</v>
      </c>
      <c r="BU48" s="56">
        <v>3000</v>
      </c>
    </row>
    <row r="49" spans="1:73">
      <c r="A49" s="16" t="s">
        <v>41</v>
      </c>
      <c r="B49" s="56">
        <v>10000</v>
      </c>
      <c r="C49" s="56">
        <v>45000</v>
      </c>
      <c r="D49" s="56">
        <v>12000</v>
      </c>
      <c r="E49" s="56">
        <v>4500</v>
      </c>
      <c r="F49" s="56">
        <v>37000</v>
      </c>
      <c r="G49" s="56">
        <v>8000</v>
      </c>
      <c r="H49" s="56">
        <v>4500</v>
      </c>
      <c r="I49" s="56">
        <v>37000</v>
      </c>
      <c r="J49" s="56">
        <v>8000</v>
      </c>
      <c r="K49" s="56">
        <v>10000</v>
      </c>
      <c r="L49" s="56">
        <v>45000</v>
      </c>
      <c r="M49" s="56">
        <v>12000</v>
      </c>
      <c r="N49" s="61">
        <v>10000</v>
      </c>
      <c r="O49" s="61">
        <v>45000</v>
      </c>
      <c r="P49" s="61">
        <v>12000</v>
      </c>
      <c r="Q49" s="61">
        <v>4500</v>
      </c>
      <c r="R49" s="61">
        <v>37000</v>
      </c>
      <c r="S49" s="61">
        <v>8000</v>
      </c>
      <c r="T49" s="61">
        <v>4500</v>
      </c>
      <c r="U49" s="61">
        <v>37000</v>
      </c>
      <c r="V49" s="61">
        <v>8000</v>
      </c>
      <c r="W49" s="61">
        <v>10000</v>
      </c>
      <c r="X49" s="61">
        <v>45000</v>
      </c>
      <c r="Y49" s="61">
        <v>12000</v>
      </c>
      <c r="Z49" s="56">
        <v>10000</v>
      </c>
      <c r="AA49" s="56">
        <v>45000</v>
      </c>
      <c r="AB49" s="56">
        <v>12000</v>
      </c>
      <c r="AC49" s="56">
        <v>4500</v>
      </c>
      <c r="AD49" s="56">
        <v>37000</v>
      </c>
      <c r="AE49" s="56">
        <v>8000</v>
      </c>
      <c r="AF49" s="56">
        <v>4500</v>
      </c>
      <c r="AG49" s="56">
        <v>37000</v>
      </c>
      <c r="AH49" s="56">
        <v>8000</v>
      </c>
      <c r="AI49" s="56">
        <v>10000</v>
      </c>
      <c r="AJ49" s="56">
        <v>45000</v>
      </c>
      <c r="AK49" s="56">
        <v>12000</v>
      </c>
      <c r="AL49" s="56">
        <v>10000</v>
      </c>
      <c r="AM49" s="56">
        <v>45000</v>
      </c>
      <c r="AN49" s="56">
        <v>12000</v>
      </c>
      <c r="AO49" s="56">
        <v>4500</v>
      </c>
      <c r="AP49" s="56">
        <v>37000</v>
      </c>
      <c r="AQ49" s="56">
        <v>8000</v>
      </c>
      <c r="AR49" s="56">
        <v>4500</v>
      </c>
      <c r="AS49" s="56">
        <v>37000</v>
      </c>
      <c r="AT49" s="56">
        <v>8000</v>
      </c>
      <c r="AU49" s="56">
        <v>10000</v>
      </c>
      <c r="AV49" s="56">
        <v>45000</v>
      </c>
      <c r="AW49" s="56">
        <v>12000</v>
      </c>
      <c r="AX49" s="56">
        <v>10000</v>
      </c>
      <c r="AY49" s="56">
        <v>45000</v>
      </c>
      <c r="AZ49" s="56">
        <v>12000</v>
      </c>
      <c r="BA49" s="56">
        <v>4500</v>
      </c>
      <c r="BB49" s="56">
        <v>37000</v>
      </c>
      <c r="BC49" s="56">
        <v>8000</v>
      </c>
      <c r="BD49" s="56">
        <v>4500</v>
      </c>
      <c r="BE49" s="56">
        <v>37000</v>
      </c>
      <c r="BF49" s="56">
        <v>8000</v>
      </c>
      <c r="BG49" s="56">
        <v>10000</v>
      </c>
      <c r="BH49" s="56">
        <v>45000</v>
      </c>
      <c r="BI49" s="56">
        <v>12000</v>
      </c>
      <c r="BJ49" s="56">
        <v>10000</v>
      </c>
      <c r="BK49" s="56">
        <v>45000</v>
      </c>
      <c r="BL49" s="56">
        <v>12000</v>
      </c>
      <c r="BM49" s="56">
        <v>4500</v>
      </c>
      <c r="BN49" s="56">
        <v>37000</v>
      </c>
      <c r="BO49" s="56">
        <v>8000</v>
      </c>
      <c r="BP49" s="56">
        <v>4500</v>
      </c>
      <c r="BQ49" s="56">
        <v>37000</v>
      </c>
      <c r="BR49" s="56">
        <v>8000</v>
      </c>
      <c r="BS49" s="56">
        <v>10000</v>
      </c>
      <c r="BT49" s="56">
        <v>45000</v>
      </c>
      <c r="BU49" s="56">
        <v>12000</v>
      </c>
    </row>
    <row r="50" spans="1:73" ht="25.5">
      <c r="A50" s="16" t="s">
        <v>42</v>
      </c>
      <c r="B50" s="56">
        <v>2000</v>
      </c>
      <c r="C50" s="56">
        <v>2000</v>
      </c>
      <c r="D50" s="56">
        <v>2000</v>
      </c>
      <c r="E50" s="56">
        <v>1820</v>
      </c>
      <c r="F50" s="56">
        <v>1820</v>
      </c>
      <c r="G50" s="56">
        <v>1820</v>
      </c>
      <c r="H50" s="56">
        <v>0</v>
      </c>
      <c r="I50" s="56">
        <v>0</v>
      </c>
      <c r="J50" s="56">
        <v>0</v>
      </c>
      <c r="K50" s="56">
        <v>2000</v>
      </c>
      <c r="L50" s="56">
        <v>2000</v>
      </c>
      <c r="M50" s="56">
        <v>2000</v>
      </c>
      <c r="N50" s="61">
        <v>2000</v>
      </c>
      <c r="O50" s="61">
        <v>2000</v>
      </c>
      <c r="P50" s="61">
        <v>2000</v>
      </c>
      <c r="Q50" s="61">
        <v>1820</v>
      </c>
      <c r="R50" s="61">
        <v>1820</v>
      </c>
      <c r="S50" s="61">
        <v>1820</v>
      </c>
      <c r="T50" s="61">
        <v>0</v>
      </c>
      <c r="U50" s="61">
        <v>0</v>
      </c>
      <c r="V50" s="61">
        <v>0</v>
      </c>
      <c r="W50" s="61">
        <v>2000</v>
      </c>
      <c r="X50" s="61">
        <v>2000</v>
      </c>
      <c r="Y50" s="61">
        <v>2000</v>
      </c>
      <c r="Z50" s="56">
        <v>2000</v>
      </c>
      <c r="AA50" s="56">
        <v>2000</v>
      </c>
      <c r="AB50" s="56">
        <v>2000</v>
      </c>
      <c r="AC50" s="56">
        <v>1820</v>
      </c>
      <c r="AD50" s="56">
        <v>1820</v>
      </c>
      <c r="AE50" s="56">
        <v>1820</v>
      </c>
      <c r="AF50" s="56">
        <v>0</v>
      </c>
      <c r="AG50" s="56">
        <v>0</v>
      </c>
      <c r="AH50" s="56">
        <v>0</v>
      </c>
      <c r="AI50" s="56">
        <v>2000</v>
      </c>
      <c r="AJ50" s="56">
        <v>2000</v>
      </c>
      <c r="AK50" s="56">
        <v>2000</v>
      </c>
      <c r="AL50" s="56">
        <v>2000</v>
      </c>
      <c r="AM50" s="56">
        <v>2000</v>
      </c>
      <c r="AN50" s="56">
        <v>2000</v>
      </c>
      <c r="AO50" s="56">
        <v>1820</v>
      </c>
      <c r="AP50" s="56">
        <v>1820</v>
      </c>
      <c r="AQ50" s="56">
        <v>1820</v>
      </c>
      <c r="AR50" s="56">
        <v>0</v>
      </c>
      <c r="AS50" s="56">
        <v>0</v>
      </c>
      <c r="AT50" s="56">
        <v>0</v>
      </c>
      <c r="AU50" s="56">
        <v>2000</v>
      </c>
      <c r="AV50" s="56">
        <v>2000</v>
      </c>
      <c r="AW50" s="56">
        <v>2000</v>
      </c>
      <c r="AX50" s="56">
        <v>2000</v>
      </c>
      <c r="AY50" s="56">
        <v>2000</v>
      </c>
      <c r="AZ50" s="56">
        <v>2000</v>
      </c>
      <c r="BA50" s="56">
        <v>1820</v>
      </c>
      <c r="BB50" s="56">
        <v>1820</v>
      </c>
      <c r="BC50" s="56">
        <v>1820</v>
      </c>
      <c r="BD50" s="56">
        <v>0</v>
      </c>
      <c r="BE50" s="56">
        <v>0</v>
      </c>
      <c r="BF50" s="56">
        <v>0</v>
      </c>
      <c r="BG50" s="56">
        <v>2000</v>
      </c>
      <c r="BH50" s="56">
        <v>2000</v>
      </c>
      <c r="BI50" s="56">
        <v>2000</v>
      </c>
      <c r="BJ50" s="56">
        <v>2000</v>
      </c>
      <c r="BK50" s="56">
        <v>2000</v>
      </c>
      <c r="BL50" s="56">
        <v>2000</v>
      </c>
      <c r="BM50" s="56">
        <v>1820</v>
      </c>
      <c r="BN50" s="56">
        <v>1820</v>
      </c>
      <c r="BO50" s="56">
        <v>1820</v>
      </c>
      <c r="BP50" s="56">
        <v>0</v>
      </c>
      <c r="BQ50" s="56">
        <v>0</v>
      </c>
      <c r="BR50" s="56">
        <v>0</v>
      </c>
      <c r="BS50" s="56">
        <v>2000</v>
      </c>
      <c r="BT50" s="56">
        <v>2000</v>
      </c>
      <c r="BU50" s="56">
        <v>2000</v>
      </c>
    </row>
    <row r="51" spans="1:73" s="9" customFormat="1">
      <c r="A51" s="15" t="s">
        <v>43</v>
      </c>
      <c r="B51" s="8">
        <v>0</v>
      </c>
      <c r="C51" s="8">
        <v>0</v>
      </c>
      <c r="D51" s="8">
        <v>0</v>
      </c>
      <c r="E51" s="8">
        <v>0</v>
      </c>
      <c r="F51" s="8">
        <v>0</v>
      </c>
      <c r="G51" s="8">
        <v>0</v>
      </c>
      <c r="H51" s="8">
        <v>0</v>
      </c>
      <c r="I51" s="8">
        <v>0</v>
      </c>
      <c r="J51" s="8">
        <v>0</v>
      </c>
      <c r="K51" s="8">
        <v>0</v>
      </c>
      <c r="L51" s="8">
        <v>0</v>
      </c>
      <c r="M51" s="8">
        <v>0</v>
      </c>
      <c r="N51" s="62">
        <v>0</v>
      </c>
      <c r="O51" s="62">
        <v>0</v>
      </c>
      <c r="P51" s="62">
        <v>0</v>
      </c>
      <c r="Q51" s="62">
        <v>0</v>
      </c>
      <c r="R51" s="62">
        <v>0</v>
      </c>
      <c r="S51" s="62">
        <v>0</v>
      </c>
      <c r="T51" s="62">
        <v>0</v>
      </c>
      <c r="U51" s="62">
        <v>0</v>
      </c>
      <c r="V51" s="62">
        <v>0</v>
      </c>
      <c r="W51" s="62">
        <v>0</v>
      </c>
      <c r="X51" s="62">
        <v>0</v>
      </c>
      <c r="Y51" s="62">
        <v>0</v>
      </c>
      <c r="Z51" s="8">
        <v>0</v>
      </c>
      <c r="AA51" s="8">
        <v>0</v>
      </c>
      <c r="AB51" s="8">
        <v>0</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0</v>
      </c>
      <c r="BC51" s="8">
        <v>0</v>
      </c>
      <c r="BD51" s="8">
        <v>0</v>
      </c>
      <c r="BE51" s="8">
        <v>0</v>
      </c>
      <c r="BF51" s="8">
        <v>0</v>
      </c>
      <c r="BG51" s="8">
        <v>0</v>
      </c>
      <c r="BH51" s="8">
        <v>0</v>
      </c>
      <c r="BI51" s="8">
        <v>0</v>
      </c>
      <c r="BJ51" s="8">
        <v>0</v>
      </c>
      <c r="BK51" s="8">
        <v>0</v>
      </c>
      <c r="BL51" s="8">
        <v>0</v>
      </c>
      <c r="BM51" s="8">
        <v>0</v>
      </c>
      <c r="BN51" s="8">
        <v>0</v>
      </c>
      <c r="BO51" s="8">
        <v>0</v>
      </c>
      <c r="BP51" s="8">
        <v>0</v>
      </c>
      <c r="BQ51" s="8">
        <v>0</v>
      </c>
      <c r="BR51" s="8">
        <v>0</v>
      </c>
      <c r="BS51" s="8">
        <v>0</v>
      </c>
      <c r="BT51" s="8">
        <v>0</v>
      </c>
      <c r="BU51" s="8">
        <v>0</v>
      </c>
    </row>
    <row r="52" spans="1:73">
      <c r="A52" s="16" t="s">
        <v>44</v>
      </c>
      <c r="B52" s="56"/>
      <c r="C52" s="56"/>
      <c r="D52" s="56"/>
      <c r="E52" s="56"/>
      <c r="F52" s="56"/>
      <c r="G52" s="56"/>
      <c r="H52" s="56"/>
      <c r="I52" s="56"/>
      <c r="J52" s="56"/>
      <c r="K52" s="56"/>
      <c r="L52" s="56"/>
      <c r="M52" s="56"/>
      <c r="N52" s="61"/>
      <c r="O52" s="61"/>
      <c r="P52" s="61"/>
      <c r="Q52" s="61"/>
      <c r="R52" s="61"/>
      <c r="S52" s="61"/>
      <c r="T52" s="61"/>
      <c r="U52" s="61"/>
      <c r="V52" s="61"/>
      <c r="W52" s="61"/>
      <c r="X52" s="61"/>
      <c r="Y52" s="61"/>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row>
    <row r="53" spans="1:73">
      <c r="A53" s="16" t="s">
        <v>45</v>
      </c>
      <c r="B53" s="56"/>
      <c r="C53" s="56"/>
      <c r="D53" s="56"/>
      <c r="E53" s="56"/>
      <c r="F53" s="56"/>
      <c r="G53" s="56"/>
      <c r="H53" s="56"/>
      <c r="I53" s="56"/>
      <c r="J53" s="56"/>
      <c r="K53" s="56"/>
      <c r="L53" s="56"/>
      <c r="M53" s="56"/>
      <c r="N53" s="61"/>
      <c r="O53" s="61"/>
      <c r="P53" s="61"/>
      <c r="Q53" s="61"/>
      <c r="R53" s="61"/>
      <c r="S53" s="61"/>
      <c r="T53" s="61"/>
      <c r="U53" s="61"/>
      <c r="V53" s="61"/>
      <c r="W53" s="61"/>
      <c r="X53" s="61"/>
      <c r="Y53" s="61"/>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row>
    <row r="54" spans="1:73">
      <c r="A54" s="16" t="s">
        <v>46</v>
      </c>
      <c r="B54" s="56"/>
      <c r="C54" s="56"/>
      <c r="D54" s="56"/>
      <c r="E54" s="56"/>
      <c r="F54" s="56"/>
      <c r="G54" s="56"/>
      <c r="H54" s="56"/>
      <c r="I54" s="56"/>
      <c r="J54" s="56"/>
      <c r="K54" s="56"/>
      <c r="L54" s="56"/>
      <c r="M54" s="56"/>
      <c r="N54" s="61"/>
      <c r="O54" s="61"/>
      <c r="P54" s="61"/>
      <c r="Q54" s="61"/>
      <c r="R54" s="61"/>
      <c r="S54" s="61"/>
      <c r="T54" s="61"/>
      <c r="U54" s="61"/>
      <c r="V54" s="61"/>
      <c r="W54" s="61"/>
      <c r="X54" s="61"/>
      <c r="Y54" s="61"/>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row>
    <row r="55" spans="1:73">
      <c r="A55" s="16" t="s">
        <v>47</v>
      </c>
      <c r="B55" s="56"/>
      <c r="C55" s="56"/>
      <c r="D55" s="56"/>
      <c r="E55" s="56"/>
      <c r="F55" s="56"/>
      <c r="G55" s="56"/>
      <c r="H55" s="56"/>
      <c r="I55" s="56"/>
      <c r="J55" s="56"/>
      <c r="K55" s="56"/>
      <c r="L55" s="56"/>
      <c r="M55" s="56"/>
      <c r="N55" s="61"/>
      <c r="O55" s="61"/>
      <c r="P55" s="61"/>
      <c r="Q55" s="61"/>
      <c r="R55" s="61"/>
      <c r="S55" s="61"/>
      <c r="T55" s="61"/>
      <c r="U55" s="61"/>
      <c r="V55" s="61"/>
      <c r="W55" s="61"/>
      <c r="X55" s="61"/>
      <c r="Y55" s="61"/>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row>
    <row r="56" spans="1:73" s="9" customFormat="1">
      <c r="A56" s="15" t="s">
        <v>48</v>
      </c>
      <c r="B56" s="8">
        <v>32000</v>
      </c>
      <c r="C56" s="8">
        <v>9000</v>
      </c>
      <c r="D56" s="8">
        <v>36000</v>
      </c>
      <c r="E56" s="8">
        <v>29300</v>
      </c>
      <c r="F56" s="8">
        <v>12100</v>
      </c>
      <c r="G56" s="8">
        <v>34450</v>
      </c>
      <c r="H56" s="8">
        <v>29300</v>
      </c>
      <c r="I56" s="8">
        <v>12100</v>
      </c>
      <c r="J56" s="8">
        <v>31800</v>
      </c>
      <c r="K56" s="8">
        <v>36000</v>
      </c>
      <c r="L56" s="8">
        <v>10500</v>
      </c>
      <c r="M56" s="8">
        <v>36500</v>
      </c>
      <c r="N56" s="62">
        <v>32000</v>
      </c>
      <c r="O56" s="62">
        <v>9000</v>
      </c>
      <c r="P56" s="62">
        <v>36000</v>
      </c>
      <c r="Q56" s="62">
        <v>29300</v>
      </c>
      <c r="R56" s="62">
        <v>12100</v>
      </c>
      <c r="S56" s="62">
        <v>34450</v>
      </c>
      <c r="T56" s="62">
        <v>29300</v>
      </c>
      <c r="U56" s="62">
        <v>12100</v>
      </c>
      <c r="V56" s="62">
        <v>31800</v>
      </c>
      <c r="W56" s="62">
        <v>36000</v>
      </c>
      <c r="X56" s="62">
        <v>10500</v>
      </c>
      <c r="Y56" s="62">
        <v>36500</v>
      </c>
      <c r="Z56" s="8">
        <v>32000</v>
      </c>
      <c r="AA56" s="8">
        <v>9000</v>
      </c>
      <c r="AB56" s="8">
        <v>36000</v>
      </c>
      <c r="AC56" s="8">
        <v>29300</v>
      </c>
      <c r="AD56" s="8">
        <v>12100</v>
      </c>
      <c r="AE56" s="8">
        <v>34450</v>
      </c>
      <c r="AF56" s="8">
        <v>29300</v>
      </c>
      <c r="AG56" s="8">
        <v>12100</v>
      </c>
      <c r="AH56" s="8">
        <v>31800</v>
      </c>
      <c r="AI56" s="8">
        <v>36000</v>
      </c>
      <c r="AJ56" s="8">
        <v>10500</v>
      </c>
      <c r="AK56" s="8">
        <v>36500</v>
      </c>
      <c r="AL56" s="8">
        <v>32000</v>
      </c>
      <c r="AM56" s="8">
        <v>9000</v>
      </c>
      <c r="AN56" s="8">
        <v>36000</v>
      </c>
      <c r="AO56" s="8">
        <v>29300</v>
      </c>
      <c r="AP56" s="8">
        <v>12100</v>
      </c>
      <c r="AQ56" s="8">
        <v>34450</v>
      </c>
      <c r="AR56" s="8">
        <v>29300</v>
      </c>
      <c r="AS56" s="8">
        <v>12100</v>
      </c>
      <c r="AT56" s="8">
        <v>31800</v>
      </c>
      <c r="AU56" s="8">
        <v>36000</v>
      </c>
      <c r="AV56" s="8">
        <v>10500</v>
      </c>
      <c r="AW56" s="8">
        <v>36500</v>
      </c>
      <c r="AX56" s="8">
        <v>32000</v>
      </c>
      <c r="AY56" s="8">
        <v>9000</v>
      </c>
      <c r="AZ56" s="8">
        <v>36000</v>
      </c>
      <c r="BA56" s="8">
        <v>29300</v>
      </c>
      <c r="BB56" s="8">
        <v>12100</v>
      </c>
      <c r="BC56" s="8">
        <v>34450</v>
      </c>
      <c r="BD56" s="8">
        <v>29300</v>
      </c>
      <c r="BE56" s="8">
        <v>12100</v>
      </c>
      <c r="BF56" s="8">
        <v>31800</v>
      </c>
      <c r="BG56" s="8">
        <v>36000</v>
      </c>
      <c r="BH56" s="8">
        <v>10500</v>
      </c>
      <c r="BI56" s="8">
        <v>36500</v>
      </c>
      <c r="BJ56" s="8">
        <v>32000</v>
      </c>
      <c r="BK56" s="8">
        <v>9000</v>
      </c>
      <c r="BL56" s="8">
        <v>36000</v>
      </c>
      <c r="BM56" s="8">
        <v>29300</v>
      </c>
      <c r="BN56" s="8">
        <v>12100</v>
      </c>
      <c r="BO56" s="8">
        <v>34450</v>
      </c>
      <c r="BP56" s="8">
        <v>29300</v>
      </c>
      <c r="BQ56" s="8">
        <v>12100</v>
      </c>
      <c r="BR56" s="8">
        <v>31800</v>
      </c>
      <c r="BS56" s="8">
        <v>36000</v>
      </c>
      <c r="BT56" s="8">
        <v>10500</v>
      </c>
      <c r="BU56" s="8">
        <v>36500</v>
      </c>
    </row>
    <row r="57" spans="1:73" ht="25.5">
      <c r="A57" s="18" t="s">
        <v>49</v>
      </c>
      <c r="B57" s="58">
        <v>18000</v>
      </c>
      <c r="C57" s="58">
        <v>7000</v>
      </c>
      <c r="D57" s="58">
        <v>24000</v>
      </c>
      <c r="E57" s="58">
        <v>12000</v>
      </c>
      <c r="F57" s="58">
        <v>7600</v>
      </c>
      <c r="G57" s="58">
        <v>19300</v>
      </c>
      <c r="H57" s="58">
        <v>12000</v>
      </c>
      <c r="I57" s="58">
        <v>7600</v>
      </c>
      <c r="J57" s="58">
        <v>19300</v>
      </c>
      <c r="K57" s="58">
        <v>18000</v>
      </c>
      <c r="L57" s="58">
        <v>7000</v>
      </c>
      <c r="M57" s="58">
        <v>24000</v>
      </c>
      <c r="N57" s="61">
        <v>18000</v>
      </c>
      <c r="O57" s="61">
        <v>7000</v>
      </c>
      <c r="P57" s="61">
        <v>24000</v>
      </c>
      <c r="Q57" s="61">
        <v>12000</v>
      </c>
      <c r="R57" s="61">
        <v>7600</v>
      </c>
      <c r="S57" s="61">
        <v>19300</v>
      </c>
      <c r="T57" s="61">
        <v>12000</v>
      </c>
      <c r="U57" s="61">
        <v>7600</v>
      </c>
      <c r="V57" s="61">
        <v>19300</v>
      </c>
      <c r="W57" s="61">
        <v>18000</v>
      </c>
      <c r="X57" s="61">
        <v>7000</v>
      </c>
      <c r="Y57" s="61">
        <v>24000</v>
      </c>
      <c r="Z57" s="58">
        <v>18000</v>
      </c>
      <c r="AA57" s="58">
        <v>7000</v>
      </c>
      <c r="AB57" s="58">
        <v>24000</v>
      </c>
      <c r="AC57" s="58">
        <v>12000</v>
      </c>
      <c r="AD57" s="58">
        <v>7600</v>
      </c>
      <c r="AE57" s="58">
        <v>19300</v>
      </c>
      <c r="AF57" s="58">
        <v>12000</v>
      </c>
      <c r="AG57" s="58">
        <v>7600</v>
      </c>
      <c r="AH57" s="58">
        <v>19300</v>
      </c>
      <c r="AI57" s="58">
        <v>18000</v>
      </c>
      <c r="AJ57" s="58">
        <v>7000</v>
      </c>
      <c r="AK57" s="58">
        <v>24000</v>
      </c>
      <c r="AL57" s="58">
        <v>18000</v>
      </c>
      <c r="AM57" s="58">
        <v>7000</v>
      </c>
      <c r="AN57" s="58">
        <v>24000</v>
      </c>
      <c r="AO57" s="58">
        <v>12000</v>
      </c>
      <c r="AP57" s="58">
        <v>7600</v>
      </c>
      <c r="AQ57" s="58">
        <v>19300</v>
      </c>
      <c r="AR57" s="58">
        <v>12000</v>
      </c>
      <c r="AS57" s="58">
        <v>7600</v>
      </c>
      <c r="AT57" s="58">
        <v>19300</v>
      </c>
      <c r="AU57" s="58">
        <v>18000</v>
      </c>
      <c r="AV57" s="58">
        <v>7000</v>
      </c>
      <c r="AW57" s="58">
        <v>24000</v>
      </c>
      <c r="AX57" s="58">
        <v>18000</v>
      </c>
      <c r="AY57" s="58">
        <v>7000</v>
      </c>
      <c r="AZ57" s="58">
        <v>24000</v>
      </c>
      <c r="BA57" s="58">
        <v>12000</v>
      </c>
      <c r="BB57" s="58">
        <v>7600</v>
      </c>
      <c r="BC57" s="58">
        <v>19300</v>
      </c>
      <c r="BD57" s="58">
        <v>12000</v>
      </c>
      <c r="BE57" s="58">
        <v>7600</v>
      </c>
      <c r="BF57" s="58">
        <v>19300</v>
      </c>
      <c r="BG57" s="58">
        <v>18000</v>
      </c>
      <c r="BH57" s="58">
        <v>7000</v>
      </c>
      <c r="BI57" s="58">
        <v>24000</v>
      </c>
      <c r="BJ57" s="58">
        <v>18000</v>
      </c>
      <c r="BK57" s="58">
        <v>7000</v>
      </c>
      <c r="BL57" s="58">
        <v>24000</v>
      </c>
      <c r="BM57" s="58">
        <v>12000</v>
      </c>
      <c r="BN57" s="58">
        <v>7600</v>
      </c>
      <c r="BO57" s="58">
        <v>19300</v>
      </c>
      <c r="BP57" s="58">
        <v>12000</v>
      </c>
      <c r="BQ57" s="58">
        <v>7600</v>
      </c>
      <c r="BR57" s="58">
        <v>19300</v>
      </c>
      <c r="BS57" s="58">
        <v>18000</v>
      </c>
      <c r="BT57" s="58">
        <v>7000</v>
      </c>
      <c r="BU57" s="58">
        <v>24000</v>
      </c>
    </row>
    <row r="58" spans="1:73">
      <c r="A58" s="18" t="s">
        <v>50</v>
      </c>
      <c r="B58" s="58">
        <v>14000</v>
      </c>
      <c r="C58" s="58">
        <v>2000</v>
      </c>
      <c r="D58" s="58">
        <v>9500</v>
      </c>
      <c r="E58" s="58">
        <v>13500</v>
      </c>
      <c r="F58" s="58">
        <v>2200</v>
      </c>
      <c r="G58" s="58">
        <v>8700</v>
      </c>
      <c r="H58" s="58">
        <v>13500</v>
      </c>
      <c r="I58" s="58">
        <v>2200</v>
      </c>
      <c r="J58" s="58">
        <v>8700</v>
      </c>
      <c r="K58" s="58">
        <v>14000</v>
      </c>
      <c r="L58" s="58">
        <v>2000</v>
      </c>
      <c r="M58" s="58">
        <v>9500</v>
      </c>
      <c r="N58" s="61">
        <v>14000</v>
      </c>
      <c r="O58" s="61">
        <v>2000</v>
      </c>
      <c r="P58" s="61">
        <v>9500</v>
      </c>
      <c r="Q58" s="61">
        <v>13500</v>
      </c>
      <c r="R58" s="61">
        <v>2200</v>
      </c>
      <c r="S58" s="61">
        <v>8700</v>
      </c>
      <c r="T58" s="61">
        <v>13500</v>
      </c>
      <c r="U58" s="61">
        <v>2200</v>
      </c>
      <c r="V58" s="61">
        <v>8700</v>
      </c>
      <c r="W58" s="61">
        <v>14000</v>
      </c>
      <c r="X58" s="61">
        <v>2000</v>
      </c>
      <c r="Y58" s="61">
        <v>9500</v>
      </c>
      <c r="Z58" s="58">
        <v>14000</v>
      </c>
      <c r="AA58" s="58">
        <v>2000</v>
      </c>
      <c r="AB58" s="58">
        <v>9500</v>
      </c>
      <c r="AC58" s="58">
        <v>13500</v>
      </c>
      <c r="AD58" s="58">
        <v>2200</v>
      </c>
      <c r="AE58" s="58">
        <v>8700</v>
      </c>
      <c r="AF58" s="58">
        <v>13500</v>
      </c>
      <c r="AG58" s="58">
        <v>2200</v>
      </c>
      <c r="AH58" s="58">
        <v>8700</v>
      </c>
      <c r="AI58" s="58">
        <v>14000</v>
      </c>
      <c r="AJ58" s="58">
        <v>2000</v>
      </c>
      <c r="AK58" s="58">
        <v>9500</v>
      </c>
      <c r="AL58" s="58">
        <v>14000</v>
      </c>
      <c r="AM58" s="58">
        <v>2000</v>
      </c>
      <c r="AN58" s="58">
        <v>9500</v>
      </c>
      <c r="AO58" s="58">
        <v>13500</v>
      </c>
      <c r="AP58" s="58">
        <v>2200</v>
      </c>
      <c r="AQ58" s="58">
        <v>8700</v>
      </c>
      <c r="AR58" s="58">
        <v>13500</v>
      </c>
      <c r="AS58" s="58">
        <v>2200</v>
      </c>
      <c r="AT58" s="58">
        <v>8700</v>
      </c>
      <c r="AU58" s="58">
        <v>14000</v>
      </c>
      <c r="AV58" s="58">
        <v>2000</v>
      </c>
      <c r="AW58" s="58">
        <v>9500</v>
      </c>
      <c r="AX58" s="58">
        <v>14000</v>
      </c>
      <c r="AY58" s="58">
        <v>2000</v>
      </c>
      <c r="AZ58" s="58">
        <v>9500</v>
      </c>
      <c r="BA58" s="58">
        <v>13500</v>
      </c>
      <c r="BB58" s="58">
        <v>2200</v>
      </c>
      <c r="BC58" s="58">
        <v>8700</v>
      </c>
      <c r="BD58" s="58">
        <v>13500</v>
      </c>
      <c r="BE58" s="58">
        <v>2200</v>
      </c>
      <c r="BF58" s="58">
        <v>8700</v>
      </c>
      <c r="BG58" s="58">
        <v>14000</v>
      </c>
      <c r="BH58" s="58">
        <v>2000</v>
      </c>
      <c r="BI58" s="58">
        <v>9500</v>
      </c>
      <c r="BJ58" s="58">
        <v>14000</v>
      </c>
      <c r="BK58" s="58">
        <v>2000</v>
      </c>
      <c r="BL58" s="58">
        <v>9500</v>
      </c>
      <c r="BM58" s="58">
        <v>13500</v>
      </c>
      <c r="BN58" s="58">
        <v>2200</v>
      </c>
      <c r="BO58" s="58">
        <v>8700</v>
      </c>
      <c r="BP58" s="58">
        <v>13500</v>
      </c>
      <c r="BQ58" s="58">
        <v>2200</v>
      </c>
      <c r="BR58" s="58">
        <v>8700</v>
      </c>
      <c r="BS58" s="58">
        <v>14000</v>
      </c>
      <c r="BT58" s="58">
        <v>2000</v>
      </c>
      <c r="BU58" s="58">
        <v>9500</v>
      </c>
    </row>
    <row r="59" spans="1:73">
      <c r="A59" s="18" t="s">
        <v>51</v>
      </c>
      <c r="B59" s="58"/>
      <c r="C59" s="58"/>
      <c r="D59" s="58"/>
      <c r="E59" s="58">
        <v>3800</v>
      </c>
      <c r="F59" s="58">
        <v>2300</v>
      </c>
      <c r="G59" s="58">
        <v>3800</v>
      </c>
      <c r="H59" s="58">
        <v>3800</v>
      </c>
      <c r="I59" s="58">
        <v>2300</v>
      </c>
      <c r="J59" s="58">
        <v>3800</v>
      </c>
      <c r="K59" s="58">
        <v>4000</v>
      </c>
      <c r="L59" s="58">
        <v>1500</v>
      </c>
      <c r="M59" s="58">
        <v>3000</v>
      </c>
      <c r="N59" s="61"/>
      <c r="O59" s="61"/>
      <c r="P59" s="61"/>
      <c r="Q59" s="61">
        <v>3800</v>
      </c>
      <c r="R59" s="61">
        <v>2300</v>
      </c>
      <c r="S59" s="61">
        <v>3800</v>
      </c>
      <c r="T59" s="61">
        <v>3800</v>
      </c>
      <c r="U59" s="61">
        <v>2300</v>
      </c>
      <c r="V59" s="61">
        <v>3800</v>
      </c>
      <c r="W59" s="61">
        <v>4000</v>
      </c>
      <c r="X59" s="61">
        <v>1500</v>
      </c>
      <c r="Y59" s="61">
        <v>3000</v>
      </c>
      <c r="Z59" s="58"/>
      <c r="AA59" s="58"/>
      <c r="AB59" s="58"/>
      <c r="AC59" s="58">
        <v>3800</v>
      </c>
      <c r="AD59" s="58">
        <v>2300</v>
      </c>
      <c r="AE59" s="58">
        <v>3800</v>
      </c>
      <c r="AF59" s="58">
        <v>3800</v>
      </c>
      <c r="AG59" s="58">
        <v>2300</v>
      </c>
      <c r="AH59" s="58">
        <v>3800</v>
      </c>
      <c r="AI59" s="58">
        <v>4000</v>
      </c>
      <c r="AJ59" s="58">
        <v>1500</v>
      </c>
      <c r="AK59" s="58">
        <v>3000</v>
      </c>
      <c r="AL59" s="58"/>
      <c r="AM59" s="58"/>
      <c r="AN59" s="58"/>
      <c r="AO59" s="58">
        <v>3800</v>
      </c>
      <c r="AP59" s="58">
        <v>2300</v>
      </c>
      <c r="AQ59" s="58">
        <v>3800</v>
      </c>
      <c r="AR59" s="58">
        <v>3800</v>
      </c>
      <c r="AS59" s="58">
        <v>2300</v>
      </c>
      <c r="AT59" s="58">
        <v>3800</v>
      </c>
      <c r="AU59" s="58">
        <v>4000</v>
      </c>
      <c r="AV59" s="58">
        <v>1500</v>
      </c>
      <c r="AW59" s="58">
        <v>3000</v>
      </c>
      <c r="AX59" s="58"/>
      <c r="AY59" s="58"/>
      <c r="AZ59" s="58"/>
      <c r="BA59" s="58">
        <v>3800</v>
      </c>
      <c r="BB59" s="58">
        <v>2300</v>
      </c>
      <c r="BC59" s="58">
        <v>3800</v>
      </c>
      <c r="BD59" s="58">
        <v>3800</v>
      </c>
      <c r="BE59" s="58">
        <v>2300</v>
      </c>
      <c r="BF59" s="58">
        <v>3800</v>
      </c>
      <c r="BG59" s="58">
        <v>4000</v>
      </c>
      <c r="BH59" s="58">
        <v>1500</v>
      </c>
      <c r="BI59" s="58">
        <v>3000</v>
      </c>
      <c r="BJ59" s="58"/>
      <c r="BK59" s="58"/>
      <c r="BL59" s="58"/>
      <c r="BM59" s="58">
        <v>3800</v>
      </c>
      <c r="BN59" s="58">
        <v>2300</v>
      </c>
      <c r="BO59" s="58">
        <v>3800</v>
      </c>
      <c r="BP59" s="58">
        <v>3800</v>
      </c>
      <c r="BQ59" s="58">
        <v>2300</v>
      </c>
      <c r="BR59" s="58">
        <v>3800</v>
      </c>
      <c r="BS59" s="58">
        <v>4000</v>
      </c>
      <c r="BT59" s="58">
        <v>1500</v>
      </c>
      <c r="BU59" s="58">
        <v>3000</v>
      </c>
    </row>
    <row r="60" spans="1:73">
      <c r="A60" s="18" t="s">
        <v>52</v>
      </c>
      <c r="B60" s="58">
        <v>0</v>
      </c>
      <c r="C60" s="58">
        <v>0</v>
      </c>
      <c r="D60" s="58">
        <v>2500</v>
      </c>
      <c r="E60" s="58">
        <v>0</v>
      </c>
      <c r="F60" s="58">
        <v>0</v>
      </c>
      <c r="G60" s="58">
        <v>2650</v>
      </c>
      <c r="H60" s="58">
        <v>0</v>
      </c>
      <c r="I60" s="58">
        <v>0</v>
      </c>
      <c r="J60" s="58">
        <v>0</v>
      </c>
      <c r="K60" s="58">
        <v>0</v>
      </c>
      <c r="L60" s="58">
        <v>0</v>
      </c>
      <c r="M60" s="58">
        <v>0</v>
      </c>
      <c r="N60" s="61">
        <v>0</v>
      </c>
      <c r="O60" s="61">
        <v>0</v>
      </c>
      <c r="P60" s="61">
        <v>2500</v>
      </c>
      <c r="Q60" s="61">
        <v>0</v>
      </c>
      <c r="R60" s="61">
        <v>0</v>
      </c>
      <c r="S60" s="61">
        <v>2650</v>
      </c>
      <c r="T60" s="61">
        <v>0</v>
      </c>
      <c r="U60" s="61">
        <v>0</v>
      </c>
      <c r="V60" s="61">
        <v>0</v>
      </c>
      <c r="W60" s="61">
        <v>0</v>
      </c>
      <c r="X60" s="61">
        <v>0</v>
      </c>
      <c r="Y60" s="61">
        <v>0</v>
      </c>
      <c r="Z60" s="58">
        <v>0</v>
      </c>
      <c r="AA60" s="58">
        <v>0</v>
      </c>
      <c r="AB60" s="58">
        <v>2500</v>
      </c>
      <c r="AC60" s="58">
        <v>0</v>
      </c>
      <c r="AD60" s="58">
        <v>0</v>
      </c>
      <c r="AE60" s="58">
        <v>2650</v>
      </c>
      <c r="AF60" s="58">
        <v>0</v>
      </c>
      <c r="AG60" s="58">
        <v>0</v>
      </c>
      <c r="AH60" s="58">
        <v>0</v>
      </c>
      <c r="AI60" s="58">
        <v>0</v>
      </c>
      <c r="AJ60" s="58">
        <v>0</v>
      </c>
      <c r="AK60" s="58">
        <v>0</v>
      </c>
      <c r="AL60" s="58">
        <v>0</v>
      </c>
      <c r="AM60" s="58">
        <v>0</v>
      </c>
      <c r="AN60" s="58">
        <v>2500</v>
      </c>
      <c r="AO60" s="58">
        <v>0</v>
      </c>
      <c r="AP60" s="58">
        <v>0</v>
      </c>
      <c r="AQ60" s="58">
        <v>2650</v>
      </c>
      <c r="AR60" s="58">
        <v>0</v>
      </c>
      <c r="AS60" s="58">
        <v>0</v>
      </c>
      <c r="AT60" s="58">
        <v>0</v>
      </c>
      <c r="AU60" s="58">
        <v>0</v>
      </c>
      <c r="AV60" s="58">
        <v>0</v>
      </c>
      <c r="AW60" s="58">
        <v>0</v>
      </c>
      <c r="AX60" s="58">
        <v>0</v>
      </c>
      <c r="AY60" s="58">
        <v>0</v>
      </c>
      <c r="AZ60" s="58">
        <v>2500</v>
      </c>
      <c r="BA60" s="58">
        <v>0</v>
      </c>
      <c r="BB60" s="58">
        <v>0</v>
      </c>
      <c r="BC60" s="58">
        <v>2650</v>
      </c>
      <c r="BD60" s="58">
        <v>0</v>
      </c>
      <c r="BE60" s="58">
        <v>0</v>
      </c>
      <c r="BF60" s="58">
        <v>0</v>
      </c>
      <c r="BG60" s="58">
        <v>0</v>
      </c>
      <c r="BH60" s="58">
        <v>0</v>
      </c>
      <c r="BI60" s="58">
        <v>0</v>
      </c>
      <c r="BJ60" s="58">
        <v>0</v>
      </c>
      <c r="BK60" s="58">
        <v>0</v>
      </c>
      <c r="BL60" s="58">
        <v>2500</v>
      </c>
      <c r="BM60" s="58">
        <v>0</v>
      </c>
      <c r="BN60" s="58">
        <v>0</v>
      </c>
      <c r="BO60" s="58">
        <v>2650</v>
      </c>
      <c r="BP60" s="58">
        <v>0</v>
      </c>
      <c r="BQ60" s="58">
        <v>0</v>
      </c>
      <c r="BR60" s="58">
        <v>0</v>
      </c>
      <c r="BS60" s="58">
        <v>0</v>
      </c>
      <c r="BT60" s="58">
        <v>0</v>
      </c>
      <c r="BU60" s="58">
        <v>0</v>
      </c>
    </row>
    <row r="61" spans="1:73">
      <c r="A61" s="3"/>
      <c r="B61" s="4"/>
      <c r="C61" s="4"/>
      <c r="D61" s="4"/>
      <c r="E61" s="4"/>
      <c r="F61" s="4"/>
      <c r="G61" s="4"/>
      <c r="H61" s="4"/>
      <c r="I61" s="4"/>
      <c r="J61" s="4"/>
      <c r="K61" s="4"/>
      <c r="L61" s="4"/>
      <c r="M61" s="4"/>
    </row>
    <row r="62" spans="1:73">
      <c r="A62" s="3"/>
      <c r="B62" s="4"/>
      <c r="C62" s="4"/>
      <c r="D62" s="4"/>
      <c r="E62" s="4"/>
      <c r="F62" s="4"/>
      <c r="G62" s="4"/>
      <c r="H62" s="4"/>
      <c r="I62" s="4"/>
      <c r="J62" s="4"/>
      <c r="K62" s="4"/>
      <c r="L62" s="4"/>
      <c r="M62" s="4"/>
    </row>
    <row r="63" spans="1:73">
      <c r="A63" s="3"/>
      <c r="B63" s="4"/>
      <c r="C63" s="4"/>
      <c r="D63" s="4"/>
      <c r="E63" s="4"/>
      <c r="F63" s="4"/>
      <c r="G63" s="4"/>
      <c r="H63" s="4"/>
      <c r="I63" s="4"/>
      <c r="J63" s="4"/>
      <c r="K63" s="4"/>
      <c r="L63" s="4"/>
      <c r="M63" s="4"/>
    </row>
    <row r="64" spans="1:73">
      <c r="A64" s="3"/>
      <c r="B64" s="4"/>
      <c r="C64" s="4"/>
      <c r="D64" s="4"/>
      <c r="E64" s="4"/>
      <c r="F64" s="4"/>
      <c r="G64" s="4"/>
      <c r="H64" s="4"/>
      <c r="I64" s="4"/>
      <c r="J64" s="4"/>
      <c r="K64" s="4"/>
      <c r="L64" s="4"/>
      <c r="M64" s="4"/>
    </row>
    <row r="65" spans="1:13">
      <c r="A65" s="3"/>
      <c r="B65" s="4"/>
      <c r="C65" s="4"/>
      <c r="D65" s="4"/>
      <c r="E65" s="4"/>
      <c r="F65" s="4"/>
      <c r="G65" s="4"/>
      <c r="H65" s="4"/>
      <c r="I65" s="4"/>
      <c r="J65" s="4"/>
      <c r="K65" s="4"/>
      <c r="L65" s="4"/>
      <c r="M65" s="4"/>
    </row>
    <row r="66" spans="1:13">
      <c r="A66" s="3"/>
      <c r="B66" s="4"/>
      <c r="C66" s="4"/>
      <c r="D66" s="4"/>
      <c r="E66" s="4"/>
      <c r="F66" s="4"/>
      <c r="G66" s="4"/>
      <c r="H66" s="4"/>
      <c r="I66" s="4"/>
      <c r="J66" s="4"/>
      <c r="K66" s="4"/>
      <c r="L66" s="4"/>
      <c r="M66" s="4"/>
    </row>
    <row r="67" spans="1:13">
      <c r="A67" s="3"/>
      <c r="B67" s="4"/>
      <c r="C67" s="4"/>
      <c r="D67" s="4"/>
      <c r="E67" s="4"/>
      <c r="F67" s="4"/>
      <c r="G67" s="4"/>
      <c r="H67" s="4"/>
      <c r="I67" s="4"/>
      <c r="J67" s="4"/>
      <c r="K67" s="4"/>
      <c r="L67" s="4"/>
      <c r="M67" s="4"/>
    </row>
    <row r="68" spans="1:13">
      <c r="A68" s="3"/>
      <c r="B68" s="4"/>
      <c r="C68" s="4"/>
      <c r="D68" s="4"/>
      <c r="E68" s="4"/>
      <c r="F68" s="4"/>
      <c r="G68" s="4"/>
      <c r="H68" s="4"/>
      <c r="I68" s="4"/>
      <c r="J68" s="4"/>
      <c r="K68" s="4"/>
      <c r="L68" s="4"/>
      <c r="M68" s="4"/>
    </row>
    <row r="69" spans="1:13">
      <c r="A69" s="3"/>
      <c r="B69" s="4"/>
      <c r="C69" s="4"/>
      <c r="D69" s="4"/>
      <c r="E69" s="4"/>
      <c r="F69" s="4"/>
      <c r="G69" s="4"/>
      <c r="H69" s="4"/>
      <c r="I69" s="4"/>
      <c r="J69" s="4"/>
      <c r="K69" s="4"/>
      <c r="L69" s="4"/>
      <c r="M69" s="4"/>
    </row>
    <row r="70" spans="1:13">
      <c r="A70" s="3"/>
      <c r="B70" s="4"/>
      <c r="C70" s="4"/>
      <c r="D70" s="4"/>
      <c r="E70" s="4"/>
      <c r="F70" s="4"/>
      <c r="G70" s="4"/>
      <c r="H70" s="4"/>
      <c r="I70" s="4"/>
      <c r="J70" s="4"/>
      <c r="K70" s="4"/>
      <c r="L70" s="4"/>
      <c r="M70" s="4"/>
    </row>
    <row r="71" spans="1:13">
      <c r="A71" s="3"/>
      <c r="B71" s="4"/>
      <c r="C71" s="4"/>
      <c r="D71" s="4"/>
      <c r="E71" s="4"/>
      <c r="F71" s="4"/>
      <c r="G71" s="4"/>
      <c r="H71" s="4"/>
      <c r="I71" s="4"/>
      <c r="J71" s="4"/>
      <c r="K71" s="4"/>
      <c r="L71" s="4"/>
      <c r="M71" s="4"/>
    </row>
    <row r="72" spans="1:13">
      <c r="A72" s="3"/>
      <c r="B72" s="4"/>
      <c r="C72" s="4"/>
      <c r="D72" s="4"/>
      <c r="E72" s="4"/>
      <c r="F72" s="4"/>
      <c r="G72" s="4"/>
      <c r="H72" s="4"/>
      <c r="I72" s="4"/>
      <c r="J72" s="4"/>
      <c r="K72" s="4"/>
      <c r="L72" s="4"/>
      <c r="M72" s="4"/>
    </row>
    <row r="73" spans="1:13">
      <c r="A73" s="3"/>
      <c r="B73" s="4"/>
      <c r="C73" s="4"/>
      <c r="D73" s="4"/>
      <c r="E73" s="4"/>
      <c r="F73" s="4"/>
      <c r="G73" s="4"/>
      <c r="H73" s="4"/>
      <c r="I73" s="4"/>
      <c r="J73" s="4"/>
      <c r="K73" s="4"/>
      <c r="L73" s="4"/>
      <c r="M73" s="4"/>
    </row>
    <row r="74" spans="1:13">
      <c r="A74" s="3"/>
      <c r="B74" s="4"/>
      <c r="C74" s="4"/>
      <c r="D74" s="4"/>
      <c r="E74" s="4"/>
      <c r="F74" s="4"/>
      <c r="G74" s="4"/>
      <c r="H74" s="4"/>
      <c r="I74" s="4"/>
      <c r="J74" s="4"/>
      <c r="K74" s="4"/>
      <c r="L74" s="4"/>
      <c r="M74" s="4"/>
    </row>
    <row r="75" spans="1:13">
      <c r="A75" s="3"/>
      <c r="B75" s="4"/>
      <c r="C75" s="4"/>
      <c r="D75" s="4"/>
      <c r="E75" s="4"/>
      <c r="F75" s="4"/>
      <c r="G75" s="4"/>
      <c r="H75" s="4"/>
      <c r="I75" s="4"/>
      <c r="J75" s="4"/>
      <c r="K75" s="4"/>
      <c r="L75" s="4"/>
      <c r="M75" s="4"/>
    </row>
    <row r="76" spans="1:13">
      <c r="A76" s="3"/>
      <c r="B76" s="4"/>
      <c r="C76" s="4"/>
      <c r="D76" s="4"/>
      <c r="E76" s="4"/>
      <c r="F76" s="4"/>
      <c r="G76" s="4"/>
      <c r="H76" s="4"/>
      <c r="I76" s="4"/>
      <c r="J76" s="4"/>
      <c r="K76" s="4"/>
      <c r="L76" s="4"/>
      <c r="M76" s="4"/>
    </row>
    <row r="77" spans="1:13">
      <c r="A77" s="3"/>
      <c r="B77" s="4"/>
      <c r="C77" s="4"/>
      <c r="D77" s="4"/>
      <c r="E77" s="4"/>
      <c r="F77" s="4"/>
      <c r="G77" s="4"/>
      <c r="H77" s="4"/>
      <c r="I77" s="4"/>
      <c r="J77" s="4"/>
      <c r="K77" s="4"/>
      <c r="L77" s="4"/>
      <c r="M77" s="4"/>
    </row>
    <row r="78" spans="1:13">
      <c r="A78" s="3"/>
      <c r="B78" s="4"/>
      <c r="C78" s="4"/>
      <c r="D78" s="4"/>
      <c r="E78" s="4"/>
      <c r="F78" s="4"/>
      <c r="G78" s="4"/>
      <c r="H78" s="4"/>
      <c r="I78" s="4"/>
      <c r="J78" s="4"/>
      <c r="K78" s="4"/>
      <c r="L78" s="4"/>
      <c r="M78" s="4"/>
    </row>
    <row r="79" spans="1:13">
      <c r="A79" s="3"/>
      <c r="B79" s="4"/>
      <c r="C79" s="4"/>
      <c r="D79" s="4"/>
      <c r="E79" s="4"/>
      <c r="F79" s="4"/>
      <c r="G79" s="4"/>
      <c r="H79" s="4"/>
      <c r="I79" s="4"/>
      <c r="J79" s="4"/>
      <c r="K79" s="4"/>
      <c r="L79" s="4"/>
      <c r="M79" s="4"/>
    </row>
    <row r="80" spans="1:13">
      <c r="A80" s="3"/>
      <c r="B80" s="4"/>
      <c r="C80" s="4"/>
      <c r="D80" s="4"/>
      <c r="E80" s="4"/>
      <c r="F80" s="4"/>
      <c r="G80" s="4"/>
      <c r="H80" s="4"/>
      <c r="I80" s="4"/>
      <c r="J80" s="4"/>
      <c r="K80" s="4"/>
      <c r="L80" s="4"/>
      <c r="M80" s="4"/>
    </row>
    <row r="81" spans="1:13">
      <c r="A81" s="3"/>
      <c r="B81" s="4"/>
      <c r="C81" s="4"/>
      <c r="D81" s="4"/>
      <c r="E81" s="4"/>
      <c r="F81" s="4"/>
      <c r="G81" s="4"/>
      <c r="H81" s="4"/>
      <c r="I81" s="4"/>
      <c r="J81" s="4"/>
      <c r="K81" s="4"/>
      <c r="L81" s="4"/>
      <c r="M81" s="4"/>
    </row>
    <row r="82" spans="1:13">
      <c r="A82" s="3"/>
      <c r="B82" s="4"/>
      <c r="C82" s="4"/>
      <c r="D82" s="4"/>
      <c r="E82" s="4"/>
      <c r="F82" s="4"/>
      <c r="G82" s="4"/>
      <c r="H82" s="4"/>
      <c r="I82" s="4"/>
      <c r="J82" s="4"/>
      <c r="K82" s="4"/>
      <c r="L82" s="4"/>
      <c r="M82" s="4"/>
    </row>
    <row r="83" spans="1:13">
      <c r="A83" s="3"/>
      <c r="B83" s="4"/>
      <c r="C83" s="4"/>
      <c r="D83" s="4"/>
      <c r="E83" s="4"/>
      <c r="F83" s="4"/>
      <c r="G83" s="4"/>
      <c r="H83" s="4"/>
      <c r="I83" s="4"/>
      <c r="J83" s="4"/>
      <c r="K83" s="4"/>
      <c r="L83" s="4"/>
      <c r="M83" s="4"/>
    </row>
    <row r="84" spans="1:13">
      <c r="A84" s="3"/>
      <c r="B84" s="4"/>
      <c r="C84" s="4"/>
      <c r="D84" s="4"/>
      <c r="E84" s="4"/>
      <c r="F84" s="4"/>
      <c r="G84" s="4"/>
      <c r="H84" s="4"/>
      <c r="I84" s="4"/>
      <c r="J84" s="4"/>
      <c r="K84" s="4"/>
      <c r="L84" s="4"/>
      <c r="M84" s="4"/>
    </row>
    <row r="85" spans="1:13">
      <c r="A85" s="3"/>
      <c r="B85" s="4"/>
      <c r="C85" s="4"/>
      <c r="D85" s="4"/>
      <c r="E85" s="4"/>
      <c r="F85" s="4"/>
      <c r="G85" s="4"/>
      <c r="H85" s="4"/>
      <c r="I85" s="4"/>
      <c r="J85" s="4"/>
      <c r="K85" s="4"/>
      <c r="L85" s="4"/>
      <c r="M85" s="4"/>
    </row>
    <row r="86" spans="1:13">
      <c r="A86" s="3"/>
      <c r="B86" s="4"/>
      <c r="C86" s="4"/>
      <c r="D86" s="4"/>
      <c r="E86" s="4"/>
      <c r="F86" s="4"/>
      <c r="G86" s="4"/>
      <c r="H86" s="4"/>
      <c r="I86" s="4"/>
      <c r="J86" s="4"/>
      <c r="K86" s="4"/>
      <c r="L86" s="4"/>
      <c r="M86" s="4"/>
    </row>
    <row r="87" spans="1:13">
      <c r="A87" s="3"/>
      <c r="B87" s="4"/>
      <c r="C87" s="4"/>
      <c r="D87" s="4"/>
      <c r="E87" s="4"/>
      <c r="F87" s="4"/>
      <c r="G87" s="4"/>
      <c r="H87" s="4"/>
      <c r="I87" s="4"/>
      <c r="J87" s="4"/>
      <c r="K87" s="4"/>
      <c r="L87" s="4"/>
      <c r="M87" s="4"/>
    </row>
    <row r="88" spans="1:13">
      <c r="A88" s="3"/>
      <c r="B88" s="4"/>
      <c r="C88" s="4"/>
      <c r="D88" s="4"/>
      <c r="E88" s="4"/>
      <c r="F88" s="4"/>
      <c r="G88" s="4"/>
      <c r="H88" s="4"/>
      <c r="I88" s="4"/>
      <c r="J88" s="4"/>
      <c r="K88" s="4"/>
      <c r="L88" s="4"/>
      <c r="M88" s="4"/>
    </row>
    <row r="89" spans="1:13">
      <c r="A89" s="3"/>
      <c r="B89" s="4"/>
      <c r="C89" s="4"/>
      <c r="D89" s="4"/>
      <c r="E89" s="4"/>
      <c r="F89" s="4"/>
      <c r="G89" s="4"/>
      <c r="H89" s="4"/>
      <c r="I89" s="4"/>
      <c r="J89" s="4"/>
      <c r="K89" s="4"/>
      <c r="L89" s="4"/>
      <c r="M89" s="4"/>
    </row>
    <row r="90" spans="1:13">
      <c r="A90" s="3"/>
      <c r="B90" s="4"/>
      <c r="C90" s="4"/>
      <c r="D90" s="4"/>
      <c r="E90" s="4"/>
      <c r="F90" s="4"/>
      <c r="G90" s="4"/>
      <c r="H90" s="4"/>
      <c r="I90" s="4"/>
      <c r="J90" s="4"/>
      <c r="K90" s="4"/>
      <c r="L90" s="4"/>
      <c r="M90" s="4"/>
    </row>
    <row r="91" spans="1:13">
      <c r="A91" s="3"/>
      <c r="B91" s="4"/>
      <c r="C91" s="4"/>
      <c r="D91" s="4"/>
      <c r="E91" s="4"/>
      <c r="F91" s="4"/>
      <c r="G91" s="4"/>
      <c r="H91" s="4"/>
      <c r="I91" s="4"/>
      <c r="J91" s="4"/>
      <c r="K91" s="4"/>
      <c r="L91" s="4"/>
      <c r="M91" s="4"/>
    </row>
    <row r="92" spans="1:13">
      <c r="A92" s="3"/>
      <c r="B92" s="4"/>
      <c r="C92" s="4"/>
      <c r="D92" s="4"/>
      <c r="E92" s="4"/>
      <c r="F92" s="4"/>
      <c r="G92" s="4"/>
      <c r="H92" s="4"/>
      <c r="I92" s="4"/>
      <c r="J92" s="4"/>
      <c r="K92" s="4"/>
      <c r="L92" s="4"/>
      <c r="M92" s="4"/>
    </row>
    <row r="93" spans="1:13">
      <c r="A93" s="3"/>
      <c r="B93" s="4"/>
      <c r="C93" s="4"/>
      <c r="D93" s="4"/>
      <c r="E93" s="4"/>
      <c r="F93" s="4"/>
      <c r="G93" s="4"/>
      <c r="H93" s="4"/>
      <c r="I93" s="4"/>
      <c r="J93" s="4"/>
      <c r="K93" s="4"/>
      <c r="L93" s="4"/>
      <c r="M93" s="4"/>
    </row>
    <row r="94" spans="1:13">
      <c r="A94" s="3"/>
      <c r="B94" s="4"/>
      <c r="C94" s="4"/>
      <c r="D94" s="4"/>
      <c r="E94" s="4"/>
      <c r="F94" s="4"/>
      <c r="G94" s="4"/>
      <c r="H94" s="4"/>
      <c r="I94" s="4"/>
      <c r="J94" s="4"/>
      <c r="K94" s="4"/>
      <c r="L94" s="4"/>
      <c r="M94" s="4"/>
    </row>
    <row r="95" spans="1:13">
      <c r="A95" s="3"/>
      <c r="B95" s="4"/>
      <c r="C95" s="4"/>
      <c r="D95" s="4"/>
      <c r="E95" s="4"/>
      <c r="F95" s="4"/>
      <c r="G95" s="4"/>
      <c r="H95" s="4"/>
      <c r="I95" s="4"/>
      <c r="J95" s="4"/>
      <c r="K95" s="4"/>
      <c r="L95" s="4"/>
      <c r="M95" s="4"/>
    </row>
    <row r="96" spans="1:13">
      <c r="A96" s="3"/>
      <c r="B96" s="4"/>
      <c r="C96" s="4"/>
      <c r="D96" s="4"/>
      <c r="E96" s="4"/>
      <c r="F96" s="4"/>
      <c r="G96" s="4"/>
      <c r="H96" s="4"/>
      <c r="I96" s="4"/>
      <c r="J96" s="4"/>
      <c r="K96" s="4"/>
      <c r="L96" s="4"/>
      <c r="M96" s="4"/>
    </row>
    <row r="97" spans="1:13">
      <c r="A97" s="3"/>
      <c r="B97" s="4"/>
      <c r="C97" s="4"/>
      <c r="D97" s="4"/>
      <c r="E97" s="4"/>
      <c r="F97" s="4"/>
      <c r="G97" s="4"/>
      <c r="H97" s="4"/>
      <c r="I97" s="4"/>
      <c r="J97" s="4"/>
      <c r="K97" s="4"/>
      <c r="L97" s="4"/>
      <c r="M97" s="4"/>
    </row>
    <row r="98" spans="1:13">
      <c r="A98" s="3"/>
      <c r="B98" s="4"/>
      <c r="C98" s="4"/>
      <c r="D98" s="4"/>
      <c r="E98" s="4"/>
      <c r="F98" s="4"/>
      <c r="G98" s="4"/>
      <c r="H98" s="4"/>
      <c r="I98" s="4"/>
      <c r="J98" s="4"/>
      <c r="K98" s="4"/>
      <c r="L98" s="4"/>
      <c r="M98" s="4"/>
    </row>
    <row r="99" spans="1:13">
      <c r="A99" s="3"/>
      <c r="B99" s="4"/>
      <c r="C99" s="4"/>
      <c r="D99" s="4"/>
      <c r="E99" s="4"/>
      <c r="F99" s="4"/>
      <c r="G99" s="4"/>
      <c r="H99" s="4"/>
      <c r="I99" s="4"/>
      <c r="J99" s="4"/>
      <c r="K99" s="4"/>
      <c r="L99" s="4"/>
      <c r="M99" s="4"/>
    </row>
    <row r="100" spans="1:13">
      <c r="A100" s="3"/>
      <c r="B100" s="4"/>
      <c r="C100" s="4"/>
      <c r="D100" s="4"/>
      <c r="E100" s="4"/>
      <c r="F100" s="4"/>
      <c r="G100" s="4"/>
      <c r="H100" s="4"/>
      <c r="I100" s="4"/>
      <c r="J100" s="4"/>
      <c r="K100" s="4"/>
      <c r="L100" s="4"/>
      <c r="M100" s="4"/>
    </row>
    <row r="101" spans="1:13">
      <c r="A101" s="3"/>
      <c r="B101" s="4"/>
      <c r="C101" s="4"/>
      <c r="D101" s="4"/>
      <c r="E101" s="4"/>
      <c r="F101" s="4"/>
      <c r="G101" s="4"/>
      <c r="H101" s="4"/>
      <c r="I101" s="4"/>
      <c r="J101" s="4"/>
      <c r="K101" s="4"/>
      <c r="L101" s="4"/>
      <c r="M101" s="4"/>
    </row>
    <row r="102" spans="1:13">
      <c r="A102" s="3"/>
      <c r="B102" s="4"/>
      <c r="C102" s="4"/>
      <c r="D102" s="4"/>
      <c r="E102" s="4"/>
      <c r="F102" s="4"/>
      <c r="G102" s="4"/>
      <c r="H102" s="4"/>
      <c r="I102" s="4"/>
      <c r="J102" s="4"/>
      <c r="K102" s="4"/>
      <c r="L102" s="4"/>
      <c r="M102" s="4"/>
    </row>
    <row r="103" spans="1:13">
      <c r="A103" s="3"/>
      <c r="B103" s="4"/>
      <c r="C103" s="4"/>
      <c r="D103" s="4"/>
      <c r="E103" s="4"/>
      <c r="F103" s="4"/>
      <c r="G103" s="4"/>
      <c r="H103" s="4"/>
      <c r="I103" s="4"/>
      <c r="J103" s="4"/>
      <c r="K103" s="4"/>
      <c r="L103" s="4"/>
      <c r="M103" s="4"/>
    </row>
    <row r="104" spans="1:13">
      <c r="A104" s="3"/>
      <c r="B104" s="4"/>
      <c r="C104" s="4"/>
      <c r="D104" s="4"/>
      <c r="E104" s="4"/>
      <c r="F104" s="4"/>
      <c r="G104" s="4"/>
      <c r="H104" s="4"/>
      <c r="I104" s="4"/>
      <c r="J104" s="4"/>
      <c r="K104" s="4"/>
      <c r="L104" s="4"/>
      <c r="M104" s="4"/>
    </row>
    <row r="105" spans="1:13">
      <c r="A105" s="3"/>
      <c r="B105" s="4"/>
      <c r="C105" s="4"/>
      <c r="D105" s="4"/>
      <c r="E105" s="4"/>
      <c r="F105" s="4"/>
      <c r="G105" s="4"/>
      <c r="H105" s="4"/>
      <c r="I105" s="4"/>
      <c r="J105" s="4"/>
      <c r="K105" s="4"/>
      <c r="L105" s="4"/>
      <c r="M105" s="4"/>
    </row>
  </sheetData>
  <dataValidations count="3">
    <dataValidation type="list" allowBlank="1" showInputMessage="1" showErrorMessage="1" sqref="WVJ983045:WVM983045 IX14:JI14 ST14:TE14 ACP14:ADA14 AML14:AMW14 AWH14:AWS14 BGD14:BGO14 BPZ14:BQK14 BZV14:CAG14 CJR14:CKC14 CTN14:CTY14 DDJ14:DDU14 DNF14:DNQ14 DXB14:DXM14 EGX14:EHI14 EQT14:ERE14 FAP14:FBA14 FKL14:FKW14 FUH14:FUS14 GED14:GEO14 GNZ14:GOK14 GXV14:GYG14 HHR14:HIC14 HRN14:HRY14 IBJ14:IBU14 ILF14:ILQ14 IVB14:IVM14 JEX14:JFI14 JOT14:JPE14 JYP14:JZA14 KIL14:KIW14 KSH14:KSS14 LCD14:LCO14 LLZ14:LMK14 LVV14:LWG14 MFR14:MGC14 MPN14:MPY14 MZJ14:MZU14 NJF14:NJQ14 NTB14:NTM14 OCX14:ODI14 OMT14:ONE14 OWP14:OXA14 PGL14:PGW14 PQH14:PQS14 QAD14:QAO14 QJZ14:QKK14 QTV14:QUG14 RDR14:REC14 RNN14:RNY14 RXJ14:RXU14 SHF14:SHQ14 SRB14:SRM14 TAX14:TBI14 TKT14:TLE14 TUP14:TVA14 UEL14:UEW14 UOH14:UOS14 UYD14:UYO14 VHZ14:VIK14 VRV14:VSG14 WBR14:WCC14 WLN14:WLY14 WVJ14:WVU14 B65550:M65550 IX65550:JI65550 ST65550:TE65550 ACP65550:ADA65550 AML65550:AMW65550 AWH65550:AWS65550 BGD65550:BGO65550 BPZ65550:BQK65550 BZV65550:CAG65550 CJR65550:CKC65550 CTN65550:CTY65550 DDJ65550:DDU65550 DNF65550:DNQ65550 DXB65550:DXM65550 EGX65550:EHI65550 EQT65550:ERE65550 FAP65550:FBA65550 FKL65550:FKW65550 FUH65550:FUS65550 GED65550:GEO65550 GNZ65550:GOK65550 GXV65550:GYG65550 HHR65550:HIC65550 HRN65550:HRY65550 IBJ65550:IBU65550 ILF65550:ILQ65550 IVB65550:IVM65550 JEX65550:JFI65550 JOT65550:JPE65550 JYP65550:JZA65550 KIL65550:KIW65550 KSH65550:KSS65550 LCD65550:LCO65550 LLZ65550:LMK65550 LVV65550:LWG65550 MFR65550:MGC65550 MPN65550:MPY65550 MZJ65550:MZU65550 NJF65550:NJQ65550 NTB65550:NTM65550 OCX65550:ODI65550 OMT65550:ONE65550 OWP65550:OXA65550 PGL65550:PGW65550 PQH65550:PQS65550 QAD65550:QAO65550 QJZ65550:QKK65550 QTV65550:QUG65550 RDR65550:REC65550 RNN65550:RNY65550 RXJ65550:RXU65550 SHF65550:SHQ65550 SRB65550:SRM65550 TAX65550:TBI65550 TKT65550:TLE65550 TUP65550:TVA65550 UEL65550:UEW65550 UOH65550:UOS65550 UYD65550:UYO65550 VHZ65550:VIK65550 VRV65550:VSG65550 WBR65550:WCC65550 WLN65550:WLY65550 WVJ65550:WVU65550 B131086:M131086 IX131086:JI131086 ST131086:TE131086 ACP131086:ADA131086 AML131086:AMW131086 AWH131086:AWS131086 BGD131086:BGO131086 BPZ131086:BQK131086 BZV131086:CAG131086 CJR131086:CKC131086 CTN131086:CTY131086 DDJ131086:DDU131086 DNF131086:DNQ131086 DXB131086:DXM131086 EGX131086:EHI131086 EQT131086:ERE131086 FAP131086:FBA131086 FKL131086:FKW131086 FUH131086:FUS131086 GED131086:GEO131086 GNZ131086:GOK131086 GXV131086:GYG131086 HHR131086:HIC131086 HRN131086:HRY131086 IBJ131086:IBU131086 ILF131086:ILQ131086 IVB131086:IVM131086 JEX131086:JFI131086 JOT131086:JPE131086 JYP131086:JZA131086 KIL131086:KIW131086 KSH131086:KSS131086 LCD131086:LCO131086 LLZ131086:LMK131086 LVV131086:LWG131086 MFR131086:MGC131086 MPN131086:MPY131086 MZJ131086:MZU131086 NJF131086:NJQ131086 NTB131086:NTM131086 OCX131086:ODI131086 OMT131086:ONE131086 OWP131086:OXA131086 PGL131086:PGW131086 PQH131086:PQS131086 QAD131086:QAO131086 QJZ131086:QKK131086 QTV131086:QUG131086 RDR131086:REC131086 RNN131086:RNY131086 RXJ131086:RXU131086 SHF131086:SHQ131086 SRB131086:SRM131086 TAX131086:TBI131086 TKT131086:TLE131086 TUP131086:TVA131086 UEL131086:UEW131086 UOH131086:UOS131086 UYD131086:UYO131086 VHZ131086:VIK131086 VRV131086:VSG131086 WBR131086:WCC131086 WLN131086:WLY131086 WVJ131086:WVU131086 B196622:M196622 IX196622:JI196622 ST196622:TE196622 ACP196622:ADA196622 AML196622:AMW196622 AWH196622:AWS196622 BGD196622:BGO196622 BPZ196622:BQK196622 BZV196622:CAG196622 CJR196622:CKC196622 CTN196622:CTY196622 DDJ196622:DDU196622 DNF196622:DNQ196622 DXB196622:DXM196622 EGX196622:EHI196622 EQT196622:ERE196622 FAP196622:FBA196622 FKL196622:FKW196622 FUH196622:FUS196622 GED196622:GEO196622 GNZ196622:GOK196622 GXV196622:GYG196622 HHR196622:HIC196622 HRN196622:HRY196622 IBJ196622:IBU196622 ILF196622:ILQ196622 IVB196622:IVM196622 JEX196622:JFI196622 JOT196622:JPE196622 JYP196622:JZA196622 KIL196622:KIW196622 KSH196622:KSS196622 LCD196622:LCO196622 LLZ196622:LMK196622 LVV196622:LWG196622 MFR196622:MGC196622 MPN196622:MPY196622 MZJ196622:MZU196622 NJF196622:NJQ196622 NTB196622:NTM196622 OCX196622:ODI196622 OMT196622:ONE196622 OWP196622:OXA196622 PGL196622:PGW196622 PQH196622:PQS196622 QAD196622:QAO196622 QJZ196622:QKK196622 QTV196622:QUG196622 RDR196622:REC196622 RNN196622:RNY196622 RXJ196622:RXU196622 SHF196622:SHQ196622 SRB196622:SRM196622 TAX196622:TBI196622 TKT196622:TLE196622 TUP196622:TVA196622 UEL196622:UEW196622 UOH196622:UOS196622 UYD196622:UYO196622 VHZ196622:VIK196622 VRV196622:VSG196622 WBR196622:WCC196622 WLN196622:WLY196622 WVJ196622:WVU196622 B262158:M262158 IX262158:JI262158 ST262158:TE262158 ACP262158:ADA262158 AML262158:AMW262158 AWH262158:AWS262158 BGD262158:BGO262158 BPZ262158:BQK262158 BZV262158:CAG262158 CJR262158:CKC262158 CTN262158:CTY262158 DDJ262158:DDU262158 DNF262158:DNQ262158 DXB262158:DXM262158 EGX262158:EHI262158 EQT262158:ERE262158 FAP262158:FBA262158 FKL262158:FKW262158 FUH262158:FUS262158 GED262158:GEO262158 GNZ262158:GOK262158 GXV262158:GYG262158 HHR262158:HIC262158 HRN262158:HRY262158 IBJ262158:IBU262158 ILF262158:ILQ262158 IVB262158:IVM262158 JEX262158:JFI262158 JOT262158:JPE262158 JYP262158:JZA262158 KIL262158:KIW262158 KSH262158:KSS262158 LCD262158:LCO262158 LLZ262158:LMK262158 LVV262158:LWG262158 MFR262158:MGC262158 MPN262158:MPY262158 MZJ262158:MZU262158 NJF262158:NJQ262158 NTB262158:NTM262158 OCX262158:ODI262158 OMT262158:ONE262158 OWP262158:OXA262158 PGL262158:PGW262158 PQH262158:PQS262158 QAD262158:QAO262158 QJZ262158:QKK262158 QTV262158:QUG262158 RDR262158:REC262158 RNN262158:RNY262158 RXJ262158:RXU262158 SHF262158:SHQ262158 SRB262158:SRM262158 TAX262158:TBI262158 TKT262158:TLE262158 TUP262158:TVA262158 UEL262158:UEW262158 UOH262158:UOS262158 UYD262158:UYO262158 VHZ262158:VIK262158 VRV262158:VSG262158 WBR262158:WCC262158 WLN262158:WLY262158 WVJ262158:WVU262158 B327694:M327694 IX327694:JI327694 ST327694:TE327694 ACP327694:ADA327694 AML327694:AMW327694 AWH327694:AWS327694 BGD327694:BGO327694 BPZ327694:BQK327694 BZV327694:CAG327694 CJR327694:CKC327694 CTN327694:CTY327694 DDJ327694:DDU327694 DNF327694:DNQ327694 DXB327694:DXM327694 EGX327694:EHI327694 EQT327694:ERE327694 FAP327694:FBA327694 FKL327694:FKW327694 FUH327694:FUS327694 GED327694:GEO327694 GNZ327694:GOK327694 GXV327694:GYG327694 HHR327694:HIC327694 HRN327694:HRY327694 IBJ327694:IBU327694 ILF327694:ILQ327694 IVB327694:IVM327694 JEX327694:JFI327694 JOT327694:JPE327694 JYP327694:JZA327694 KIL327694:KIW327694 KSH327694:KSS327694 LCD327694:LCO327694 LLZ327694:LMK327694 LVV327694:LWG327694 MFR327694:MGC327694 MPN327694:MPY327694 MZJ327694:MZU327694 NJF327694:NJQ327694 NTB327694:NTM327694 OCX327694:ODI327694 OMT327694:ONE327694 OWP327694:OXA327694 PGL327694:PGW327694 PQH327694:PQS327694 QAD327694:QAO327694 QJZ327694:QKK327694 QTV327694:QUG327694 RDR327694:REC327694 RNN327694:RNY327694 RXJ327694:RXU327694 SHF327694:SHQ327694 SRB327694:SRM327694 TAX327694:TBI327694 TKT327694:TLE327694 TUP327694:TVA327694 UEL327694:UEW327694 UOH327694:UOS327694 UYD327694:UYO327694 VHZ327694:VIK327694 VRV327694:VSG327694 WBR327694:WCC327694 WLN327694:WLY327694 WVJ327694:WVU327694 B393230:M393230 IX393230:JI393230 ST393230:TE393230 ACP393230:ADA393230 AML393230:AMW393230 AWH393230:AWS393230 BGD393230:BGO393230 BPZ393230:BQK393230 BZV393230:CAG393230 CJR393230:CKC393230 CTN393230:CTY393230 DDJ393230:DDU393230 DNF393230:DNQ393230 DXB393230:DXM393230 EGX393230:EHI393230 EQT393230:ERE393230 FAP393230:FBA393230 FKL393230:FKW393230 FUH393230:FUS393230 GED393230:GEO393230 GNZ393230:GOK393230 GXV393230:GYG393230 HHR393230:HIC393230 HRN393230:HRY393230 IBJ393230:IBU393230 ILF393230:ILQ393230 IVB393230:IVM393230 JEX393230:JFI393230 JOT393230:JPE393230 JYP393230:JZA393230 KIL393230:KIW393230 KSH393230:KSS393230 LCD393230:LCO393230 LLZ393230:LMK393230 LVV393230:LWG393230 MFR393230:MGC393230 MPN393230:MPY393230 MZJ393230:MZU393230 NJF393230:NJQ393230 NTB393230:NTM393230 OCX393230:ODI393230 OMT393230:ONE393230 OWP393230:OXA393230 PGL393230:PGW393230 PQH393230:PQS393230 QAD393230:QAO393230 QJZ393230:QKK393230 QTV393230:QUG393230 RDR393230:REC393230 RNN393230:RNY393230 RXJ393230:RXU393230 SHF393230:SHQ393230 SRB393230:SRM393230 TAX393230:TBI393230 TKT393230:TLE393230 TUP393230:TVA393230 UEL393230:UEW393230 UOH393230:UOS393230 UYD393230:UYO393230 VHZ393230:VIK393230 VRV393230:VSG393230 WBR393230:WCC393230 WLN393230:WLY393230 WVJ393230:WVU393230 B458766:M458766 IX458766:JI458766 ST458766:TE458766 ACP458766:ADA458766 AML458766:AMW458766 AWH458766:AWS458766 BGD458766:BGO458766 BPZ458766:BQK458766 BZV458766:CAG458766 CJR458766:CKC458766 CTN458766:CTY458766 DDJ458766:DDU458766 DNF458766:DNQ458766 DXB458766:DXM458766 EGX458766:EHI458766 EQT458766:ERE458766 FAP458766:FBA458766 FKL458766:FKW458766 FUH458766:FUS458766 GED458766:GEO458766 GNZ458766:GOK458766 GXV458766:GYG458766 HHR458766:HIC458766 HRN458766:HRY458766 IBJ458766:IBU458766 ILF458766:ILQ458766 IVB458766:IVM458766 JEX458766:JFI458766 JOT458766:JPE458766 JYP458766:JZA458766 KIL458766:KIW458766 KSH458766:KSS458766 LCD458766:LCO458766 LLZ458766:LMK458766 LVV458766:LWG458766 MFR458766:MGC458766 MPN458766:MPY458766 MZJ458766:MZU458766 NJF458766:NJQ458766 NTB458766:NTM458766 OCX458766:ODI458766 OMT458766:ONE458766 OWP458766:OXA458766 PGL458766:PGW458766 PQH458766:PQS458766 QAD458766:QAO458766 QJZ458766:QKK458766 QTV458766:QUG458766 RDR458766:REC458766 RNN458766:RNY458766 RXJ458766:RXU458766 SHF458766:SHQ458766 SRB458766:SRM458766 TAX458766:TBI458766 TKT458766:TLE458766 TUP458766:TVA458766 UEL458766:UEW458766 UOH458766:UOS458766 UYD458766:UYO458766 VHZ458766:VIK458766 VRV458766:VSG458766 WBR458766:WCC458766 WLN458766:WLY458766 WVJ458766:WVU458766 B524302:M524302 IX524302:JI524302 ST524302:TE524302 ACP524302:ADA524302 AML524302:AMW524302 AWH524302:AWS524302 BGD524302:BGO524302 BPZ524302:BQK524302 BZV524302:CAG524302 CJR524302:CKC524302 CTN524302:CTY524302 DDJ524302:DDU524302 DNF524302:DNQ524302 DXB524302:DXM524302 EGX524302:EHI524302 EQT524302:ERE524302 FAP524302:FBA524302 FKL524302:FKW524302 FUH524302:FUS524302 GED524302:GEO524302 GNZ524302:GOK524302 GXV524302:GYG524302 HHR524302:HIC524302 HRN524302:HRY524302 IBJ524302:IBU524302 ILF524302:ILQ524302 IVB524302:IVM524302 JEX524302:JFI524302 JOT524302:JPE524302 JYP524302:JZA524302 KIL524302:KIW524302 KSH524302:KSS524302 LCD524302:LCO524302 LLZ524302:LMK524302 LVV524302:LWG524302 MFR524302:MGC524302 MPN524302:MPY524302 MZJ524302:MZU524302 NJF524302:NJQ524302 NTB524302:NTM524302 OCX524302:ODI524302 OMT524302:ONE524302 OWP524302:OXA524302 PGL524302:PGW524302 PQH524302:PQS524302 QAD524302:QAO524302 QJZ524302:QKK524302 QTV524302:QUG524302 RDR524302:REC524302 RNN524302:RNY524302 RXJ524302:RXU524302 SHF524302:SHQ524302 SRB524302:SRM524302 TAX524302:TBI524302 TKT524302:TLE524302 TUP524302:TVA524302 UEL524302:UEW524302 UOH524302:UOS524302 UYD524302:UYO524302 VHZ524302:VIK524302 VRV524302:VSG524302 WBR524302:WCC524302 WLN524302:WLY524302 WVJ524302:WVU524302 B589838:M589838 IX589838:JI589838 ST589838:TE589838 ACP589838:ADA589838 AML589838:AMW589838 AWH589838:AWS589838 BGD589838:BGO589838 BPZ589838:BQK589838 BZV589838:CAG589838 CJR589838:CKC589838 CTN589838:CTY589838 DDJ589838:DDU589838 DNF589838:DNQ589838 DXB589838:DXM589838 EGX589838:EHI589838 EQT589838:ERE589838 FAP589838:FBA589838 FKL589838:FKW589838 FUH589838:FUS589838 GED589838:GEO589838 GNZ589838:GOK589838 GXV589838:GYG589838 HHR589838:HIC589838 HRN589838:HRY589838 IBJ589838:IBU589838 ILF589838:ILQ589838 IVB589838:IVM589838 JEX589838:JFI589838 JOT589838:JPE589838 JYP589838:JZA589838 KIL589838:KIW589838 KSH589838:KSS589838 LCD589838:LCO589838 LLZ589838:LMK589838 LVV589838:LWG589838 MFR589838:MGC589838 MPN589838:MPY589838 MZJ589838:MZU589838 NJF589838:NJQ589838 NTB589838:NTM589838 OCX589838:ODI589838 OMT589838:ONE589838 OWP589838:OXA589838 PGL589838:PGW589838 PQH589838:PQS589838 QAD589838:QAO589838 QJZ589838:QKK589838 QTV589838:QUG589838 RDR589838:REC589838 RNN589838:RNY589838 RXJ589838:RXU589838 SHF589838:SHQ589838 SRB589838:SRM589838 TAX589838:TBI589838 TKT589838:TLE589838 TUP589838:TVA589838 UEL589838:UEW589838 UOH589838:UOS589838 UYD589838:UYO589838 VHZ589838:VIK589838 VRV589838:VSG589838 WBR589838:WCC589838 WLN589838:WLY589838 WVJ589838:WVU589838 B655374:M655374 IX655374:JI655374 ST655374:TE655374 ACP655374:ADA655374 AML655374:AMW655374 AWH655374:AWS655374 BGD655374:BGO655374 BPZ655374:BQK655374 BZV655374:CAG655374 CJR655374:CKC655374 CTN655374:CTY655374 DDJ655374:DDU655374 DNF655374:DNQ655374 DXB655374:DXM655374 EGX655374:EHI655374 EQT655374:ERE655374 FAP655374:FBA655374 FKL655374:FKW655374 FUH655374:FUS655374 GED655374:GEO655374 GNZ655374:GOK655374 GXV655374:GYG655374 HHR655374:HIC655374 HRN655374:HRY655374 IBJ655374:IBU655374 ILF655374:ILQ655374 IVB655374:IVM655374 JEX655374:JFI655374 JOT655374:JPE655374 JYP655374:JZA655374 KIL655374:KIW655374 KSH655374:KSS655374 LCD655374:LCO655374 LLZ655374:LMK655374 LVV655374:LWG655374 MFR655374:MGC655374 MPN655374:MPY655374 MZJ655374:MZU655374 NJF655374:NJQ655374 NTB655374:NTM655374 OCX655374:ODI655374 OMT655374:ONE655374 OWP655374:OXA655374 PGL655374:PGW655374 PQH655374:PQS655374 QAD655374:QAO655374 QJZ655374:QKK655374 QTV655374:QUG655374 RDR655374:REC655374 RNN655374:RNY655374 RXJ655374:RXU655374 SHF655374:SHQ655374 SRB655374:SRM655374 TAX655374:TBI655374 TKT655374:TLE655374 TUP655374:TVA655374 UEL655374:UEW655374 UOH655374:UOS655374 UYD655374:UYO655374 VHZ655374:VIK655374 VRV655374:VSG655374 WBR655374:WCC655374 WLN655374:WLY655374 WVJ655374:WVU655374 B720910:M720910 IX720910:JI720910 ST720910:TE720910 ACP720910:ADA720910 AML720910:AMW720910 AWH720910:AWS720910 BGD720910:BGO720910 BPZ720910:BQK720910 BZV720910:CAG720910 CJR720910:CKC720910 CTN720910:CTY720910 DDJ720910:DDU720910 DNF720910:DNQ720910 DXB720910:DXM720910 EGX720910:EHI720910 EQT720910:ERE720910 FAP720910:FBA720910 FKL720910:FKW720910 FUH720910:FUS720910 GED720910:GEO720910 GNZ720910:GOK720910 GXV720910:GYG720910 HHR720910:HIC720910 HRN720910:HRY720910 IBJ720910:IBU720910 ILF720910:ILQ720910 IVB720910:IVM720910 JEX720910:JFI720910 JOT720910:JPE720910 JYP720910:JZA720910 KIL720910:KIW720910 KSH720910:KSS720910 LCD720910:LCO720910 LLZ720910:LMK720910 LVV720910:LWG720910 MFR720910:MGC720910 MPN720910:MPY720910 MZJ720910:MZU720910 NJF720910:NJQ720910 NTB720910:NTM720910 OCX720910:ODI720910 OMT720910:ONE720910 OWP720910:OXA720910 PGL720910:PGW720910 PQH720910:PQS720910 QAD720910:QAO720910 QJZ720910:QKK720910 QTV720910:QUG720910 RDR720910:REC720910 RNN720910:RNY720910 RXJ720910:RXU720910 SHF720910:SHQ720910 SRB720910:SRM720910 TAX720910:TBI720910 TKT720910:TLE720910 TUP720910:TVA720910 UEL720910:UEW720910 UOH720910:UOS720910 UYD720910:UYO720910 VHZ720910:VIK720910 VRV720910:VSG720910 WBR720910:WCC720910 WLN720910:WLY720910 WVJ720910:WVU720910 B786446:M786446 IX786446:JI786446 ST786446:TE786446 ACP786446:ADA786446 AML786446:AMW786446 AWH786446:AWS786446 BGD786446:BGO786446 BPZ786446:BQK786446 BZV786446:CAG786446 CJR786446:CKC786446 CTN786446:CTY786446 DDJ786446:DDU786446 DNF786446:DNQ786446 DXB786446:DXM786446 EGX786446:EHI786446 EQT786446:ERE786446 FAP786446:FBA786446 FKL786446:FKW786446 FUH786446:FUS786446 GED786446:GEO786446 GNZ786446:GOK786446 GXV786446:GYG786446 HHR786446:HIC786446 HRN786446:HRY786446 IBJ786446:IBU786446 ILF786446:ILQ786446 IVB786446:IVM786446 JEX786446:JFI786446 JOT786446:JPE786446 JYP786446:JZA786446 KIL786446:KIW786446 KSH786446:KSS786446 LCD786446:LCO786446 LLZ786446:LMK786446 LVV786446:LWG786446 MFR786446:MGC786446 MPN786446:MPY786446 MZJ786446:MZU786446 NJF786446:NJQ786446 NTB786446:NTM786446 OCX786446:ODI786446 OMT786446:ONE786446 OWP786446:OXA786446 PGL786446:PGW786446 PQH786446:PQS786446 QAD786446:QAO786446 QJZ786446:QKK786446 QTV786446:QUG786446 RDR786446:REC786446 RNN786446:RNY786446 RXJ786446:RXU786446 SHF786446:SHQ786446 SRB786446:SRM786446 TAX786446:TBI786446 TKT786446:TLE786446 TUP786446:TVA786446 UEL786446:UEW786446 UOH786446:UOS786446 UYD786446:UYO786446 VHZ786446:VIK786446 VRV786446:VSG786446 WBR786446:WCC786446 WLN786446:WLY786446 WVJ786446:WVU786446 B851982:M851982 IX851982:JI851982 ST851982:TE851982 ACP851982:ADA851982 AML851982:AMW851982 AWH851982:AWS851982 BGD851982:BGO851982 BPZ851982:BQK851982 BZV851982:CAG851982 CJR851982:CKC851982 CTN851982:CTY851982 DDJ851982:DDU851982 DNF851982:DNQ851982 DXB851982:DXM851982 EGX851982:EHI851982 EQT851982:ERE851982 FAP851982:FBA851982 FKL851982:FKW851982 FUH851982:FUS851982 GED851982:GEO851982 GNZ851982:GOK851982 GXV851982:GYG851982 HHR851982:HIC851982 HRN851982:HRY851982 IBJ851982:IBU851982 ILF851982:ILQ851982 IVB851982:IVM851982 JEX851982:JFI851982 JOT851982:JPE851982 JYP851982:JZA851982 KIL851982:KIW851982 KSH851982:KSS851982 LCD851982:LCO851982 LLZ851982:LMK851982 LVV851982:LWG851982 MFR851982:MGC851982 MPN851982:MPY851982 MZJ851982:MZU851982 NJF851982:NJQ851982 NTB851982:NTM851982 OCX851982:ODI851982 OMT851982:ONE851982 OWP851982:OXA851982 PGL851982:PGW851982 PQH851982:PQS851982 QAD851982:QAO851982 QJZ851982:QKK851982 QTV851982:QUG851982 RDR851982:REC851982 RNN851982:RNY851982 RXJ851982:RXU851982 SHF851982:SHQ851982 SRB851982:SRM851982 TAX851982:TBI851982 TKT851982:TLE851982 TUP851982:TVA851982 UEL851982:UEW851982 UOH851982:UOS851982 UYD851982:UYO851982 VHZ851982:VIK851982 VRV851982:VSG851982 WBR851982:WCC851982 WLN851982:WLY851982 WVJ851982:WVU851982 B917518:M917518 IX917518:JI917518 ST917518:TE917518 ACP917518:ADA917518 AML917518:AMW917518 AWH917518:AWS917518 BGD917518:BGO917518 BPZ917518:BQK917518 BZV917518:CAG917518 CJR917518:CKC917518 CTN917518:CTY917518 DDJ917518:DDU917518 DNF917518:DNQ917518 DXB917518:DXM917518 EGX917518:EHI917518 EQT917518:ERE917518 FAP917518:FBA917518 FKL917518:FKW917518 FUH917518:FUS917518 GED917518:GEO917518 GNZ917518:GOK917518 GXV917518:GYG917518 HHR917518:HIC917518 HRN917518:HRY917518 IBJ917518:IBU917518 ILF917518:ILQ917518 IVB917518:IVM917518 JEX917518:JFI917518 JOT917518:JPE917518 JYP917518:JZA917518 KIL917518:KIW917518 KSH917518:KSS917518 LCD917518:LCO917518 LLZ917518:LMK917518 LVV917518:LWG917518 MFR917518:MGC917518 MPN917518:MPY917518 MZJ917518:MZU917518 NJF917518:NJQ917518 NTB917518:NTM917518 OCX917518:ODI917518 OMT917518:ONE917518 OWP917518:OXA917518 PGL917518:PGW917518 PQH917518:PQS917518 QAD917518:QAO917518 QJZ917518:QKK917518 QTV917518:QUG917518 RDR917518:REC917518 RNN917518:RNY917518 RXJ917518:RXU917518 SHF917518:SHQ917518 SRB917518:SRM917518 TAX917518:TBI917518 TKT917518:TLE917518 TUP917518:TVA917518 UEL917518:UEW917518 UOH917518:UOS917518 UYD917518:UYO917518 VHZ917518:VIK917518 VRV917518:VSG917518 WBR917518:WCC917518 WLN917518:WLY917518 WVJ917518:WVU917518 B983054:M983054 IX983054:JI983054 ST983054:TE983054 ACP983054:ADA983054 AML983054:AMW983054 AWH983054:AWS983054 BGD983054:BGO983054 BPZ983054:BQK983054 BZV983054:CAG983054 CJR983054:CKC983054 CTN983054:CTY983054 DDJ983054:DDU983054 DNF983054:DNQ983054 DXB983054:DXM983054 EGX983054:EHI983054 EQT983054:ERE983054 FAP983054:FBA983054 FKL983054:FKW983054 FUH983054:FUS983054 GED983054:GEO983054 GNZ983054:GOK983054 GXV983054:GYG983054 HHR983054:HIC983054 HRN983054:HRY983054 IBJ983054:IBU983054 ILF983054:ILQ983054 IVB983054:IVM983054 JEX983054:JFI983054 JOT983054:JPE983054 JYP983054:JZA983054 KIL983054:KIW983054 KSH983054:KSS983054 LCD983054:LCO983054 LLZ983054:LMK983054 LVV983054:LWG983054 MFR983054:MGC983054 MPN983054:MPY983054 MZJ983054:MZU983054 NJF983054:NJQ983054 NTB983054:NTM983054 OCX983054:ODI983054 OMT983054:ONE983054 OWP983054:OXA983054 PGL983054:PGW983054 PQH983054:PQS983054 QAD983054:QAO983054 QJZ983054:QKK983054 QTV983054:QUG983054 RDR983054:REC983054 RNN983054:RNY983054 RXJ983054:RXU983054 SHF983054:SHQ983054 SRB983054:SRM983054 TAX983054:TBI983054 TKT983054:TLE983054 TUP983054:TVA983054 UEL983054:UEW983054 UOH983054:UOS983054 UYD983054:UYO983054 VHZ983054:VIK983054 VRV983054:VSG983054 WBR983054:WCC983054 WLN983054:WLY983054 WVJ983054:WVU983054 B5:E5 IX5:JA5 ST5:SW5 ACP5:ACS5 AML5:AMO5 AWH5:AWK5 BGD5:BGG5 BPZ5:BQC5 BZV5:BZY5 CJR5:CJU5 CTN5:CTQ5 DDJ5:DDM5 DNF5:DNI5 DXB5:DXE5 EGX5:EHA5 EQT5:EQW5 FAP5:FAS5 FKL5:FKO5 FUH5:FUK5 GED5:GEG5 GNZ5:GOC5 GXV5:GXY5 HHR5:HHU5 HRN5:HRQ5 IBJ5:IBM5 ILF5:ILI5 IVB5:IVE5 JEX5:JFA5 JOT5:JOW5 JYP5:JYS5 KIL5:KIO5 KSH5:KSK5 LCD5:LCG5 LLZ5:LMC5 LVV5:LVY5 MFR5:MFU5 MPN5:MPQ5 MZJ5:MZM5 NJF5:NJI5 NTB5:NTE5 OCX5:ODA5 OMT5:OMW5 OWP5:OWS5 PGL5:PGO5 PQH5:PQK5 QAD5:QAG5 QJZ5:QKC5 QTV5:QTY5 RDR5:RDU5 RNN5:RNQ5 RXJ5:RXM5 SHF5:SHI5 SRB5:SRE5 TAX5:TBA5 TKT5:TKW5 TUP5:TUS5 UEL5:UEO5 UOH5:UOK5 UYD5:UYG5 VHZ5:VIC5 VRV5:VRY5 WBR5:WBU5 WLN5:WLQ5 WVJ5:WVM5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formula1>Периоды</formula1>
    </dataValidation>
    <dataValidation type="list" allowBlank="1" showInputMessage="1" showErrorMessage="1" sqref="WVJ983044:WVM983044 IX13:JI13 ST13:TE13 ACP13:ADA13 AML13:AMW13 AWH13:AWS13 BGD13:BGO13 BPZ13:BQK13 BZV13:CAG13 CJR13:CKC13 CTN13:CTY13 DDJ13:DDU13 DNF13:DNQ13 DXB13:DXM13 EGX13:EHI13 EQT13:ERE13 FAP13:FBA13 FKL13:FKW13 FUH13:FUS13 GED13:GEO13 GNZ13:GOK13 GXV13:GYG13 HHR13:HIC13 HRN13:HRY13 IBJ13:IBU13 ILF13:ILQ13 IVB13:IVM13 JEX13:JFI13 JOT13:JPE13 JYP13:JZA13 KIL13:KIW13 KSH13:KSS13 LCD13:LCO13 LLZ13:LMK13 LVV13:LWG13 MFR13:MGC13 MPN13:MPY13 MZJ13:MZU13 NJF13:NJQ13 NTB13:NTM13 OCX13:ODI13 OMT13:ONE13 OWP13:OXA13 PGL13:PGW13 PQH13:PQS13 QAD13:QAO13 QJZ13:QKK13 QTV13:QUG13 RDR13:REC13 RNN13:RNY13 RXJ13:RXU13 SHF13:SHQ13 SRB13:SRM13 TAX13:TBI13 TKT13:TLE13 TUP13:TVA13 UEL13:UEW13 UOH13:UOS13 UYD13:UYO13 VHZ13:VIK13 VRV13:VSG13 WBR13:WCC13 WLN13:WLY13 WVJ13:WVU13 B65549:M65549 IX65549:JI65549 ST65549:TE65549 ACP65549:ADA65549 AML65549:AMW65549 AWH65549:AWS65549 BGD65549:BGO65549 BPZ65549:BQK65549 BZV65549:CAG65549 CJR65549:CKC65549 CTN65549:CTY65549 DDJ65549:DDU65549 DNF65549:DNQ65549 DXB65549:DXM65549 EGX65549:EHI65549 EQT65549:ERE65549 FAP65549:FBA65549 FKL65549:FKW65549 FUH65549:FUS65549 GED65549:GEO65549 GNZ65549:GOK65549 GXV65549:GYG65549 HHR65549:HIC65549 HRN65549:HRY65549 IBJ65549:IBU65549 ILF65549:ILQ65549 IVB65549:IVM65549 JEX65549:JFI65549 JOT65549:JPE65549 JYP65549:JZA65549 KIL65549:KIW65549 KSH65549:KSS65549 LCD65549:LCO65549 LLZ65549:LMK65549 LVV65549:LWG65549 MFR65549:MGC65549 MPN65549:MPY65549 MZJ65549:MZU65549 NJF65549:NJQ65549 NTB65549:NTM65549 OCX65549:ODI65549 OMT65549:ONE65549 OWP65549:OXA65549 PGL65549:PGW65549 PQH65549:PQS65549 QAD65549:QAO65549 QJZ65549:QKK65549 QTV65549:QUG65549 RDR65549:REC65549 RNN65549:RNY65549 RXJ65549:RXU65549 SHF65549:SHQ65549 SRB65549:SRM65549 TAX65549:TBI65549 TKT65549:TLE65549 TUP65549:TVA65549 UEL65549:UEW65549 UOH65549:UOS65549 UYD65549:UYO65549 VHZ65549:VIK65549 VRV65549:VSG65549 WBR65549:WCC65549 WLN65549:WLY65549 WVJ65549:WVU65549 B131085:M131085 IX131085:JI131085 ST131085:TE131085 ACP131085:ADA131085 AML131085:AMW131085 AWH131085:AWS131085 BGD131085:BGO131085 BPZ131085:BQK131085 BZV131085:CAG131085 CJR131085:CKC131085 CTN131085:CTY131085 DDJ131085:DDU131085 DNF131085:DNQ131085 DXB131085:DXM131085 EGX131085:EHI131085 EQT131085:ERE131085 FAP131085:FBA131085 FKL131085:FKW131085 FUH131085:FUS131085 GED131085:GEO131085 GNZ131085:GOK131085 GXV131085:GYG131085 HHR131085:HIC131085 HRN131085:HRY131085 IBJ131085:IBU131085 ILF131085:ILQ131085 IVB131085:IVM131085 JEX131085:JFI131085 JOT131085:JPE131085 JYP131085:JZA131085 KIL131085:KIW131085 KSH131085:KSS131085 LCD131085:LCO131085 LLZ131085:LMK131085 LVV131085:LWG131085 MFR131085:MGC131085 MPN131085:MPY131085 MZJ131085:MZU131085 NJF131085:NJQ131085 NTB131085:NTM131085 OCX131085:ODI131085 OMT131085:ONE131085 OWP131085:OXA131085 PGL131085:PGW131085 PQH131085:PQS131085 QAD131085:QAO131085 QJZ131085:QKK131085 QTV131085:QUG131085 RDR131085:REC131085 RNN131085:RNY131085 RXJ131085:RXU131085 SHF131085:SHQ131085 SRB131085:SRM131085 TAX131085:TBI131085 TKT131085:TLE131085 TUP131085:TVA131085 UEL131085:UEW131085 UOH131085:UOS131085 UYD131085:UYO131085 VHZ131085:VIK131085 VRV131085:VSG131085 WBR131085:WCC131085 WLN131085:WLY131085 WVJ131085:WVU131085 B196621:M196621 IX196621:JI196621 ST196621:TE196621 ACP196621:ADA196621 AML196621:AMW196621 AWH196621:AWS196621 BGD196621:BGO196621 BPZ196621:BQK196621 BZV196621:CAG196621 CJR196621:CKC196621 CTN196621:CTY196621 DDJ196621:DDU196621 DNF196621:DNQ196621 DXB196621:DXM196621 EGX196621:EHI196621 EQT196621:ERE196621 FAP196621:FBA196621 FKL196621:FKW196621 FUH196621:FUS196621 GED196621:GEO196621 GNZ196621:GOK196621 GXV196621:GYG196621 HHR196621:HIC196621 HRN196621:HRY196621 IBJ196621:IBU196621 ILF196621:ILQ196621 IVB196621:IVM196621 JEX196621:JFI196621 JOT196621:JPE196621 JYP196621:JZA196621 KIL196621:KIW196621 KSH196621:KSS196621 LCD196621:LCO196621 LLZ196621:LMK196621 LVV196621:LWG196621 MFR196621:MGC196621 MPN196621:MPY196621 MZJ196621:MZU196621 NJF196621:NJQ196621 NTB196621:NTM196621 OCX196621:ODI196621 OMT196621:ONE196621 OWP196621:OXA196621 PGL196621:PGW196621 PQH196621:PQS196621 QAD196621:QAO196621 QJZ196621:QKK196621 QTV196621:QUG196621 RDR196621:REC196621 RNN196621:RNY196621 RXJ196621:RXU196621 SHF196621:SHQ196621 SRB196621:SRM196621 TAX196621:TBI196621 TKT196621:TLE196621 TUP196621:TVA196621 UEL196621:UEW196621 UOH196621:UOS196621 UYD196621:UYO196621 VHZ196621:VIK196621 VRV196621:VSG196621 WBR196621:WCC196621 WLN196621:WLY196621 WVJ196621:WVU196621 B262157:M262157 IX262157:JI262157 ST262157:TE262157 ACP262157:ADA262157 AML262157:AMW262157 AWH262157:AWS262157 BGD262157:BGO262157 BPZ262157:BQK262157 BZV262157:CAG262157 CJR262157:CKC262157 CTN262157:CTY262157 DDJ262157:DDU262157 DNF262157:DNQ262157 DXB262157:DXM262157 EGX262157:EHI262157 EQT262157:ERE262157 FAP262157:FBA262157 FKL262157:FKW262157 FUH262157:FUS262157 GED262157:GEO262157 GNZ262157:GOK262157 GXV262157:GYG262157 HHR262157:HIC262157 HRN262157:HRY262157 IBJ262157:IBU262157 ILF262157:ILQ262157 IVB262157:IVM262157 JEX262157:JFI262157 JOT262157:JPE262157 JYP262157:JZA262157 KIL262157:KIW262157 KSH262157:KSS262157 LCD262157:LCO262157 LLZ262157:LMK262157 LVV262157:LWG262157 MFR262157:MGC262157 MPN262157:MPY262157 MZJ262157:MZU262157 NJF262157:NJQ262157 NTB262157:NTM262157 OCX262157:ODI262157 OMT262157:ONE262157 OWP262157:OXA262157 PGL262157:PGW262157 PQH262157:PQS262157 QAD262157:QAO262157 QJZ262157:QKK262157 QTV262157:QUG262157 RDR262157:REC262157 RNN262157:RNY262157 RXJ262157:RXU262157 SHF262157:SHQ262157 SRB262157:SRM262157 TAX262157:TBI262157 TKT262157:TLE262157 TUP262157:TVA262157 UEL262157:UEW262157 UOH262157:UOS262157 UYD262157:UYO262157 VHZ262157:VIK262157 VRV262157:VSG262157 WBR262157:WCC262157 WLN262157:WLY262157 WVJ262157:WVU262157 B327693:M327693 IX327693:JI327693 ST327693:TE327693 ACP327693:ADA327693 AML327693:AMW327693 AWH327693:AWS327693 BGD327693:BGO327693 BPZ327693:BQK327693 BZV327693:CAG327693 CJR327693:CKC327693 CTN327693:CTY327693 DDJ327693:DDU327693 DNF327693:DNQ327693 DXB327693:DXM327693 EGX327693:EHI327693 EQT327693:ERE327693 FAP327693:FBA327693 FKL327693:FKW327693 FUH327693:FUS327693 GED327693:GEO327693 GNZ327693:GOK327693 GXV327693:GYG327693 HHR327693:HIC327693 HRN327693:HRY327693 IBJ327693:IBU327693 ILF327693:ILQ327693 IVB327693:IVM327693 JEX327693:JFI327693 JOT327693:JPE327693 JYP327693:JZA327693 KIL327693:KIW327693 KSH327693:KSS327693 LCD327693:LCO327693 LLZ327693:LMK327693 LVV327693:LWG327693 MFR327693:MGC327693 MPN327693:MPY327693 MZJ327693:MZU327693 NJF327693:NJQ327693 NTB327693:NTM327693 OCX327693:ODI327693 OMT327693:ONE327693 OWP327693:OXA327693 PGL327693:PGW327693 PQH327693:PQS327693 QAD327693:QAO327693 QJZ327693:QKK327693 QTV327693:QUG327693 RDR327693:REC327693 RNN327693:RNY327693 RXJ327693:RXU327693 SHF327693:SHQ327693 SRB327693:SRM327693 TAX327693:TBI327693 TKT327693:TLE327693 TUP327693:TVA327693 UEL327693:UEW327693 UOH327693:UOS327693 UYD327693:UYO327693 VHZ327693:VIK327693 VRV327693:VSG327693 WBR327693:WCC327693 WLN327693:WLY327693 WVJ327693:WVU327693 B393229:M393229 IX393229:JI393229 ST393229:TE393229 ACP393229:ADA393229 AML393229:AMW393229 AWH393229:AWS393229 BGD393229:BGO393229 BPZ393229:BQK393229 BZV393229:CAG393229 CJR393229:CKC393229 CTN393229:CTY393229 DDJ393229:DDU393229 DNF393229:DNQ393229 DXB393229:DXM393229 EGX393229:EHI393229 EQT393229:ERE393229 FAP393229:FBA393229 FKL393229:FKW393229 FUH393229:FUS393229 GED393229:GEO393229 GNZ393229:GOK393229 GXV393229:GYG393229 HHR393229:HIC393229 HRN393229:HRY393229 IBJ393229:IBU393229 ILF393229:ILQ393229 IVB393229:IVM393229 JEX393229:JFI393229 JOT393229:JPE393229 JYP393229:JZA393229 KIL393229:KIW393229 KSH393229:KSS393229 LCD393229:LCO393229 LLZ393229:LMK393229 LVV393229:LWG393229 MFR393229:MGC393229 MPN393229:MPY393229 MZJ393229:MZU393229 NJF393229:NJQ393229 NTB393229:NTM393229 OCX393229:ODI393229 OMT393229:ONE393229 OWP393229:OXA393229 PGL393229:PGW393229 PQH393229:PQS393229 QAD393229:QAO393229 QJZ393229:QKK393229 QTV393229:QUG393229 RDR393229:REC393229 RNN393229:RNY393229 RXJ393229:RXU393229 SHF393229:SHQ393229 SRB393229:SRM393229 TAX393229:TBI393229 TKT393229:TLE393229 TUP393229:TVA393229 UEL393229:UEW393229 UOH393229:UOS393229 UYD393229:UYO393229 VHZ393229:VIK393229 VRV393229:VSG393229 WBR393229:WCC393229 WLN393229:WLY393229 WVJ393229:WVU393229 B458765:M458765 IX458765:JI458765 ST458765:TE458765 ACP458765:ADA458765 AML458765:AMW458765 AWH458765:AWS458765 BGD458765:BGO458765 BPZ458765:BQK458765 BZV458765:CAG458765 CJR458765:CKC458765 CTN458765:CTY458765 DDJ458765:DDU458765 DNF458765:DNQ458765 DXB458765:DXM458765 EGX458765:EHI458765 EQT458765:ERE458765 FAP458765:FBA458765 FKL458765:FKW458765 FUH458765:FUS458765 GED458765:GEO458765 GNZ458765:GOK458765 GXV458765:GYG458765 HHR458765:HIC458765 HRN458765:HRY458765 IBJ458765:IBU458765 ILF458765:ILQ458765 IVB458765:IVM458765 JEX458765:JFI458765 JOT458765:JPE458765 JYP458765:JZA458765 KIL458765:KIW458765 KSH458765:KSS458765 LCD458765:LCO458765 LLZ458765:LMK458765 LVV458765:LWG458765 MFR458765:MGC458765 MPN458765:MPY458765 MZJ458765:MZU458765 NJF458765:NJQ458765 NTB458765:NTM458765 OCX458765:ODI458765 OMT458765:ONE458765 OWP458765:OXA458765 PGL458765:PGW458765 PQH458765:PQS458765 QAD458765:QAO458765 QJZ458765:QKK458765 QTV458765:QUG458765 RDR458765:REC458765 RNN458765:RNY458765 RXJ458765:RXU458765 SHF458765:SHQ458765 SRB458765:SRM458765 TAX458765:TBI458765 TKT458765:TLE458765 TUP458765:TVA458765 UEL458765:UEW458765 UOH458765:UOS458765 UYD458765:UYO458765 VHZ458765:VIK458765 VRV458765:VSG458765 WBR458765:WCC458765 WLN458765:WLY458765 WVJ458765:WVU458765 B524301:M524301 IX524301:JI524301 ST524301:TE524301 ACP524301:ADA524301 AML524301:AMW524301 AWH524301:AWS524301 BGD524301:BGO524301 BPZ524301:BQK524301 BZV524301:CAG524301 CJR524301:CKC524301 CTN524301:CTY524301 DDJ524301:DDU524301 DNF524301:DNQ524301 DXB524301:DXM524301 EGX524301:EHI524301 EQT524301:ERE524301 FAP524301:FBA524301 FKL524301:FKW524301 FUH524301:FUS524301 GED524301:GEO524301 GNZ524301:GOK524301 GXV524301:GYG524301 HHR524301:HIC524301 HRN524301:HRY524301 IBJ524301:IBU524301 ILF524301:ILQ524301 IVB524301:IVM524301 JEX524301:JFI524301 JOT524301:JPE524301 JYP524301:JZA524301 KIL524301:KIW524301 KSH524301:KSS524301 LCD524301:LCO524301 LLZ524301:LMK524301 LVV524301:LWG524301 MFR524301:MGC524301 MPN524301:MPY524301 MZJ524301:MZU524301 NJF524301:NJQ524301 NTB524301:NTM524301 OCX524301:ODI524301 OMT524301:ONE524301 OWP524301:OXA524301 PGL524301:PGW524301 PQH524301:PQS524301 QAD524301:QAO524301 QJZ524301:QKK524301 QTV524301:QUG524301 RDR524301:REC524301 RNN524301:RNY524301 RXJ524301:RXU524301 SHF524301:SHQ524301 SRB524301:SRM524301 TAX524301:TBI524301 TKT524301:TLE524301 TUP524301:TVA524301 UEL524301:UEW524301 UOH524301:UOS524301 UYD524301:UYO524301 VHZ524301:VIK524301 VRV524301:VSG524301 WBR524301:WCC524301 WLN524301:WLY524301 WVJ524301:WVU524301 B589837:M589837 IX589837:JI589837 ST589837:TE589837 ACP589837:ADA589837 AML589837:AMW589837 AWH589837:AWS589837 BGD589837:BGO589837 BPZ589837:BQK589837 BZV589837:CAG589837 CJR589837:CKC589837 CTN589837:CTY589837 DDJ589837:DDU589837 DNF589837:DNQ589837 DXB589837:DXM589837 EGX589837:EHI589837 EQT589837:ERE589837 FAP589837:FBA589837 FKL589837:FKW589837 FUH589837:FUS589837 GED589837:GEO589837 GNZ589837:GOK589837 GXV589837:GYG589837 HHR589837:HIC589837 HRN589837:HRY589837 IBJ589837:IBU589837 ILF589837:ILQ589837 IVB589837:IVM589837 JEX589837:JFI589837 JOT589837:JPE589837 JYP589837:JZA589837 KIL589837:KIW589837 KSH589837:KSS589837 LCD589837:LCO589837 LLZ589837:LMK589837 LVV589837:LWG589837 MFR589837:MGC589837 MPN589837:MPY589837 MZJ589837:MZU589837 NJF589837:NJQ589837 NTB589837:NTM589837 OCX589837:ODI589837 OMT589837:ONE589837 OWP589837:OXA589837 PGL589837:PGW589837 PQH589837:PQS589837 QAD589837:QAO589837 QJZ589837:QKK589837 QTV589837:QUG589837 RDR589837:REC589837 RNN589837:RNY589837 RXJ589837:RXU589837 SHF589837:SHQ589837 SRB589837:SRM589837 TAX589837:TBI589837 TKT589837:TLE589837 TUP589837:TVA589837 UEL589837:UEW589837 UOH589837:UOS589837 UYD589837:UYO589837 VHZ589837:VIK589837 VRV589837:VSG589837 WBR589837:WCC589837 WLN589837:WLY589837 WVJ589837:WVU589837 B655373:M655373 IX655373:JI655373 ST655373:TE655373 ACP655373:ADA655373 AML655373:AMW655373 AWH655373:AWS655373 BGD655373:BGO655373 BPZ655373:BQK655373 BZV655373:CAG655373 CJR655373:CKC655373 CTN655373:CTY655373 DDJ655373:DDU655373 DNF655373:DNQ655373 DXB655373:DXM655373 EGX655373:EHI655373 EQT655373:ERE655373 FAP655373:FBA655373 FKL655373:FKW655373 FUH655373:FUS655373 GED655373:GEO655373 GNZ655373:GOK655373 GXV655373:GYG655373 HHR655373:HIC655373 HRN655373:HRY655373 IBJ655373:IBU655373 ILF655373:ILQ655373 IVB655373:IVM655373 JEX655373:JFI655373 JOT655373:JPE655373 JYP655373:JZA655373 KIL655373:KIW655373 KSH655373:KSS655373 LCD655373:LCO655373 LLZ655373:LMK655373 LVV655373:LWG655373 MFR655373:MGC655373 MPN655373:MPY655373 MZJ655373:MZU655373 NJF655373:NJQ655373 NTB655373:NTM655373 OCX655373:ODI655373 OMT655373:ONE655373 OWP655373:OXA655373 PGL655373:PGW655373 PQH655373:PQS655373 QAD655373:QAO655373 QJZ655373:QKK655373 QTV655373:QUG655373 RDR655373:REC655373 RNN655373:RNY655373 RXJ655373:RXU655373 SHF655373:SHQ655373 SRB655373:SRM655373 TAX655373:TBI655373 TKT655373:TLE655373 TUP655373:TVA655373 UEL655373:UEW655373 UOH655373:UOS655373 UYD655373:UYO655373 VHZ655373:VIK655373 VRV655373:VSG655373 WBR655373:WCC655373 WLN655373:WLY655373 WVJ655373:WVU655373 B720909:M720909 IX720909:JI720909 ST720909:TE720909 ACP720909:ADA720909 AML720909:AMW720909 AWH720909:AWS720909 BGD720909:BGO720909 BPZ720909:BQK720909 BZV720909:CAG720909 CJR720909:CKC720909 CTN720909:CTY720909 DDJ720909:DDU720909 DNF720909:DNQ720909 DXB720909:DXM720909 EGX720909:EHI720909 EQT720909:ERE720909 FAP720909:FBA720909 FKL720909:FKW720909 FUH720909:FUS720909 GED720909:GEO720909 GNZ720909:GOK720909 GXV720909:GYG720909 HHR720909:HIC720909 HRN720909:HRY720909 IBJ720909:IBU720909 ILF720909:ILQ720909 IVB720909:IVM720909 JEX720909:JFI720909 JOT720909:JPE720909 JYP720909:JZA720909 KIL720909:KIW720909 KSH720909:KSS720909 LCD720909:LCO720909 LLZ720909:LMK720909 LVV720909:LWG720909 MFR720909:MGC720909 MPN720909:MPY720909 MZJ720909:MZU720909 NJF720909:NJQ720909 NTB720909:NTM720909 OCX720909:ODI720909 OMT720909:ONE720909 OWP720909:OXA720909 PGL720909:PGW720909 PQH720909:PQS720909 QAD720909:QAO720909 QJZ720909:QKK720909 QTV720909:QUG720909 RDR720909:REC720909 RNN720909:RNY720909 RXJ720909:RXU720909 SHF720909:SHQ720909 SRB720909:SRM720909 TAX720909:TBI720909 TKT720909:TLE720909 TUP720909:TVA720909 UEL720909:UEW720909 UOH720909:UOS720909 UYD720909:UYO720909 VHZ720909:VIK720909 VRV720909:VSG720909 WBR720909:WCC720909 WLN720909:WLY720909 WVJ720909:WVU720909 B786445:M786445 IX786445:JI786445 ST786445:TE786445 ACP786445:ADA786445 AML786445:AMW786445 AWH786445:AWS786445 BGD786445:BGO786445 BPZ786445:BQK786445 BZV786445:CAG786445 CJR786445:CKC786445 CTN786445:CTY786445 DDJ786445:DDU786445 DNF786445:DNQ786445 DXB786445:DXM786445 EGX786445:EHI786445 EQT786445:ERE786445 FAP786445:FBA786445 FKL786445:FKW786445 FUH786445:FUS786445 GED786445:GEO786445 GNZ786445:GOK786445 GXV786445:GYG786445 HHR786445:HIC786445 HRN786445:HRY786445 IBJ786445:IBU786445 ILF786445:ILQ786445 IVB786445:IVM786445 JEX786445:JFI786445 JOT786445:JPE786445 JYP786445:JZA786445 KIL786445:KIW786445 KSH786445:KSS786445 LCD786445:LCO786445 LLZ786445:LMK786445 LVV786445:LWG786445 MFR786445:MGC786445 MPN786445:MPY786445 MZJ786445:MZU786445 NJF786445:NJQ786445 NTB786445:NTM786445 OCX786445:ODI786445 OMT786445:ONE786445 OWP786445:OXA786445 PGL786445:PGW786445 PQH786445:PQS786445 QAD786445:QAO786445 QJZ786445:QKK786445 QTV786445:QUG786445 RDR786445:REC786445 RNN786445:RNY786445 RXJ786445:RXU786445 SHF786445:SHQ786445 SRB786445:SRM786445 TAX786445:TBI786445 TKT786445:TLE786445 TUP786445:TVA786445 UEL786445:UEW786445 UOH786445:UOS786445 UYD786445:UYO786445 VHZ786445:VIK786445 VRV786445:VSG786445 WBR786445:WCC786445 WLN786445:WLY786445 WVJ786445:WVU786445 B851981:M851981 IX851981:JI851981 ST851981:TE851981 ACP851981:ADA851981 AML851981:AMW851981 AWH851981:AWS851981 BGD851981:BGO851981 BPZ851981:BQK851981 BZV851981:CAG851981 CJR851981:CKC851981 CTN851981:CTY851981 DDJ851981:DDU851981 DNF851981:DNQ851981 DXB851981:DXM851981 EGX851981:EHI851981 EQT851981:ERE851981 FAP851981:FBA851981 FKL851981:FKW851981 FUH851981:FUS851981 GED851981:GEO851981 GNZ851981:GOK851981 GXV851981:GYG851981 HHR851981:HIC851981 HRN851981:HRY851981 IBJ851981:IBU851981 ILF851981:ILQ851981 IVB851981:IVM851981 JEX851981:JFI851981 JOT851981:JPE851981 JYP851981:JZA851981 KIL851981:KIW851981 KSH851981:KSS851981 LCD851981:LCO851981 LLZ851981:LMK851981 LVV851981:LWG851981 MFR851981:MGC851981 MPN851981:MPY851981 MZJ851981:MZU851981 NJF851981:NJQ851981 NTB851981:NTM851981 OCX851981:ODI851981 OMT851981:ONE851981 OWP851981:OXA851981 PGL851981:PGW851981 PQH851981:PQS851981 QAD851981:QAO851981 QJZ851981:QKK851981 QTV851981:QUG851981 RDR851981:REC851981 RNN851981:RNY851981 RXJ851981:RXU851981 SHF851981:SHQ851981 SRB851981:SRM851981 TAX851981:TBI851981 TKT851981:TLE851981 TUP851981:TVA851981 UEL851981:UEW851981 UOH851981:UOS851981 UYD851981:UYO851981 VHZ851981:VIK851981 VRV851981:VSG851981 WBR851981:WCC851981 WLN851981:WLY851981 WVJ851981:WVU851981 B917517:M917517 IX917517:JI917517 ST917517:TE917517 ACP917517:ADA917517 AML917517:AMW917517 AWH917517:AWS917517 BGD917517:BGO917517 BPZ917517:BQK917517 BZV917517:CAG917517 CJR917517:CKC917517 CTN917517:CTY917517 DDJ917517:DDU917517 DNF917517:DNQ917517 DXB917517:DXM917517 EGX917517:EHI917517 EQT917517:ERE917517 FAP917517:FBA917517 FKL917517:FKW917517 FUH917517:FUS917517 GED917517:GEO917517 GNZ917517:GOK917517 GXV917517:GYG917517 HHR917517:HIC917517 HRN917517:HRY917517 IBJ917517:IBU917517 ILF917517:ILQ917517 IVB917517:IVM917517 JEX917517:JFI917517 JOT917517:JPE917517 JYP917517:JZA917517 KIL917517:KIW917517 KSH917517:KSS917517 LCD917517:LCO917517 LLZ917517:LMK917517 LVV917517:LWG917517 MFR917517:MGC917517 MPN917517:MPY917517 MZJ917517:MZU917517 NJF917517:NJQ917517 NTB917517:NTM917517 OCX917517:ODI917517 OMT917517:ONE917517 OWP917517:OXA917517 PGL917517:PGW917517 PQH917517:PQS917517 QAD917517:QAO917517 QJZ917517:QKK917517 QTV917517:QUG917517 RDR917517:REC917517 RNN917517:RNY917517 RXJ917517:RXU917517 SHF917517:SHQ917517 SRB917517:SRM917517 TAX917517:TBI917517 TKT917517:TLE917517 TUP917517:TVA917517 UEL917517:UEW917517 UOH917517:UOS917517 UYD917517:UYO917517 VHZ917517:VIK917517 VRV917517:VSG917517 WBR917517:WCC917517 WLN917517:WLY917517 WVJ917517:WVU917517 B983053:M983053 IX983053:JI983053 ST983053:TE983053 ACP983053:ADA983053 AML983053:AMW983053 AWH983053:AWS983053 BGD983053:BGO983053 BPZ983053:BQK983053 BZV983053:CAG983053 CJR983053:CKC983053 CTN983053:CTY983053 DDJ983053:DDU983053 DNF983053:DNQ983053 DXB983053:DXM983053 EGX983053:EHI983053 EQT983053:ERE983053 FAP983053:FBA983053 FKL983053:FKW983053 FUH983053:FUS983053 GED983053:GEO983053 GNZ983053:GOK983053 GXV983053:GYG983053 HHR983053:HIC983053 HRN983053:HRY983053 IBJ983053:IBU983053 ILF983053:ILQ983053 IVB983053:IVM983053 JEX983053:JFI983053 JOT983053:JPE983053 JYP983053:JZA983053 KIL983053:KIW983053 KSH983053:KSS983053 LCD983053:LCO983053 LLZ983053:LMK983053 LVV983053:LWG983053 MFR983053:MGC983053 MPN983053:MPY983053 MZJ983053:MZU983053 NJF983053:NJQ983053 NTB983053:NTM983053 OCX983053:ODI983053 OMT983053:ONE983053 OWP983053:OXA983053 PGL983053:PGW983053 PQH983053:PQS983053 QAD983053:QAO983053 QJZ983053:QKK983053 QTV983053:QUG983053 RDR983053:REC983053 RNN983053:RNY983053 RXJ983053:RXU983053 SHF983053:SHQ983053 SRB983053:SRM983053 TAX983053:TBI983053 TKT983053:TLE983053 TUP983053:TVA983053 UEL983053:UEW983053 UOH983053:UOS983053 UYD983053:UYO983053 VHZ983053:VIK983053 VRV983053:VSG983053 WBR983053:WCC983053 WLN983053:WLY983053 WVJ983053:WVU983053 B4:E4 IX4:JA4 ST4:SW4 ACP4:ACS4 AML4:AMO4 AWH4:AWK4 BGD4:BGG4 BPZ4:BQC4 BZV4:BZY4 CJR4:CJU4 CTN4:CTQ4 DDJ4:DDM4 DNF4:DNI4 DXB4:DXE4 EGX4:EHA4 EQT4:EQW4 FAP4:FAS4 FKL4:FKO4 FUH4:FUK4 GED4:GEG4 GNZ4:GOC4 GXV4:GXY4 HHR4:HHU4 HRN4:HRQ4 IBJ4:IBM4 ILF4:ILI4 IVB4:IVE4 JEX4:JFA4 JOT4:JOW4 JYP4:JYS4 KIL4:KIO4 KSH4:KSK4 LCD4:LCG4 LLZ4:LMC4 LVV4:LVY4 MFR4:MFU4 MPN4:MPQ4 MZJ4:MZM4 NJF4:NJI4 NTB4:NTE4 OCX4:ODA4 OMT4:OMW4 OWP4:OWS4 PGL4:PGO4 PQH4:PQK4 QAD4:QAG4 QJZ4:QKC4 QTV4:QTY4 RDR4:RDU4 RNN4:RNQ4 RXJ4:RXM4 SHF4:SHI4 SRB4:SRE4 TAX4:TBA4 TKT4:TKW4 TUP4:TUS4 UEL4:UEO4 UOH4:UOK4 UYD4:UYG4 VHZ4:VIC4 VRV4:VRY4 WBR4:WBU4 WLN4:WLQ4 WVJ4:WVM4 B65540:E65540 IX65540:JA65540 ST65540:SW65540 ACP65540:ACS65540 AML65540:AMO65540 AWH65540:AWK65540 BGD65540:BGG65540 BPZ65540:BQC65540 BZV65540:BZY65540 CJR65540:CJU65540 CTN65540:CTQ65540 DDJ65540:DDM65540 DNF65540:DNI65540 DXB65540:DXE65540 EGX65540:EHA65540 EQT65540:EQW65540 FAP65540:FAS65540 FKL65540:FKO65540 FUH65540:FUK65540 GED65540:GEG65540 GNZ65540:GOC65540 GXV65540:GXY65540 HHR65540:HHU65540 HRN65540:HRQ65540 IBJ65540:IBM65540 ILF65540:ILI65540 IVB65540:IVE65540 JEX65540:JFA65540 JOT65540:JOW65540 JYP65540:JYS65540 KIL65540:KIO65540 KSH65540:KSK65540 LCD65540:LCG65540 LLZ65540:LMC65540 LVV65540:LVY65540 MFR65540:MFU65540 MPN65540:MPQ65540 MZJ65540:MZM65540 NJF65540:NJI65540 NTB65540:NTE65540 OCX65540:ODA65540 OMT65540:OMW65540 OWP65540:OWS65540 PGL65540:PGO65540 PQH65540:PQK65540 QAD65540:QAG65540 QJZ65540:QKC65540 QTV65540:QTY65540 RDR65540:RDU65540 RNN65540:RNQ65540 RXJ65540:RXM65540 SHF65540:SHI65540 SRB65540:SRE65540 TAX65540:TBA65540 TKT65540:TKW65540 TUP65540:TUS65540 UEL65540:UEO65540 UOH65540:UOK65540 UYD65540:UYG65540 VHZ65540:VIC65540 VRV65540:VRY65540 WBR65540:WBU65540 WLN65540:WLQ65540 WVJ65540:WVM65540 B131076:E131076 IX131076:JA131076 ST131076:SW131076 ACP131076:ACS131076 AML131076:AMO131076 AWH131076:AWK131076 BGD131076:BGG131076 BPZ131076:BQC131076 BZV131076:BZY131076 CJR131076:CJU131076 CTN131076:CTQ131076 DDJ131076:DDM131076 DNF131076:DNI131076 DXB131076:DXE131076 EGX131076:EHA131076 EQT131076:EQW131076 FAP131076:FAS131076 FKL131076:FKO131076 FUH131076:FUK131076 GED131076:GEG131076 GNZ131076:GOC131076 GXV131076:GXY131076 HHR131076:HHU131076 HRN131076:HRQ131076 IBJ131076:IBM131076 ILF131076:ILI131076 IVB131076:IVE131076 JEX131076:JFA131076 JOT131076:JOW131076 JYP131076:JYS131076 KIL131076:KIO131076 KSH131076:KSK131076 LCD131076:LCG131076 LLZ131076:LMC131076 LVV131076:LVY131076 MFR131076:MFU131076 MPN131076:MPQ131076 MZJ131076:MZM131076 NJF131076:NJI131076 NTB131076:NTE131076 OCX131076:ODA131076 OMT131076:OMW131076 OWP131076:OWS131076 PGL131076:PGO131076 PQH131076:PQK131076 QAD131076:QAG131076 QJZ131076:QKC131076 QTV131076:QTY131076 RDR131076:RDU131076 RNN131076:RNQ131076 RXJ131076:RXM131076 SHF131076:SHI131076 SRB131076:SRE131076 TAX131076:TBA131076 TKT131076:TKW131076 TUP131076:TUS131076 UEL131076:UEO131076 UOH131076:UOK131076 UYD131076:UYG131076 VHZ131076:VIC131076 VRV131076:VRY131076 WBR131076:WBU131076 WLN131076:WLQ131076 WVJ131076:WVM131076 B196612:E196612 IX196612:JA196612 ST196612:SW196612 ACP196612:ACS196612 AML196612:AMO196612 AWH196612:AWK196612 BGD196612:BGG196612 BPZ196612:BQC196612 BZV196612:BZY196612 CJR196612:CJU196612 CTN196612:CTQ196612 DDJ196612:DDM196612 DNF196612:DNI196612 DXB196612:DXE196612 EGX196612:EHA196612 EQT196612:EQW196612 FAP196612:FAS196612 FKL196612:FKO196612 FUH196612:FUK196612 GED196612:GEG196612 GNZ196612:GOC196612 GXV196612:GXY196612 HHR196612:HHU196612 HRN196612:HRQ196612 IBJ196612:IBM196612 ILF196612:ILI196612 IVB196612:IVE196612 JEX196612:JFA196612 JOT196612:JOW196612 JYP196612:JYS196612 KIL196612:KIO196612 KSH196612:KSK196612 LCD196612:LCG196612 LLZ196612:LMC196612 LVV196612:LVY196612 MFR196612:MFU196612 MPN196612:MPQ196612 MZJ196612:MZM196612 NJF196612:NJI196612 NTB196612:NTE196612 OCX196612:ODA196612 OMT196612:OMW196612 OWP196612:OWS196612 PGL196612:PGO196612 PQH196612:PQK196612 QAD196612:QAG196612 QJZ196612:QKC196612 QTV196612:QTY196612 RDR196612:RDU196612 RNN196612:RNQ196612 RXJ196612:RXM196612 SHF196612:SHI196612 SRB196612:SRE196612 TAX196612:TBA196612 TKT196612:TKW196612 TUP196612:TUS196612 UEL196612:UEO196612 UOH196612:UOK196612 UYD196612:UYG196612 VHZ196612:VIC196612 VRV196612:VRY196612 WBR196612:WBU196612 WLN196612:WLQ196612 WVJ196612:WVM196612 B262148:E262148 IX262148:JA262148 ST262148:SW262148 ACP262148:ACS262148 AML262148:AMO262148 AWH262148:AWK262148 BGD262148:BGG262148 BPZ262148:BQC262148 BZV262148:BZY262148 CJR262148:CJU262148 CTN262148:CTQ262148 DDJ262148:DDM262148 DNF262148:DNI262148 DXB262148:DXE262148 EGX262148:EHA262148 EQT262148:EQW262148 FAP262148:FAS262148 FKL262148:FKO262148 FUH262148:FUK262148 GED262148:GEG262148 GNZ262148:GOC262148 GXV262148:GXY262148 HHR262148:HHU262148 HRN262148:HRQ262148 IBJ262148:IBM262148 ILF262148:ILI262148 IVB262148:IVE262148 JEX262148:JFA262148 JOT262148:JOW262148 JYP262148:JYS262148 KIL262148:KIO262148 KSH262148:KSK262148 LCD262148:LCG262148 LLZ262148:LMC262148 LVV262148:LVY262148 MFR262148:MFU262148 MPN262148:MPQ262148 MZJ262148:MZM262148 NJF262148:NJI262148 NTB262148:NTE262148 OCX262148:ODA262148 OMT262148:OMW262148 OWP262148:OWS262148 PGL262148:PGO262148 PQH262148:PQK262148 QAD262148:QAG262148 QJZ262148:QKC262148 QTV262148:QTY262148 RDR262148:RDU262148 RNN262148:RNQ262148 RXJ262148:RXM262148 SHF262148:SHI262148 SRB262148:SRE262148 TAX262148:TBA262148 TKT262148:TKW262148 TUP262148:TUS262148 UEL262148:UEO262148 UOH262148:UOK262148 UYD262148:UYG262148 VHZ262148:VIC262148 VRV262148:VRY262148 WBR262148:WBU262148 WLN262148:WLQ262148 WVJ262148:WVM262148 B327684:E327684 IX327684:JA327684 ST327684:SW327684 ACP327684:ACS327684 AML327684:AMO327684 AWH327684:AWK327684 BGD327684:BGG327684 BPZ327684:BQC327684 BZV327684:BZY327684 CJR327684:CJU327684 CTN327684:CTQ327684 DDJ327684:DDM327684 DNF327684:DNI327684 DXB327684:DXE327684 EGX327684:EHA327684 EQT327684:EQW327684 FAP327684:FAS327684 FKL327684:FKO327684 FUH327684:FUK327684 GED327684:GEG327684 GNZ327684:GOC327684 GXV327684:GXY327684 HHR327684:HHU327684 HRN327684:HRQ327684 IBJ327684:IBM327684 ILF327684:ILI327684 IVB327684:IVE327684 JEX327684:JFA327684 JOT327684:JOW327684 JYP327684:JYS327684 KIL327684:KIO327684 KSH327684:KSK327684 LCD327684:LCG327684 LLZ327684:LMC327684 LVV327684:LVY327684 MFR327684:MFU327684 MPN327684:MPQ327684 MZJ327684:MZM327684 NJF327684:NJI327684 NTB327684:NTE327684 OCX327684:ODA327684 OMT327684:OMW327684 OWP327684:OWS327684 PGL327684:PGO327684 PQH327684:PQK327684 QAD327684:QAG327684 QJZ327684:QKC327684 QTV327684:QTY327684 RDR327684:RDU327684 RNN327684:RNQ327684 RXJ327684:RXM327684 SHF327684:SHI327684 SRB327684:SRE327684 TAX327684:TBA327684 TKT327684:TKW327684 TUP327684:TUS327684 UEL327684:UEO327684 UOH327684:UOK327684 UYD327684:UYG327684 VHZ327684:VIC327684 VRV327684:VRY327684 WBR327684:WBU327684 WLN327684:WLQ327684 WVJ327684:WVM327684 B393220:E393220 IX393220:JA393220 ST393220:SW393220 ACP393220:ACS393220 AML393220:AMO393220 AWH393220:AWK393220 BGD393220:BGG393220 BPZ393220:BQC393220 BZV393220:BZY393220 CJR393220:CJU393220 CTN393220:CTQ393220 DDJ393220:DDM393220 DNF393220:DNI393220 DXB393220:DXE393220 EGX393220:EHA393220 EQT393220:EQW393220 FAP393220:FAS393220 FKL393220:FKO393220 FUH393220:FUK393220 GED393220:GEG393220 GNZ393220:GOC393220 GXV393220:GXY393220 HHR393220:HHU393220 HRN393220:HRQ393220 IBJ393220:IBM393220 ILF393220:ILI393220 IVB393220:IVE393220 JEX393220:JFA393220 JOT393220:JOW393220 JYP393220:JYS393220 KIL393220:KIO393220 KSH393220:KSK393220 LCD393220:LCG393220 LLZ393220:LMC393220 LVV393220:LVY393220 MFR393220:MFU393220 MPN393220:MPQ393220 MZJ393220:MZM393220 NJF393220:NJI393220 NTB393220:NTE393220 OCX393220:ODA393220 OMT393220:OMW393220 OWP393220:OWS393220 PGL393220:PGO393220 PQH393220:PQK393220 QAD393220:QAG393220 QJZ393220:QKC393220 QTV393220:QTY393220 RDR393220:RDU393220 RNN393220:RNQ393220 RXJ393220:RXM393220 SHF393220:SHI393220 SRB393220:SRE393220 TAX393220:TBA393220 TKT393220:TKW393220 TUP393220:TUS393220 UEL393220:UEO393220 UOH393220:UOK393220 UYD393220:UYG393220 VHZ393220:VIC393220 VRV393220:VRY393220 WBR393220:WBU393220 WLN393220:WLQ393220 WVJ393220:WVM393220 B458756:E458756 IX458756:JA458756 ST458756:SW458756 ACP458756:ACS458756 AML458756:AMO458756 AWH458756:AWK458756 BGD458756:BGG458756 BPZ458756:BQC458756 BZV458756:BZY458756 CJR458756:CJU458756 CTN458756:CTQ458756 DDJ458756:DDM458756 DNF458756:DNI458756 DXB458756:DXE458756 EGX458756:EHA458756 EQT458756:EQW458756 FAP458756:FAS458756 FKL458756:FKO458756 FUH458756:FUK458756 GED458756:GEG458756 GNZ458756:GOC458756 GXV458756:GXY458756 HHR458756:HHU458756 HRN458756:HRQ458756 IBJ458756:IBM458756 ILF458756:ILI458756 IVB458756:IVE458756 JEX458756:JFA458756 JOT458756:JOW458756 JYP458756:JYS458756 KIL458756:KIO458756 KSH458756:KSK458756 LCD458756:LCG458756 LLZ458756:LMC458756 LVV458756:LVY458756 MFR458756:MFU458756 MPN458756:MPQ458756 MZJ458756:MZM458756 NJF458756:NJI458756 NTB458756:NTE458756 OCX458756:ODA458756 OMT458756:OMW458756 OWP458756:OWS458756 PGL458756:PGO458756 PQH458756:PQK458756 QAD458756:QAG458756 QJZ458756:QKC458756 QTV458756:QTY458756 RDR458756:RDU458756 RNN458756:RNQ458756 RXJ458756:RXM458756 SHF458756:SHI458756 SRB458756:SRE458756 TAX458756:TBA458756 TKT458756:TKW458756 TUP458756:TUS458756 UEL458756:UEO458756 UOH458756:UOK458756 UYD458756:UYG458756 VHZ458756:VIC458756 VRV458756:VRY458756 WBR458756:WBU458756 WLN458756:WLQ458756 WVJ458756:WVM458756 B524292:E524292 IX524292:JA524292 ST524292:SW524292 ACP524292:ACS524292 AML524292:AMO524292 AWH524292:AWK524292 BGD524292:BGG524292 BPZ524292:BQC524292 BZV524292:BZY524292 CJR524292:CJU524292 CTN524292:CTQ524292 DDJ524292:DDM524292 DNF524292:DNI524292 DXB524292:DXE524292 EGX524292:EHA524292 EQT524292:EQW524292 FAP524292:FAS524292 FKL524292:FKO524292 FUH524292:FUK524292 GED524292:GEG524292 GNZ524292:GOC524292 GXV524292:GXY524292 HHR524292:HHU524292 HRN524292:HRQ524292 IBJ524292:IBM524292 ILF524292:ILI524292 IVB524292:IVE524292 JEX524292:JFA524292 JOT524292:JOW524292 JYP524292:JYS524292 KIL524292:KIO524292 KSH524292:KSK524292 LCD524292:LCG524292 LLZ524292:LMC524292 LVV524292:LVY524292 MFR524292:MFU524292 MPN524292:MPQ524292 MZJ524292:MZM524292 NJF524292:NJI524292 NTB524292:NTE524292 OCX524292:ODA524292 OMT524292:OMW524292 OWP524292:OWS524292 PGL524292:PGO524292 PQH524292:PQK524292 QAD524292:QAG524292 QJZ524292:QKC524292 QTV524292:QTY524292 RDR524292:RDU524292 RNN524292:RNQ524292 RXJ524292:RXM524292 SHF524292:SHI524292 SRB524292:SRE524292 TAX524292:TBA524292 TKT524292:TKW524292 TUP524292:TUS524292 UEL524292:UEO524292 UOH524292:UOK524292 UYD524292:UYG524292 VHZ524292:VIC524292 VRV524292:VRY524292 WBR524292:WBU524292 WLN524292:WLQ524292 WVJ524292:WVM524292 B589828:E589828 IX589828:JA589828 ST589828:SW589828 ACP589828:ACS589828 AML589828:AMO589828 AWH589828:AWK589828 BGD589828:BGG589828 BPZ589828:BQC589828 BZV589828:BZY589828 CJR589828:CJU589828 CTN589828:CTQ589828 DDJ589828:DDM589828 DNF589828:DNI589828 DXB589828:DXE589828 EGX589828:EHA589828 EQT589828:EQW589828 FAP589828:FAS589828 FKL589828:FKO589828 FUH589828:FUK589828 GED589828:GEG589828 GNZ589828:GOC589828 GXV589828:GXY589828 HHR589828:HHU589828 HRN589828:HRQ589828 IBJ589828:IBM589828 ILF589828:ILI589828 IVB589828:IVE589828 JEX589828:JFA589828 JOT589828:JOW589828 JYP589828:JYS589828 KIL589828:KIO589828 KSH589828:KSK589828 LCD589828:LCG589828 LLZ589828:LMC589828 LVV589828:LVY589828 MFR589828:MFU589828 MPN589828:MPQ589828 MZJ589828:MZM589828 NJF589828:NJI589828 NTB589828:NTE589828 OCX589828:ODA589828 OMT589828:OMW589828 OWP589828:OWS589828 PGL589828:PGO589828 PQH589828:PQK589828 QAD589828:QAG589828 QJZ589828:QKC589828 QTV589828:QTY589828 RDR589828:RDU589828 RNN589828:RNQ589828 RXJ589828:RXM589828 SHF589828:SHI589828 SRB589828:SRE589828 TAX589828:TBA589828 TKT589828:TKW589828 TUP589828:TUS589828 UEL589828:UEO589828 UOH589828:UOK589828 UYD589828:UYG589828 VHZ589828:VIC589828 VRV589828:VRY589828 WBR589828:WBU589828 WLN589828:WLQ589828 WVJ589828:WVM589828 B655364:E655364 IX655364:JA655364 ST655364:SW655364 ACP655364:ACS655364 AML655364:AMO655364 AWH655364:AWK655364 BGD655364:BGG655364 BPZ655364:BQC655364 BZV655364:BZY655364 CJR655364:CJU655364 CTN655364:CTQ655364 DDJ655364:DDM655364 DNF655364:DNI655364 DXB655364:DXE655364 EGX655364:EHA655364 EQT655364:EQW655364 FAP655364:FAS655364 FKL655364:FKO655364 FUH655364:FUK655364 GED655364:GEG655364 GNZ655364:GOC655364 GXV655364:GXY655364 HHR655364:HHU655364 HRN655364:HRQ655364 IBJ655364:IBM655364 ILF655364:ILI655364 IVB655364:IVE655364 JEX655364:JFA655364 JOT655364:JOW655364 JYP655364:JYS655364 KIL655364:KIO655364 KSH655364:KSK655364 LCD655364:LCG655364 LLZ655364:LMC655364 LVV655364:LVY655364 MFR655364:MFU655364 MPN655364:MPQ655364 MZJ655364:MZM655364 NJF655364:NJI655364 NTB655364:NTE655364 OCX655364:ODA655364 OMT655364:OMW655364 OWP655364:OWS655364 PGL655364:PGO655364 PQH655364:PQK655364 QAD655364:QAG655364 QJZ655364:QKC655364 QTV655364:QTY655364 RDR655364:RDU655364 RNN655364:RNQ655364 RXJ655364:RXM655364 SHF655364:SHI655364 SRB655364:SRE655364 TAX655364:TBA655364 TKT655364:TKW655364 TUP655364:TUS655364 UEL655364:UEO655364 UOH655364:UOK655364 UYD655364:UYG655364 VHZ655364:VIC655364 VRV655364:VRY655364 WBR655364:WBU655364 WLN655364:WLQ655364 WVJ655364:WVM655364 B720900:E720900 IX720900:JA720900 ST720900:SW720900 ACP720900:ACS720900 AML720900:AMO720900 AWH720900:AWK720900 BGD720900:BGG720900 BPZ720900:BQC720900 BZV720900:BZY720900 CJR720900:CJU720900 CTN720900:CTQ720900 DDJ720900:DDM720900 DNF720900:DNI720900 DXB720900:DXE720900 EGX720900:EHA720900 EQT720900:EQW720900 FAP720900:FAS720900 FKL720900:FKO720900 FUH720900:FUK720900 GED720900:GEG720900 GNZ720900:GOC720900 GXV720900:GXY720900 HHR720900:HHU720900 HRN720900:HRQ720900 IBJ720900:IBM720900 ILF720900:ILI720900 IVB720900:IVE720900 JEX720900:JFA720900 JOT720900:JOW720900 JYP720900:JYS720900 KIL720900:KIO720900 KSH720900:KSK720900 LCD720900:LCG720900 LLZ720900:LMC720900 LVV720900:LVY720900 MFR720900:MFU720900 MPN720900:MPQ720900 MZJ720900:MZM720900 NJF720900:NJI720900 NTB720900:NTE720900 OCX720900:ODA720900 OMT720900:OMW720900 OWP720900:OWS720900 PGL720900:PGO720900 PQH720900:PQK720900 QAD720900:QAG720900 QJZ720900:QKC720900 QTV720900:QTY720900 RDR720900:RDU720900 RNN720900:RNQ720900 RXJ720900:RXM720900 SHF720900:SHI720900 SRB720900:SRE720900 TAX720900:TBA720900 TKT720900:TKW720900 TUP720900:TUS720900 UEL720900:UEO720900 UOH720900:UOK720900 UYD720900:UYG720900 VHZ720900:VIC720900 VRV720900:VRY720900 WBR720900:WBU720900 WLN720900:WLQ720900 WVJ720900:WVM720900 B786436:E786436 IX786436:JA786436 ST786436:SW786436 ACP786436:ACS786436 AML786436:AMO786436 AWH786436:AWK786436 BGD786436:BGG786436 BPZ786436:BQC786436 BZV786436:BZY786436 CJR786436:CJU786436 CTN786436:CTQ786436 DDJ786436:DDM786436 DNF786436:DNI786436 DXB786436:DXE786436 EGX786436:EHA786436 EQT786436:EQW786436 FAP786436:FAS786436 FKL786436:FKO786436 FUH786436:FUK786436 GED786436:GEG786436 GNZ786436:GOC786436 GXV786436:GXY786436 HHR786436:HHU786436 HRN786436:HRQ786436 IBJ786436:IBM786436 ILF786436:ILI786436 IVB786436:IVE786436 JEX786436:JFA786436 JOT786436:JOW786436 JYP786436:JYS786436 KIL786436:KIO786436 KSH786436:KSK786436 LCD786436:LCG786436 LLZ786436:LMC786436 LVV786436:LVY786436 MFR786436:MFU786436 MPN786436:MPQ786436 MZJ786436:MZM786436 NJF786436:NJI786436 NTB786436:NTE786436 OCX786436:ODA786436 OMT786436:OMW786436 OWP786436:OWS786436 PGL786436:PGO786436 PQH786436:PQK786436 QAD786436:QAG786436 QJZ786436:QKC786436 QTV786436:QTY786436 RDR786436:RDU786436 RNN786436:RNQ786436 RXJ786436:RXM786436 SHF786436:SHI786436 SRB786436:SRE786436 TAX786436:TBA786436 TKT786436:TKW786436 TUP786436:TUS786436 UEL786436:UEO786436 UOH786436:UOK786436 UYD786436:UYG786436 VHZ786436:VIC786436 VRV786436:VRY786436 WBR786436:WBU786436 WLN786436:WLQ786436 WVJ786436:WVM786436 B851972:E851972 IX851972:JA851972 ST851972:SW851972 ACP851972:ACS851972 AML851972:AMO851972 AWH851972:AWK851972 BGD851972:BGG851972 BPZ851972:BQC851972 BZV851972:BZY851972 CJR851972:CJU851972 CTN851972:CTQ851972 DDJ851972:DDM851972 DNF851972:DNI851972 DXB851972:DXE851972 EGX851972:EHA851972 EQT851972:EQW851972 FAP851972:FAS851972 FKL851972:FKO851972 FUH851972:FUK851972 GED851972:GEG851972 GNZ851972:GOC851972 GXV851972:GXY851972 HHR851972:HHU851972 HRN851972:HRQ851972 IBJ851972:IBM851972 ILF851972:ILI851972 IVB851972:IVE851972 JEX851972:JFA851972 JOT851972:JOW851972 JYP851972:JYS851972 KIL851972:KIO851972 KSH851972:KSK851972 LCD851972:LCG851972 LLZ851972:LMC851972 LVV851972:LVY851972 MFR851972:MFU851972 MPN851972:MPQ851972 MZJ851972:MZM851972 NJF851972:NJI851972 NTB851972:NTE851972 OCX851972:ODA851972 OMT851972:OMW851972 OWP851972:OWS851972 PGL851972:PGO851972 PQH851972:PQK851972 QAD851972:QAG851972 QJZ851972:QKC851972 QTV851972:QTY851972 RDR851972:RDU851972 RNN851972:RNQ851972 RXJ851972:RXM851972 SHF851972:SHI851972 SRB851972:SRE851972 TAX851972:TBA851972 TKT851972:TKW851972 TUP851972:TUS851972 UEL851972:UEO851972 UOH851972:UOK851972 UYD851972:UYG851972 VHZ851972:VIC851972 VRV851972:VRY851972 WBR851972:WBU851972 WLN851972:WLQ851972 WVJ851972:WVM851972 B917508:E917508 IX917508:JA917508 ST917508:SW917508 ACP917508:ACS917508 AML917508:AMO917508 AWH917508:AWK917508 BGD917508:BGG917508 BPZ917508:BQC917508 BZV917508:BZY917508 CJR917508:CJU917508 CTN917508:CTQ917508 DDJ917508:DDM917508 DNF917508:DNI917508 DXB917508:DXE917508 EGX917508:EHA917508 EQT917508:EQW917508 FAP917508:FAS917508 FKL917508:FKO917508 FUH917508:FUK917508 GED917508:GEG917508 GNZ917508:GOC917508 GXV917508:GXY917508 HHR917508:HHU917508 HRN917508:HRQ917508 IBJ917508:IBM917508 ILF917508:ILI917508 IVB917508:IVE917508 JEX917508:JFA917508 JOT917508:JOW917508 JYP917508:JYS917508 KIL917508:KIO917508 KSH917508:KSK917508 LCD917508:LCG917508 LLZ917508:LMC917508 LVV917508:LVY917508 MFR917508:MFU917508 MPN917508:MPQ917508 MZJ917508:MZM917508 NJF917508:NJI917508 NTB917508:NTE917508 OCX917508:ODA917508 OMT917508:OMW917508 OWP917508:OWS917508 PGL917508:PGO917508 PQH917508:PQK917508 QAD917508:QAG917508 QJZ917508:QKC917508 QTV917508:QTY917508 RDR917508:RDU917508 RNN917508:RNQ917508 RXJ917508:RXM917508 SHF917508:SHI917508 SRB917508:SRE917508 TAX917508:TBA917508 TKT917508:TKW917508 TUP917508:TUS917508 UEL917508:UEO917508 UOH917508:UOK917508 UYD917508:UYG917508 VHZ917508:VIC917508 VRV917508:VRY917508 WBR917508:WBU917508 WLN917508:WLQ917508 WVJ917508:WVM917508 B983044:E983044 IX983044:JA983044 ST983044:SW983044 ACP983044:ACS983044 AML983044:AMO983044 AWH983044:AWK983044 BGD983044:BGG983044 BPZ983044:BQC983044 BZV983044:BZY983044 CJR983044:CJU983044 CTN983044:CTQ983044 DDJ983044:DDM983044 DNF983044:DNI983044 DXB983044:DXE983044 EGX983044:EHA983044 EQT983044:EQW983044 FAP983044:FAS983044 FKL983044:FKO983044 FUH983044:FUK983044 GED983044:GEG983044 GNZ983044:GOC983044 GXV983044:GXY983044 HHR983044:HHU983044 HRN983044:HRQ983044 IBJ983044:IBM983044 ILF983044:ILI983044 IVB983044:IVE983044 JEX983044:JFA983044 JOT983044:JOW983044 JYP983044:JYS983044 KIL983044:KIO983044 KSH983044:KSK983044 LCD983044:LCG983044 LLZ983044:LMC983044 LVV983044:LVY983044 MFR983044:MFU983044 MPN983044:MPQ983044 MZJ983044:MZM983044 NJF983044:NJI983044 NTB983044:NTE983044 OCX983044:ODA983044 OMT983044:OMW983044 OWP983044:OWS983044 PGL983044:PGO983044 PQH983044:PQK983044 QAD983044:QAG983044 QJZ983044:QKC983044 QTV983044:QTY983044 RDR983044:RDU983044 RNN983044:RNQ983044 RXJ983044:RXM983044 SHF983044:SHI983044 SRB983044:SRE983044 TAX983044:TBA983044 TKT983044:TKW983044 TUP983044:TUS983044 UEL983044:UEO983044 UOH983044:UOK983044 UYD983044:UYG983044 VHZ983044:VIC983044 VRV983044:VRY983044 WBR983044:WBU983044 WLN983044:WLQ983044">
      <formula1>Сценарии</formula1>
    </dataValidation>
    <dataValidation type="list" allowBlank="1" showInputMessage="1" showErrorMessage="1" sqref="WVJ983052:WVU983052 IX12:JI12 ST12:TE12 ACP12:ADA12 AML12:AMW12 AWH12:AWS12 BGD12:BGO12 BPZ12:BQK12 BZV12:CAG12 CJR12:CKC12 CTN12:CTY12 DDJ12:DDU12 DNF12:DNQ12 DXB12:DXM12 EGX12:EHI12 EQT12:ERE12 FAP12:FBA12 FKL12:FKW12 FUH12:FUS12 GED12:GEO12 GNZ12:GOK12 GXV12:GYG12 HHR12:HIC12 HRN12:HRY12 IBJ12:IBU12 ILF12:ILQ12 IVB12:IVM12 JEX12:JFI12 JOT12:JPE12 JYP12:JZA12 KIL12:KIW12 KSH12:KSS12 LCD12:LCO12 LLZ12:LMK12 LVV12:LWG12 MFR12:MGC12 MPN12:MPY12 MZJ12:MZU12 NJF12:NJQ12 NTB12:NTM12 OCX12:ODI12 OMT12:ONE12 OWP12:OXA12 PGL12:PGW12 PQH12:PQS12 QAD12:QAO12 QJZ12:QKK12 QTV12:QUG12 RDR12:REC12 RNN12:RNY12 RXJ12:RXU12 SHF12:SHQ12 SRB12:SRM12 TAX12:TBI12 TKT12:TLE12 TUP12:TVA12 UEL12:UEW12 UOH12:UOS12 UYD12:UYO12 VHZ12:VIK12 VRV12:VSG12 WBR12:WCC12 WLN12:WLY12 WVJ12:WVU12 B65548:M65548 IX65548:JI65548 ST65548:TE65548 ACP65548:ADA65548 AML65548:AMW65548 AWH65548:AWS65548 BGD65548:BGO65548 BPZ65548:BQK65548 BZV65548:CAG65548 CJR65548:CKC65548 CTN65548:CTY65548 DDJ65548:DDU65548 DNF65548:DNQ65548 DXB65548:DXM65548 EGX65548:EHI65548 EQT65548:ERE65548 FAP65548:FBA65548 FKL65548:FKW65548 FUH65548:FUS65548 GED65548:GEO65548 GNZ65548:GOK65548 GXV65548:GYG65548 HHR65548:HIC65548 HRN65548:HRY65548 IBJ65548:IBU65548 ILF65548:ILQ65548 IVB65548:IVM65548 JEX65548:JFI65548 JOT65548:JPE65548 JYP65548:JZA65548 KIL65548:KIW65548 KSH65548:KSS65548 LCD65548:LCO65548 LLZ65548:LMK65548 LVV65548:LWG65548 MFR65548:MGC65548 MPN65548:MPY65548 MZJ65548:MZU65548 NJF65548:NJQ65548 NTB65548:NTM65548 OCX65548:ODI65548 OMT65548:ONE65548 OWP65548:OXA65548 PGL65548:PGW65548 PQH65548:PQS65548 QAD65548:QAO65548 QJZ65548:QKK65548 QTV65548:QUG65548 RDR65548:REC65548 RNN65548:RNY65548 RXJ65548:RXU65548 SHF65548:SHQ65548 SRB65548:SRM65548 TAX65548:TBI65548 TKT65548:TLE65548 TUP65548:TVA65548 UEL65548:UEW65548 UOH65548:UOS65548 UYD65548:UYO65548 VHZ65548:VIK65548 VRV65548:VSG65548 WBR65548:WCC65548 WLN65548:WLY65548 WVJ65548:WVU65548 B131084:M131084 IX131084:JI131084 ST131084:TE131084 ACP131084:ADA131084 AML131084:AMW131084 AWH131084:AWS131084 BGD131084:BGO131084 BPZ131084:BQK131084 BZV131084:CAG131084 CJR131084:CKC131084 CTN131084:CTY131084 DDJ131084:DDU131084 DNF131084:DNQ131084 DXB131084:DXM131084 EGX131084:EHI131084 EQT131084:ERE131084 FAP131084:FBA131084 FKL131084:FKW131084 FUH131084:FUS131084 GED131084:GEO131084 GNZ131084:GOK131084 GXV131084:GYG131084 HHR131084:HIC131084 HRN131084:HRY131084 IBJ131084:IBU131084 ILF131084:ILQ131084 IVB131084:IVM131084 JEX131084:JFI131084 JOT131084:JPE131084 JYP131084:JZA131084 KIL131084:KIW131084 KSH131084:KSS131084 LCD131084:LCO131084 LLZ131084:LMK131084 LVV131084:LWG131084 MFR131084:MGC131084 MPN131084:MPY131084 MZJ131084:MZU131084 NJF131084:NJQ131084 NTB131084:NTM131084 OCX131084:ODI131084 OMT131084:ONE131084 OWP131084:OXA131084 PGL131084:PGW131084 PQH131084:PQS131084 QAD131084:QAO131084 QJZ131084:QKK131084 QTV131084:QUG131084 RDR131084:REC131084 RNN131084:RNY131084 RXJ131084:RXU131084 SHF131084:SHQ131084 SRB131084:SRM131084 TAX131084:TBI131084 TKT131084:TLE131084 TUP131084:TVA131084 UEL131084:UEW131084 UOH131084:UOS131084 UYD131084:UYO131084 VHZ131084:VIK131084 VRV131084:VSG131084 WBR131084:WCC131084 WLN131084:WLY131084 WVJ131084:WVU131084 B196620:M196620 IX196620:JI196620 ST196620:TE196620 ACP196620:ADA196620 AML196620:AMW196620 AWH196620:AWS196620 BGD196620:BGO196620 BPZ196620:BQK196620 BZV196620:CAG196620 CJR196620:CKC196620 CTN196620:CTY196620 DDJ196620:DDU196620 DNF196620:DNQ196620 DXB196620:DXM196620 EGX196620:EHI196620 EQT196620:ERE196620 FAP196620:FBA196620 FKL196620:FKW196620 FUH196620:FUS196620 GED196620:GEO196620 GNZ196620:GOK196620 GXV196620:GYG196620 HHR196620:HIC196620 HRN196620:HRY196620 IBJ196620:IBU196620 ILF196620:ILQ196620 IVB196620:IVM196620 JEX196620:JFI196620 JOT196620:JPE196620 JYP196620:JZA196620 KIL196620:KIW196620 KSH196620:KSS196620 LCD196620:LCO196620 LLZ196620:LMK196620 LVV196620:LWG196620 MFR196620:MGC196620 MPN196620:MPY196620 MZJ196620:MZU196620 NJF196620:NJQ196620 NTB196620:NTM196620 OCX196620:ODI196620 OMT196620:ONE196620 OWP196620:OXA196620 PGL196620:PGW196620 PQH196620:PQS196620 QAD196620:QAO196620 QJZ196620:QKK196620 QTV196620:QUG196620 RDR196620:REC196620 RNN196620:RNY196620 RXJ196620:RXU196620 SHF196620:SHQ196620 SRB196620:SRM196620 TAX196620:TBI196620 TKT196620:TLE196620 TUP196620:TVA196620 UEL196620:UEW196620 UOH196620:UOS196620 UYD196620:UYO196620 VHZ196620:VIK196620 VRV196620:VSG196620 WBR196620:WCC196620 WLN196620:WLY196620 WVJ196620:WVU196620 B262156:M262156 IX262156:JI262156 ST262156:TE262156 ACP262156:ADA262156 AML262156:AMW262156 AWH262156:AWS262156 BGD262156:BGO262156 BPZ262156:BQK262156 BZV262156:CAG262156 CJR262156:CKC262156 CTN262156:CTY262156 DDJ262156:DDU262156 DNF262156:DNQ262156 DXB262156:DXM262156 EGX262156:EHI262156 EQT262156:ERE262156 FAP262156:FBA262156 FKL262156:FKW262156 FUH262156:FUS262156 GED262156:GEO262156 GNZ262156:GOK262156 GXV262156:GYG262156 HHR262156:HIC262156 HRN262156:HRY262156 IBJ262156:IBU262156 ILF262156:ILQ262156 IVB262156:IVM262156 JEX262156:JFI262156 JOT262156:JPE262156 JYP262156:JZA262156 KIL262156:KIW262156 KSH262156:KSS262156 LCD262156:LCO262156 LLZ262156:LMK262156 LVV262156:LWG262156 MFR262156:MGC262156 MPN262156:MPY262156 MZJ262156:MZU262156 NJF262156:NJQ262156 NTB262156:NTM262156 OCX262156:ODI262156 OMT262156:ONE262156 OWP262156:OXA262156 PGL262156:PGW262156 PQH262156:PQS262156 QAD262156:QAO262156 QJZ262156:QKK262156 QTV262156:QUG262156 RDR262156:REC262156 RNN262156:RNY262156 RXJ262156:RXU262156 SHF262156:SHQ262156 SRB262156:SRM262156 TAX262156:TBI262156 TKT262156:TLE262156 TUP262156:TVA262156 UEL262156:UEW262156 UOH262156:UOS262156 UYD262156:UYO262156 VHZ262156:VIK262156 VRV262156:VSG262156 WBR262156:WCC262156 WLN262156:WLY262156 WVJ262156:WVU262156 B327692:M327692 IX327692:JI327692 ST327692:TE327692 ACP327692:ADA327692 AML327692:AMW327692 AWH327692:AWS327692 BGD327692:BGO327692 BPZ327692:BQK327692 BZV327692:CAG327692 CJR327692:CKC327692 CTN327692:CTY327692 DDJ327692:DDU327692 DNF327692:DNQ327692 DXB327692:DXM327692 EGX327692:EHI327692 EQT327692:ERE327692 FAP327692:FBA327692 FKL327692:FKW327692 FUH327692:FUS327692 GED327692:GEO327692 GNZ327692:GOK327692 GXV327692:GYG327692 HHR327692:HIC327692 HRN327692:HRY327692 IBJ327692:IBU327692 ILF327692:ILQ327692 IVB327692:IVM327692 JEX327692:JFI327692 JOT327692:JPE327692 JYP327692:JZA327692 KIL327692:KIW327692 KSH327692:KSS327692 LCD327692:LCO327692 LLZ327692:LMK327692 LVV327692:LWG327692 MFR327692:MGC327692 MPN327692:MPY327692 MZJ327692:MZU327692 NJF327692:NJQ327692 NTB327692:NTM327692 OCX327692:ODI327692 OMT327692:ONE327692 OWP327692:OXA327692 PGL327692:PGW327692 PQH327692:PQS327692 QAD327692:QAO327692 QJZ327692:QKK327692 QTV327692:QUG327692 RDR327692:REC327692 RNN327692:RNY327692 RXJ327692:RXU327692 SHF327692:SHQ327692 SRB327692:SRM327692 TAX327692:TBI327692 TKT327692:TLE327692 TUP327692:TVA327692 UEL327692:UEW327692 UOH327692:UOS327692 UYD327692:UYO327692 VHZ327692:VIK327692 VRV327692:VSG327692 WBR327692:WCC327692 WLN327692:WLY327692 WVJ327692:WVU327692 B393228:M393228 IX393228:JI393228 ST393228:TE393228 ACP393228:ADA393228 AML393228:AMW393228 AWH393228:AWS393228 BGD393228:BGO393228 BPZ393228:BQK393228 BZV393228:CAG393228 CJR393228:CKC393228 CTN393228:CTY393228 DDJ393228:DDU393228 DNF393228:DNQ393228 DXB393228:DXM393228 EGX393228:EHI393228 EQT393228:ERE393228 FAP393228:FBA393228 FKL393228:FKW393228 FUH393228:FUS393228 GED393228:GEO393228 GNZ393228:GOK393228 GXV393228:GYG393228 HHR393228:HIC393228 HRN393228:HRY393228 IBJ393228:IBU393228 ILF393228:ILQ393228 IVB393228:IVM393228 JEX393228:JFI393228 JOT393228:JPE393228 JYP393228:JZA393228 KIL393228:KIW393228 KSH393228:KSS393228 LCD393228:LCO393228 LLZ393228:LMK393228 LVV393228:LWG393228 MFR393228:MGC393228 MPN393228:MPY393228 MZJ393228:MZU393228 NJF393228:NJQ393228 NTB393228:NTM393228 OCX393228:ODI393228 OMT393228:ONE393228 OWP393228:OXA393228 PGL393228:PGW393228 PQH393228:PQS393228 QAD393228:QAO393228 QJZ393228:QKK393228 QTV393228:QUG393228 RDR393228:REC393228 RNN393228:RNY393228 RXJ393228:RXU393228 SHF393228:SHQ393228 SRB393228:SRM393228 TAX393228:TBI393228 TKT393228:TLE393228 TUP393228:TVA393228 UEL393228:UEW393228 UOH393228:UOS393228 UYD393228:UYO393228 VHZ393228:VIK393228 VRV393228:VSG393228 WBR393228:WCC393228 WLN393228:WLY393228 WVJ393228:WVU393228 B458764:M458764 IX458764:JI458764 ST458764:TE458764 ACP458764:ADA458764 AML458764:AMW458764 AWH458764:AWS458764 BGD458764:BGO458764 BPZ458764:BQK458764 BZV458764:CAG458764 CJR458764:CKC458764 CTN458764:CTY458764 DDJ458764:DDU458764 DNF458764:DNQ458764 DXB458764:DXM458764 EGX458764:EHI458764 EQT458764:ERE458764 FAP458764:FBA458764 FKL458764:FKW458764 FUH458764:FUS458764 GED458764:GEO458764 GNZ458764:GOK458764 GXV458764:GYG458764 HHR458764:HIC458764 HRN458764:HRY458764 IBJ458764:IBU458764 ILF458764:ILQ458764 IVB458764:IVM458764 JEX458764:JFI458764 JOT458764:JPE458764 JYP458764:JZA458764 KIL458764:KIW458764 KSH458764:KSS458764 LCD458764:LCO458764 LLZ458764:LMK458764 LVV458764:LWG458764 MFR458764:MGC458764 MPN458764:MPY458764 MZJ458764:MZU458764 NJF458764:NJQ458764 NTB458764:NTM458764 OCX458764:ODI458764 OMT458764:ONE458764 OWP458764:OXA458764 PGL458764:PGW458764 PQH458764:PQS458764 QAD458764:QAO458764 QJZ458764:QKK458764 QTV458764:QUG458764 RDR458764:REC458764 RNN458764:RNY458764 RXJ458764:RXU458764 SHF458764:SHQ458764 SRB458764:SRM458764 TAX458764:TBI458764 TKT458764:TLE458764 TUP458764:TVA458764 UEL458764:UEW458764 UOH458764:UOS458764 UYD458764:UYO458764 VHZ458764:VIK458764 VRV458764:VSG458764 WBR458764:WCC458764 WLN458764:WLY458764 WVJ458764:WVU458764 B524300:M524300 IX524300:JI524300 ST524300:TE524300 ACP524300:ADA524300 AML524300:AMW524300 AWH524300:AWS524300 BGD524300:BGO524300 BPZ524300:BQK524300 BZV524300:CAG524300 CJR524300:CKC524300 CTN524300:CTY524300 DDJ524300:DDU524300 DNF524300:DNQ524300 DXB524300:DXM524300 EGX524300:EHI524300 EQT524300:ERE524300 FAP524300:FBA524300 FKL524300:FKW524300 FUH524300:FUS524300 GED524300:GEO524300 GNZ524300:GOK524300 GXV524300:GYG524300 HHR524300:HIC524300 HRN524300:HRY524300 IBJ524300:IBU524300 ILF524300:ILQ524300 IVB524300:IVM524300 JEX524300:JFI524300 JOT524300:JPE524300 JYP524300:JZA524300 KIL524300:KIW524300 KSH524300:KSS524300 LCD524300:LCO524300 LLZ524300:LMK524300 LVV524300:LWG524300 MFR524300:MGC524300 MPN524300:MPY524300 MZJ524300:MZU524300 NJF524300:NJQ524300 NTB524300:NTM524300 OCX524300:ODI524300 OMT524300:ONE524300 OWP524300:OXA524300 PGL524300:PGW524300 PQH524300:PQS524300 QAD524300:QAO524300 QJZ524300:QKK524300 QTV524300:QUG524300 RDR524300:REC524300 RNN524300:RNY524300 RXJ524300:RXU524300 SHF524300:SHQ524300 SRB524300:SRM524300 TAX524300:TBI524300 TKT524300:TLE524300 TUP524300:TVA524300 UEL524300:UEW524300 UOH524300:UOS524300 UYD524300:UYO524300 VHZ524300:VIK524300 VRV524300:VSG524300 WBR524300:WCC524300 WLN524300:WLY524300 WVJ524300:WVU524300 B589836:M589836 IX589836:JI589836 ST589836:TE589836 ACP589836:ADA589836 AML589836:AMW589836 AWH589836:AWS589836 BGD589836:BGO589836 BPZ589836:BQK589836 BZV589836:CAG589836 CJR589836:CKC589836 CTN589836:CTY589836 DDJ589836:DDU589836 DNF589836:DNQ589836 DXB589836:DXM589836 EGX589836:EHI589836 EQT589836:ERE589836 FAP589836:FBA589836 FKL589836:FKW589836 FUH589836:FUS589836 GED589836:GEO589836 GNZ589836:GOK589836 GXV589836:GYG589836 HHR589836:HIC589836 HRN589836:HRY589836 IBJ589836:IBU589836 ILF589836:ILQ589836 IVB589836:IVM589836 JEX589836:JFI589836 JOT589836:JPE589836 JYP589836:JZA589836 KIL589836:KIW589836 KSH589836:KSS589836 LCD589836:LCO589836 LLZ589836:LMK589836 LVV589836:LWG589836 MFR589836:MGC589836 MPN589836:MPY589836 MZJ589836:MZU589836 NJF589836:NJQ589836 NTB589836:NTM589836 OCX589836:ODI589836 OMT589836:ONE589836 OWP589836:OXA589836 PGL589836:PGW589836 PQH589836:PQS589836 QAD589836:QAO589836 QJZ589836:QKK589836 QTV589836:QUG589836 RDR589836:REC589836 RNN589836:RNY589836 RXJ589836:RXU589836 SHF589836:SHQ589836 SRB589836:SRM589836 TAX589836:TBI589836 TKT589836:TLE589836 TUP589836:TVA589836 UEL589836:UEW589836 UOH589836:UOS589836 UYD589836:UYO589836 VHZ589836:VIK589836 VRV589836:VSG589836 WBR589836:WCC589836 WLN589836:WLY589836 WVJ589836:WVU589836 B655372:M655372 IX655372:JI655372 ST655372:TE655372 ACP655372:ADA655372 AML655372:AMW655372 AWH655372:AWS655372 BGD655372:BGO655372 BPZ655372:BQK655372 BZV655372:CAG655372 CJR655372:CKC655372 CTN655372:CTY655372 DDJ655372:DDU655372 DNF655372:DNQ655372 DXB655372:DXM655372 EGX655372:EHI655372 EQT655372:ERE655372 FAP655372:FBA655372 FKL655372:FKW655372 FUH655372:FUS655372 GED655372:GEO655372 GNZ655372:GOK655372 GXV655372:GYG655372 HHR655372:HIC655372 HRN655372:HRY655372 IBJ655372:IBU655372 ILF655372:ILQ655372 IVB655372:IVM655372 JEX655372:JFI655372 JOT655372:JPE655372 JYP655372:JZA655372 KIL655372:KIW655372 KSH655372:KSS655372 LCD655372:LCO655372 LLZ655372:LMK655372 LVV655372:LWG655372 MFR655372:MGC655372 MPN655372:MPY655372 MZJ655372:MZU655372 NJF655372:NJQ655372 NTB655372:NTM655372 OCX655372:ODI655372 OMT655372:ONE655372 OWP655372:OXA655372 PGL655372:PGW655372 PQH655372:PQS655372 QAD655372:QAO655372 QJZ655372:QKK655372 QTV655372:QUG655372 RDR655372:REC655372 RNN655372:RNY655372 RXJ655372:RXU655372 SHF655372:SHQ655372 SRB655372:SRM655372 TAX655372:TBI655372 TKT655372:TLE655372 TUP655372:TVA655372 UEL655372:UEW655372 UOH655372:UOS655372 UYD655372:UYO655372 VHZ655372:VIK655372 VRV655372:VSG655372 WBR655372:WCC655372 WLN655372:WLY655372 WVJ655372:WVU655372 B720908:M720908 IX720908:JI720908 ST720908:TE720908 ACP720908:ADA720908 AML720908:AMW720908 AWH720908:AWS720908 BGD720908:BGO720908 BPZ720908:BQK720908 BZV720908:CAG720908 CJR720908:CKC720908 CTN720908:CTY720908 DDJ720908:DDU720908 DNF720908:DNQ720908 DXB720908:DXM720908 EGX720908:EHI720908 EQT720908:ERE720908 FAP720908:FBA720908 FKL720908:FKW720908 FUH720908:FUS720908 GED720908:GEO720908 GNZ720908:GOK720908 GXV720908:GYG720908 HHR720908:HIC720908 HRN720908:HRY720908 IBJ720908:IBU720908 ILF720908:ILQ720908 IVB720908:IVM720908 JEX720908:JFI720908 JOT720908:JPE720908 JYP720908:JZA720908 KIL720908:KIW720908 KSH720908:KSS720908 LCD720908:LCO720908 LLZ720908:LMK720908 LVV720908:LWG720908 MFR720908:MGC720908 MPN720908:MPY720908 MZJ720908:MZU720908 NJF720908:NJQ720908 NTB720908:NTM720908 OCX720908:ODI720908 OMT720908:ONE720908 OWP720908:OXA720908 PGL720908:PGW720908 PQH720908:PQS720908 QAD720908:QAO720908 QJZ720908:QKK720908 QTV720908:QUG720908 RDR720908:REC720908 RNN720908:RNY720908 RXJ720908:RXU720908 SHF720908:SHQ720908 SRB720908:SRM720908 TAX720908:TBI720908 TKT720908:TLE720908 TUP720908:TVA720908 UEL720908:UEW720908 UOH720908:UOS720908 UYD720908:UYO720908 VHZ720908:VIK720908 VRV720908:VSG720908 WBR720908:WCC720908 WLN720908:WLY720908 WVJ720908:WVU720908 B786444:M786444 IX786444:JI786444 ST786444:TE786444 ACP786444:ADA786444 AML786444:AMW786444 AWH786444:AWS786444 BGD786444:BGO786444 BPZ786444:BQK786444 BZV786444:CAG786444 CJR786444:CKC786444 CTN786444:CTY786444 DDJ786444:DDU786444 DNF786444:DNQ786444 DXB786444:DXM786444 EGX786444:EHI786444 EQT786444:ERE786444 FAP786444:FBA786444 FKL786444:FKW786444 FUH786444:FUS786444 GED786444:GEO786444 GNZ786444:GOK786444 GXV786444:GYG786444 HHR786444:HIC786444 HRN786444:HRY786444 IBJ786444:IBU786444 ILF786444:ILQ786444 IVB786444:IVM786444 JEX786444:JFI786444 JOT786444:JPE786444 JYP786444:JZA786444 KIL786444:KIW786444 KSH786444:KSS786444 LCD786444:LCO786444 LLZ786444:LMK786444 LVV786444:LWG786444 MFR786444:MGC786444 MPN786444:MPY786444 MZJ786444:MZU786444 NJF786444:NJQ786444 NTB786444:NTM786444 OCX786444:ODI786444 OMT786444:ONE786444 OWP786444:OXA786444 PGL786444:PGW786444 PQH786444:PQS786444 QAD786444:QAO786444 QJZ786444:QKK786444 QTV786444:QUG786444 RDR786444:REC786444 RNN786444:RNY786444 RXJ786444:RXU786444 SHF786444:SHQ786444 SRB786444:SRM786444 TAX786444:TBI786444 TKT786444:TLE786444 TUP786444:TVA786444 UEL786444:UEW786444 UOH786444:UOS786444 UYD786444:UYO786444 VHZ786444:VIK786444 VRV786444:VSG786444 WBR786444:WCC786444 WLN786444:WLY786444 WVJ786444:WVU786444 B851980:M851980 IX851980:JI851980 ST851980:TE851980 ACP851980:ADA851980 AML851980:AMW851980 AWH851980:AWS851980 BGD851980:BGO851980 BPZ851980:BQK851980 BZV851980:CAG851980 CJR851980:CKC851980 CTN851980:CTY851980 DDJ851980:DDU851980 DNF851980:DNQ851980 DXB851980:DXM851980 EGX851980:EHI851980 EQT851980:ERE851980 FAP851980:FBA851980 FKL851980:FKW851980 FUH851980:FUS851980 GED851980:GEO851980 GNZ851980:GOK851980 GXV851980:GYG851980 HHR851980:HIC851980 HRN851980:HRY851980 IBJ851980:IBU851980 ILF851980:ILQ851980 IVB851980:IVM851980 JEX851980:JFI851980 JOT851980:JPE851980 JYP851980:JZA851980 KIL851980:KIW851980 KSH851980:KSS851980 LCD851980:LCO851980 LLZ851980:LMK851980 LVV851980:LWG851980 MFR851980:MGC851980 MPN851980:MPY851980 MZJ851980:MZU851980 NJF851980:NJQ851980 NTB851980:NTM851980 OCX851980:ODI851980 OMT851980:ONE851980 OWP851980:OXA851980 PGL851980:PGW851980 PQH851980:PQS851980 QAD851980:QAO851980 QJZ851980:QKK851980 QTV851980:QUG851980 RDR851980:REC851980 RNN851980:RNY851980 RXJ851980:RXU851980 SHF851980:SHQ851980 SRB851980:SRM851980 TAX851980:TBI851980 TKT851980:TLE851980 TUP851980:TVA851980 UEL851980:UEW851980 UOH851980:UOS851980 UYD851980:UYO851980 VHZ851980:VIK851980 VRV851980:VSG851980 WBR851980:WCC851980 WLN851980:WLY851980 WVJ851980:WVU851980 B917516:M917516 IX917516:JI917516 ST917516:TE917516 ACP917516:ADA917516 AML917516:AMW917516 AWH917516:AWS917516 BGD917516:BGO917516 BPZ917516:BQK917516 BZV917516:CAG917516 CJR917516:CKC917516 CTN917516:CTY917516 DDJ917516:DDU917516 DNF917516:DNQ917516 DXB917516:DXM917516 EGX917516:EHI917516 EQT917516:ERE917516 FAP917516:FBA917516 FKL917516:FKW917516 FUH917516:FUS917516 GED917516:GEO917516 GNZ917516:GOK917516 GXV917516:GYG917516 HHR917516:HIC917516 HRN917516:HRY917516 IBJ917516:IBU917516 ILF917516:ILQ917516 IVB917516:IVM917516 JEX917516:JFI917516 JOT917516:JPE917516 JYP917516:JZA917516 KIL917516:KIW917516 KSH917516:KSS917516 LCD917516:LCO917516 LLZ917516:LMK917516 LVV917516:LWG917516 MFR917516:MGC917516 MPN917516:MPY917516 MZJ917516:MZU917516 NJF917516:NJQ917516 NTB917516:NTM917516 OCX917516:ODI917516 OMT917516:ONE917516 OWP917516:OXA917516 PGL917516:PGW917516 PQH917516:PQS917516 QAD917516:QAO917516 QJZ917516:QKK917516 QTV917516:QUG917516 RDR917516:REC917516 RNN917516:RNY917516 RXJ917516:RXU917516 SHF917516:SHQ917516 SRB917516:SRM917516 TAX917516:TBI917516 TKT917516:TLE917516 TUP917516:TVA917516 UEL917516:UEW917516 UOH917516:UOS917516 UYD917516:UYO917516 VHZ917516:VIK917516 VRV917516:VSG917516 WBR917516:WCC917516 WLN917516:WLY917516 WVJ917516:WVU917516 B983052:M983052 IX983052:JI983052 ST983052:TE983052 ACP983052:ADA983052 AML983052:AMW983052 AWH983052:AWS983052 BGD983052:BGO983052 BPZ983052:BQK983052 BZV983052:CAG983052 CJR983052:CKC983052 CTN983052:CTY983052 DDJ983052:DDU983052 DNF983052:DNQ983052 DXB983052:DXM983052 EGX983052:EHI983052 EQT983052:ERE983052 FAP983052:FBA983052 FKL983052:FKW983052 FUH983052:FUS983052 GED983052:GEO983052 GNZ983052:GOK983052 GXV983052:GYG983052 HHR983052:HIC983052 HRN983052:HRY983052 IBJ983052:IBU983052 ILF983052:ILQ983052 IVB983052:IVM983052 JEX983052:JFI983052 JOT983052:JPE983052 JYP983052:JZA983052 KIL983052:KIW983052 KSH983052:KSS983052 LCD983052:LCO983052 LLZ983052:LMK983052 LVV983052:LWG983052 MFR983052:MGC983052 MPN983052:MPY983052 MZJ983052:MZU983052 NJF983052:NJQ983052 NTB983052:NTM983052 OCX983052:ODI983052 OMT983052:ONE983052 OWP983052:OXA983052 PGL983052:PGW983052 PQH983052:PQS983052 QAD983052:QAO983052 QJZ983052:QKK983052 QTV983052:QUG983052 RDR983052:REC983052 RNN983052:RNY983052 RXJ983052:RXU983052 SHF983052:SHQ983052 SRB983052:SRM983052 TAX983052:TBI983052 TKT983052:TLE983052 TUP983052:TVA983052 UEL983052:UEW983052 UOH983052:UOS983052 UYD983052:UYO983052 VHZ983052:VIK983052 VRV983052:VSG983052 WBR983052:WCC983052 WLN983052:WLY983052">
      <formula1>Подразделения</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Анализ постоянных затрат</vt:lpstr>
      <vt:lpstr>Исходные данные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2013-12-01T16:40:27Z</dcterms:created>
  <dcterms:modified xsi:type="dcterms:W3CDTF">2013-12-01T19:34:49Z</dcterms:modified>
</cp:coreProperties>
</file>