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Продажи" sheetId="2" r:id="rId1"/>
    <sheet name="цена" sheetId="3" r:id="rId2"/>
    <sheet name="тотал по цене" sheetId="4" r:id="rId3"/>
  </sheets>
  <definedNames>
    <definedName name="Продажи">OFFSET(ПродажиНачЯчейка,1,1,ROWS(ПродажиПродукт),COLUMNS(ПродажиМесяц))</definedName>
    <definedName name="ПродажиКонСтолбец">MATCH(9E+30,Продажи!$3:$3)</definedName>
    <definedName name="ПродажиКонСтрока">MATCH("яяя",Продажи!$B:$B)</definedName>
    <definedName name="ПродажиМесяц">OFFSET(ПродажиНачЯчейка,,1,,ПродажиКонСтолбец-COLUMN(ПродажиНачЯчейка))</definedName>
    <definedName name="ПродажиНачЯчейка">Продажи!$B$3</definedName>
    <definedName name="ПродажиПродукт">OFFSET(ПродажиНачЯчейка,1,,ПродажиКонСтрока-ROW(ПродажиНачЯчейка))</definedName>
    <definedName name="Цена">OFFSET(ЦенаНачЯчейка,1,1,ROWS(ЦенаПродукт),COLUMNS(ЦенаЦена))</definedName>
    <definedName name="ЦенаКонСтолбец">MATCH("яяя",цена!$3:$3)</definedName>
    <definedName name="ЦенаКонСтрока">MATCH("яяя",цена!$B:$B)</definedName>
    <definedName name="ЦенаНачЯчейка">цена!$B$3</definedName>
    <definedName name="ЦенаПродукт">OFFSET(ЦенаНачЯчейка,1,,ЦенаКонСтрока-ROW(ЦенаНачЯчейка))</definedName>
    <definedName name="ЦенаЦена">OFFSET(ЦенаНачЯчейка,,1,,ЦенаКонСтолбец-COLUMN(ЦенаНачЯчейка))</definedName>
  </definedNames>
  <calcPr calcId="145621"/>
</workbook>
</file>

<file path=xl/calcChain.xml><?xml version="1.0" encoding="utf-8"?>
<calcChain xmlns="http://schemas.openxmlformats.org/spreadsheetml/2006/main">
  <c r="C6" i="4" l="1"/>
  <c r="D6" i="4"/>
  <c r="E6" i="4"/>
  <c r="F6" i="4"/>
  <c r="G6" i="4"/>
  <c r="H6" i="4"/>
  <c r="I6" i="4"/>
  <c r="J6" i="4"/>
  <c r="K6" i="4"/>
  <c r="L6" i="4"/>
  <c r="M6" i="4"/>
  <c r="N6" i="4"/>
  <c r="D5" i="4"/>
  <c r="E5" i="4"/>
  <c r="F5" i="4"/>
  <c r="G5" i="4"/>
  <c r="H5" i="4"/>
  <c r="I5" i="4"/>
  <c r="J5" i="4"/>
  <c r="K5" i="4"/>
  <c r="L5" i="4"/>
  <c r="M5" i="4"/>
  <c r="N5" i="4"/>
  <c r="C5" i="4"/>
</calcChain>
</file>

<file path=xl/sharedStrings.xml><?xml version="1.0" encoding="utf-8"?>
<sst xmlns="http://schemas.openxmlformats.org/spreadsheetml/2006/main" count="15" uniqueCount="8">
  <si>
    <t>Продукт</t>
  </si>
  <si>
    <t>Продукт 1</t>
  </si>
  <si>
    <t>Продукт 2</t>
  </si>
  <si>
    <t>Цена 1</t>
  </si>
  <si>
    <t>Цена 2</t>
  </si>
  <si>
    <t>Цена 3</t>
  </si>
  <si>
    <t>Цена 4</t>
  </si>
  <si>
    <t>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</si>
</sst>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"/>
  <sheetViews>
    <sheetView workbookViewId="0">
      <selection activeCell="B1" sqref="B1"/>
    </sheetView>
  </sheetViews>
  <sheetFormatPr defaultRowHeight="15" x14ac:dyDescent="0.25"/>
  <cols>
    <col min="1" max="1" width="3" customWidth="1"/>
    <col min="2" max="2" width="16.85546875" customWidth="1"/>
    <col min="3" max="14" width="9.140625" style="3"/>
  </cols>
  <sheetData>
    <row r="1" spans="2:14" x14ac:dyDescent="0.25">
      <c r="B1" t="s">
        <v>7</v>
      </c>
    </row>
    <row r="3" spans="2:14" s="3" customFormat="1" x14ac:dyDescent="0.25"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</row>
    <row r="4" spans="2:14" x14ac:dyDescent="0.25">
      <c r="B4" s="1" t="s">
        <v>1</v>
      </c>
      <c r="C4" s="2">
        <v>15</v>
      </c>
      <c r="D4" s="2">
        <v>20</v>
      </c>
      <c r="E4" s="2">
        <v>25</v>
      </c>
      <c r="F4" s="2">
        <v>30</v>
      </c>
      <c r="G4" s="2">
        <v>35</v>
      </c>
      <c r="H4" s="2">
        <v>40</v>
      </c>
      <c r="I4" s="2">
        <v>45</v>
      </c>
      <c r="J4" s="2">
        <v>50</v>
      </c>
      <c r="K4" s="2">
        <v>55</v>
      </c>
      <c r="L4" s="2">
        <v>60</v>
      </c>
      <c r="M4" s="2">
        <v>65</v>
      </c>
      <c r="N4" s="2">
        <v>70</v>
      </c>
    </row>
    <row r="5" spans="2:14" x14ac:dyDescent="0.25">
      <c r="B5" s="1" t="s">
        <v>2</v>
      </c>
      <c r="C5" s="2">
        <v>3</v>
      </c>
      <c r="D5" s="2">
        <v>5</v>
      </c>
      <c r="E5" s="2">
        <v>7</v>
      </c>
      <c r="F5" s="2">
        <v>9</v>
      </c>
      <c r="G5" s="2">
        <v>11</v>
      </c>
      <c r="H5" s="2">
        <v>13</v>
      </c>
      <c r="I5" s="2">
        <v>15</v>
      </c>
      <c r="J5" s="2">
        <v>17</v>
      </c>
      <c r="K5" s="2">
        <v>19</v>
      </c>
      <c r="L5" s="2">
        <v>21</v>
      </c>
      <c r="M5" s="2">
        <v>23</v>
      </c>
      <c r="N5" s="2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"/>
  <sheetViews>
    <sheetView workbookViewId="0">
      <selection activeCell="B1" sqref="B1"/>
    </sheetView>
  </sheetViews>
  <sheetFormatPr defaultRowHeight="15" x14ac:dyDescent="0.25"/>
  <cols>
    <col min="1" max="1" width="3.28515625" customWidth="1"/>
    <col min="2" max="2" width="15.28515625" customWidth="1"/>
    <col min="9" max="9" width="10.28515625" bestFit="1" customWidth="1"/>
  </cols>
  <sheetData>
    <row r="3" spans="2:6" x14ac:dyDescent="0.25">
      <c r="B3" s="1" t="s">
        <v>0</v>
      </c>
      <c r="C3" s="2" t="s">
        <v>3</v>
      </c>
      <c r="D3" s="2" t="s">
        <v>4</v>
      </c>
      <c r="E3" s="2" t="s">
        <v>5</v>
      </c>
      <c r="F3" s="2" t="s">
        <v>6</v>
      </c>
    </row>
    <row r="4" spans="2:6" x14ac:dyDescent="0.25">
      <c r="B4" s="1" t="s">
        <v>1</v>
      </c>
      <c r="C4" s="2">
        <v>1</v>
      </c>
      <c r="D4" s="2">
        <v>1.2</v>
      </c>
      <c r="E4" s="2">
        <v>1.3</v>
      </c>
      <c r="F4" s="2">
        <v>1.4</v>
      </c>
    </row>
    <row r="5" spans="2:6" x14ac:dyDescent="0.25">
      <c r="B5" s="1" t="s">
        <v>2</v>
      </c>
      <c r="C5" s="2">
        <v>1.1000000000000001</v>
      </c>
      <c r="D5" s="2">
        <v>1.5</v>
      </c>
      <c r="E5" s="2">
        <v>1.7</v>
      </c>
      <c r="F5" s="2">
        <v>1.9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"/>
  <sheetViews>
    <sheetView tabSelected="1" workbookViewId="0">
      <selection activeCell="G5" sqref="G5"/>
    </sheetView>
  </sheetViews>
  <sheetFormatPr defaultRowHeight="15" x14ac:dyDescent="0.25"/>
  <cols>
    <col min="1" max="1" width="2.85546875" customWidth="1"/>
    <col min="2" max="2" width="13.5703125" customWidth="1"/>
  </cols>
  <sheetData>
    <row r="2" spans="2:14" x14ac:dyDescent="0.25">
      <c r="B2" s="4" t="s">
        <v>3</v>
      </c>
    </row>
    <row r="4" spans="2:14" x14ac:dyDescent="0.25">
      <c r="B4" s="2" t="s">
        <v>0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</row>
    <row r="5" spans="2:14" x14ac:dyDescent="0.25">
      <c r="B5" s="1" t="s">
        <v>1</v>
      </c>
      <c r="C5" s="1">
        <f ca="1">OFFSET(ПродажиНачЯчейка,MATCH($B5,ПродажиПродукт),MATCH(C$4,ПродажиМесяц))*INDEX(Цена,MATCH($B5,ПродажиПродукт),MATCH($B$2,ЦенаЦена))</f>
        <v>15</v>
      </c>
      <c r="D5" s="1">
        <f ca="1">OFFSET(ПродажиНачЯчейка,MATCH($B5,ПродажиПродукт),MATCH(D$4,ПродажиМесяц))*INDEX(Цена,MATCH($B5,ПродажиПродукт),MATCH($B$2,ЦенаЦена))</f>
        <v>20</v>
      </c>
      <c r="E5" s="1">
        <f ca="1">OFFSET(ПродажиНачЯчейка,MATCH($B5,ПродажиПродукт),MATCH(E$4,ПродажиМесяц))*INDEX(Цена,MATCH($B5,ПродажиПродукт),MATCH($B$2,ЦенаЦена))</f>
        <v>25</v>
      </c>
      <c r="F5" s="1">
        <f ca="1">OFFSET(ПродажиНачЯчейка,MATCH($B5,ПродажиПродукт),MATCH(F$4,ПродажиМесяц))*INDEX(Цена,MATCH($B5,ПродажиПродукт),MATCH($B$2,ЦенаЦена))</f>
        <v>30</v>
      </c>
      <c r="G5" s="1">
        <f ca="1">OFFSET(ПродажиНачЯчейка,MATCH($B5,ПродажиПродукт),MATCH(G$4,ПродажиМесяц))*INDEX(Цена,MATCH($B5,ПродажиПродукт),MATCH($B$2,ЦенаЦена))</f>
        <v>35</v>
      </c>
      <c r="H5" s="1">
        <f ca="1">OFFSET(ПродажиНачЯчейка,MATCH($B5,ПродажиПродукт),MATCH(H$4,ПродажиМесяц))*INDEX(Цена,MATCH($B5,ПродажиПродукт),MATCH($B$2,ЦенаЦена))</f>
        <v>40</v>
      </c>
      <c r="I5" s="1">
        <f ca="1">OFFSET(ПродажиНачЯчейка,MATCH($B5,ПродажиПродукт),MATCH(I$4,ПродажиМесяц))*INDEX(Цена,MATCH($B5,ПродажиПродукт),MATCH($B$2,ЦенаЦена))</f>
        <v>45</v>
      </c>
      <c r="J5" s="1">
        <f ca="1">OFFSET(ПродажиНачЯчейка,MATCH($B5,ПродажиПродукт),MATCH(J$4,ПродажиМесяц))*INDEX(Цена,MATCH($B5,ПродажиПродукт),MATCH($B$2,ЦенаЦена))</f>
        <v>50</v>
      </c>
      <c r="K5" s="1">
        <f ca="1">OFFSET(ПродажиНачЯчейка,MATCH($B5,ПродажиПродукт),MATCH(K$4,ПродажиМесяц))*INDEX(Цена,MATCH($B5,ПродажиПродукт),MATCH($B$2,ЦенаЦена))</f>
        <v>55</v>
      </c>
      <c r="L5" s="1">
        <f ca="1">OFFSET(ПродажиНачЯчейка,MATCH($B5,ПродажиПродукт),MATCH(L$4,ПродажиМесяц))*INDEX(Цена,MATCH($B5,ПродажиПродукт),MATCH($B$2,ЦенаЦена))</f>
        <v>60</v>
      </c>
      <c r="M5" s="1">
        <f ca="1">OFFSET(ПродажиНачЯчейка,MATCH($B5,ПродажиПродукт),MATCH(M$4,ПродажиМесяц))*INDEX(Цена,MATCH($B5,ПродажиПродукт),MATCH($B$2,ЦенаЦена))</f>
        <v>65</v>
      </c>
      <c r="N5" s="1">
        <f ca="1">OFFSET(ПродажиНачЯчейка,MATCH($B5,ПродажиПродукт),MATCH(N$4,ПродажиМесяц))*INDEX(Цена,MATCH($B5,ПродажиПродукт),MATCH($B$2,ЦенаЦена))</f>
        <v>70</v>
      </c>
    </row>
    <row r="6" spans="2:14" x14ac:dyDescent="0.25">
      <c r="B6" s="1" t="s">
        <v>2</v>
      </c>
      <c r="C6" s="1">
        <f ca="1">OFFSET(ПродажиНачЯчейка,MATCH($B6,ПродажиПродукт),MATCH(C$4,ПродажиМесяц))*INDEX(Цена,MATCH($B6,ПродажиПродукт),MATCH($B$2,ЦенаЦена))</f>
        <v>3.3000000000000003</v>
      </c>
      <c r="D6" s="1">
        <f ca="1">OFFSET(ПродажиНачЯчейка,MATCH($B6,ПродажиПродукт),MATCH(D$4,ПродажиМесяц))*INDEX(Цена,MATCH($B6,ПродажиПродукт),MATCH($B$2,ЦенаЦена))</f>
        <v>5.5</v>
      </c>
      <c r="E6" s="1">
        <f ca="1">OFFSET(ПродажиНачЯчейка,MATCH($B6,ПродажиПродукт),MATCH(E$4,ПродажиМесяц))*INDEX(Цена,MATCH($B6,ПродажиПродукт),MATCH($B$2,ЦенаЦена))</f>
        <v>7.7000000000000011</v>
      </c>
      <c r="F6" s="1">
        <f ca="1">OFFSET(ПродажиНачЯчейка,MATCH($B6,ПродажиПродукт),MATCH(F$4,ПродажиМесяц))*INDEX(Цена,MATCH($B6,ПродажиПродукт),MATCH($B$2,ЦенаЦена))</f>
        <v>9.9</v>
      </c>
      <c r="G6" s="1">
        <f ca="1">OFFSET(ПродажиНачЯчейка,MATCH($B6,ПродажиПродукт),MATCH(G$4,ПродажиМесяц))*INDEX(Цена,MATCH($B6,ПродажиПродукт),MATCH($B$2,ЦенаЦена))</f>
        <v>12.100000000000001</v>
      </c>
      <c r="H6" s="1">
        <f ca="1">OFFSET(ПродажиНачЯчейка,MATCH($B6,ПродажиПродукт),MATCH(H$4,ПродажиМесяц))*INDEX(Цена,MATCH($B6,ПродажиПродукт),MATCH($B$2,ЦенаЦена))</f>
        <v>14.3</v>
      </c>
      <c r="I6" s="1">
        <f ca="1">OFFSET(ПродажиНачЯчейка,MATCH($B6,ПродажиПродукт),MATCH(I$4,ПродажиМесяц))*INDEX(Цена,MATCH($B6,ПродажиПродукт),MATCH($B$2,ЦенаЦена))</f>
        <v>16.5</v>
      </c>
      <c r="J6" s="1">
        <f ca="1">OFFSET(ПродажиНачЯчейка,MATCH($B6,ПродажиПродукт),MATCH(J$4,ПродажиМесяц))*INDEX(Цена,MATCH($B6,ПродажиПродукт),MATCH($B$2,ЦенаЦена))</f>
        <v>18.700000000000003</v>
      </c>
      <c r="K6" s="1">
        <f ca="1">OFFSET(ПродажиНачЯчейка,MATCH($B6,ПродажиПродукт),MATCH(K$4,ПродажиМесяц))*INDEX(Цена,MATCH($B6,ПродажиПродукт),MATCH($B$2,ЦенаЦена))</f>
        <v>20.900000000000002</v>
      </c>
      <c r="L6" s="1">
        <f ca="1">OFFSET(ПродажиНачЯчейка,MATCH($B6,ПродажиПродукт),MATCH(L$4,ПродажиМесяц))*INDEX(Цена,MATCH($B6,ПродажиПродукт),MATCH($B$2,ЦенаЦена))</f>
        <v>23.1</v>
      </c>
      <c r="M6" s="1">
        <f ca="1">OFFSET(ПродажиНачЯчейка,MATCH($B6,ПродажиПродукт),MATCH(M$4,ПродажиМесяц))*INDEX(Цена,MATCH($B6,ПродажиПродукт),MATCH($B$2,ЦенаЦена))</f>
        <v>25.3</v>
      </c>
      <c r="N6" s="1">
        <f ca="1">OFFSET(ПродажиНачЯчейка,MATCH($B6,ПродажиПродукт),MATCH(N$4,ПродажиМесяц))*INDEX(Цена,MATCH($B6,ПродажиПродукт),MATCH($B$2,ЦенаЦена))</f>
        <v>27.500000000000004</v>
      </c>
    </row>
  </sheetData>
  <dataValidations count="1">
    <dataValidation type="list" allowBlank="1" showInputMessage="1" showErrorMessage="1" sqref="B2">
      <formula1>ЦенаЦена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Продажи</vt:lpstr>
      <vt:lpstr>цена</vt:lpstr>
      <vt:lpstr>тотал по цене</vt:lpstr>
      <vt:lpstr>ПродажиНачЯчейка</vt:lpstr>
      <vt:lpstr>ЦенаНачЯчейка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2013-11-08T04:36:39Z</dcterms:modified>
</cp:coreProperties>
</file>