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120" yWindow="105" windowWidth="15120" windowHeight="8010"/>
  </bookViews>
  <sheets>
    <sheet name="ПС" sheetId="1" r:id="rId1"/>
    <sheet name="Информация" sheetId="14" r:id="rId2"/>
  </sheets>
  <definedNames>
    <definedName name="_xlnm._FilterDatabase" localSheetId="1" hidden="1">Информация!$A$4:$E$1932</definedName>
    <definedName name="_xlnm._FilterDatabase" localSheetId="0" hidden="1">ПС!$A$4:$N$6</definedName>
  </definedNames>
  <calcPr calcId="145621" iterate="1"/>
  <pivotCaches>
    <pivotCache cacheId="191" r:id="rId3"/>
  </pivotCaches>
</workbook>
</file>

<file path=xl/sharedStrings.xml><?xml version="1.0" encoding="utf-8"?>
<sst xmlns="http://schemas.openxmlformats.org/spreadsheetml/2006/main" count="271" uniqueCount="26">
  <si>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</si>
  <si>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</si>
  <si>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</si>
  <si>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</si>
  <si>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</si>
  <si>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</si>
  <si>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</si>
  <si>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</si>
  <si>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</si>
  <si>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</si>
  <si>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</si>
  <si>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</si>
  <si>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2008 год</t>
  </si>
  <si>
    <t>№ п/п</t>
  </si>
  <si>
    <t>№ ОС</t>
  </si>
  <si>
    <t>Код</t>
  </si>
  <si>
    <t>Номер ОС</t>
  </si>
  <si>
    <t>Поступило</t>
  </si>
  <si>
    <t>Выбыло</t>
  </si>
  <si>
    <t>Стоимость</t>
  </si>
  <si>
    <t>Z14</t>
  </si>
  <si>
    <t>Z04</t>
  </si>
  <si>
    <t>Z03</t>
  </si>
  <si>
    <t>№ месяца</t>
  </si>
  <si>
    <t>Общий итог</t>
  </si>
  <si>
    <t>Сумма по полю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</si>
</sst>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7" formatCode="[$-419]mmmm;@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4" fontId="0" fillId="0" borderId="0" xfId="0" applyNumberForma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pivotButton="1"/>
    <xf numFmtId="164" fontId="0" fillId="0" borderId="0" xfId="0" applyNumberFormat="1"/>
    <xf numFmtId="167" fontId="2" fillId="0" borderId="1" xfId="0" applyNumberFormat="1" applyFont="1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137.713754745368" missingItemsLimit="0" createdVersion="4" refreshedVersion="4" minRefreshableVersion="3" recordCount="1929">
  <cacheSource type="worksheet">
    <worksheetSource ref="A3:E1932" sheet="Информация"/>
  </cacheSource>
  <cacheFields count="5">
    <cacheField name="№ месяца" numFmtId="0">
      <sharedItems containsNonDate="0" containsDate="1" containsString="0" containsBlank="1" minDate="2008-04-01T00:00:00" maxDate="2008-12-02T00:00:00" count="10">
        <m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</sharedItems>
    </cacheField>
    <cacheField name="Код" numFmtId="0">
      <sharedItems containsBlank="1" containsMixedTypes="1" containsNumber="1" containsInteger="1" minValue="100" maxValue="398"/>
    </cacheField>
    <cacheField name="Номер ОС" numFmtId="0">
      <sharedItems containsString="0" containsBlank="1" containsNumber="1" containsInteger="1" minValue="10000001" maxValue="17000987" count="1581">
        <m/>
        <n v="15000308"/>
        <n v="15000066"/>
        <n v="15000322"/>
        <n v="15000002"/>
        <n v="15000076"/>
        <n v="15000022"/>
        <n v="15000026"/>
        <n v="15000027"/>
        <n v="15001305"/>
        <n v="15001307"/>
        <n v="15001309"/>
        <n v="15001311"/>
        <n v="13003881"/>
        <n v="10000224"/>
        <n v="10000103"/>
        <n v="10000110"/>
        <n v="13002083"/>
        <n v="10000001"/>
        <n v="16000588"/>
        <n v="13009557"/>
        <n v="13009558"/>
        <n v="15000182"/>
        <n v="15001485"/>
        <n v="16000586"/>
        <n v="16000581"/>
        <n v="17000855"/>
        <n v="17000859"/>
        <n v="17000860"/>
        <n v="17000861"/>
        <n v="17000862"/>
        <n v="17000863"/>
        <n v="17000864"/>
        <n v="17000865"/>
        <n v="17000866"/>
        <n v="17000867"/>
        <n v="17000868"/>
        <n v="16000582"/>
        <n v="16000583"/>
        <n v="16000587"/>
        <n v="16000589"/>
        <n v="16000590"/>
        <n v="13000353"/>
        <n v="15000530"/>
        <n v="15000531"/>
        <n v="15000532"/>
        <n v="15000533"/>
        <n v="15000534"/>
        <n v="15000535"/>
        <n v="15000536"/>
        <n v="15000537"/>
        <n v="15000538"/>
        <n v="15000539"/>
        <n v="15000540"/>
        <n v="15000541"/>
        <n v="15000542"/>
        <n v="15000543"/>
        <n v="15000544"/>
        <n v="15000545"/>
        <n v="15000546"/>
        <n v="15000547"/>
        <n v="15000548"/>
        <n v="15000549"/>
        <n v="15000550"/>
        <n v="15000551"/>
        <n v="15000552"/>
        <n v="15000553"/>
        <n v="15000558"/>
        <n v="15000559"/>
        <n v="15000560"/>
        <n v="15000561"/>
        <n v="15000562"/>
        <n v="15000563"/>
        <n v="15001475"/>
        <n v="15001469"/>
        <n v="16000348"/>
        <n v="15001474"/>
        <n v="15001471"/>
        <n v="16000346"/>
        <n v="15001472"/>
        <n v="16000347"/>
        <n v="15001470"/>
        <n v="10000282"/>
        <n v="10000283"/>
        <n v="16000242"/>
        <n v="16000362"/>
        <n v="16000290"/>
        <n v="16000365"/>
        <n v="16000261"/>
        <n v="16000272"/>
        <n v="16000278"/>
        <n v="16000302"/>
        <n v="16000333"/>
        <n v="16000334"/>
        <n v="16000339"/>
        <n v="16000292"/>
        <n v="16000294"/>
        <n v="16000367"/>
        <n v="14000367"/>
        <n v="15001473"/>
        <n v="15001479"/>
        <n v="17000857"/>
        <n v="17000858"/>
        <n v="15001486"/>
        <n v="15001487"/>
        <n v="15001488"/>
        <n v="15001489"/>
        <n v="13009556"/>
        <n v="15001496"/>
        <n v="15001497"/>
        <n v="15001467"/>
        <n v="15001468"/>
        <n v="16000592"/>
        <n v="16000591"/>
        <n v="12010687"/>
        <n v="13009563"/>
        <n v="16000595"/>
        <n v="15001480"/>
        <n v="13009519"/>
        <n v="12010670"/>
        <n v="12010671"/>
        <n v="12010672"/>
        <n v="12010673"/>
        <n v="12010674"/>
        <n v="12010675"/>
        <n v="12010676"/>
        <n v="12010677"/>
        <n v="12010678"/>
        <n v="12010679"/>
        <n v="12010680"/>
        <n v="13009535"/>
        <n v="13009536"/>
        <n v="13009537"/>
        <n v="13009538"/>
        <n v="13009539"/>
        <n v="13009540"/>
        <n v="13009541"/>
        <n v="13009542"/>
        <n v="13009543"/>
        <n v="13009544"/>
        <n v="13009545"/>
        <n v="13009546"/>
        <n v="13009547"/>
        <n v="13009548"/>
        <n v="13009549"/>
        <n v="13009550"/>
        <n v="13009551"/>
        <n v="13009552"/>
        <n v="13009553"/>
        <n v="13009554"/>
        <n v="13009555"/>
        <n v="15001481"/>
        <n v="12010681"/>
        <n v="12010682"/>
        <n v="13007976"/>
        <n v="12010685"/>
        <n v="12010686"/>
        <n v="13009562"/>
        <n v="15001482"/>
        <n v="15001483"/>
        <n v="16000594"/>
        <n v="10000013"/>
        <n v="15001484"/>
        <n v="12010684"/>
        <n v="13009561"/>
        <n v="15001478"/>
        <n v="16000593"/>
        <n v="13004894"/>
        <n v="13001320"/>
        <n v="16000585"/>
        <n v="16000584"/>
        <n v="15001498"/>
        <n v="15001499"/>
        <n v="15001500"/>
        <n v="15001491"/>
        <n v="15001492"/>
        <n v="15001493"/>
        <n v="15001490"/>
        <n v="12007850"/>
        <n v="12008146"/>
        <n v="12002226"/>
        <n v="10000094"/>
        <n v="13009060"/>
        <n v="16000579"/>
        <n v="12010683"/>
        <n v="16000580"/>
        <n v="10000072"/>
        <n v="13009077"/>
        <n v="15001477"/>
        <n v="15001476"/>
        <n v="17000057"/>
        <n v="17000525"/>
        <n v="17000528"/>
        <n v="17000530"/>
        <n v="17000553"/>
        <n v="17000876"/>
        <n v="17000877"/>
        <n v="13000351"/>
        <n v="13000352"/>
        <n v="13000355"/>
        <n v="17000091"/>
        <n v="15000554"/>
        <n v="13009581"/>
        <n v="13009582"/>
        <n v="17000672"/>
        <n v="17000506"/>
        <n v="17000719"/>
        <n v="17000873"/>
        <n v="13009580"/>
        <n v="12010690"/>
        <n v="13009583"/>
        <n v="13009584"/>
        <n v="13009585"/>
        <n v="13009586"/>
        <n v="13009587"/>
        <n v="12004464"/>
        <n v="12010689"/>
        <n v="13009565"/>
        <n v="12010692"/>
        <n v="12010693"/>
        <n v="10000261"/>
        <n v="13003872"/>
        <n v="12010691"/>
        <n v="12009791"/>
        <n v="13009564"/>
        <n v="17000869"/>
        <n v="13009567"/>
        <n v="13009568"/>
        <n v="13009569"/>
        <n v="12010696"/>
        <n v="13009570"/>
        <n v="13009571"/>
        <n v="12010698"/>
        <n v="13009572"/>
        <n v="12010033"/>
        <n v="12007525"/>
        <n v="12007542"/>
        <n v="13009573"/>
        <n v="17000878"/>
        <n v="13003372"/>
        <n v="13009577"/>
        <n v="12010695"/>
        <n v="13009576"/>
        <n v="17000621"/>
        <n v="12010694"/>
        <n v="13009566"/>
        <n v="17000875"/>
        <n v="12006223"/>
        <n v="13009579"/>
        <n v="13009574"/>
        <n v="13009575"/>
        <n v="17000874"/>
        <n v="13009578"/>
        <n v="15001505"/>
        <n v="15000365"/>
        <n v="15000366"/>
        <n v="15000302"/>
        <n v="15000135"/>
        <n v="15000156"/>
        <n v="15000064"/>
        <n v="15000005"/>
        <n v="13000323"/>
        <n v="15000046"/>
        <n v="13006655"/>
        <n v="17000898"/>
        <n v="17000899"/>
        <n v="17000900"/>
        <n v="12010719"/>
        <n v="12010717"/>
        <n v="12010718"/>
        <n v="12010720"/>
        <n v="12010721"/>
        <n v="12010722"/>
        <n v="13009620"/>
        <n v="13009624"/>
        <n v="13009625"/>
        <n v="13009626"/>
        <n v="13006641"/>
        <n v="13009619"/>
        <n v="13009622"/>
        <n v="13009621"/>
        <n v="13006441"/>
        <n v="13005992"/>
        <n v="13006000"/>
        <n v="13006008"/>
        <n v="15001509"/>
        <n v="15001507"/>
        <n v="15001508"/>
        <n v="15001506"/>
        <n v="16000596"/>
        <n v="17000879"/>
        <n v="17000880"/>
        <n v="17000881"/>
        <n v="17000882"/>
        <n v="17000883"/>
        <n v="17000884"/>
        <n v="14000368"/>
        <n v="12010712"/>
        <n v="12010713"/>
        <n v="12010703"/>
        <n v="12010704"/>
        <n v="12010705"/>
        <n v="13009592"/>
        <n v="13009593"/>
        <n v="13009594"/>
        <n v="13009595"/>
        <n v="13009596"/>
        <n v="13009597"/>
        <n v="13009598"/>
        <n v="13009599"/>
        <n v="13009600"/>
        <n v="13009601"/>
        <n v="13009602"/>
        <n v="13009603"/>
        <n v="13009604"/>
        <n v="13009605"/>
        <n v="13009606"/>
        <n v="13009607"/>
        <n v="13009608"/>
        <n v="13009609"/>
        <n v="13009610"/>
        <n v="13009611"/>
        <n v="13009612"/>
        <n v="13009613"/>
        <n v="13009614"/>
        <n v="13009615"/>
        <n v="13009616"/>
        <n v="13009617"/>
        <n v="13009618"/>
        <n v="12005406"/>
        <n v="17000922"/>
        <n v="17000923"/>
        <n v="17000924"/>
        <n v="17000925"/>
        <n v="17000926"/>
        <n v="17000927"/>
        <n v="17000928"/>
        <n v="17000929"/>
        <n v="12010708"/>
        <n v="12010711"/>
        <n v="17000930"/>
        <n v="17000931"/>
        <n v="17000932"/>
        <n v="17000933"/>
        <n v="17000934"/>
        <n v="17000935"/>
        <n v="17000936"/>
        <n v="12000077"/>
        <n v="12000007"/>
        <n v="12000018"/>
        <n v="12010714"/>
        <n v="12010715"/>
        <n v="12007511"/>
        <n v="13009100"/>
        <n v="13009111"/>
        <n v="11000007"/>
        <n v="17000920"/>
        <n v="17000921"/>
        <n v="15001502"/>
        <n v="15001501"/>
        <n v="15001510"/>
        <n v="12010706"/>
        <n v="17000902"/>
        <n v="17000911"/>
        <n v="17000912"/>
        <n v="17000913"/>
        <n v="17000914"/>
        <n v="17000915"/>
        <n v="12010709"/>
        <n v="12010710"/>
        <n v="12010707"/>
        <n v="17000916"/>
        <n v="17000917"/>
        <n v="17000918"/>
        <n v="17000919"/>
        <n v="17000901"/>
        <n v="17000903"/>
        <n v="17000904"/>
        <n v="17000905"/>
        <n v="17000906"/>
        <n v="17000907"/>
        <n v="17000908"/>
        <n v="17000909"/>
        <n v="17000910"/>
        <n v="17000890"/>
        <n v="17000891"/>
        <n v="17000892"/>
        <n v="17000893"/>
        <n v="17000894"/>
        <n v="17000895"/>
        <n v="17000896"/>
        <n v="17000897"/>
        <n v="12010716"/>
        <n v="13009623"/>
        <n v="17000885"/>
        <n v="17000886"/>
        <n v="17000887"/>
        <n v="17000888"/>
        <n v="17000889"/>
        <n v="12005971"/>
        <n v="12006644"/>
        <n v="15001503"/>
        <n v="15001504"/>
        <n v="17000458"/>
        <n v="17000459"/>
        <n v="15001516"/>
        <n v="15001517"/>
        <n v="17000433"/>
        <n v="17000434"/>
        <n v="17000435"/>
        <n v="13009648"/>
        <n v="17000947"/>
        <n v="17000948"/>
        <n v="17000949"/>
        <n v="17000950"/>
        <n v="17000951"/>
        <n v="13000324"/>
        <n v="13000325"/>
        <n v="12010758"/>
        <n v="12010759"/>
        <n v="12010760"/>
        <n v="13009646"/>
        <n v="13009652"/>
        <n v="13001780"/>
        <n v="13001782"/>
        <n v="13001785"/>
        <n v="17000686"/>
        <n v="17000682"/>
        <n v="17000683"/>
        <n v="17000684"/>
        <n v="13001704"/>
        <n v="13009641"/>
        <n v="13009642"/>
        <n v="13009643"/>
        <n v="14000369"/>
        <n v="17000946"/>
        <n v="12010747"/>
        <n v="13009635"/>
        <n v="17000937"/>
        <n v="17000938"/>
        <n v="13009630"/>
        <n v="13009631"/>
        <n v="13009632"/>
        <n v="13009627"/>
        <n v="13009628"/>
        <n v="13009629"/>
        <n v="13009633"/>
        <n v="13009634"/>
        <n v="12010753"/>
        <n v="12010754"/>
        <n v="12010755"/>
        <n v="12010756"/>
        <n v="12010757"/>
        <n v="12010724"/>
        <n v="12010726"/>
        <n v="12010727"/>
        <n v="12010728"/>
        <n v="12010729"/>
        <n v="12010730"/>
        <n v="12010731"/>
        <n v="12010732"/>
        <n v="12010733"/>
        <n v="12010734"/>
        <n v="12010735"/>
        <n v="12010736"/>
        <n v="12010737"/>
        <n v="12010738"/>
        <n v="12010739"/>
        <n v="12010740"/>
        <n v="12010741"/>
        <n v="12010742"/>
        <n v="12010743"/>
        <n v="12010744"/>
        <n v="12010745"/>
        <n v="12010746"/>
        <n v="12006886"/>
        <n v="13004830"/>
        <n v="12010749"/>
        <n v="13009647"/>
        <n v="12010748"/>
        <n v="12010750"/>
        <n v="12010751"/>
        <n v="13009650"/>
        <n v="13009651"/>
        <n v="13004914"/>
        <n v="14000370"/>
        <n v="17000939"/>
        <n v="17000940"/>
        <n v="13009653"/>
        <n v="13009654"/>
        <n v="12010763"/>
        <n v="12010764"/>
        <n v="12010774"/>
        <n v="13009655"/>
        <n v="13009656"/>
        <n v="13009657"/>
        <n v="12010769"/>
        <n v="12010770"/>
        <n v="12010771"/>
        <n v="12010772"/>
        <n v="12010761"/>
        <n v="12010762"/>
        <n v="12010765"/>
        <n v="12010766"/>
        <n v="12010768"/>
        <n v="12010773"/>
        <n v="13009658"/>
        <n v="13009659"/>
        <n v="12010775"/>
        <n v="12010752"/>
        <n v="13009644"/>
        <n v="13009645"/>
        <n v="13009682"/>
        <n v="13009683"/>
        <n v="13009684"/>
        <n v="15001518"/>
        <n v="15001519"/>
        <n v="15001520"/>
        <n v="15001521"/>
        <n v="15001522"/>
        <n v="15001523"/>
        <n v="15001524"/>
        <n v="15001525"/>
        <n v="15001526"/>
        <n v="15001527"/>
        <n v="15001528"/>
        <n v="15001529"/>
        <n v="17000956"/>
        <n v="13000326"/>
        <n v="13000327"/>
        <n v="13000328"/>
        <n v="13000329"/>
        <n v="13000330"/>
        <n v="13000331"/>
        <n v="13000332"/>
        <n v="13000333"/>
        <n v="13000334"/>
        <n v="13009675"/>
        <n v="13009676"/>
        <n v="14000371"/>
        <n v="13009685"/>
        <n v="13009686"/>
        <n v="17000959"/>
        <n v="15001531"/>
        <n v="16000598"/>
        <n v="15001530"/>
        <n v="13009663"/>
        <n v="13009664"/>
        <n v="13009674"/>
        <n v="17000952"/>
        <n v="17000953"/>
        <n v="17000954"/>
        <n v="17000955"/>
        <n v="13009660"/>
        <n v="13009661"/>
        <n v="13009662"/>
        <n v="13009681"/>
        <n v="13009673"/>
        <n v="13009680"/>
        <n v="15001533"/>
        <n v="15001532"/>
        <n v="13009678"/>
        <n v="17000960"/>
        <n v="15000872"/>
        <n v="13001350"/>
        <n v="15000877"/>
        <n v="15000879"/>
        <n v="15000882"/>
        <n v="15000884"/>
        <n v="17000549"/>
        <n v="17000408"/>
        <n v="17000409"/>
        <n v="17000558"/>
        <n v="17000559"/>
        <n v="17000560"/>
        <n v="17000561"/>
        <n v="17000562"/>
        <n v="17000563"/>
        <n v="17000564"/>
        <n v="15000891"/>
        <n v="15000894"/>
        <n v="15000897"/>
        <n v="15000900"/>
        <n v="15000903"/>
        <n v="17000410"/>
        <n v="17000411"/>
        <n v="17000412"/>
        <n v="17000569"/>
        <n v="15000460"/>
        <n v="15000463"/>
        <n v="15000464"/>
        <n v="15000466"/>
        <n v="15000469"/>
        <n v="13000280"/>
        <n v="13000279"/>
        <n v="17000418"/>
        <n v="13000281"/>
        <n v="15000471"/>
        <n v="15000473"/>
        <n v="15000475"/>
        <n v="15000478"/>
        <n v="15000477"/>
        <n v="15000490"/>
        <n v="15000492"/>
        <n v="15000493"/>
        <n v="15000494"/>
        <n v="15000495"/>
        <n v="17000420"/>
        <n v="17000421"/>
        <n v="17000422"/>
        <n v="13000292"/>
        <n v="17000088"/>
        <n v="13000297"/>
        <n v="13000298"/>
        <n v="17000428"/>
        <n v="13000293"/>
        <n v="13000294"/>
        <n v="13000303"/>
        <n v="13000304"/>
        <n v="13000305"/>
        <n v="13000306"/>
        <n v="13000307"/>
        <n v="13000308"/>
        <n v="17000431"/>
        <n v="17000432"/>
        <n v="13000310"/>
        <n v="13000311"/>
        <n v="17000436"/>
        <n v="13000335"/>
        <n v="13000336"/>
        <n v="13000337"/>
        <n v="13000354"/>
        <n v="13000358"/>
        <n v="13000359"/>
        <n v="13000360"/>
        <n v="13000361"/>
        <n v="13000363"/>
        <n v="17000438"/>
        <n v="12010863"/>
        <n v="13009760"/>
        <n v="12010857"/>
        <n v="12010858"/>
        <n v="12010859"/>
        <n v="12010860"/>
        <n v="12010862"/>
        <n v="13009755"/>
        <n v="12010844"/>
        <n v="12010845"/>
        <n v="13009747"/>
        <n v="12010864"/>
        <n v="13009761"/>
        <n v="12010846"/>
        <n v="12010847"/>
        <n v="12010848"/>
        <n v="12010849"/>
        <n v="12010850"/>
        <n v="12010851"/>
        <n v="12010852"/>
        <n v="12010853"/>
        <n v="12010854"/>
        <n v="12010855"/>
        <n v="12010856"/>
        <n v="12010861"/>
        <n v="13009748"/>
        <n v="13009749"/>
        <n v="13009750"/>
        <n v="13009751"/>
        <n v="13009752"/>
        <n v="13009753"/>
        <n v="13009754"/>
        <n v="13009687"/>
        <n v="16000297"/>
        <n v="16000263"/>
        <n v="16000298"/>
        <n v="16000280"/>
        <n v="16000336"/>
        <n v="16000337"/>
        <n v="16000350"/>
        <n v="16000200"/>
        <n v="15001537"/>
        <n v="15001536"/>
        <n v="15001538"/>
        <n v="13009768"/>
        <n v="17000970"/>
        <n v="17000971"/>
        <n v="17000975"/>
        <n v="17000976"/>
        <n v="17000977"/>
        <n v="17000973"/>
        <n v="17000974"/>
        <n v="17000972"/>
        <n v="15001556"/>
        <n v="15001555"/>
        <n v="15001554"/>
        <n v="15001558"/>
        <n v="15001557"/>
        <n v="13009769"/>
        <n v="10000284"/>
        <n v="10000285"/>
        <n v="10000286"/>
        <n v="10000287"/>
        <n v="12010699"/>
        <n v="12010700"/>
        <n v="12010701"/>
        <n v="12010702"/>
        <n v="12010779"/>
        <n v="12010780"/>
        <n v="12010781"/>
        <n v="12010782"/>
        <n v="12010783"/>
        <n v="13009709"/>
        <n v="13009710"/>
        <n v="13009711"/>
        <n v="12010822"/>
        <n v="12010823"/>
        <n v="12010825"/>
        <n v="12010826"/>
        <n v="12010827"/>
        <n v="12010828"/>
        <n v="12010829"/>
        <n v="13009712"/>
        <n v="13009713"/>
        <n v="13009715"/>
        <n v="13009716"/>
        <n v="12010801"/>
        <n v="12010802"/>
        <n v="12010803"/>
        <n v="12010804"/>
        <n v="12010805"/>
        <n v="12010806"/>
        <n v="12010807"/>
        <n v="12010808"/>
        <n v="12010809"/>
        <n v="12010810"/>
        <n v="12010811"/>
        <n v="12010812"/>
        <n v="12010813"/>
        <n v="12010814"/>
        <n v="12010815"/>
        <n v="12010816"/>
        <n v="12010817"/>
        <n v="12010818"/>
        <n v="12010819"/>
        <n v="12010820"/>
        <n v="13009717"/>
        <n v="13009718"/>
        <n v="13009719"/>
        <n v="13009720"/>
        <n v="13009721"/>
        <n v="13009722"/>
        <n v="13009723"/>
        <n v="13009724"/>
        <n v="13009725"/>
        <n v="13009726"/>
        <n v="13009727"/>
        <n v="13009728"/>
        <n v="13009729"/>
        <n v="13009730"/>
        <n v="13009731"/>
        <n v="13009732"/>
        <n v="13009733"/>
        <n v="13009734"/>
        <n v="13009735"/>
        <n v="13009736"/>
        <n v="16000084"/>
        <n v="17000969"/>
        <n v="15001553"/>
        <n v="15001552"/>
        <n v="15001551"/>
        <n v="15001550"/>
        <n v="15001549"/>
        <n v="13009763"/>
        <n v="17000968"/>
        <n v="13009765"/>
        <n v="13009764"/>
        <n v="13009766"/>
        <n v="13009767"/>
        <n v="12010865"/>
        <n v="16000553"/>
        <n v="15001568"/>
        <n v="15001567"/>
        <n v="15001566"/>
        <n v="15001564"/>
        <n v="15001565"/>
        <n v="17000987"/>
        <n v="17000984"/>
        <n v="17000985"/>
        <n v="17000986"/>
        <n v="17000983"/>
        <n v="13009776"/>
        <n v="17000982"/>
        <n v="13009777"/>
        <n v="13009778"/>
        <n v="13009779"/>
        <n v="15001540"/>
        <n v="15001541"/>
        <n v="15001543"/>
        <n v="13009679"/>
        <n v="13009780"/>
        <n v="12010866"/>
        <n v="12010873"/>
        <n v="12010867"/>
        <n v="12010868"/>
        <n v="12010869"/>
        <n v="12010870"/>
        <n v="12010871"/>
        <n v="12010872"/>
        <n v="13009781"/>
        <n v="13009782"/>
        <n v="13009783"/>
        <n v="13009784"/>
        <n v="13009785"/>
        <n v="13009786"/>
        <n v="13009787"/>
        <n v="13009788"/>
        <n v="13009789"/>
        <n v="13009790"/>
        <n v="13009791"/>
        <n v="13009792"/>
        <n v="13009793"/>
        <n v="13009794"/>
        <n v="13009795"/>
        <n v="13009796"/>
        <n v="13009797"/>
        <n v="13009798"/>
        <n v="13009799"/>
        <n v="13009800"/>
        <n v="13009801"/>
        <n v="13009802"/>
        <n v="13009803"/>
        <n v="13009804"/>
        <n v="13009805"/>
        <n v="13009806"/>
        <n v="13009807"/>
        <n v="13009808"/>
        <n v="15001548"/>
        <n v="15001547"/>
        <n v="15001546"/>
        <n v="15001545"/>
        <n v="15001544"/>
        <n v="17000966"/>
        <n v="13009757"/>
        <n v="13009759"/>
        <n v="13009758"/>
        <n v="13009756"/>
        <n v="17000965"/>
        <n v="17000964"/>
        <n v="17000967"/>
        <n v="13009762"/>
        <n v="12010776"/>
        <n v="12010837"/>
        <n v="12010838"/>
        <n v="12010839"/>
        <n v="12010840"/>
        <n v="12010841"/>
        <n v="12010842"/>
        <n v="12010843"/>
        <n v="13009742"/>
        <n v="13009743"/>
        <n v="13009744"/>
        <n v="13009745"/>
        <n v="13009746"/>
        <n v="15001563"/>
        <n v="15001562"/>
        <n v="15001561"/>
        <n v="15001560"/>
        <n v="15001559"/>
        <n v="13009770"/>
        <n v="17000978"/>
        <n v="17000981"/>
        <n v="13009773"/>
        <n v="17000980"/>
        <n v="13009771"/>
        <n v="13009772"/>
        <n v="15001534"/>
        <n v="15001535"/>
        <n v="15001539"/>
        <n v="13009775"/>
        <n v="17000979"/>
        <n v="14000066"/>
        <n v="13009950"/>
        <n v="13000320"/>
        <n v="13009949"/>
        <n v="13009909"/>
        <n v="16000616"/>
        <n v="16000617"/>
        <n v="16000618"/>
        <n v="16000619"/>
        <n v="13000338"/>
        <n v="13000339"/>
        <n v="13000340"/>
        <n v="13000341"/>
        <n v="13000342"/>
        <n v="13000343"/>
        <n v="13000344"/>
        <n v="13000345"/>
        <n v="13000346"/>
        <n v="13000347"/>
        <n v="13000348"/>
        <n v="13000349"/>
        <n v="13000350"/>
        <n v="13000356"/>
        <n v="13000322"/>
        <n v="15000518"/>
        <n v="15000519"/>
        <n v="15000520"/>
        <n v="15000521"/>
        <n v="15000522"/>
        <n v="15000523"/>
        <n v="15000524"/>
        <n v="15000525"/>
        <n v="15000526"/>
        <n v="15000527"/>
        <n v="15000528"/>
        <n v="15000529"/>
        <n v="15000555"/>
        <n v="15000556"/>
        <n v="15000557"/>
        <n v="15000564"/>
        <n v="15000565"/>
        <n v="15000566"/>
        <n v="15000567"/>
        <n v="15000568"/>
        <n v="15000569"/>
        <n v="15000570"/>
        <n v="15000571"/>
        <n v="15000572"/>
        <n v="15000573"/>
        <n v="15000574"/>
        <n v="15000575"/>
        <n v="15000576"/>
        <n v="15000577"/>
        <n v="15000578"/>
        <n v="15000579"/>
        <n v="15000580"/>
        <n v="15000581"/>
        <n v="15000582"/>
        <n v="15000583"/>
        <n v="15000584"/>
        <n v="15000585"/>
        <n v="15000586"/>
        <n v="15000587"/>
        <n v="15000588"/>
        <n v="15000589"/>
        <n v="15000590"/>
        <n v="15000591"/>
        <n v="17000439"/>
        <n v="17000440"/>
        <n v="17000441"/>
        <n v="17000442"/>
        <n v="12011016"/>
        <n v="12011017"/>
        <n v="12011018"/>
        <n v="12011019"/>
        <n v="12011020"/>
        <n v="12011021"/>
        <n v="12011022"/>
        <n v="12011023"/>
        <n v="13009882"/>
        <n v="13009883"/>
        <n v="13009884"/>
        <n v="13009885"/>
        <n v="13009886"/>
        <n v="13001875"/>
        <n v="15001120"/>
        <n v="13009951"/>
        <n v="12005668"/>
        <n v="12011114"/>
        <n v="12005683"/>
        <n v="12011113"/>
        <n v="12010987"/>
        <n v="12010988"/>
        <n v="12010989"/>
        <n v="12010990"/>
        <n v="12010991"/>
        <n v="12010992"/>
        <n v="13009873"/>
        <n v="13009874"/>
        <n v="12003082"/>
        <n v="12011108"/>
        <n v="15001121"/>
        <n v="12002976"/>
        <n v="12011109"/>
        <n v="12003011"/>
        <n v="12011110"/>
        <n v="12003117"/>
        <n v="12011107"/>
        <n v="12003122"/>
        <n v="12011111"/>
        <n v="13003961"/>
        <n v="13009946"/>
        <n v="12000765"/>
        <n v="12011120"/>
        <n v="12000920"/>
        <n v="12011119"/>
        <n v="12011035"/>
        <n v="12011036"/>
        <n v="12011037"/>
        <n v="12011038"/>
        <n v="12011039"/>
        <n v="12011040"/>
        <n v="12011041"/>
        <n v="12011042"/>
        <n v="12011043"/>
        <n v="12011044"/>
        <n v="12011066"/>
        <n v="12011067"/>
        <n v="13009895"/>
        <n v="13009896"/>
        <n v="13009897"/>
        <n v="13009898"/>
        <n v="13009899"/>
        <n v="13009900"/>
        <n v="13009901"/>
        <n v="12001250"/>
        <n v="12011117"/>
        <n v="12001436"/>
        <n v="12011115"/>
        <n v="12007303"/>
        <n v="12011121"/>
        <n v="13002351"/>
        <n v="13009952"/>
        <n v="12008197"/>
        <n v="12008201"/>
        <n v="13001872"/>
        <n v="15001126"/>
        <n v="12011045"/>
        <n v="12011046"/>
        <n v="12011047"/>
        <n v="12011048"/>
        <n v="12011049"/>
        <n v="12011050"/>
        <n v="12011051"/>
        <n v="12011052"/>
        <n v="12011068"/>
        <n v="13009902"/>
        <n v="13009903"/>
        <n v="13009904"/>
        <n v="13009915"/>
        <n v="13001869"/>
        <n v="15001127"/>
        <n v="15001128"/>
        <n v="13004285"/>
        <n v="13009947"/>
        <n v="13004764"/>
        <n v="13009948"/>
        <n v="12003958"/>
        <n v="12011112"/>
        <n v="12011014"/>
        <n v="12011015"/>
        <n v="12011071"/>
        <n v="13009881"/>
        <n v="12008205"/>
        <n v="12008215"/>
        <n v="13001884"/>
        <n v="13001882"/>
        <n v="13004807"/>
        <n v="13009943"/>
        <n v="13005101"/>
        <n v="13009945"/>
        <n v="13005308"/>
        <n v="13009944"/>
        <n v="12008033"/>
        <n v="12011106"/>
        <n v="12010993"/>
        <n v="12010994"/>
        <n v="12010995"/>
        <n v="12010996"/>
        <n v="12010997"/>
        <n v="12010998"/>
        <n v="12010999"/>
        <n v="12011000"/>
        <n v="12011001"/>
        <n v="12011002"/>
        <n v="12011003"/>
        <n v="12011004"/>
        <n v="12011005"/>
        <n v="12011006"/>
        <n v="12011007"/>
        <n v="12011008"/>
        <n v="12011009"/>
        <n v="12011010"/>
        <n v="12011011"/>
        <n v="12011012"/>
        <n v="12011013"/>
        <n v="12011055"/>
        <n v="12011056"/>
        <n v="12011124"/>
        <n v="13009875"/>
        <n v="13009876"/>
        <n v="13009877"/>
        <n v="13009878"/>
        <n v="13009879"/>
        <n v="13009880"/>
        <n v="13009919"/>
        <n v="13009920"/>
        <n v="12006751"/>
        <n v="12011087"/>
        <n v="12001711"/>
        <n v="12011086"/>
        <n v="13003850"/>
        <n v="13009928"/>
        <n v="12002275"/>
        <n v="12011088"/>
        <n v="13001878"/>
        <n v="15001464"/>
        <n v="15001465"/>
        <n v="15001125"/>
        <n v="13006638"/>
        <n v="13009929"/>
        <n v="17000754"/>
        <n v="17000755"/>
        <n v="17000756"/>
        <n v="17000757"/>
        <n v="17000758"/>
        <n v="17000759"/>
        <n v="17000760"/>
        <n v="17000761"/>
        <n v="12006272"/>
        <n v="12011093"/>
        <n v="12006362"/>
        <n v="12011090"/>
        <n v="12007409"/>
        <n v="12011116"/>
        <n v="12007149"/>
        <n v="12011118"/>
        <n v="12008114"/>
        <n v="11000218"/>
        <n v="11000219"/>
        <n v="10000195"/>
        <n v="12011024"/>
        <n v="12011025"/>
        <n v="12011026"/>
        <n v="12011027"/>
        <n v="12011028"/>
        <n v="12011029"/>
        <n v="12011030"/>
        <n v="12011031"/>
        <n v="12011032"/>
        <n v="12011033"/>
        <n v="12011034"/>
        <n v="12011063"/>
        <n v="12011122"/>
        <n v="12011123"/>
        <n v="13006405"/>
        <n v="13009937"/>
        <n v="13009887"/>
        <n v="13009888"/>
        <n v="13009889"/>
        <n v="13009890"/>
        <n v="13009891"/>
        <n v="13009892"/>
        <n v="13009893"/>
        <n v="13009894"/>
        <n v="13009910"/>
        <n v="13009912"/>
        <n v="13009913"/>
        <n v="13009953"/>
        <n v="13009954"/>
        <n v="13006453"/>
        <n v="13009942"/>
        <n v="13006557"/>
        <n v="13009933"/>
        <n v="13006626"/>
        <n v="13009932"/>
        <n v="12008219"/>
        <n v="15001116"/>
        <n v="15001117"/>
        <n v="15001118"/>
        <n v="15001119"/>
        <n v="15001122"/>
        <n v="15001123"/>
        <n v="15001124"/>
        <n v="13006674"/>
        <n v="13009935"/>
        <n v="10000171"/>
        <n v="10000292"/>
        <n v="11000098"/>
        <n v="11000221"/>
        <n v="10000197"/>
        <n v="10000291"/>
        <n v="13009941"/>
        <n v="13006012"/>
        <n v="10000293"/>
        <n v="16000609"/>
        <n v="16000610"/>
        <n v="16000611"/>
        <n v="16000612"/>
        <n v="16000613"/>
        <n v="16000614"/>
        <n v="16000615"/>
        <n v="13009905"/>
        <n v="13009906"/>
        <n v="10000106"/>
        <n v="10000288"/>
        <n v="12010879"/>
        <n v="12010880"/>
        <n v="12010884"/>
        <n v="12010885"/>
        <n v="12010886"/>
        <n v="12010890"/>
        <n v="12010893"/>
        <n v="12010900"/>
        <n v="12010921"/>
        <n v="12011053"/>
        <n v="13009813"/>
        <n v="13009816"/>
        <n v="13009818"/>
        <n v="13009907"/>
        <n v="13005699"/>
        <n v="13009940"/>
        <n v="12004458"/>
        <n v="12011104"/>
        <n v="15000487"/>
        <n v="15000489"/>
        <n v="15000491"/>
        <n v="13000531"/>
        <n v="13009939"/>
        <n v="16000052"/>
        <n v="12010875"/>
        <n v="12010877"/>
        <n v="12010878"/>
        <n v="12010888"/>
        <n v="12010901"/>
        <n v="12010903"/>
        <n v="12010907"/>
        <n v="13009824"/>
        <n v="13009908"/>
        <n v="16000600"/>
        <n v="13000518"/>
        <n v="13009931"/>
        <n v="13001995"/>
        <n v="13009930"/>
        <n v="12010876"/>
        <n v="12010881"/>
        <n v="12010882"/>
        <n v="12010883"/>
        <n v="12010889"/>
        <n v="12010891"/>
        <n v="12010892"/>
        <n v="12010899"/>
        <n v="12010986"/>
        <n v="13009809"/>
        <n v="13009810"/>
        <n v="13009811"/>
        <n v="13009812"/>
        <n v="13009814"/>
        <n v="13009815"/>
        <n v="13003891"/>
        <n v="13009934"/>
        <n v="13001020"/>
        <n v="13009936"/>
        <n v="17000125"/>
        <n v="12010887"/>
        <n v="12011054"/>
        <n v="16000601"/>
        <n v="12002017"/>
        <n v="12011092"/>
        <n v="12009571"/>
        <n v="12011089"/>
        <n v="12011091"/>
        <n v="12010134"/>
        <n v="12011094"/>
        <n v="16000599"/>
        <n v="12010927"/>
        <n v="12010928"/>
        <n v="12010929"/>
        <n v="12010930"/>
        <n v="12011075"/>
        <n v="13009831"/>
        <n v="13009845"/>
        <n v="10000051"/>
        <n v="10000050"/>
        <n v="10000052"/>
        <n v="12008780"/>
        <n v="12011126"/>
        <n v="12011127"/>
        <n v="12011128"/>
        <n v="12011140"/>
        <n v="12010931"/>
        <n v="12010932"/>
        <n v="12010933"/>
        <n v="12010934"/>
        <n v="12010935"/>
        <n v="12010958"/>
        <n v="13009846"/>
        <n v="16000603"/>
        <n v="13009402"/>
        <n v="13009955"/>
        <n v="12011130"/>
        <n v="12010959"/>
        <n v="12010960"/>
        <n v="12010964"/>
        <n v="12010983"/>
        <n v="12010984"/>
        <n v="13009961"/>
        <n v="13009832"/>
        <n v="13009835"/>
        <n v="13009861"/>
        <n v="12005469"/>
        <n v="12010962"/>
        <n v="12005473"/>
        <n v="12010963"/>
        <n v="12009287"/>
        <n v="12011129"/>
        <n v="12009329"/>
        <n v="12011131"/>
        <n v="12005686"/>
        <n v="12010961"/>
        <n v="13009363"/>
        <n v="13009960"/>
        <n v="16000578"/>
        <n v="12010969"/>
        <n v="12010970"/>
        <n v="12011074"/>
        <n v="13009841"/>
        <n v="13009862"/>
        <n v="13009863"/>
        <n v="13009864"/>
        <n v="12002878"/>
        <n v="12010965"/>
        <n v="10000003"/>
        <n v="10000294"/>
        <n v="12009573"/>
        <n v="12011135"/>
        <n v="12009580"/>
        <n v="12011134"/>
        <n v="12009583"/>
        <n v="12011132"/>
        <n v="12003680"/>
        <n v="12010967"/>
        <n v="12009595"/>
        <n v="12011133"/>
        <n v="12003738"/>
        <n v="12010966"/>
        <n v="13009469"/>
        <n v="13009958"/>
        <n v="12010207"/>
        <n v="12010209"/>
        <n v="12008481"/>
        <n v="12010968"/>
        <n v="13009493"/>
        <n v="13009494"/>
        <n v="12010973"/>
        <n v="12010974"/>
        <n v="12010975"/>
        <n v="13009837"/>
        <n v="13009842"/>
        <n v="12006395"/>
        <n v="12010971"/>
        <n v="12007028"/>
        <n v="12010972"/>
        <n v="12009753"/>
        <n v="12011136"/>
        <n v="13008818"/>
        <n v="13009865"/>
        <n v="12010982"/>
        <n v="13009836"/>
        <n v="13009839"/>
        <n v="13009866"/>
        <n v="12009937"/>
        <n v="12011139"/>
        <n v="12009946"/>
        <n v="12011137"/>
        <n v="12009951"/>
        <n v="12011138"/>
        <n v="13009477"/>
        <n v="13009957"/>
        <n v="12010976"/>
        <n v="12010977"/>
        <n v="12010979"/>
        <n v="12010980"/>
        <n v="12010981"/>
        <n v="12011076"/>
        <n v="13009830"/>
        <n v="13009840"/>
        <n v="13009867"/>
        <n v="13009868"/>
        <n v="13009869"/>
        <n v="13009870"/>
        <n v="13009465"/>
        <n v="13009956"/>
        <n v="12007226"/>
        <n v="12010978"/>
        <n v="13009248"/>
        <n v="13009871"/>
        <n v="13004923"/>
        <n v="13009959"/>
        <n v="15001457"/>
        <n v="12008872"/>
        <n v="12011125"/>
        <n v="15001463"/>
        <n v="16000602"/>
        <n v="15001456"/>
        <n v="13009829"/>
        <n v="13009843"/>
        <n v="15001458"/>
        <n v="15001459"/>
        <n v="15001460"/>
        <n v="15001461"/>
        <n v="15001462"/>
        <n v="12004568"/>
        <n v="12011101"/>
        <n v="12004646"/>
        <n v="12011102"/>
        <n v="12010897"/>
        <n v="12010898"/>
        <n v="12010904"/>
        <n v="12010905"/>
        <n v="12010916"/>
        <n v="12011069"/>
        <n v="13009697"/>
        <n v="13009822"/>
        <n v="13009916"/>
        <n v="16000604"/>
        <n v="13001206"/>
        <n v="12003972"/>
        <n v="12011103"/>
        <n v="12010906"/>
        <n v="12010908"/>
        <n v="12010909"/>
        <n v="13009825"/>
        <n v="13009826"/>
        <n v="15000790"/>
        <n v="12010896"/>
        <n v="12010938"/>
        <n v="12006687"/>
        <n v="12006690"/>
        <n v="12006694"/>
        <n v="15000791"/>
        <n v="12003322"/>
        <n v="12011098"/>
        <n v="16000135"/>
        <n v="16000160"/>
        <n v="12011100"/>
        <n v="12011099"/>
        <n v="12010894"/>
        <n v="12011072"/>
        <n v="12011073"/>
        <n v="16000605"/>
        <n v="13001208"/>
        <n v="13001210"/>
        <n v="13001211"/>
        <n v="10000238"/>
        <n v="10000289"/>
        <n v="16000117"/>
        <n v="16000118"/>
        <n v="10000245"/>
        <n v="10000290"/>
        <n v="12011096"/>
        <n v="12010910"/>
        <n v="12010911"/>
        <n v="12010912"/>
        <n v="12010915"/>
        <n v="12010919"/>
        <n v="12010920"/>
        <n v="12010936"/>
        <n v="12010937"/>
        <n v="13009819"/>
        <n v="13009820"/>
        <n v="16000606"/>
        <n v="12006188"/>
        <n v="12011095"/>
        <n v="13001214"/>
        <n v="13001216"/>
        <n v="13001217"/>
        <n v="15000792"/>
        <n v="17000634"/>
        <n v="17000635"/>
        <n v="13002231"/>
        <n v="13009938"/>
        <n v="12010895"/>
        <n v="12010918"/>
        <n v="12010939"/>
        <n v="12011070"/>
        <n v="13009821"/>
        <n v="13009827"/>
        <n v="13009917"/>
        <n v="15000789"/>
        <n v="16000607"/>
        <n v="12010952"/>
        <n v="13009850"/>
        <n v="15001348"/>
        <n v="13009069"/>
        <n v="13009927"/>
        <n v="13009068"/>
        <n v="13009926"/>
        <n v="12010940"/>
        <n v="12010941"/>
        <n v="12010942"/>
        <n v="12010943"/>
        <n v="12010956"/>
        <n v="12011059"/>
        <n v="13009854"/>
        <n v="13009858"/>
        <n v="13004445"/>
        <n v="13009925"/>
        <n v="12010200"/>
        <n v="12010208"/>
        <n v="12010202"/>
        <n v="15001346"/>
        <n v="13009087"/>
        <n v="13009089"/>
        <n v="13009093"/>
        <n v="17000827"/>
        <n v="12010945"/>
        <n v="12010947"/>
        <n v="12010948"/>
        <n v="12010949"/>
        <n v="12010951"/>
        <n v="12010954"/>
        <n v="12010955"/>
        <n v="13009853"/>
        <n v="13009856"/>
        <n v="13009857"/>
        <n v="13009860"/>
        <n v="13000275"/>
        <n v="13009921"/>
        <n v="11000052"/>
        <n v="11000220"/>
        <n v="12010104"/>
        <n v="12011085"/>
        <n v="13009081"/>
        <n v="13009922"/>
        <n v="15001352"/>
        <n v="12010946"/>
        <n v="12010950"/>
        <n v="12010953"/>
        <n v="12011057"/>
        <n v="12011060"/>
        <n v="13009852"/>
        <n v="13004441"/>
        <n v="13009924"/>
        <n v="12010206"/>
        <n v="15001338"/>
        <n v="15001340"/>
        <n v="15001342"/>
        <n v="15001344"/>
        <n v="15001356"/>
        <n v="15001360"/>
        <n v="15001362"/>
        <n v="15001364"/>
        <n v="13009091"/>
        <n v="16000471"/>
        <n v="13009923"/>
        <n v="12011061"/>
        <n v="12011062"/>
        <n v="12011064"/>
        <n v="13009851"/>
        <n v="13009859"/>
        <n v="13009914"/>
        <n v="16000608"/>
        <n v="12010204"/>
        <n v="15001350"/>
        <n v="12008683"/>
        <n v="12011084"/>
        <n v="12008670"/>
        <n v="12011083"/>
        <n v="12010944"/>
        <n v="12010957"/>
        <n v="12011058"/>
        <n v="13009855"/>
        <n v="12005848"/>
        <n v="12011079"/>
        <n v="12005860"/>
        <n v="12011078"/>
        <n v="12005912"/>
        <n v="12011080"/>
        <n v="12005925"/>
        <n v="12011081"/>
        <n v="12006212"/>
        <n v="12011082"/>
        <n v="12000897"/>
        <n v="12011077"/>
        <n v="13009073"/>
        <n v="13009918"/>
        <n v="15001354"/>
        <n v="17000828"/>
        <n v="15001358"/>
        <n v="13009064"/>
        <n v="13009911"/>
      </sharedItems>
    </cacheField>
    <cacheField name="Поступило" numFmtId="0">
      <sharedItems containsMixedTypes="1" containsNumber="1" minValue="0" maxValue="184750011.13999999"/>
    </cacheField>
    <cacheField name="Выбыло" numFmtId="0">
      <sharedItems containsMixedTypes="1" containsNumber="1" minValue="-184750011.13999999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9">
  <r>
    <x v="0"/>
    <m/>
    <x v="0"/>
    <s v="Стоимость"/>
    <s v="Стоимость"/>
  </r>
  <r>
    <x v="1"/>
    <n v="210"/>
    <x v="1"/>
    <n v="0"/>
    <n v="0"/>
  </r>
  <r>
    <x v="1"/>
    <n v="210"/>
    <x v="2"/>
    <n v="0"/>
    <n v="0"/>
  </r>
  <r>
    <x v="1"/>
    <n v="210"/>
    <x v="3"/>
    <n v="0"/>
    <n v="0"/>
  </r>
  <r>
    <x v="1"/>
    <n v="210"/>
    <x v="4"/>
    <n v="0"/>
    <n v="0"/>
  </r>
  <r>
    <x v="1"/>
    <n v="210"/>
    <x v="5"/>
    <n v="0"/>
    <n v="0"/>
  </r>
  <r>
    <x v="1"/>
    <n v="210"/>
    <x v="6"/>
    <n v="0"/>
    <n v="0"/>
  </r>
  <r>
    <x v="1"/>
    <n v="210"/>
    <x v="7"/>
    <n v="0"/>
    <n v="0"/>
  </r>
  <r>
    <x v="1"/>
    <n v="210"/>
    <x v="8"/>
    <n v="0"/>
    <n v="0"/>
  </r>
  <r>
    <x v="1"/>
    <n v="210"/>
    <x v="9"/>
    <n v="0"/>
    <n v="-8041.51"/>
  </r>
  <r>
    <x v="1"/>
    <n v="210"/>
    <x v="10"/>
    <n v="0"/>
    <n v="-8041.51"/>
  </r>
  <r>
    <x v="1"/>
    <n v="210"/>
    <x v="11"/>
    <n v="0"/>
    <n v="-9313.93"/>
  </r>
  <r>
    <x v="1"/>
    <n v="210"/>
    <x v="12"/>
    <n v="0"/>
    <n v="-8234.7800000000007"/>
  </r>
  <r>
    <x v="1"/>
    <n v="210"/>
    <x v="13"/>
    <n v="0"/>
    <n v="0"/>
  </r>
  <r>
    <x v="1"/>
    <n v="398"/>
    <x v="14"/>
    <n v="55147.42"/>
    <n v="0"/>
  </r>
  <r>
    <x v="2"/>
    <n v="398"/>
    <x v="15"/>
    <n v="61838.85"/>
    <n v="0"/>
  </r>
  <r>
    <x v="2"/>
    <n v="398"/>
    <x v="16"/>
    <n v="355977.68"/>
    <n v="0"/>
  </r>
  <r>
    <x v="2"/>
    <n v="398"/>
    <x v="17"/>
    <n v="2145213.6"/>
    <n v="0"/>
  </r>
  <r>
    <x v="3"/>
    <n v="398"/>
    <x v="18"/>
    <n v="7811624.46"/>
    <n v="0"/>
  </r>
  <r>
    <x v="3"/>
    <n v="310"/>
    <x v="19"/>
    <n v="67044.19"/>
    <n v="0"/>
  </r>
  <r>
    <x v="3"/>
    <n v="330"/>
    <x v="20"/>
    <n v="459253.4"/>
    <n v="0"/>
  </r>
  <r>
    <x v="3"/>
    <n v="330"/>
    <x v="21"/>
    <n v="55237.98"/>
    <n v="0"/>
  </r>
  <r>
    <x v="3"/>
    <n v="300"/>
    <x v="22"/>
    <n v="0"/>
    <n v="0"/>
  </r>
  <r>
    <x v="3"/>
    <n v="312"/>
    <x v="23"/>
    <n v="34849.83"/>
    <n v="0"/>
  </r>
  <r>
    <x v="3"/>
    <n v="310"/>
    <x v="24"/>
    <n v="0"/>
    <n v="0"/>
  </r>
  <r>
    <x v="3"/>
    <n v="310"/>
    <x v="25"/>
    <n v="66189.31"/>
    <n v="0"/>
  </r>
  <r>
    <x v="3"/>
    <n v="312"/>
    <x v="26"/>
    <n v="36875"/>
    <n v="0"/>
  </r>
  <r>
    <x v="3"/>
    <n v="312"/>
    <x v="27"/>
    <n v="36875"/>
    <n v="0"/>
  </r>
  <r>
    <x v="3"/>
    <n v="312"/>
    <x v="28"/>
    <n v="36875"/>
    <n v="0"/>
  </r>
  <r>
    <x v="3"/>
    <n v="312"/>
    <x v="29"/>
    <n v="37530.400000000001"/>
    <n v="0"/>
  </r>
  <r>
    <x v="3"/>
    <n v="312"/>
    <x v="30"/>
    <n v="95844"/>
    <n v="0"/>
  </r>
  <r>
    <x v="3"/>
    <n v="312"/>
    <x v="31"/>
    <n v="37530.400000000001"/>
    <n v="0"/>
  </r>
  <r>
    <x v="3"/>
    <n v="312"/>
    <x v="32"/>
    <n v="37530.400000000001"/>
    <n v="0"/>
  </r>
  <r>
    <x v="3"/>
    <n v="312"/>
    <x v="33"/>
    <n v="37530.400000000001"/>
    <n v="0"/>
  </r>
  <r>
    <x v="3"/>
    <n v="312"/>
    <x v="34"/>
    <n v="37530.400000000001"/>
    <n v="0"/>
  </r>
  <r>
    <x v="3"/>
    <n v="312"/>
    <x v="35"/>
    <n v="31763"/>
    <n v="0"/>
  </r>
  <r>
    <x v="3"/>
    <n v="312"/>
    <x v="36"/>
    <n v="115000"/>
    <n v="0"/>
  </r>
  <r>
    <x v="3"/>
    <n v="310"/>
    <x v="37"/>
    <n v="72756.97"/>
    <n v="0"/>
  </r>
  <r>
    <x v="3"/>
    <n v="310"/>
    <x v="38"/>
    <n v="2580.34"/>
    <n v="0"/>
  </r>
  <r>
    <x v="3"/>
    <n v="310"/>
    <x v="39"/>
    <n v="0"/>
    <n v="0"/>
  </r>
  <r>
    <x v="3"/>
    <n v="310"/>
    <x v="40"/>
    <n v="17313.14"/>
    <n v="0"/>
  </r>
  <r>
    <x v="3"/>
    <n v="310"/>
    <x v="41"/>
    <n v="128916.27"/>
    <n v="0"/>
  </r>
  <r>
    <x v="3"/>
    <n v="320"/>
    <x v="42"/>
    <n v="0"/>
    <n v="-25782.959999999999"/>
  </r>
  <r>
    <x v="3"/>
    <n v="320"/>
    <x v="43"/>
    <n v="0"/>
    <n v="-31224.26"/>
  </r>
  <r>
    <x v="3"/>
    <n v="320"/>
    <x v="44"/>
    <n v="0"/>
    <n v="-31224.26"/>
  </r>
  <r>
    <x v="3"/>
    <n v="320"/>
    <x v="45"/>
    <n v="0"/>
    <n v="-31224.26"/>
  </r>
  <r>
    <x v="3"/>
    <n v="320"/>
    <x v="46"/>
    <n v="0"/>
    <n v="-31224.26"/>
  </r>
  <r>
    <x v="3"/>
    <n v="320"/>
    <x v="47"/>
    <n v="0"/>
    <n v="-31224.27"/>
  </r>
  <r>
    <x v="3"/>
    <n v="320"/>
    <x v="48"/>
    <n v="0"/>
    <n v="-31224.26"/>
  </r>
  <r>
    <x v="3"/>
    <n v="320"/>
    <x v="49"/>
    <n v="0"/>
    <n v="-31224.27"/>
  </r>
  <r>
    <x v="3"/>
    <n v="320"/>
    <x v="50"/>
    <n v="0"/>
    <n v="-31224.26"/>
  </r>
  <r>
    <x v="3"/>
    <n v="320"/>
    <x v="51"/>
    <n v="0"/>
    <n v="-31224.27"/>
  </r>
  <r>
    <x v="3"/>
    <n v="320"/>
    <x v="52"/>
    <n v="0"/>
    <n v="-31224.26"/>
  </r>
  <r>
    <x v="3"/>
    <n v="320"/>
    <x v="53"/>
    <n v="0"/>
    <n v="-31224.27"/>
  </r>
  <r>
    <x v="3"/>
    <n v="320"/>
    <x v="54"/>
    <n v="0"/>
    <n v="-31224.26"/>
  </r>
  <r>
    <x v="3"/>
    <n v="320"/>
    <x v="55"/>
    <n v="0"/>
    <n v="-31224.27"/>
  </r>
  <r>
    <x v="3"/>
    <n v="320"/>
    <x v="56"/>
    <n v="0"/>
    <n v="-31224.26"/>
  </r>
  <r>
    <x v="3"/>
    <n v="320"/>
    <x v="57"/>
    <n v="0"/>
    <n v="-31224.27"/>
  </r>
  <r>
    <x v="3"/>
    <n v="320"/>
    <x v="58"/>
    <n v="0"/>
    <n v="-31224.26"/>
  </r>
  <r>
    <x v="3"/>
    <n v="320"/>
    <x v="59"/>
    <n v="0"/>
    <n v="-31224.27"/>
  </r>
  <r>
    <x v="3"/>
    <n v="320"/>
    <x v="60"/>
    <n v="0"/>
    <n v="-31224.26"/>
  </r>
  <r>
    <x v="3"/>
    <n v="320"/>
    <x v="61"/>
    <n v="0"/>
    <n v="-31224.27"/>
  </r>
  <r>
    <x v="3"/>
    <n v="320"/>
    <x v="62"/>
    <n v="0"/>
    <n v="-31224.26"/>
  </r>
  <r>
    <x v="3"/>
    <n v="320"/>
    <x v="63"/>
    <n v="0"/>
    <n v="-31224.27"/>
  </r>
  <r>
    <x v="3"/>
    <n v="320"/>
    <x v="64"/>
    <n v="0"/>
    <n v="-31224.26"/>
  </r>
  <r>
    <x v="3"/>
    <n v="320"/>
    <x v="65"/>
    <n v="0"/>
    <n v="-31224.27"/>
  </r>
  <r>
    <x v="3"/>
    <n v="320"/>
    <x v="66"/>
    <n v="0"/>
    <n v="-31224.26"/>
  </r>
  <r>
    <x v="3"/>
    <n v="320"/>
    <x v="67"/>
    <n v="0"/>
    <n v="-31224.27"/>
  </r>
  <r>
    <x v="3"/>
    <n v="320"/>
    <x v="68"/>
    <n v="0"/>
    <n v="-31224.26"/>
  </r>
  <r>
    <x v="3"/>
    <n v="320"/>
    <x v="69"/>
    <n v="0"/>
    <n v="-31224.27"/>
  </r>
  <r>
    <x v="3"/>
    <n v="320"/>
    <x v="70"/>
    <n v="0"/>
    <n v="-31224.26"/>
  </r>
  <r>
    <x v="3"/>
    <n v="320"/>
    <x v="71"/>
    <n v="0"/>
    <n v="-31224.27"/>
  </r>
  <r>
    <x v="3"/>
    <n v="320"/>
    <x v="72"/>
    <n v="0"/>
    <n v="-31224.26"/>
  </r>
  <r>
    <x v="3"/>
    <n v="330"/>
    <x v="73"/>
    <n v="31224.26"/>
    <n v="0"/>
  </r>
  <r>
    <x v="3"/>
    <n v="330"/>
    <x v="74"/>
    <n v="31224.26"/>
    <n v="0"/>
  </r>
  <r>
    <x v="3"/>
    <n v="300"/>
    <x v="75"/>
    <n v="0"/>
    <n v="0"/>
  </r>
  <r>
    <x v="3"/>
    <n v="330"/>
    <x v="76"/>
    <n v="31224.27"/>
    <n v="0"/>
  </r>
  <r>
    <x v="3"/>
    <n v="330"/>
    <x v="77"/>
    <n v="31224.26"/>
    <n v="0"/>
  </r>
  <r>
    <x v="3"/>
    <n v="300"/>
    <x v="78"/>
    <n v="0"/>
    <n v="0"/>
  </r>
  <r>
    <x v="3"/>
    <n v="330"/>
    <x v="79"/>
    <n v="31224.27"/>
    <n v="0"/>
  </r>
  <r>
    <x v="3"/>
    <n v="300"/>
    <x v="80"/>
    <n v="0"/>
    <n v="0"/>
  </r>
  <r>
    <x v="3"/>
    <n v="330"/>
    <x v="81"/>
    <n v="31224.27"/>
    <n v="0"/>
  </r>
  <r>
    <x v="3"/>
    <n v="312"/>
    <x v="82"/>
    <n v="3340000"/>
    <n v="0"/>
  </r>
  <r>
    <x v="3"/>
    <n v="312"/>
    <x v="83"/>
    <n v="6132500"/>
    <n v="0"/>
  </r>
  <r>
    <x v="3"/>
    <n v="300"/>
    <x v="84"/>
    <n v="0"/>
    <n v="-252946.72"/>
  </r>
  <r>
    <x v="3"/>
    <n v="300"/>
    <x v="85"/>
    <n v="0"/>
    <n v="-464057.94"/>
  </r>
  <r>
    <x v="3"/>
    <n v="300"/>
    <x v="86"/>
    <n v="0"/>
    <n v="-67044.19"/>
  </r>
  <r>
    <x v="3"/>
    <n v="300"/>
    <x v="87"/>
    <n v="0"/>
    <n v="-537958.42000000004"/>
  </r>
  <r>
    <x v="3"/>
    <n v="300"/>
    <x v="88"/>
    <n v="0"/>
    <n v="0"/>
  </r>
  <r>
    <x v="3"/>
    <n v="300"/>
    <x v="89"/>
    <n v="0"/>
    <n v="-66189.31"/>
  </r>
  <r>
    <x v="3"/>
    <n v="300"/>
    <x v="90"/>
    <n v="0"/>
    <n v="-72756.97"/>
  </r>
  <r>
    <x v="3"/>
    <n v="300"/>
    <x v="91"/>
    <n v="0"/>
    <n v="-2580.34"/>
  </r>
  <r>
    <x v="3"/>
    <n v="300"/>
    <x v="92"/>
    <n v="0"/>
    <n v="0"/>
  </r>
  <r>
    <x v="3"/>
    <n v="300"/>
    <x v="93"/>
    <n v="0"/>
    <n v="-17313.14"/>
  </r>
  <r>
    <x v="3"/>
    <n v="300"/>
    <x v="94"/>
    <n v="0"/>
    <n v="-128916.27"/>
  </r>
  <r>
    <x v="3"/>
    <n v="300"/>
    <x v="95"/>
    <n v="0"/>
    <n v="-205009.57"/>
  </r>
  <r>
    <x v="3"/>
    <n v="300"/>
    <x v="96"/>
    <n v="0"/>
    <n v="-212829.95"/>
  </r>
  <r>
    <x v="3"/>
    <n v="300"/>
    <x v="97"/>
    <n v="0"/>
    <n v="-557663.81000000006"/>
  </r>
  <r>
    <x v="3"/>
    <n v="312"/>
    <x v="98"/>
    <n v="27000"/>
    <n v="0"/>
  </r>
  <r>
    <x v="3"/>
    <n v="330"/>
    <x v="99"/>
    <n v="31224.26"/>
    <n v="0"/>
  </r>
  <r>
    <x v="3"/>
    <n v="310"/>
    <x v="100"/>
    <n v="0"/>
    <n v="0"/>
  </r>
  <r>
    <x v="3"/>
    <n v="312"/>
    <x v="101"/>
    <n v="98985"/>
    <n v="0"/>
  </r>
  <r>
    <x v="3"/>
    <n v="312"/>
    <x v="102"/>
    <n v="98985"/>
    <n v="0"/>
  </r>
  <r>
    <x v="3"/>
    <n v="330"/>
    <x v="103"/>
    <n v="31224.26"/>
    <n v="0"/>
  </r>
  <r>
    <x v="3"/>
    <n v="330"/>
    <x v="104"/>
    <n v="31224.26"/>
    <n v="0"/>
  </r>
  <r>
    <x v="3"/>
    <n v="330"/>
    <x v="105"/>
    <n v="31224.26"/>
    <n v="0"/>
  </r>
  <r>
    <x v="3"/>
    <n v="330"/>
    <x v="106"/>
    <n v="31224.27"/>
    <n v="0"/>
  </r>
  <r>
    <x v="3"/>
    <n v="330"/>
    <x v="107"/>
    <n v="25782.959999999999"/>
    <n v="0"/>
  </r>
  <r>
    <x v="3"/>
    <n v="330"/>
    <x v="108"/>
    <n v="31224.27"/>
    <n v="0"/>
  </r>
  <r>
    <x v="3"/>
    <n v="330"/>
    <x v="109"/>
    <n v="31224.26"/>
    <n v="0"/>
  </r>
  <r>
    <x v="3"/>
    <n v="330"/>
    <x v="110"/>
    <n v="31224.27"/>
    <n v="0"/>
  </r>
  <r>
    <x v="3"/>
    <n v="330"/>
    <x v="111"/>
    <n v="31224.26"/>
    <n v="0"/>
  </r>
  <r>
    <x v="3"/>
    <n v="310"/>
    <x v="112"/>
    <n v="252946.72"/>
    <n v="0"/>
  </r>
  <r>
    <x v="3"/>
    <n v="310"/>
    <x v="113"/>
    <n v="205009.57"/>
    <n v="0"/>
  </r>
  <r>
    <x v="3"/>
    <n v="346"/>
    <x v="114"/>
    <n v="98585.7"/>
    <n v="0"/>
  </r>
  <r>
    <x v="3"/>
    <n v="346"/>
    <x v="115"/>
    <n v="380727.38"/>
    <n v="0"/>
  </r>
  <r>
    <x v="3"/>
    <n v="310"/>
    <x v="116"/>
    <n v="0"/>
    <n v="0"/>
  </r>
  <r>
    <x v="3"/>
    <n v="330"/>
    <x v="117"/>
    <n v="31224.27"/>
    <n v="0"/>
  </r>
  <r>
    <x v="3"/>
    <n v="398"/>
    <x v="118"/>
    <n v="486555.75"/>
    <n v="0"/>
  </r>
  <r>
    <x v="3"/>
    <n v="312"/>
    <x v="119"/>
    <n v="41176"/>
    <n v="0"/>
  </r>
  <r>
    <x v="3"/>
    <n v="312"/>
    <x v="120"/>
    <n v="19282"/>
    <n v="0"/>
  </r>
  <r>
    <x v="3"/>
    <n v="312"/>
    <x v="121"/>
    <n v="32476"/>
    <n v="0"/>
  </r>
  <r>
    <x v="3"/>
    <n v="312"/>
    <x v="122"/>
    <n v="42565"/>
    <n v="0"/>
  </r>
  <r>
    <x v="3"/>
    <n v="312"/>
    <x v="123"/>
    <n v="52564"/>
    <n v="0"/>
  </r>
  <r>
    <x v="3"/>
    <n v="312"/>
    <x v="124"/>
    <n v="25681"/>
    <n v="0"/>
  </r>
  <r>
    <x v="3"/>
    <n v="312"/>
    <x v="125"/>
    <n v="52618"/>
    <n v="0"/>
  </r>
  <r>
    <x v="3"/>
    <n v="312"/>
    <x v="126"/>
    <n v="50562"/>
    <n v="0"/>
  </r>
  <r>
    <x v="3"/>
    <n v="312"/>
    <x v="127"/>
    <n v="6211"/>
    <n v="0"/>
  </r>
  <r>
    <x v="3"/>
    <n v="312"/>
    <x v="128"/>
    <n v="66162"/>
    <n v="0"/>
  </r>
  <r>
    <x v="3"/>
    <n v="312"/>
    <x v="129"/>
    <n v="11713"/>
    <n v="0"/>
  </r>
  <r>
    <x v="3"/>
    <n v="312"/>
    <x v="130"/>
    <n v="48211"/>
    <n v="0"/>
  </r>
  <r>
    <x v="3"/>
    <n v="312"/>
    <x v="131"/>
    <n v="136768"/>
    <n v="0"/>
  </r>
  <r>
    <x v="3"/>
    <n v="312"/>
    <x v="132"/>
    <n v="51937"/>
    <n v="0"/>
  </r>
  <r>
    <x v="3"/>
    <n v="312"/>
    <x v="133"/>
    <n v="101212"/>
    <n v="0"/>
  </r>
  <r>
    <x v="3"/>
    <n v="312"/>
    <x v="134"/>
    <n v="13782"/>
    <n v="0"/>
  </r>
  <r>
    <x v="3"/>
    <n v="312"/>
    <x v="135"/>
    <n v="4183"/>
    <n v="0"/>
  </r>
  <r>
    <x v="3"/>
    <n v="312"/>
    <x v="136"/>
    <n v="64018"/>
    <n v="0"/>
  </r>
  <r>
    <x v="3"/>
    <n v="312"/>
    <x v="137"/>
    <n v="85293"/>
    <n v="0"/>
  </r>
  <r>
    <x v="3"/>
    <n v="312"/>
    <x v="138"/>
    <n v="1141"/>
    <n v="0"/>
  </r>
  <r>
    <x v="3"/>
    <n v="312"/>
    <x v="139"/>
    <n v="45429"/>
    <n v="0"/>
  </r>
  <r>
    <x v="3"/>
    <n v="312"/>
    <x v="140"/>
    <n v="22916"/>
    <n v="0"/>
  </r>
  <r>
    <x v="3"/>
    <n v="312"/>
    <x v="141"/>
    <n v="20182"/>
    <n v="0"/>
  </r>
  <r>
    <x v="3"/>
    <n v="312"/>
    <x v="142"/>
    <n v="17130"/>
    <n v="0"/>
  </r>
  <r>
    <x v="3"/>
    <n v="312"/>
    <x v="143"/>
    <n v="8450"/>
    <n v="0"/>
  </r>
  <r>
    <x v="3"/>
    <n v="312"/>
    <x v="144"/>
    <n v="39137"/>
    <n v="0"/>
  </r>
  <r>
    <x v="3"/>
    <n v="312"/>
    <x v="145"/>
    <n v="24505"/>
    <n v="0"/>
  </r>
  <r>
    <x v="3"/>
    <n v="312"/>
    <x v="146"/>
    <n v="27582"/>
    <n v="0"/>
  </r>
  <r>
    <x v="3"/>
    <n v="312"/>
    <x v="147"/>
    <n v="29075"/>
    <n v="0"/>
  </r>
  <r>
    <x v="3"/>
    <n v="312"/>
    <x v="148"/>
    <n v="86384"/>
    <n v="0"/>
  </r>
  <r>
    <x v="3"/>
    <n v="312"/>
    <x v="149"/>
    <n v="169345"/>
    <n v="0"/>
  </r>
  <r>
    <x v="3"/>
    <n v="312"/>
    <x v="150"/>
    <n v="2310"/>
    <n v="0"/>
  </r>
  <r>
    <x v="3"/>
    <n v="330"/>
    <x v="151"/>
    <n v="31224.26"/>
    <n v="0"/>
  </r>
  <r>
    <x v="3"/>
    <n v="346"/>
    <x v="152"/>
    <n v="349563.61"/>
    <n v="0"/>
  </r>
  <r>
    <x v="3"/>
    <n v="346"/>
    <x v="153"/>
    <n v="265721.01"/>
    <n v="0"/>
  </r>
  <r>
    <x v="3"/>
    <n v="398"/>
    <x v="154"/>
    <n v="365939.49"/>
    <n v="0"/>
  </r>
  <r>
    <x v="3"/>
    <n v="346"/>
    <x v="155"/>
    <n v="61754.8"/>
    <n v="0"/>
  </r>
  <r>
    <x v="3"/>
    <n v="346"/>
    <x v="156"/>
    <n v="126073.86"/>
    <n v="0"/>
  </r>
  <r>
    <x v="3"/>
    <n v="346"/>
    <x v="157"/>
    <n v="311065.90000000002"/>
    <n v="0"/>
  </r>
  <r>
    <x v="3"/>
    <n v="330"/>
    <x v="158"/>
    <n v="31224.27"/>
    <n v="0"/>
  </r>
  <r>
    <x v="3"/>
    <n v="330"/>
    <x v="159"/>
    <n v="31224.26"/>
    <n v="0"/>
  </r>
  <r>
    <x v="3"/>
    <n v="310"/>
    <x v="160"/>
    <n v="557663.81000000006"/>
    <n v="0"/>
  </r>
  <r>
    <x v="3"/>
    <n v="398"/>
    <x v="161"/>
    <n v="291153.09000000003"/>
    <n v="0"/>
  </r>
  <r>
    <x v="3"/>
    <n v="330"/>
    <x v="162"/>
    <n v="31224.27"/>
    <n v="0"/>
  </r>
  <r>
    <x v="3"/>
    <n v="346"/>
    <x v="163"/>
    <n v="26095.42"/>
    <n v="0"/>
  </r>
  <r>
    <x v="3"/>
    <n v="346"/>
    <x v="164"/>
    <n v="298571.74"/>
    <n v="0"/>
  </r>
  <r>
    <x v="3"/>
    <n v="330"/>
    <x v="165"/>
    <n v="31224.26"/>
    <n v="0"/>
  </r>
  <r>
    <x v="3"/>
    <n v="310"/>
    <x v="166"/>
    <n v="212829.95"/>
    <n v="0"/>
  </r>
  <r>
    <x v="3"/>
    <n v="398"/>
    <x v="167"/>
    <n v="438194.47"/>
    <n v="0"/>
  </r>
  <r>
    <x v="3"/>
    <n v="398"/>
    <x v="168"/>
    <n v="438194.52"/>
    <n v="0"/>
  </r>
  <r>
    <x v="3"/>
    <n v="310"/>
    <x v="169"/>
    <n v="0"/>
    <n v="0"/>
  </r>
  <r>
    <x v="3"/>
    <n v="310"/>
    <x v="170"/>
    <n v="0"/>
    <n v="0"/>
  </r>
  <r>
    <x v="3"/>
    <n v="330"/>
    <x v="171"/>
    <n v="31224.27"/>
    <n v="0"/>
  </r>
  <r>
    <x v="3"/>
    <n v="330"/>
    <x v="172"/>
    <n v="31224.26"/>
    <n v="0"/>
  </r>
  <r>
    <x v="3"/>
    <n v="330"/>
    <x v="173"/>
    <n v="31224.27"/>
    <n v="0"/>
  </r>
  <r>
    <x v="3"/>
    <n v="330"/>
    <x v="174"/>
    <n v="31224.27"/>
    <n v="0"/>
  </r>
  <r>
    <x v="3"/>
    <n v="330"/>
    <x v="175"/>
    <n v="31224.26"/>
    <n v="0"/>
  </r>
  <r>
    <x v="3"/>
    <n v="330"/>
    <x v="176"/>
    <n v="31224.27"/>
    <n v="0"/>
  </r>
  <r>
    <x v="3"/>
    <n v="330"/>
    <x v="177"/>
    <n v="31224.26"/>
    <n v="0"/>
  </r>
  <r>
    <x v="3"/>
    <n v="398"/>
    <x v="178"/>
    <n v="303399.01"/>
    <n v="0"/>
  </r>
  <r>
    <x v="3"/>
    <n v="398"/>
    <x v="179"/>
    <n v="677502.34"/>
    <n v="0"/>
  </r>
  <r>
    <x v="3"/>
    <n v="398"/>
    <x v="180"/>
    <n v="2604795.02"/>
    <n v="0"/>
  </r>
  <r>
    <x v="3"/>
    <n v="398"/>
    <x v="181"/>
    <n v="394561.24"/>
    <n v="0"/>
  </r>
  <r>
    <x v="3"/>
    <n v="398"/>
    <x v="182"/>
    <n v="2234186.96"/>
    <n v="0"/>
  </r>
  <r>
    <x v="3"/>
    <n v="310"/>
    <x v="183"/>
    <n v="464057.94"/>
    <n v="0"/>
  </r>
  <r>
    <x v="3"/>
    <n v="346"/>
    <x v="184"/>
    <n v="431145.42"/>
    <n v="0"/>
  </r>
  <r>
    <x v="3"/>
    <n v="310"/>
    <x v="185"/>
    <n v="537958.42000000004"/>
    <n v="0"/>
  </r>
  <r>
    <x v="3"/>
    <n v="398"/>
    <x v="186"/>
    <n v="2938020.2"/>
    <n v="0"/>
  </r>
  <r>
    <x v="3"/>
    <n v="398"/>
    <x v="187"/>
    <n v="2234034.19"/>
    <n v="0"/>
  </r>
  <r>
    <x v="3"/>
    <n v="330"/>
    <x v="188"/>
    <n v="31224.26"/>
    <n v="0"/>
  </r>
  <r>
    <x v="3"/>
    <n v="330"/>
    <x v="189"/>
    <n v="31224.26"/>
    <n v="0"/>
  </r>
  <r>
    <x v="4"/>
    <s v="Z14"/>
    <x v="190"/>
    <n v="0"/>
    <n v="-44767.55"/>
  </r>
  <r>
    <x v="4"/>
    <s v="Z14"/>
    <x v="191"/>
    <n v="0"/>
    <n v="-155367.24"/>
  </r>
  <r>
    <x v="4"/>
    <s v="Z14"/>
    <x v="192"/>
    <n v="0"/>
    <n v="-31938.14"/>
  </r>
  <r>
    <x v="4"/>
    <s v="Z14"/>
    <x v="193"/>
    <n v="0"/>
    <n v="-8615.1200000000008"/>
  </r>
  <r>
    <x v="4"/>
    <s v="Z14"/>
    <x v="194"/>
    <n v="0"/>
    <n v="-16823.8"/>
  </r>
  <r>
    <x v="4"/>
    <n v="312"/>
    <x v="195"/>
    <n v="28560"/>
    <n v="0"/>
  </r>
  <r>
    <x v="4"/>
    <n v="312"/>
    <x v="196"/>
    <n v="25760"/>
    <n v="0"/>
  </r>
  <r>
    <x v="4"/>
    <n v="320"/>
    <x v="197"/>
    <n v="0"/>
    <n v="-25782.959999999999"/>
  </r>
  <r>
    <x v="4"/>
    <n v="320"/>
    <x v="198"/>
    <n v="0"/>
    <n v="-25782.959999999999"/>
  </r>
  <r>
    <x v="4"/>
    <n v="320"/>
    <x v="199"/>
    <n v="0"/>
    <n v="-25782.959999999999"/>
  </r>
  <r>
    <x v="4"/>
    <s v="Z14"/>
    <x v="200"/>
    <n v="0"/>
    <n v="-132908.26999999999"/>
  </r>
  <r>
    <x v="4"/>
    <n v="320"/>
    <x v="201"/>
    <n v="0"/>
    <n v="-31224.27"/>
  </r>
  <r>
    <x v="4"/>
    <n v="312"/>
    <x v="202"/>
    <n v="20497.45"/>
    <n v="0"/>
  </r>
  <r>
    <x v="4"/>
    <n v="312"/>
    <x v="203"/>
    <n v="20497.45"/>
    <n v="0"/>
  </r>
  <r>
    <x v="4"/>
    <s v="Z14"/>
    <x v="204"/>
    <n v="0"/>
    <n v="-2288.9299999999998"/>
  </r>
  <r>
    <x v="4"/>
    <s v="Z14"/>
    <x v="205"/>
    <n v="0"/>
    <n v="-37740.28"/>
  </r>
  <r>
    <x v="4"/>
    <s v="Z14"/>
    <x v="206"/>
    <n v="0"/>
    <n v="-11919.13"/>
  </r>
  <r>
    <x v="4"/>
    <n v="312"/>
    <x v="207"/>
    <n v="60852.54"/>
    <n v="0"/>
  </r>
  <r>
    <x v="4"/>
    <n v="330"/>
    <x v="208"/>
    <n v="25782.959999999999"/>
    <n v="0"/>
  </r>
  <r>
    <x v="4"/>
    <n v="346"/>
    <x v="209"/>
    <n v="76305.929999999993"/>
    <n v="0"/>
  </r>
  <r>
    <x v="4"/>
    <n v="312"/>
    <x v="210"/>
    <n v="24354"/>
    <n v="0"/>
  </r>
  <r>
    <x v="4"/>
    <n v="312"/>
    <x v="211"/>
    <n v="24405.67"/>
    <n v="0"/>
  </r>
  <r>
    <x v="4"/>
    <n v="312"/>
    <x v="212"/>
    <n v="22836.66"/>
    <n v="0"/>
  </r>
  <r>
    <x v="4"/>
    <n v="312"/>
    <x v="213"/>
    <n v="14712.33"/>
    <n v="0"/>
  </r>
  <r>
    <x v="4"/>
    <n v="312"/>
    <x v="214"/>
    <n v="10828"/>
    <n v="0"/>
  </r>
  <r>
    <x v="4"/>
    <n v="398"/>
    <x v="215"/>
    <n v="1912838.19"/>
    <n v="0"/>
  </r>
  <r>
    <x v="4"/>
    <n v="346"/>
    <x v="216"/>
    <n v="1279633.3899999999"/>
    <n v="0"/>
  </r>
  <r>
    <x v="4"/>
    <n v="312"/>
    <x v="217"/>
    <n v="20497.45"/>
    <n v="0"/>
  </r>
  <r>
    <x v="4"/>
    <n v="346"/>
    <x v="218"/>
    <n v="2331251.9500000002"/>
    <n v="0"/>
  </r>
  <r>
    <x v="4"/>
    <n v="346"/>
    <x v="219"/>
    <n v="2288777.87"/>
    <n v="0"/>
  </r>
  <r>
    <x v="4"/>
    <n v="398"/>
    <x v="220"/>
    <n v="930650.28"/>
    <n v="0"/>
  </r>
  <r>
    <x v="4"/>
    <n v="398"/>
    <x v="221"/>
    <n v="1608351.65"/>
    <n v="0"/>
  </r>
  <r>
    <x v="4"/>
    <n v="346"/>
    <x v="222"/>
    <n v="349018.15"/>
    <n v="0"/>
  </r>
  <r>
    <x v="4"/>
    <n v="398"/>
    <x v="223"/>
    <n v="1117304.8500000001"/>
    <n v="0"/>
  </r>
  <r>
    <x v="4"/>
    <n v="312"/>
    <x v="224"/>
    <n v="20497.45"/>
    <n v="0"/>
  </r>
  <r>
    <x v="4"/>
    <n v="312"/>
    <x v="225"/>
    <n v="60852.54"/>
    <n v="0"/>
  </r>
  <r>
    <x v="4"/>
    <n v="312"/>
    <x v="226"/>
    <n v="20497.45"/>
    <n v="0"/>
  </r>
  <r>
    <x v="4"/>
    <n v="312"/>
    <x v="227"/>
    <n v="20497.45"/>
    <n v="0"/>
  </r>
  <r>
    <x v="4"/>
    <n v="312"/>
    <x v="228"/>
    <n v="20497.45"/>
    <n v="0"/>
  </r>
  <r>
    <x v="4"/>
    <n v="346"/>
    <x v="229"/>
    <n v="41300.11"/>
    <n v="0"/>
  </r>
  <r>
    <x v="4"/>
    <n v="312"/>
    <x v="230"/>
    <n v="20497.45"/>
    <n v="0"/>
  </r>
  <r>
    <x v="4"/>
    <n v="312"/>
    <x v="231"/>
    <n v="20497.45"/>
    <n v="0"/>
  </r>
  <r>
    <x v="4"/>
    <n v="346"/>
    <x v="232"/>
    <n v="340245.4"/>
    <n v="0"/>
  </r>
  <r>
    <x v="4"/>
    <n v="312"/>
    <x v="233"/>
    <n v="20497.45"/>
    <n v="0"/>
  </r>
  <r>
    <x v="4"/>
    <n v="398"/>
    <x v="234"/>
    <n v="271428.45"/>
    <n v="0"/>
  </r>
  <r>
    <x v="4"/>
    <n v="398"/>
    <x v="235"/>
    <n v="1127236.94"/>
    <n v="0"/>
  </r>
  <r>
    <x v="4"/>
    <n v="398"/>
    <x v="236"/>
    <n v="1848780.55"/>
    <n v="0"/>
  </r>
  <r>
    <x v="4"/>
    <n v="398"/>
    <x v="236"/>
    <n v="782176.38"/>
    <n v="0"/>
  </r>
  <r>
    <x v="4"/>
    <n v="312"/>
    <x v="237"/>
    <n v="20497.45"/>
    <n v="0"/>
  </r>
  <r>
    <x v="4"/>
    <n v="312"/>
    <x v="238"/>
    <n v="60852.54"/>
    <n v="0"/>
  </r>
  <r>
    <x v="4"/>
    <n v="398"/>
    <x v="239"/>
    <n v="438194.44"/>
    <n v="0"/>
  </r>
  <r>
    <x v="4"/>
    <n v="398"/>
    <x v="239"/>
    <n v="1030497.47"/>
    <n v="0"/>
  </r>
  <r>
    <x v="4"/>
    <n v="312"/>
    <x v="240"/>
    <n v="20497.45"/>
    <n v="0"/>
  </r>
  <r>
    <x v="4"/>
    <n v="398"/>
    <x v="14"/>
    <n v="719947.81"/>
    <n v="0"/>
  </r>
  <r>
    <x v="4"/>
    <n v="398"/>
    <x v="14"/>
    <n v="136720.74"/>
    <n v="0"/>
  </r>
  <r>
    <x v="4"/>
    <n v="346"/>
    <x v="241"/>
    <n v="67086.16"/>
    <n v="0"/>
  </r>
  <r>
    <x v="4"/>
    <n v="312"/>
    <x v="242"/>
    <n v="20497.45"/>
    <n v="0"/>
  </r>
  <r>
    <x v="4"/>
    <s v="Z14"/>
    <x v="243"/>
    <n v="0"/>
    <n v="-16180.46"/>
  </r>
  <r>
    <x v="4"/>
    <n v="346"/>
    <x v="244"/>
    <n v="259618.51"/>
    <n v="0"/>
  </r>
  <r>
    <x v="4"/>
    <n v="346"/>
    <x v="245"/>
    <n v="223449.84"/>
    <n v="0"/>
  </r>
  <r>
    <x v="4"/>
    <n v="312"/>
    <x v="246"/>
    <n v="60852.54"/>
    <n v="0"/>
  </r>
  <r>
    <x v="4"/>
    <n v="398"/>
    <x v="247"/>
    <n v="8761.19"/>
    <n v="0"/>
  </r>
  <r>
    <x v="4"/>
    <n v="330"/>
    <x v="248"/>
    <n v="25782.959999999999"/>
    <n v="0"/>
  </r>
  <r>
    <x v="4"/>
    <n v="312"/>
    <x v="249"/>
    <n v="20497.45"/>
    <n v="0"/>
  </r>
  <r>
    <x v="4"/>
    <n v="312"/>
    <x v="250"/>
    <n v="20497.45"/>
    <n v="0"/>
  </r>
  <r>
    <x v="4"/>
    <n v="312"/>
    <x v="251"/>
    <n v="60852.55"/>
    <n v="0"/>
  </r>
  <r>
    <x v="4"/>
    <n v="330"/>
    <x v="252"/>
    <n v="25782.959999999999"/>
    <n v="0"/>
  </r>
  <r>
    <x v="4"/>
    <n v="330"/>
    <x v="253"/>
    <n v="31224.27"/>
    <n v="0"/>
  </r>
  <r>
    <x v="5"/>
    <n v="300"/>
    <x v="254"/>
    <n v="0"/>
    <n v="-30394.06"/>
  </r>
  <r>
    <x v="5"/>
    <n v="300"/>
    <x v="255"/>
    <n v="0"/>
    <n v="-30394.06"/>
  </r>
  <r>
    <x v="5"/>
    <n v="300"/>
    <x v="256"/>
    <n v="0"/>
    <n v="0"/>
  </r>
  <r>
    <x v="5"/>
    <n v="300"/>
    <x v="257"/>
    <n v="0"/>
    <n v="0"/>
  </r>
  <r>
    <x v="5"/>
    <n v="300"/>
    <x v="258"/>
    <n v="0"/>
    <n v="0"/>
  </r>
  <r>
    <x v="5"/>
    <n v="300"/>
    <x v="259"/>
    <n v="0"/>
    <n v="0"/>
  </r>
  <r>
    <x v="5"/>
    <n v="300"/>
    <x v="260"/>
    <n v="0"/>
    <n v="0"/>
  </r>
  <r>
    <x v="5"/>
    <n v="320"/>
    <x v="261"/>
    <n v="0"/>
    <n v="-31686.69"/>
  </r>
  <r>
    <x v="5"/>
    <n v="300"/>
    <x v="262"/>
    <n v="0"/>
    <n v="0"/>
  </r>
  <r>
    <x v="5"/>
    <n v="398"/>
    <x v="263"/>
    <n v="2141483.02"/>
    <n v="0"/>
  </r>
  <r>
    <x v="5"/>
    <n v="312"/>
    <x v="264"/>
    <n v="78640"/>
    <n v="0"/>
  </r>
  <r>
    <x v="5"/>
    <n v="312"/>
    <x v="265"/>
    <n v="45070"/>
    <n v="0"/>
  </r>
  <r>
    <x v="5"/>
    <n v="312"/>
    <x v="266"/>
    <n v="62560"/>
    <n v="0"/>
  </r>
  <r>
    <x v="5"/>
    <n v="346"/>
    <x v="267"/>
    <n v="20225.64"/>
    <n v="0"/>
  </r>
  <r>
    <x v="5"/>
    <n v="346"/>
    <x v="268"/>
    <n v="383503.07"/>
    <n v="0"/>
  </r>
  <r>
    <x v="5"/>
    <n v="346"/>
    <x v="268"/>
    <n v="33278.019999999997"/>
    <n v="0"/>
  </r>
  <r>
    <x v="5"/>
    <n v="346"/>
    <x v="269"/>
    <n v="855051.4"/>
    <n v="0"/>
  </r>
  <r>
    <x v="5"/>
    <n v="346"/>
    <x v="270"/>
    <n v="25540.74"/>
    <n v="0"/>
  </r>
  <r>
    <x v="5"/>
    <n v="346"/>
    <x v="271"/>
    <n v="174738.59"/>
    <n v="0"/>
  </r>
  <r>
    <x v="5"/>
    <n v="346"/>
    <x v="272"/>
    <n v="59377.75"/>
    <n v="0"/>
  </r>
  <r>
    <x v="5"/>
    <n v="312"/>
    <x v="273"/>
    <n v="31366.53"/>
    <n v="0"/>
  </r>
  <r>
    <x v="5"/>
    <n v="346"/>
    <x v="274"/>
    <n v="355649.52"/>
    <n v="0"/>
  </r>
  <r>
    <x v="5"/>
    <n v="346"/>
    <x v="275"/>
    <n v="33278.03"/>
    <n v="0"/>
  </r>
  <r>
    <x v="5"/>
    <n v="346"/>
    <x v="275"/>
    <n v="164580.76"/>
    <n v="0"/>
  </r>
  <r>
    <x v="5"/>
    <n v="346"/>
    <x v="276"/>
    <n v="203841.56"/>
    <n v="0"/>
  </r>
  <r>
    <x v="5"/>
    <n v="398"/>
    <x v="277"/>
    <n v="2141543.9"/>
    <n v="0"/>
  </r>
  <r>
    <x v="5"/>
    <n v="312"/>
    <x v="278"/>
    <n v="24150"/>
    <n v="0"/>
  </r>
  <r>
    <x v="5"/>
    <n v="312"/>
    <x v="279"/>
    <n v="31366.53"/>
    <n v="0"/>
  </r>
  <r>
    <x v="5"/>
    <n v="312"/>
    <x v="280"/>
    <n v="31366.53"/>
    <n v="0"/>
  </r>
  <r>
    <x v="5"/>
    <n v="398"/>
    <x v="281"/>
    <n v="2141594.8199999998"/>
    <n v="0"/>
  </r>
  <r>
    <x v="5"/>
    <n v="398"/>
    <x v="282"/>
    <n v="2141594.7999999998"/>
    <n v="0"/>
  </r>
  <r>
    <x v="5"/>
    <n v="398"/>
    <x v="283"/>
    <n v="2143346.38"/>
    <n v="0"/>
  </r>
  <r>
    <x v="5"/>
    <n v="398"/>
    <x v="284"/>
    <n v="381591.49"/>
    <n v="0"/>
  </r>
  <r>
    <x v="5"/>
    <n v="310"/>
    <x v="285"/>
    <n v="0"/>
    <n v="0"/>
  </r>
  <r>
    <x v="5"/>
    <n v="310"/>
    <x v="286"/>
    <n v="0"/>
    <n v="0"/>
  </r>
  <r>
    <x v="5"/>
    <n v="310"/>
    <x v="287"/>
    <n v="0"/>
    <n v="0"/>
  </r>
  <r>
    <x v="5"/>
    <n v="310"/>
    <x v="288"/>
    <n v="0"/>
    <n v="0"/>
  </r>
  <r>
    <x v="5"/>
    <n v="312"/>
    <x v="289"/>
    <n v="273728.81"/>
    <n v="0"/>
  </r>
  <r>
    <x v="5"/>
    <n v="312"/>
    <x v="290"/>
    <n v="72820"/>
    <n v="0"/>
  </r>
  <r>
    <x v="5"/>
    <n v="312"/>
    <x v="291"/>
    <n v="40370"/>
    <n v="0"/>
  </r>
  <r>
    <x v="5"/>
    <n v="312"/>
    <x v="292"/>
    <n v="47730"/>
    <n v="0"/>
  </r>
  <r>
    <x v="5"/>
    <n v="312"/>
    <x v="293"/>
    <n v="22200"/>
    <n v="0"/>
  </r>
  <r>
    <x v="5"/>
    <n v="312"/>
    <x v="294"/>
    <n v="51220"/>
    <n v="0"/>
  </r>
  <r>
    <x v="5"/>
    <n v="312"/>
    <x v="295"/>
    <n v="57050"/>
    <n v="0"/>
  </r>
  <r>
    <x v="5"/>
    <n v="312"/>
    <x v="296"/>
    <n v="46500"/>
    <n v="0"/>
  </r>
  <r>
    <x v="5"/>
    <n v="346"/>
    <x v="297"/>
    <n v="54998.43"/>
    <n v="0"/>
  </r>
  <r>
    <x v="5"/>
    <n v="346"/>
    <x v="298"/>
    <n v="1280750.81"/>
    <n v="0"/>
  </r>
  <r>
    <x v="5"/>
    <n v="312"/>
    <x v="299"/>
    <n v="3451417"/>
    <n v="0"/>
  </r>
  <r>
    <x v="5"/>
    <n v="312"/>
    <x v="300"/>
    <n v="552440"/>
    <n v="0"/>
  </r>
  <r>
    <x v="5"/>
    <n v="312"/>
    <x v="301"/>
    <n v="49781"/>
    <n v="0"/>
  </r>
  <r>
    <x v="5"/>
    <n v="312"/>
    <x v="302"/>
    <n v="417521"/>
    <n v="0"/>
  </r>
  <r>
    <x v="5"/>
    <n v="312"/>
    <x v="303"/>
    <n v="443895"/>
    <n v="0"/>
  </r>
  <r>
    <x v="5"/>
    <n v="312"/>
    <x v="304"/>
    <n v="354940"/>
    <n v="0"/>
  </r>
  <r>
    <x v="5"/>
    <n v="312"/>
    <x v="305"/>
    <n v="426390"/>
    <n v="0"/>
  </r>
  <r>
    <x v="5"/>
    <n v="312"/>
    <x v="306"/>
    <n v="28000"/>
    <n v="0"/>
  </r>
  <r>
    <x v="5"/>
    <n v="312"/>
    <x v="307"/>
    <n v="24000"/>
    <n v="0"/>
  </r>
  <r>
    <x v="5"/>
    <n v="312"/>
    <x v="308"/>
    <n v="24000"/>
    <n v="0"/>
  </r>
  <r>
    <x v="5"/>
    <n v="312"/>
    <x v="309"/>
    <n v="26000"/>
    <n v="0"/>
  </r>
  <r>
    <x v="5"/>
    <n v="312"/>
    <x v="310"/>
    <n v="26000"/>
    <n v="0"/>
  </r>
  <r>
    <x v="5"/>
    <n v="312"/>
    <x v="311"/>
    <n v="23000"/>
    <n v="0"/>
  </r>
  <r>
    <x v="5"/>
    <n v="312"/>
    <x v="312"/>
    <n v="27000"/>
    <n v="0"/>
  </r>
  <r>
    <x v="5"/>
    <n v="312"/>
    <x v="313"/>
    <n v="26000"/>
    <n v="0"/>
  </r>
  <r>
    <x v="5"/>
    <n v="312"/>
    <x v="314"/>
    <n v="24000"/>
    <n v="0"/>
  </r>
  <r>
    <x v="5"/>
    <n v="312"/>
    <x v="315"/>
    <n v="25000"/>
    <n v="0"/>
  </r>
  <r>
    <x v="5"/>
    <n v="312"/>
    <x v="316"/>
    <n v="26000"/>
    <n v="0"/>
  </r>
  <r>
    <x v="5"/>
    <n v="312"/>
    <x v="317"/>
    <n v="26000"/>
    <n v="0"/>
  </r>
  <r>
    <x v="5"/>
    <n v="312"/>
    <x v="318"/>
    <n v="26000"/>
    <n v="0"/>
  </r>
  <r>
    <x v="5"/>
    <n v="312"/>
    <x v="319"/>
    <n v="24000"/>
    <n v="0"/>
  </r>
  <r>
    <x v="5"/>
    <n v="312"/>
    <x v="320"/>
    <n v="24000"/>
    <n v="0"/>
  </r>
  <r>
    <x v="5"/>
    <n v="312"/>
    <x v="321"/>
    <n v="24000"/>
    <n v="0"/>
  </r>
  <r>
    <x v="5"/>
    <n v="312"/>
    <x v="322"/>
    <n v="26000"/>
    <n v="0"/>
  </r>
  <r>
    <x v="5"/>
    <n v="312"/>
    <x v="323"/>
    <n v="27000"/>
    <n v="0"/>
  </r>
  <r>
    <x v="5"/>
    <n v="312"/>
    <x v="324"/>
    <n v="24000"/>
    <n v="0"/>
  </r>
  <r>
    <x v="5"/>
    <n v="312"/>
    <x v="325"/>
    <n v="24000"/>
    <n v="0"/>
  </r>
  <r>
    <x v="5"/>
    <n v="312"/>
    <x v="326"/>
    <n v="26000"/>
    <n v="0"/>
  </r>
  <r>
    <x v="5"/>
    <n v="312"/>
    <x v="327"/>
    <n v="24000"/>
    <n v="0"/>
  </r>
  <r>
    <x v="5"/>
    <n v="312"/>
    <x v="328"/>
    <n v="26000"/>
    <n v="0"/>
  </r>
  <r>
    <x v="5"/>
    <n v="398"/>
    <x v="329"/>
    <n v="546002"/>
    <n v="0"/>
  </r>
  <r>
    <x v="5"/>
    <n v="312"/>
    <x v="330"/>
    <n v="87100"/>
    <n v="0"/>
  </r>
  <r>
    <x v="5"/>
    <n v="312"/>
    <x v="331"/>
    <n v="40490"/>
    <n v="0"/>
  </r>
  <r>
    <x v="5"/>
    <n v="312"/>
    <x v="332"/>
    <n v="35470"/>
    <n v="0"/>
  </r>
  <r>
    <x v="5"/>
    <n v="312"/>
    <x v="333"/>
    <n v="40600"/>
    <n v="0"/>
  </r>
  <r>
    <x v="5"/>
    <n v="312"/>
    <x v="334"/>
    <n v="36130"/>
    <n v="0"/>
  </r>
  <r>
    <x v="5"/>
    <n v="312"/>
    <x v="335"/>
    <n v="29310"/>
    <n v="0"/>
  </r>
  <r>
    <x v="5"/>
    <n v="312"/>
    <x v="336"/>
    <n v="52950"/>
    <n v="0"/>
  </r>
  <r>
    <x v="5"/>
    <n v="312"/>
    <x v="337"/>
    <n v="29490"/>
    <n v="0"/>
  </r>
  <r>
    <x v="5"/>
    <n v="346"/>
    <x v="338"/>
    <n v="299841.40999999997"/>
    <n v="0"/>
  </r>
  <r>
    <x v="5"/>
    <n v="346"/>
    <x v="339"/>
    <n v="175646.5"/>
    <n v="0"/>
  </r>
  <r>
    <x v="5"/>
    <n v="312"/>
    <x v="340"/>
    <n v="73680"/>
    <n v="0"/>
  </r>
  <r>
    <x v="5"/>
    <n v="312"/>
    <x v="341"/>
    <n v="38450"/>
    <n v="0"/>
  </r>
  <r>
    <x v="5"/>
    <n v="312"/>
    <x v="342"/>
    <n v="52770"/>
    <n v="0"/>
  </r>
  <r>
    <x v="5"/>
    <n v="312"/>
    <x v="343"/>
    <n v="51230"/>
    <n v="0"/>
  </r>
  <r>
    <x v="5"/>
    <n v="312"/>
    <x v="344"/>
    <n v="48920"/>
    <n v="0"/>
  </r>
  <r>
    <x v="5"/>
    <n v="312"/>
    <x v="345"/>
    <n v="23391"/>
    <n v="0"/>
  </r>
  <r>
    <x v="5"/>
    <n v="312"/>
    <x v="346"/>
    <n v="34200"/>
    <n v="0"/>
  </r>
  <r>
    <x v="5"/>
    <n v="398"/>
    <x v="347"/>
    <n v="299098.17"/>
    <n v="0"/>
  </r>
  <r>
    <x v="5"/>
    <n v="398"/>
    <x v="348"/>
    <n v="225468.06"/>
    <n v="0"/>
  </r>
  <r>
    <x v="5"/>
    <n v="398"/>
    <x v="349"/>
    <n v="234698.66"/>
    <n v="0"/>
  </r>
  <r>
    <x v="5"/>
    <n v="346"/>
    <x v="350"/>
    <n v="402366.81"/>
    <n v="0"/>
  </r>
  <r>
    <x v="5"/>
    <n v="346"/>
    <x v="351"/>
    <n v="233215.82"/>
    <n v="0"/>
  </r>
  <r>
    <x v="5"/>
    <n v="398"/>
    <x v="352"/>
    <n v="206172.5"/>
    <n v="0"/>
  </r>
  <r>
    <x v="5"/>
    <n v="398"/>
    <x v="353"/>
    <n v="407684.74"/>
    <n v="0"/>
  </r>
  <r>
    <x v="5"/>
    <n v="398"/>
    <x v="354"/>
    <n v="555124.25"/>
    <n v="0"/>
  </r>
  <r>
    <x v="5"/>
    <n v="398"/>
    <x v="355"/>
    <n v="1454259.64"/>
    <n v="0"/>
  </r>
  <r>
    <x v="5"/>
    <n v="312"/>
    <x v="356"/>
    <n v="75680"/>
    <n v="0"/>
  </r>
  <r>
    <x v="5"/>
    <n v="312"/>
    <x v="357"/>
    <n v="44530"/>
    <n v="0"/>
  </r>
  <r>
    <x v="5"/>
    <n v="310"/>
    <x v="358"/>
    <n v="0"/>
    <n v="0"/>
  </r>
  <r>
    <x v="5"/>
    <n v="310"/>
    <x v="359"/>
    <n v="0"/>
    <n v="0"/>
  </r>
  <r>
    <x v="5"/>
    <n v="330"/>
    <x v="360"/>
    <n v="31686.69"/>
    <n v="0"/>
  </r>
  <r>
    <x v="5"/>
    <n v="346"/>
    <x v="361"/>
    <n v="744472.93"/>
    <n v="0"/>
  </r>
  <r>
    <x v="5"/>
    <n v="312"/>
    <x v="362"/>
    <n v="50510"/>
    <n v="0"/>
  </r>
  <r>
    <x v="5"/>
    <n v="312"/>
    <x v="363"/>
    <n v="54330"/>
    <n v="0"/>
  </r>
  <r>
    <x v="5"/>
    <n v="312"/>
    <x v="364"/>
    <n v="47210"/>
    <n v="0"/>
  </r>
  <r>
    <x v="5"/>
    <n v="312"/>
    <x v="365"/>
    <n v="34890"/>
    <n v="0"/>
  </r>
  <r>
    <x v="5"/>
    <n v="312"/>
    <x v="366"/>
    <n v="80480"/>
    <n v="0"/>
  </r>
  <r>
    <x v="5"/>
    <n v="312"/>
    <x v="367"/>
    <n v="59750"/>
    <n v="0"/>
  </r>
  <r>
    <x v="5"/>
    <n v="346"/>
    <x v="368"/>
    <n v="723629.94"/>
    <n v="0"/>
  </r>
  <r>
    <x v="5"/>
    <n v="346"/>
    <x v="369"/>
    <n v="412280.81"/>
    <n v="0"/>
  </r>
  <r>
    <x v="5"/>
    <n v="346"/>
    <x v="370"/>
    <n v="486364.81"/>
    <n v="0"/>
  </r>
  <r>
    <x v="5"/>
    <n v="312"/>
    <x v="371"/>
    <n v="89880"/>
    <n v="0"/>
  </r>
  <r>
    <x v="5"/>
    <n v="312"/>
    <x v="372"/>
    <n v="39810"/>
    <n v="0"/>
  </r>
  <r>
    <x v="5"/>
    <n v="312"/>
    <x v="373"/>
    <n v="44390"/>
    <n v="0"/>
  </r>
  <r>
    <x v="5"/>
    <n v="312"/>
    <x v="374"/>
    <n v="56910"/>
    <n v="0"/>
  </r>
  <r>
    <x v="5"/>
    <n v="312"/>
    <x v="375"/>
    <n v="191360"/>
    <n v="0"/>
  </r>
  <r>
    <x v="5"/>
    <n v="312"/>
    <x v="376"/>
    <n v="51350"/>
    <n v="0"/>
  </r>
  <r>
    <x v="5"/>
    <n v="312"/>
    <x v="377"/>
    <n v="60810"/>
    <n v="0"/>
  </r>
  <r>
    <x v="5"/>
    <n v="312"/>
    <x v="378"/>
    <n v="60810"/>
    <n v="0"/>
  </r>
  <r>
    <x v="5"/>
    <n v="312"/>
    <x v="379"/>
    <n v="60810"/>
    <n v="0"/>
  </r>
  <r>
    <x v="5"/>
    <n v="312"/>
    <x v="380"/>
    <n v="47790"/>
    <n v="0"/>
  </r>
  <r>
    <x v="5"/>
    <n v="312"/>
    <x v="381"/>
    <n v="34770"/>
    <n v="0"/>
  </r>
  <r>
    <x v="5"/>
    <n v="312"/>
    <x v="382"/>
    <n v="39890"/>
    <n v="0"/>
  </r>
  <r>
    <x v="5"/>
    <n v="312"/>
    <x v="383"/>
    <n v="25300"/>
    <n v="0"/>
  </r>
  <r>
    <x v="5"/>
    <n v="312"/>
    <x v="384"/>
    <n v="43400"/>
    <n v="0"/>
  </r>
  <r>
    <x v="5"/>
    <n v="312"/>
    <x v="385"/>
    <n v="32250"/>
    <n v="0"/>
  </r>
  <r>
    <x v="5"/>
    <n v="312"/>
    <x v="386"/>
    <n v="38450"/>
    <n v="0"/>
  </r>
  <r>
    <x v="5"/>
    <n v="312"/>
    <x v="387"/>
    <n v="20020"/>
    <n v="0"/>
  </r>
  <r>
    <x v="5"/>
    <n v="312"/>
    <x v="388"/>
    <n v="42399"/>
    <n v="0"/>
  </r>
  <r>
    <x v="5"/>
    <n v="312"/>
    <x v="389"/>
    <n v="28420"/>
    <n v="0"/>
  </r>
  <r>
    <x v="5"/>
    <n v="312"/>
    <x v="390"/>
    <n v="27550"/>
    <n v="0"/>
  </r>
  <r>
    <x v="5"/>
    <n v="312"/>
    <x v="391"/>
    <n v="35620"/>
    <n v="0"/>
  </r>
  <r>
    <x v="5"/>
    <n v="346"/>
    <x v="392"/>
    <n v="913210.31"/>
    <n v="0"/>
  </r>
  <r>
    <x v="5"/>
    <n v="346"/>
    <x v="393"/>
    <n v="218075.85"/>
    <n v="0"/>
  </r>
  <r>
    <x v="5"/>
    <n v="312"/>
    <x v="394"/>
    <n v="80380"/>
    <n v="0"/>
  </r>
  <r>
    <x v="5"/>
    <n v="312"/>
    <x v="395"/>
    <n v="49090"/>
    <n v="0"/>
  </r>
  <r>
    <x v="5"/>
    <n v="312"/>
    <x v="396"/>
    <n v="53290"/>
    <n v="0"/>
  </r>
  <r>
    <x v="5"/>
    <n v="312"/>
    <x v="397"/>
    <n v="69670"/>
    <n v="0"/>
  </r>
  <r>
    <x v="5"/>
    <n v="312"/>
    <x v="398"/>
    <n v="22620"/>
    <n v="0"/>
  </r>
  <r>
    <x v="5"/>
    <n v="398"/>
    <x v="399"/>
    <n v="397682.32"/>
    <n v="0"/>
  </r>
  <r>
    <x v="5"/>
    <n v="398"/>
    <x v="400"/>
    <n v="818824.61"/>
    <n v="0"/>
  </r>
  <r>
    <x v="5"/>
    <n v="310"/>
    <x v="401"/>
    <n v="30394.06"/>
    <n v="0"/>
  </r>
  <r>
    <x v="5"/>
    <n v="310"/>
    <x v="402"/>
    <n v="30394.06"/>
    <n v="0"/>
  </r>
  <r>
    <x v="6"/>
    <n v="200"/>
    <x v="403"/>
    <n v="0"/>
    <n v="0"/>
  </r>
  <r>
    <x v="6"/>
    <n v="200"/>
    <x v="404"/>
    <n v="0"/>
    <n v="0"/>
  </r>
  <r>
    <x v="6"/>
    <n v="310"/>
    <x v="405"/>
    <n v="30394.06"/>
    <n v="0"/>
  </r>
  <r>
    <x v="6"/>
    <n v="310"/>
    <x v="406"/>
    <n v="30394.06"/>
    <n v="0"/>
  </r>
  <r>
    <x v="6"/>
    <n v="200"/>
    <x v="407"/>
    <n v="0"/>
    <n v="-13562.84"/>
  </r>
  <r>
    <x v="6"/>
    <n v="200"/>
    <x v="408"/>
    <n v="0"/>
    <n v="-13562.84"/>
  </r>
  <r>
    <x v="6"/>
    <n v="200"/>
    <x v="409"/>
    <n v="0"/>
    <n v="-14566.67"/>
  </r>
  <r>
    <x v="6"/>
    <n v="312"/>
    <x v="410"/>
    <n v="300227.96999999997"/>
    <n v="0"/>
  </r>
  <r>
    <x v="6"/>
    <n v="312"/>
    <x v="411"/>
    <n v="141405"/>
    <n v="0"/>
  </r>
  <r>
    <x v="6"/>
    <n v="312"/>
    <x v="412"/>
    <n v="83000"/>
    <n v="0"/>
  </r>
  <r>
    <x v="6"/>
    <n v="312"/>
    <x v="413"/>
    <n v="35593.22"/>
    <n v="0"/>
  </r>
  <r>
    <x v="6"/>
    <n v="312"/>
    <x v="414"/>
    <n v="40677.97"/>
    <n v="0"/>
  </r>
  <r>
    <x v="6"/>
    <n v="312"/>
    <x v="415"/>
    <n v="150000"/>
    <n v="0"/>
  </r>
  <r>
    <x v="6"/>
    <n v="320"/>
    <x v="416"/>
    <n v="0"/>
    <n v="-31686.69"/>
  </r>
  <r>
    <x v="6"/>
    <n v="320"/>
    <x v="417"/>
    <n v="0"/>
    <n v="-31686.69"/>
  </r>
  <r>
    <x v="6"/>
    <n v="100"/>
    <x v="418"/>
    <n v="0"/>
    <n v="0"/>
  </r>
  <r>
    <x v="6"/>
    <n v="369"/>
    <x v="418"/>
    <n v="319686"/>
    <n v="0"/>
  </r>
  <r>
    <x v="6"/>
    <n v="100"/>
    <x v="419"/>
    <n v="0"/>
    <n v="0"/>
  </r>
  <r>
    <x v="6"/>
    <n v="369"/>
    <x v="419"/>
    <n v="143164"/>
    <n v="0"/>
  </r>
  <r>
    <x v="6"/>
    <n v="100"/>
    <x v="420"/>
    <n v="0"/>
    <n v="0"/>
  </r>
  <r>
    <x v="6"/>
    <n v="369"/>
    <x v="420"/>
    <n v="233136"/>
    <n v="0"/>
  </r>
  <r>
    <x v="6"/>
    <n v="312"/>
    <x v="421"/>
    <n v="32350"/>
    <n v="0"/>
  </r>
  <r>
    <x v="6"/>
    <n v="369"/>
    <x v="422"/>
    <n v="111840"/>
    <n v="0"/>
  </r>
  <r>
    <x v="6"/>
    <n v="200"/>
    <x v="423"/>
    <n v="0"/>
    <n v="0"/>
  </r>
  <r>
    <x v="6"/>
    <n v="200"/>
    <x v="424"/>
    <n v="0"/>
    <n v="0"/>
  </r>
  <r>
    <x v="6"/>
    <n v="200"/>
    <x v="425"/>
    <n v="0"/>
    <n v="0"/>
  </r>
  <r>
    <x v="6"/>
    <n v="200"/>
    <x v="426"/>
    <n v="0"/>
    <n v="0"/>
  </r>
  <r>
    <x v="6"/>
    <n v="200"/>
    <x v="427"/>
    <n v="0"/>
    <n v="0"/>
  </r>
  <r>
    <x v="6"/>
    <n v="200"/>
    <x v="428"/>
    <n v="0"/>
    <n v="0"/>
  </r>
  <r>
    <x v="6"/>
    <n v="200"/>
    <x v="429"/>
    <n v="0"/>
    <n v="0"/>
  </r>
  <r>
    <x v="6"/>
    <n v="200"/>
    <x v="430"/>
    <n v="0"/>
    <n v="-10275.42"/>
  </r>
  <r>
    <x v="6"/>
    <n v="312"/>
    <x v="431"/>
    <n v="100750"/>
    <n v="0"/>
  </r>
  <r>
    <x v="6"/>
    <n v="312"/>
    <x v="432"/>
    <n v="255750"/>
    <n v="0"/>
  </r>
  <r>
    <x v="6"/>
    <n v="312"/>
    <x v="433"/>
    <n v="46500"/>
    <n v="0"/>
  </r>
  <r>
    <x v="6"/>
    <n v="312"/>
    <x v="434"/>
    <n v="98860"/>
    <n v="0"/>
  </r>
  <r>
    <x v="6"/>
    <n v="312"/>
    <x v="435"/>
    <n v="46508.47"/>
    <n v="0"/>
  </r>
  <r>
    <x v="6"/>
    <n v="312"/>
    <x v="436"/>
    <n v="15012.44"/>
    <n v="0"/>
  </r>
  <r>
    <x v="6"/>
    <n v="312"/>
    <x v="437"/>
    <n v="234987.56"/>
    <n v="0"/>
  </r>
  <r>
    <x v="6"/>
    <n v="312"/>
    <x v="438"/>
    <n v="157235"/>
    <n v="0"/>
  </r>
  <r>
    <x v="6"/>
    <n v="312"/>
    <x v="439"/>
    <n v="46736"/>
    <n v="0"/>
  </r>
  <r>
    <x v="6"/>
    <n v="312"/>
    <x v="440"/>
    <n v="23389.83"/>
    <n v="0"/>
  </r>
  <r>
    <x v="6"/>
    <n v="312"/>
    <x v="441"/>
    <n v="23389.83"/>
    <n v="0"/>
  </r>
  <r>
    <x v="6"/>
    <n v="312"/>
    <x v="442"/>
    <n v="23389.83"/>
    <n v="0"/>
  </r>
  <r>
    <x v="6"/>
    <n v="312"/>
    <x v="443"/>
    <n v="270455.08"/>
    <n v="0"/>
  </r>
  <r>
    <x v="6"/>
    <n v="312"/>
    <x v="444"/>
    <n v="23389.83"/>
    <n v="0"/>
  </r>
  <r>
    <x v="6"/>
    <n v="312"/>
    <x v="445"/>
    <n v="23389.83"/>
    <n v="0"/>
  </r>
  <r>
    <x v="6"/>
    <n v="312"/>
    <x v="446"/>
    <n v="23389.83"/>
    <n v="0"/>
  </r>
  <r>
    <x v="6"/>
    <n v="312"/>
    <x v="447"/>
    <n v="23389.83"/>
    <n v="0"/>
  </r>
  <r>
    <x v="6"/>
    <n v="346"/>
    <x v="448"/>
    <n v="404850.5"/>
    <n v="0"/>
  </r>
  <r>
    <x v="6"/>
    <n v="346"/>
    <x v="449"/>
    <n v="443025.2"/>
    <n v="0"/>
  </r>
  <r>
    <x v="6"/>
    <n v="346"/>
    <x v="450"/>
    <n v="608357.03"/>
    <n v="0"/>
  </r>
  <r>
    <x v="6"/>
    <n v="346"/>
    <x v="450"/>
    <n v="27087.7"/>
    <n v="0"/>
  </r>
  <r>
    <x v="6"/>
    <n v="346"/>
    <x v="450"/>
    <n v="34231.22"/>
    <n v="0"/>
  </r>
  <r>
    <x v="6"/>
    <n v="346"/>
    <x v="451"/>
    <n v="109598.95"/>
    <n v="0"/>
  </r>
  <r>
    <x v="6"/>
    <n v="346"/>
    <x v="452"/>
    <n v="102370.71"/>
    <n v="0"/>
  </r>
  <r>
    <x v="6"/>
    <n v="320"/>
    <x v="300"/>
    <n v="0"/>
    <n v="-14672.81"/>
  </r>
  <r>
    <x v="6"/>
    <n v="320"/>
    <x v="300"/>
    <n v="0"/>
    <n v="-3535.62"/>
  </r>
  <r>
    <x v="6"/>
    <n v="320"/>
    <x v="300"/>
    <n v="0"/>
    <n v="-1414.25"/>
  </r>
  <r>
    <x v="6"/>
    <n v="320"/>
    <x v="300"/>
    <n v="0"/>
    <n v="-27577.81"/>
  </r>
  <r>
    <x v="6"/>
    <n v="320"/>
    <x v="300"/>
    <n v="0"/>
    <n v="-5303.42"/>
  </r>
  <r>
    <x v="6"/>
    <n v="320"/>
    <x v="300"/>
    <n v="0"/>
    <n v="-9899.7199999999993"/>
  </r>
  <r>
    <x v="6"/>
    <n v="320"/>
    <x v="300"/>
    <n v="0"/>
    <n v="-48084.38"/>
  </r>
  <r>
    <x v="6"/>
    <n v="320"/>
    <x v="300"/>
    <n v="0"/>
    <n v="-15556.71"/>
  </r>
  <r>
    <x v="6"/>
    <n v="320"/>
    <x v="300"/>
    <n v="0"/>
    <n v="-13435.34"/>
  </r>
  <r>
    <x v="6"/>
    <n v="320"/>
    <x v="300"/>
    <n v="0"/>
    <n v="-32527.67"/>
  </r>
  <r>
    <x v="6"/>
    <n v="320"/>
    <x v="300"/>
    <n v="0"/>
    <n v="-31820.54"/>
  </r>
  <r>
    <x v="6"/>
    <n v="320"/>
    <x v="300"/>
    <n v="0"/>
    <n v="-40306.019999999997"/>
  </r>
  <r>
    <x v="6"/>
    <n v="320"/>
    <x v="300"/>
    <n v="0"/>
    <n v="-18385.2"/>
  </r>
  <r>
    <x v="6"/>
    <n v="320"/>
    <x v="300"/>
    <n v="0"/>
    <n v="-12374.66"/>
  </r>
  <r>
    <x v="6"/>
    <n v="320"/>
    <x v="300"/>
    <n v="0"/>
    <n v="-38184.65"/>
  </r>
  <r>
    <x v="6"/>
    <n v="320"/>
    <x v="300"/>
    <n v="0"/>
    <n v="-22627.94"/>
  </r>
  <r>
    <x v="6"/>
    <n v="320"/>
    <x v="300"/>
    <n v="0"/>
    <n v="-40306.019999999997"/>
  </r>
  <r>
    <x v="6"/>
    <n v="320"/>
    <x v="300"/>
    <n v="0"/>
    <n v="-20506.57"/>
  </r>
  <r>
    <x v="6"/>
    <n v="320"/>
    <x v="300"/>
    <n v="0"/>
    <n v="-21213.7"/>
  </r>
  <r>
    <x v="6"/>
    <n v="320"/>
    <x v="300"/>
    <n v="0"/>
    <n v="-17678.080000000002"/>
  </r>
  <r>
    <x v="6"/>
    <n v="320"/>
    <x v="300"/>
    <n v="0"/>
    <n v="-7778.36"/>
  </r>
  <r>
    <x v="6"/>
    <n v="320"/>
    <x v="300"/>
    <n v="0"/>
    <n v="-26517.119999999999"/>
  </r>
  <r>
    <x v="6"/>
    <n v="330"/>
    <x v="453"/>
    <n v="26517.119999999999"/>
    <n v="0"/>
  </r>
  <r>
    <x v="6"/>
    <n v="330"/>
    <x v="454"/>
    <n v="40306.019999999997"/>
    <n v="0"/>
  </r>
  <r>
    <x v="6"/>
    <n v="330"/>
    <x v="455"/>
    <n v="31820.54"/>
    <n v="0"/>
  </r>
  <r>
    <x v="6"/>
    <n v="330"/>
    <x v="456"/>
    <n v="32527.67"/>
    <n v="0"/>
  </r>
  <r>
    <x v="6"/>
    <n v="330"/>
    <x v="457"/>
    <n v="27577.81"/>
    <n v="0"/>
  </r>
  <r>
    <x v="6"/>
    <n v="330"/>
    <x v="458"/>
    <n v="1414.25"/>
    <n v="0"/>
  </r>
  <r>
    <x v="6"/>
    <n v="330"/>
    <x v="459"/>
    <n v="3535.62"/>
    <n v="0"/>
  </r>
  <r>
    <x v="6"/>
    <n v="330"/>
    <x v="460"/>
    <n v="5303.42"/>
    <n v="0"/>
  </r>
  <r>
    <x v="6"/>
    <n v="330"/>
    <x v="461"/>
    <n v="9899.7199999999993"/>
    <n v="0"/>
  </r>
  <r>
    <x v="6"/>
    <n v="330"/>
    <x v="462"/>
    <n v="48084.38"/>
    <n v="0"/>
  </r>
  <r>
    <x v="6"/>
    <n v="330"/>
    <x v="463"/>
    <n v="15556.71"/>
    <n v="0"/>
  </r>
  <r>
    <x v="6"/>
    <n v="330"/>
    <x v="464"/>
    <n v="13435.34"/>
    <n v="0"/>
  </r>
  <r>
    <x v="6"/>
    <n v="330"/>
    <x v="465"/>
    <n v="14672.81"/>
    <n v="0"/>
  </r>
  <r>
    <x v="6"/>
    <n v="330"/>
    <x v="466"/>
    <n v="18385.2"/>
    <n v="0"/>
  </r>
  <r>
    <x v="6"/>
    <n v="330"/>
    <x v="467"/>
    <n v="12374.66"/>
    <n v="0"/>
  </r>
  <r>
    <x v="6"/>
    <n v="330"/>
    <x v="468"/>
    <n v="38184.65"/>
    <n v="0"/>
  </r>
  <r>
    <x v="6"/>
    <n v="330"/>
    <x v="469"/>
    <n v="22627.94"/>
    <n v="0"/>
  </r>
  <r>
    <x v="6"/>
    <n v="330"/>
    <x v="470"/>
    <n v="40306.019999999997"/>
    <n v="0"/>
  </r>
  <r>
    <x v="6"/>
    <n v="330"/>
    <x v="471"/>
    <n v="20506.57"/>
    <n v="0"/>
  </r>
  <r>
    <x v="6"/>
    <n v="330"/>
    <x v="472"/>
    <n v="21213.7"/>
    <n v="0"/>
  </r>
  <r>
    <x v="6"/>
    <n v="330"/>
    <x v="473"/>
    <n v="17678.080000000002"/>
    <n v="0"/>
  </r>
  <r>
    <x v="6"/>
    <n v="330"/>
    <x v="474"/>
    <n v="7778.36"/>
    <n v="0"/>
  </r>
  <r>
    <x v="6"/>
    <n v="398"/>
    <x v="475"/>
    <n v="1467747.34"/>
    <n v="0"/>
  </r>
  <r>
    <x v="6"/>
    <n v="398"/>
    <x v="476"/>
    <n v="725965.76"/>
    <n v="0"/>
  </r>
  <r>
    <x v="6"/>
    <n v="300"/>
    <x v="349"/>
    <n v="0"/>
    <n v="-197.09"/>
  </r>
  <r>
    <x v="6"/>
    <n v="310"/>
    <x v="477"/>
    <n v="197.09"/>
    <n v="0"/>
  </r>
  <r>
    <x v="6"/>
    <n v="320"/>
    <x v="349"/>
    <n v="0"/>
    <n v="-234698.66"/>
  </r>
  <r>
    <x v="6"/>
    <n v="330"/>
    <x v="477"/>
    <n v="234698.66"/>
    <n v="0"/>
  </r>
  <r>
    <x v="6"/>
    <n v="346"/>
    <x v="478"/>
    <n v="198630.59"/>
    <n v="0"/>
  </r>
  <r>
    <x v="6"/>
    <n v="300"/>
    <x v="352"/>
    <n v="0"/>
    <n v="-2926.11"/>
  </r>
  <r>
    <x v="6"/>
    <n v="310"/>
    <x v="479"/>
    <n v="2926.11"/>
    <n v="0"/>
  </r>
  <r>
    <x v="6"/>
    <n v="320"/>
    <x v="352"/>
    <n v="0"/>
    <n v="-206172.5"/>
  </r>
  <r>
    <x v="6"/>
    <n v="330"/>
    <x v="479"/>
    <n v="206172.5"/>
    <n v="0"/>
  </r>
  <r>
    <x v="6"/>
    <n v="300"/>
    <x v="235"/>
    <n v="0"/>
    <n v="0"/>
  </r>
  <r>
    <x v="6"/>
    <n v="310"/>
    <x v="480"/>
    <n v="0"/>
    <n v="0"/>
  </r>
  <r>
    <x v="6"/>
    <n v="320"/>
    <x v="235"/>
    <n v="0"/>
    <n v="-1127236.94"/>
  </r>
  <r>
    <x v="6"/>
    <n v="330"/>
    <x v="480"/>
    <n v="1127236.94"/>
    <n v="0"/>
  </r>
  <r>
    <x v="6"/>
    <n v="300"/>
    <x v="236"/>
    <n v="0"/>
    <n v="0"/>
  </r>
  <r>
    <x v="6"/>
    <n v="310"/>
    <x v="481"/>
    <n v="0"/>
    <n v="0"/>
  </r>
  <r>
    <x v="6"/>
    <n v="320"/>
    <x v="236"/>
    <n v="0"/>
    <n v="-2630956.9300000002"/>
  </r>
  <r>
    <x v="6"/>
    <n v="330"/>
    <x v="481"/>
    <n v="2630956.9300000002"/>
    <n v="0"/>
  </r>
  <r>
    <x v="6"/>
    <n v="300"/>
    <x v="353"/>
    <n v="0"/>
    <n v="-429.9"/>
  </r>
  <r>
    <x v="6"/>
    <n v="310"/>
    <x v="482"/>
    <n v="429.9"/>
    <n v="0"/>
  </r>
  <r>
    <x v="6"/>
    <n v="320"/>
    <x v="353"/>
    <n v="0"/>
    <n v="-407684.74"/>
  </r>
  <r>
    <x v="6"/>
    <n v="330"/>
    <x v="482"/>
    <n v="407684.74"/>
    <n v="0"/>
  </r>
  <r>
    <x v="6"/>
    <n v="300"/>
    <x v="354"/>
    <n v="0"/>
    <n v="-272.48"/>
  </r>
  <r>
    <x v="6"/>
    <n v="310"/>
    <x v="483"/>
    <n v="272.48"/>
    <n v="0"/>
  </r>
  <r>
    <x v="6"/>
    <n v="320"/>
    <x v="354"/>
    <n v="0"/>
    <n v="-555124.25"/>
  </r>
  <r>
    <x v="6"/>
    <n v="330"/>
    <x v="483"/>
    <n v="555124.25"/>
    <n v="0"/>
  </r>
  <r>
    <x v="6"/>
    <n v="398"/>
    <x v="484"/>
    <n v="669281.62"/>
    <n v="0"/>
  </r>
  <r>
    <x v="6"/>
    <n v="312"/>
    <x v="485"/>
    <n v="276600"/>
    <n v="0"/>
  </r>
  <r>
    <x v="6"/>
    <n v="312"/>
    <x v="486"/>
    <n v="29576.27"/>
    <n v="0"/>
  </r>
  <r>
    <x v="6"/>
    <n v="312"/>
    <x v="487"/>
    <n v="29576.27"/>
    <n v="0"/>
  </r>
  <r>
    <x v="6"/>
    <n v="346"/>
    <x v="488"/>
    <n v="402086.92"/>
    <n v="0"/>
  </r>
  <r>
    <x v="6"/>
    <n v="346"/>
    <x v="489"/>
    <n v="402086.92"/>
    <n v="0"/>
  </r>
  <r>
    <x v="6"/>
    <n v="346"/>
    <x v="490"/>
    <n v="273125.96999999997"/>
    <n v="0"/>
  </r>
  <r>
    <x v="6"/>
    <n v="346"/>
    <x v="491"/>
    <n v="333059.92"/>
    <n v="0"/>
  </r>
  <r>
    <x v="6"/>
    <n v="346"/>
    <x v="492"/>
    <n v="3194797.94"/>
    <n v="0"/>
  </r>
  <r>
    <x v="6"/>
    <n v="346"/>
    <x v="493"/>
    <n v="379932.82"/>
    <n v="0"/>
  </r>
  <r>
    <x v="6"/>
    <n v="346"/>
    <x v="494"/>
    <n v="383589.01"/>
    <n v="0"/>
  </r>
  <r>
    <x v="6"/>
    <n v="346"/>
    <x v="495"/>
    <n v="376201.32"/>
    <n v="0"/>
  </r>
  <r>
    <x v="6"/>
    <n v="346"/>
    <x v="496"/>
    <n v="1000963.91"/>
    <n v="0"/>
  </r>
  <r>
    <x v="6"/>
    <n v="346"/>
    <x v="497"/>
    <n v="134743.07999999999"/>
    <n v="0"/>
  </r>
  <r>
    <x v="6"/>
    <n v="346"/>
    <x v="498"/>
    <n v="545254.82999999996"/>
    <n v="0"/>
  </r>
  <r>
    <x v="6"/>
    <n v="346"/>
    <x v="499"/>
    <n v="850109.3"/>
    <n v="0"/>
  </r>
  <r>
    <x v="6"/>
    <n v="346"/>
    <x v="500"/>
    <n v="58198.22"/>
    <n v="0"/>
  </r>
  <r>
    <x v="6"/>
    <n v="346"/>
    <x v="501"/>
    <n v="725588.13"/>
    <n v="0"/>
  </r>
  <r>
    <x v="6"/>
    <n v="346"/>
    <x v="502"/>
    <n v="300927.40000000002"/>
    <n v="0"/>
  </r>
  <r>
    <x v="6"/>
    <n v="346"/>
    <x v="503"/>
    <n v="432416.46"/>
    <n v="0"/>
  </r>
  <r>
    <x v="6"/>
    <n v="346"/>
    <x v="504"/>
    <n v="234988.28"/>
    <n v="0"/>
  </r>
  <r>
    <x v="6"/>
    <n v="346"/>
    <x v="505"/>
    <n v="314898.44"/>
    <n v="0"/>
  </r>
  <r>
    <x v="6"/>
    <n v="346"/>
    <x v="506"/>
    <n v="382054.42"/>
    <n v="0"/>
  </r>
  <r>
    <x v="6"/>
    <n v="312"/>
    <x v="507"/>
    <n v="270455.08"/>
    <n v="0"/>
  </r>
  <r>
    <x v="6"/>
    <n v="346"/>
    <x v="508"/>
    <n v="245887.37"/>
    <n v="0"/>
  </r>
  <r>
    <x v="6"/>
    <n v="300"/>
    <x v="400"/>
    <n v="0"/>
    <n v="0"/>
  </r>
  <r>
    <x v="6"/>
    <n v="310"/>
    <x v="509"/>
    <n v="0"/>
    <n v="0"/>
  </r>
  <r>
    <x v="6"/>
    <n v="320"/>
    <x v="400"/>
    <n v="0"/>
    <n v="-818824.61"/>
  </r>
  <r>
    <x v="6"/>
    <n v="330"/>
    <x v="509"/>
    <n v="818824.61"/>
    <n v="0"/>
  </r>
  <r>
    <x v="6"/>
    <n v="300"/>
    <x v="401"/>
    <n v="0"/>
    <n v="-30394.06"/>
  </r>
  <r>
    <x v="6"/>
    <n v="300"/>
    <x v="402"/>
    <n v="0"/>
    <n v="-30394.06"/>
  </r>
  <r>
    <x v="6"/>
    <n v="330"/>
    <x v="510"/>
    <n v="31686.69"/>
    <n v="0"/>
  </r>
  <r>
    <x v="6"/>
    <n v="330"/>
    <x v="511"/>
    <n v="31686.69"/>
    <n v="0"/>
  </r>
  <r>
    <x v="7"/>
    <n v="312"/>
    <x v="512"/>
    <n v="157747.68"/>
    <n v="0"/>
  </r>
  <r>
    <x v="7"/>
    <n v="312"/>
    <x v="513"/>
    <n v="157747.68"/>
    <n v="0"/>
  </r>
  <r>
    <x v="7"/>
    <n v="312"/>
    <x v="514"/>
    <n v="157747.68"/>
    <n v="0"/>
  </r>
  <r>
    <x v="7"/>
    <n v="312"/>
    <x v="515"/>
    <n v="29349.34"/>
    <n v="0"/>
  </r>
  <r>
    <x v="7"/>
    <n v="312"/>
    <x v="516"/>
    <n v="29349.32"/>
    <n v="0"/>
  </r>
  <r>
    <x v="7"/>
    <n v="312"/>
    <x v="517"/>
    <n v="29349.32"/>
    <n v="0"/>
  </r>
  <r>
    <x v="7"/>
    <n v="312"/>
    <x v="518"/>
    <n v="29349.32"/>
    <n v="0"/>
  </r>
  <r>
    <x v="7"/>
    <n v="312"/>
    <x v="519"/>
    <n v="29349.32"/>
    <n v="0"/>
  </r>
  <r>
    <x v="7"/>
    <n v="312"/>
    <x v="520"/>
    <n v="29349.32"/>
    <n v="0"/>
  </r>
  <r>
    <x v="7"/>
    <n v="312"/>
    <x v="521"/>
    <n v="29349.32"/>
    <n v="0"/>
  </r>
  <r>
    <x v="7"/>
    <n v="312"/>
    <x v="522"/>
    <n v="29349.32"/>
    <n v="0"/>
  </r>
  <r>
    <x v="7"/>
    <n v="312"/>
    <x v="523"/>
    <n v="29349.32"/>
    <n v="0"/>
  </r>
  <r>
    <x v="7"/>
    <n v="312"/>
    <x v="524"/>
    <n v="29349.32"/>
    <n v="0"/>
  </r>
  <r>
    <x v="7"/>
    <n v="312"/>
    <x v="525"/>
    <n v="22676.16"/>
    <n v="0"/>
  </r>
  <r>
    <x v="7"/>
    <n v="312"/>
    <x v="526"/>
    <n v="22676.15"/>
    <n v="0"/>
  </r>
  <r>
    <x v="7"/>
    <s v="Z04"/>
    <x v="415"/>
    <n v="0"/>
    <n v="-150000"/>
  </r>
  <r>
    <x v="7"/>
    <n v="312"/>
    <x v="527"/>
    <n v="50400"/>
    <n v="0"/>
  </r>
  <r>
    <x v="7"/>
    <n v="320"/>
    <x v="528"/>
    <n v="0"/>
    <n v="-31686.69"/>
  </r>
  <r>
    <x v="7"/>
    <n v="320"/>
    <x v="529"/>
    <n v="0"/>
    <n v="-31686.69"/>
  </r>
  <r>
    <x v="7"/>
    <n v="320"/>
    <x v="530"/>
    <n v="0"/>
    <n v="-31686.69"/>
  </r>
  <r>
    <x v="7"/>
    <n v="320"/>
    <x v="531"/>
    <n v="0"/>
    <n v="-31686.69"/>
  </r>
  <r>
    <x v="7"/>
    <n v="320"/>
    <x v="532"/>
    <n v="0"/>
    <n v="-31686.69"/>
  </r>
  <r>
    <x v="7"/>
    <n v="320"/>
    <x v="533"/>
    <n v="0"/>
    <n v="-31686.69"/>
  </r>
  <r>
    <x v="7"/>
    <n v="320"/>
    <x v="534"/>
    <n v="0"/>
    <n v="-31686.69"/>
  </r>
  <r>
    <x v="7"/>
    <n v="320"/>
    <x v="535"/>
    <n v="0"/>
    <n v="-31686.69"/>
  </r>
  <r>
    <x v="7"/>
    <n v="320"/>
    <x v="536"/>
    <n v="0"/>
    <n v="-31686.69"/>
  </r>
  <r>
    <x v="7"/>
    <n v="312"/>
    <x v="537"/>
    <n v="113911.4"/>
    <n v="0"/>
  </r>
  <r>
    <x v="7"/>
    <n v="312"/>
    <x v="538"/>
    <n v="59000"/>
    <n v="0"/>
  </r>
  <r>
    <x v="7"/>
    <n v="312"/>
    <x v="539"/>
    <n v="65600"/>
    <n v="0"/>
  </r>
  <r>
    <x v="7"/>
    <n v="312"/>
    <x v="540"/>
    <n v="157747.67000000001"/>
    <n v="0"/>
  </r>
  <r>
    <x v="7"/>
    <n v="312"/>
    <x v="541"/>
    <n v="157747.68"/>
    <n v="0"/>
  </r>
  <r>
    <x v="7"/>
    <n v="312"/>
    <x v="542"/>
    <n v="62390"/>
    <n v="0"/>
  </r>
  <r>
    <x v="7"/>
    <n v="330"/>
    <x v="543"/>
    <n v="31686.69"/>
    <n v="0"/>
  </r>
  <r>
    <x v="7"/>
    <n v="320"/>
    <x v="445"/>
    <n v="0"/>
    <n v="-23389.83"/>
  </r>
  <r>
    <x v="7"/>
    <n v="310"/>
    <x v="544"/>
    <n v="0"/>
    <n v="0"/>
  </r>
  <r>
    <x v="7"/>
    <n v="320"/>
    <x v="447"/>
    <n v="0"/>
    <n v="-23389.83"/>
  </r>
  <r>
    <x v="7"/>
    <n v="330"/>
    <x v="545"/>
    <n v="31686.69"/>
    <n v="0"/>
  </r>
  <r>
    <x v="7"/>
    <n v="330"/>
    <x v="546"/>
    <n v="31686.69"/>
    <n v="0"/>
  </r>
  <r>
    <x v="7"/>
    <n v="330"/>
    <x v="547"/>
    <n v="31686.69"/>
    <n v="0"/>
  </r>
  <r>
    <x v="7"/>
    <n v="312"/>
    <x v="548"/>
    <n v="113911.4"/>
    <n v="0"/>
  </r>
  <r>
    <x v="7"/>
    <n v="312"/>
    <x v="549"/>
    <n v="124837.8"/>
    <n v="0"/>
  </r>
  <r>
    <x v="7"/>
    <n v="312"/>
    <x v="550"/>
    <n v="72620"/>
    <n v="0"/>
  </r>
  <r>
    <x v="7"/>
    <n v="312"/>
    <x v="551"/>
    <n v="55940"/>
    <n v="0"/>
  </r>
  <r>
    <x v="7"/>
    <n v="312"/>
    <x v="552"/>
    <n v="37490"/>
    <n v="0"/>
  </r>
  <r>
    <x v="7"/>
    <n v="330"/>
    <x v="553"/>
    <n v="31686.69"/>
    <n v="0"/>
  </r>
  <r>
    <x v="7"/>
    <n v="330"/>
    <x v="554"/>
    <n v="31686.69"/>
    <n v="0"/>
  </r>
  <r>
    <x v="7"/>
    <n v="330"/>
    <x v="555"/>
    <n v="31686.69"/>
    <n v="0"/>
  </r>
  <r>
    <x v="7"/>
    <n v="330"/>
    <x v="556"/>
    <n v="23389.83"/>
    <n v="0"/>
  </r>
  <r>
    <x v="7"/>
    <n v="312"/>
    <x v="557"/>
    <n v="113911.4"/>
    <n v="0"/>
  </r>
  <r>
    <x v="7"/>
    <n v="300"/>
    <x v="170"/>
    <n v="0"/>
    <n v="0"/>
  </r>
  <r>
    <x v="7"/>
    <n v="330"/>
    <x v="558"/>
    <n v="23389.83"/>
    <n v="0"/>
  </r>
  <r>
    <x v="7"/>
    <n v="330"/>
    <x v="559"/>
    <n v="31686.69"/>
    <n v="0"/>
  </r>
  <r>
    <x v="7"/>
    <n v="330"/>
    <x v="560"/>
    <n v="31686.69"/>
    <n v="0"/>
  </r>
  <r>
    <x v="7"/>
    <n v="312"/>
    <x v="561"/>
    <n v="113911.4"/>
    <n v="0"/>
  </r>
  <r>
    <x v="7"/>
    <n v="312"/>
    <x v="562"/>
    <n v="33389.83"/>
    <n v="0"/>
  </r>
  <r>
    <x v="8"/>
    <n v="300"/>
    <x v="563"/>
    <n v="0"/>
    <n v="-11082.06"/>
  </r>
  <r>
    <x v="8"/>
    <n v="300"/>
    <x v="564"/>
    <n v="0"/>
    <n v="-15299.78"/>
  </r>
  <r>
    <x v="8"/>
    <n v="300"/>
    <x v="565"/>
    <n v="0"/>
    <n v="-11082.09"/>
  </r>
  <r>
    <x v="8"/>
    <n v="300"/>
    <x v="566"/>
    <n v="0"/>
    <n v="-11082.05"/>
  </r>
  <r>
    <x v="8"/>
    <n v="300"/>
    <x v="567"/>
    <n v="0"/>
    <n v="-11082.11"/>
  </r>
  <r>
    <x v="8"/>
    <n v="300"/>
    <x v="568"/>
    <n v="0"/>
    <n v="-11082.04"/>
  </r>
  <r>
    <x v="8"/>
    <n v="300"/>
    <x v="569"/>
    <n v="0"/>
    <n v="-27562.5"/>
  </r>
  <r>
    <x v="8"/>
    <n v="300"/>
    <x v="570"/>
    <n v="0"/>
    <n v="-140888.88"/>
  </r>
  <r>
    <x v="8"/>
    <n v="300"/>
    <x v="571"/>
    <n v="0"/>
    <n v="-25764.43"/>
  </r>
  <r>
    <x v="8"/>
    <n v="300"/>
    <x v="572"/>
    <n v="0"/>
    <n v="-23743.06"/>
  </r>
  <r>
    <x v="8"/>
    <n v="300"/>
    <x v="573"/>
    <n v="0"/>
    <n v="-23743.06"/>
  </r>
  <r>
    <x v="8"/>
    <n v="300"/>
    <x v="574"/>
    <n v="0"/>
    <n v="-23743.06"/>
  </r>
  <r>
    <x v="8"/>
    <n v="300"/>
    <x v="575"/>
    <n v="0"/>
    <n v="-23743.06"/>
  </r>
  <r>
    <x v="8"/>
    <n v="300"/>
    <x v="576"/>
    <n v="0"/>
    <n v="-16748.330000000002"/>
  </r>
  <r>
    <x v="8"/>
    <n v="300"/>
    <x v="577"/>
    <n v="0"/>
    <n v="-16748.330000000002"/>
  </r>
  <r>
    <x v="8"/>
    <n v="300"/>
    <x v="578"/>
    <n v="0"/>
    <n v="-48860.160000000003"/>
  </r>
  <r>
    <x v="8"/>
    <n v="300"/>
    <x v="579"/>
    <n v="0"/>
    <n v="-29952.51"/>
  </r>
  <r>
    <x v="8"/>
    <n v="300"/>
    <x v="580"/>
    <n v="0"/>
    <n v="-29974.17"/>
  </r>
  <r>
    <x v="8"/>
    <n v="300"/>
    <x v="581"/>
    <n v="0"/>
    <n v="-29974.17"/>
  </r>
  <r>
    <x v="8"/>
    <n v="300"/>
    <x v="582"/>
    <n v="0"/>
    <n v="-29974.17"/>
  </r>
  <r>
    <x v="8"/>
    <n v="300"/>
    <x v="583"/>
    <n v="0"/>
    <n v="-33956.67"/>
  </r>
  <r>
    <x v="8"/>
    <n v="300"/>
    <x v="584"/>
    <n v="0"/>
    <n v="-19448.62"/>
  </r>
  <r>
    <x v="8"/>
    <n v="300"/>
    <x v="585"/>
    <n v="0"/>
    <n v="-11631.95"/>
  </r>
  <r>
    <x v="8"/>
    <n v="300"/>
    <x v="586"/>
    <n v="0"/>
    <n v="-26306.62"/>
  </r>
  <r>
    <x v="8"/>
    <n v="300"/>
    <x v="587"/>
    <n v="0"/>
    <n v="-34384.019999999997"/>
  </r>
  <r>
    <x v="8"/>
    <n v="300"/>
    <x v="588"/>
    <n v="0"/>
    <n v="-30875.14"/>
  </r>
  <r>
    <x v="8"/>
    <n v="300"/>
    <x v="589"/>
    <n v="0"/>
    <n v="-30875.14"/>
  </r>
  <r>
    <x v="8"/>
    <n v="300"/>
    <x v="590"/>
    <n v="0"/>
    <n v="-30875.14"/>
  </r>
  <r>
    <x v="8"/>
    <n v="300"/>
    <x v="591"/>
    <n v="0"/>
    <n v="-30875.14"/>
  </r>
  <r>
    <x v="8"/>
    <n v="300"/>
    <x v="592"/>
    <n v="0"/>
    <n v="-30875.14"/>
  </r>
  <r>
    <x v="8"/>
    <n v="300"/>
    <x v="593"/>
    <n v="0"/>
    <n v="-23200.560000000001"/>
  </r>
  <r>
    <x v="8"/>
    <n v="300"/>
    <x v="594"/>
    <n v="0"/>
    <n v="-22254.28"/>
  </r>
  <r>
    <x v="8"/>
    <n v="300"/>
    <x v="595"/>
    <n v="0"/>
    <n v="-12981.25"/>
  </r>
  <r>
    <x v="8"/>
    <n v="300"/>
    <x v="596"/>
    <n v="0"/>
    <n v="-22390.45"/>
  </r>
  <r>
    <x v="8"/>
    <n v="300"/>
    <x v="597"/>
    <n v="0"/>
    <n v="-30358.48"/>
  </r>
  <r>
    <x v="8"/>
    <n v="300"/>
    <x v="598"/>
    <n v="0"/>
    <n v="-30358.48"/>
  </r>
  <r>
    <x v="8"/>
    <n v="300"/>
    <x v="599"/>
    <n v="0"/>
    <n v="-30380.87"/>
  </r>
  <r>
    <x v="8"/>
    <n v="300"/>
    <x v="600"/>
    <n v="0"/>
    <n v="-30380.87"/>
  </r>
  <r>
    <x v="8"/>
    <n v="300"/>
    <x v="601"/>
    <n v="0"/>
    <n v="-30380.87"/>
  </r>
  <r>
    <x v="8"/>
    <n v="300"/>
    <x v="602"/>
    <n v="0"/>
    <n v="-30380.87"/>
  </r>
  <r>
    <x v="8"/>
    <n v="300"/>
    <x v="603"/>
    <n v="0"/>
    <n v="-30358.48"/>
  </r>
  <r>
    <x v="8"/>
    <n v="300"/>
    <x v="604"/>
    <n v="0"/>
    <n v="-30358.48"/>
  </r>
  <r>
    <x v="8"/>
    <n v="300"/>
    <x v="605"/>
    <n v="0"/>
    <n v="-30358.48"/>
  </r>
  <r>
    <x v="8"/>
    <n v="300"/>
    <x v="606"/>
    <n v="0"/>
    <n v="-30358.48"/>
  </r>
  <r>
    <x v="8"/>
    <n v="300"/>
    <x v="607"/>
    <n v="0"/>
    <n v="-21486.400000000001"/>
  </r>
  <r>
    <x v="8"/>
    <n v="300"/>
    <x v="608"/>
    <n v="0"/>
    <n v="-30341.119999999999"/>
  </r>
  <r>
    <x v="8"/>
    <n v="300"/>
    <x v="609"/>
    <n v="0"/>
    <n v="-41355.339999999997"/>
  </r>
  <r>
    <x v="8"/>
    <n v="300"/>
    <x v="610"/>
    <n v="0"/>
    <n v="-31966.400000000001"/>
  </r>
  <r>
    <x v="8"/>
    <n v="300"/>
    <x v="611"/>
    <n v="0"/>
    <n v="-55008.33"/>
  </r>
  <r>
    <x v="8"/>
    <n v="300"/>
    <x v="612"/>
    <n v="0"/>
    <n v="-20432.79"/>
  </r>
  <r>
    <x v="8"/>
    <n v="300"/>
    <x v="613"/>
    <n v="0"/>
    <n v="-17277.099999999999"/>
  </r>
  <r>
    <x v="8"/>
    <n v="300"/>
    <x v="614"/>
    <n v="0"/>
    <n v="-35651.919999999998"/>
  </r>
  <r>
    <x v="8"/>
    <n v="300"/>
    <x v="615"/>
    <n v="0"/>
    <n v="-20432.79"/>
  </r>
  <r>
    <x v="8"/>
    <n v="300"/>
    <x v="616"/>
    <n v="0"/>
    <n v="-17277.099999999999"/>
  </r>
  <r>
    <x v="8"/>
    <n v="300"/>
    <x v="617"/>
    <n v="0"/>
    <n v="-20432.79"/>
  </r>
  <r>
    <x v="8"/>
    <n v="300"/>
    <x v="618"/>
    <n v="0"/>
    <n v="-17277.099999999999"/>
  </r>
  <r>
    <x v="8"/>
    <n v="300"/>
    <x v="619"/>
    <n v="0"/>
    <n v="-17277.099999999999"/>
  </r>
  <r>
    <x v="8"/>
    <n v="300"/>
    <x v="620"/>
    <n v="0"/>
    <n v="-20432.79"/>
  </r>
  <r>
    <x v="8"/>
    <n v="300"/>
    <x v="621"/>
    <n v="0"/>
    <n v="-10216.4"/>
  </r>
  <r>
    <x v="8"/>
    <n v="300"/>
    <x v="622"/>
    <n v="0"/>
    <n v="-60519.24"/>
  </r>
  <r>
    <x v="8"/>
    <n v="300"/>
    <x v="623"/>
    <n v="0"/>
    <n v="-14097.22"/>
  </r>
  <r>
    <x v="8"/>
    <n v="300"/>
    <x v="624"/>
    <n v="0"/>
    <n v="-41543.050000000003"/>
  </r>
  <r>
    <x v="8"/>
    <n v="300"/>
    <x v="625"/>
    <n v="0"/>
    <n v="-21051.97"/>
  </r>
  <r>
    <x v="8"/>
    <n v="300"/>
    <x v="626"/>
    <n v="0"/>
    <n v="-17800.650000000001"/>
  </r>
  <r>
    <x v="8"/>
    <n v="300"/>
    <x v="627"/>
    <n v="0"/>
    <n v="-19337.5"/>
  </r>
  <r>
    <x v="8"/>
    <n v="320"/>
    <x v="516"/>
    <n v="0"/>
    <n v="-29349.32"/>
  </r>
  <r>
    <x v="8"/>
    <n v="320"/>
    <x v="517"/>
    <n v="0"/>
    <n v="-29349.32"/>
  </r>
  <r>
    <x v="8"/>
    <n v="320"/>
    <x v="518"/>
    <n v="0"/>
    <n v="-29349.32"/>
  </r>
  <r>
    <x v="8"/>
    <n v="320"/>
    <x v="519"/>
    <n v="0"/>
    <n v="-29349.32"/>
  </r>
  <r>
    <x v="8"/>
    <n v="320"/>
    <x v="520"/>
    <n v="0"/>
    <n v="-29349.32"/>
  </r>
  <r>
    <x v="8"/>
    <n v="320"/>
    <x v="521"/>
    <n v="0"/>
    <n v="-29349.32"/>
  </r>
  <r>
    <x v="8"/>
    <n v="320"/>
    <x v="628"/>
    <n v="0"/>
    <n v="-31686.69"/>
  </r>
  <r>
    <x v="8"/>
    <n v="320"/>
    <x v="629"/>
    <n v="0"/>
    <n v="-31686.69"/>
  </r>
  <r>
    <x v="8"/>
    <n v="320"/>
    <x v="630"/>
    <n v="0"/>
    <n v="-31686.69"/>
  </r>
  <r>
    <x v="8"/>
    <n v="320"/>
    <x v="631"/>
    <n v="0"/>
    <n v="-25782.95"/>
  </r>
  <r>
    <x v="8"/>
    <n v="320"/>
    <x v="632"/>
    <n v="0"/>
    <n v="-41758.51"/>
  </r>
  <r>
    <x v="8"/>
    <n v="320"/>
    <x v="633"/>
    <n v="0"/>
    <n v="-454620.93"/>
  </r>
  <r>
    <x v="8"/>
    <n v="320"/>
    <x v="634"/>
    <n v="0"/>
    <n v="-110245.75"/>
  </r>
  <r>
    <x v="8"/>
    <n v="320"/>
    <x v="635"/>
    <n v="0"/>
    <n v="-33630.93"/>
  </r>
  <r>
    <x v="8"/>
    <n v="320"/>
    <x v="636"/>
    <n v="0"/>
    <n v="-16674.27"/>
  </r>
  <r>
    <x v="8"/>
    <n v="320"/>
    <x v="637"/>
    <n v="0"/>
    <n v="-33558.71"/>
  </r>
  <r>
    <x v="8"/>
    <n v="365"/>
    <x v="638"/>
    <n v="1612530"/>
    <n v="0"/>
  </r>
  <r>
    <x v="8"/>
    <n v="365"/>
    <x v="639"/>
    <n v="442960"/>
    <n v="0"/>
  </r>
  <r>
    <x v="8"/>
    <n v="365"/>
    <x v="640"/>
    <n v="83930"/>
    <n v="0"/>
  </r>
  <r>
    <x v="8"/>
    <n v="365"/>
    <x v="641"/>
    <n v="167860"/>
    <n v="0"/>
  </r>
  <r>
    <x v="8"/>
    <n v="365"/>
    <x v="642"/>
    <n v="174590"/>
    <n v="0"/>
  </r>
  <r>
    <x v="8"/>
    <n v="365"/>
    <x v="643"/>
    <n v="93700"/>
    <n v="0"/>
  </r>
  <r>
    <x v="8"/>
    <n v="365"/>
    <x v="644"/>
    <n v="402590"/>
    <n v="0"/>
  </r>
  <r>
    <x v="8"/>
    <n v="365"/>
    <x v="645"/>
    <n v="346500"/>
    <n v="0"/>
  </r>
  <r>
    <x v="8"/>
    <n v="365"/>
    <x v="646"/>
    <n v="149370"/>
    <n v="0"/>
  </r>
  <r>
    <x v="8"/>
    <n v="365"/>
    <x v="647"/>
    <n v="114450"/>
    <n v="0"/>
  </r>
  <r>
    <x v="8"/>
    <n v="365"/>
    <x v="648"/>
    <n v="323400"/>
    <n v="0"/>
  </r>
  <r>
    <x v="8"/>
    <n v="365"/>
    <x v="649"/>
    <n v="229660"/>
    <n v="0"/>
  </r>
  <r>
    <x v="8"/>
    <n v="365"/>
    <x v="650"/>
    <n v="276890"/>
    <n v="0"/>
  </r>
  <r>
    <x v="8"/>
    <n v="365"/>
    <x v="651"/>
    <n v="576440"/>
    <n v="0"/>
  </r>
  <r>
    <x v="8"/>
    <n v="365"/>
    <x v="652"/>
    <n v="228740"/>
    <n v="0"/>
  </r>
  <r>
    <x v="8"/>
    <n v="365"/>
    <x v="653"/>
    <n v="190750"/>
    <n v="0"/>
  </r>
  <r>
    <x v="8"/>
    <n v="365"/>
    <x v="654"/>
    <n v="665770"/>
    <n v="0"/>
  </r>
  <r>
    <x v="8"/>
    <n v="365"/>
    <x v="655"/>
    <n v="41220"/>
    <n v="0"/>
  </r>
  <r>
    <x v="8"/>
    <n v="365"/>
    <x v="656"/>
    <n v="85840"/>
    <n v="0"/>
  </r>
  <r>
    <x v="8"/>
    <n v="365"/>
    <x v="657"/>
    <n v="192150"/>
    <n v="0"/>
  </r>
  <r>
    <x v="8"/>
    <n v="365"/>
    <x v="658"/>
    <n v="146150"/>
    <n v="0"/>
  </r>
  <r>
    <x v="8"/>
    <n v="365"/>
    <x v="659"/>
    <n v="160230"/>
    <n v="0"/>
  </r>
  <r>
    <x v="8"/>
    <n v="365"/>
    <x v="660"/>
    <n v="243580"/>
    <n v="0"/>
  </r>
  <r>
    <x v="8"/>
    <n v="365"/>
    <x v="661"/>
    <n v="81070"/>
    <n v="0"/>
  </r>
  <r>
    <x v="8"/>
    <n v="365"/>
    <x v="662"/>
    <n v="96070"/>
    <n v="0"/>
  </r>
  <r>
    <x v="8"/>
    <n v="365"/>
    <x v="663"/>
    <n v="334130"/>
    <n v="0"/>
  </r>
  <r>
    <x v="8"/>
    <n v="365"/>
    <x v="664"/>
    <n v="320760"/>
    <n v="0"/>
  </r>
  <r>
    <x v="8"/>
    <n v="365"/>
    <x v="665"/>
    <n v="304150"/>
    <n v="0"/>
  </r>
  <r>
    <x v="8"/>
    <n v="365"/>
    <x v="666"/>
    <n v="257580"/>
    <n v="0"/>
  </r>
  <r>
    <x v="8"/>
    <n v="365"/>
    <x v="667"/>
    <n v="381040"/>
    <n v="0"/>
  </r>
  <r>
    <x v="8"/>
    <n v="365"/>
    <x v="668"/>
    <n v="264020"/>
    <n v="0"/>
  </r>
  <r>
    <x v="8"/>
    <n v="365"/>
    <x v="669"/>
    <n v="327250"/>
    <n v="0"/>
  </r>
  <r>
    <x v="8"/>
    <n v="312"/>
    <x v="670"/>
    <n v="59547.46"/>
    <n v="0"/>
  </r>
  <r>
    <x v="8"/>
    <n v="200"/>
    <x v="671"/>
    <n v="0"/>
    <n v="0"/>
  </r>
  <r>
    <x v="8"/>
    <n v="200"/>
    <x v="672"/>
    <n v="0"/>
    <n v="-3148.94"/>
  </r>
  <r>
    <x v="8"/>
    <n v="200"/>
    <x v="673"/>
    <n v="0"/>
    <n v="-13939.87"/>
  </r>
  <r>
    <x v="8"/>
    <n v="200"/>
    <x v="674"/>
    <n v="0"/>
    <n v="-20823.14"/>
  </r>
  <r>
    <x v="8"/>
    <n v="200"/>
    <x v="675"/>
    <n v="0"/>
    <n v="0"/>
  </r>
  <r>
    <x v="8"/>
    <n v="200"/>
    <x v="676"/>
    <n v="0"/>
    <n v="-24682.2"/>
  </r>
  <r>
    <x v="8"/>
    <n v="200"/>
    <x v="677"/>
    <n v="0"/>
    <n v="0"/>
  </r>
  <r>
    <x v="8"/>
    <n v="200"/>
    <x v="678"/>
    <n v="0"/>
    <n v="0"/>
  </r>
  <r>
    <x v="8"/>
    <n v="330"/>
    <x v="679"/>
    <n v="29349.32"/>
    <n v="0"/>
  </r>
  <r>
    <x v="8"/>
    <n v="330"/>
    <x v="680"/>
    <n v="29349.32"/>
    <n v="0"/>
  </r>
  <r>
    <x v="8"/>
    <n v="330"/>
    <x v="681"/>
    <n v="31686.69"/>
    <n v="0"/>
  </r>
  <r>
    <x v="8"/>
    <n v="310"/>
    <x v="682"/>
    <n v="15299.78"/>
    <n v="0"/>
  </r>
  <r>
    <x v="8"/>
    <n v="310"/>
    <x v="683"/>
    <n v="27562.5"/>
    <n v="0"/>
  </r>
  <r>
    <x v="8"/>
    <n v="310"/>
    <x v="684"/>
    <n v="140888.88"/>
    <n v="0"/>
  </r>
  <r>
    <x v="8"/>
    <n v="310"/>
    <x v="685"/>
    <n v="25764.43"/>
    <n v="0"/>
  </r>
  <r>
    <x v="8"/>
    <n v="310"/>
    <x v="686"/>
    <n v="16748.330000000002"/>
    <n v="0"/>
  </r>
  <r>
    <x v="8"/>
    <n v="310"/>
    <x v="687"/>
    <n v="48860.160000000003"/>
    <n v="0"/>
  </r>
  <r>
    <x v="8"/>
    <n v="310"/>
    <x v="688"/>
    <n v="19448.62"/>
    <n v="0"/>
  </r>
  <r>
    <x v="8"/>
    <n v="310"/>
    <x v="689"/>
    <n v="11631.95"/>
    <n v="0"/>
  </r>
  <r>
    <x v="8"/>
    <n v="310"/>
    <x v="690"/>
    <n v="26306.62"/>
    <n v="0"/>
  </r>
  <r>
    <x v="8"/>
    <n v="310"/>
    <x v="691"/>
    <n v="30358.48"/>
    <n v="0"/>
  </r>
  <r>
    <x v="8"/>
    <n v="310"/>
    <x v="692"/>
    <n v="30358.48"/>
    <n v="0"/>
  </r>
  <r>
    <x v="8"/>
    <n v="310"/>
    <x v="693"/>
    <n v="30380.87"/>
    <n v="0"/>
  </r>
  <r>
    <x v="8"/>
    <n v="310"/>
    <x v="694"/>
    <n v="30380.87"/>
    <n v="0"/>
  </r>
  <r>
    <x v="8"/>
    <n v="310"/>
    <x v="695"/>
    <n v="30380.87"/>
    <n v="0"/>
  </r>
  <r>
    <x v="8"/>
    <n v="330"/>
    <x v="696"/>
    <n v="454620.93"/>
    <n v="0"/>
  </r>
  <r>
    <x v="8"/>
    <n v="312"/>
    <x v="697"/>
    <n v="48708"/>
    <n v="0"/>
  </r>
  <r>
    <x v="8"/>
    <n v="312"/>
    <x v="698"/>
    <n v="48811.34"/>
    <n v="0"/>
  </r>
  <r>
    <x v="8"/>
    <n v="312"/>
    <x v="699"/>
    <n v="45673.34"/>
    <n v="0"/>
  </r>
  <r>
    <x v="8"/>
    <n v="312"/>
    <x v="700"/>
    <n v="29424.66"/>
    <n v="0"/>
  </r>
  <r>
    <x v="8"/>
    <n v="312"/>
    <x v="701"/>
    <n v="749473"/>
    <n v="0"/>
  </r>
  <r>
    <x v="8"/>
    <n v="312"/>
    <x v="702"/>
    <n v="18503"/>
    <n v="0"/>
  </r>
  <r>
    <x v="8"/>
    <n v="312"/>
    <x v="703"/>
    <n v="157781"/>
    <n v="0"/>
  </r>
  <r>
    <x v="8"/>
    <n v="312"/>
    <x v="704"/>
    <n v="184489"/>
    <n v="0"/>
  </r>
  <r>
    <x v="8"/>
    <n v="365"/>
    <x v="705"/>
    <n v="118480"/>
    <n v="0"/>
  </r>
  <r>
    <x v="8"/>
    <n v="365"/>
    <x v="706"/>
    <n v="125270"/>
    <n v="0"/>
  </r>
  <r>
    <x v="8"/>
    <n v="365"/>
    <x v="707"/>
    <n v="263600"/>
    <n v="0"/>
  </r>
  <r>
    <x v="8"/>
    <n v="365"/>
    <x v="708"/>
    <n v="64380"/>
    <n v="0"/>
  </r>
  <r>
    <x v="8"/>
    <n v="365"/>
    <x v="709"/>
    <n v="412030"/>
    <n v="0"/>
  </r>
  <r>
    <x v="8"/>
    <n v="365"/>
    <x v="710"/>
    <n v="327250"/>
    <n v="0"/>
  </r>
  <r>
    <x v="8"/>
    <n v="365"/>
    <x v="711"/>
    <n v="269500"/>
    <n v="0"/>
  </r>
  <r>
    <x v="8"/>
    <n v="365"/>
    <x v="712"/>
    <n v="254100"/>
    <n v="0"/>
  </r>
  <r>
    <x v="8"/>
    <n v="365"/>
    <x v="713"/>
    <n v="136860"/>
    <n v="0"/>
  </r>
  <r>
    <x v="8"/>
    <n v="365"/>
    <x v="714"/>
    <n v="197910"/>
    <n v="0"/>
  </r>
  <r>
    <x v="8"/>
    <n v="365"/>
    <x v="715"/>
    <n v="814900"/>
    <n v="0"/>
  </r>
  <r>
    <x v="8"/>
    <n v="365"/>
    <x v="716"/>
    <n v="419660"/>
    <n v="0"/>
  </r>
  <r>
    <x v="8"/>
    <n v="365"/>
    <x v="717"/>
    <n v="299860"/>
    <n v="0"/>
  </r>
  <r>
    <x v="8"/>
    <n v="365"/>
    <x v="718"/>
    <n v="495720"/>
    <n v="0"/>
  </r>
  <r>
    <x v="8"/>
    <n v="365"/>
    <x v="719"/>
    <n v="88070"/>
    <n v="0"/>
  </r>
  <r>
    <x v="8"/>
    <n v="365"/>
    <x v="720"/>
    <n v="621340"/>
    <n v="0"/>
  </r>
  <r>
    <x v="8"/>
    <n v="365"/>
    <x v="721"/>
    <n v="376280"/>
    <n v="0"/>
  </r>
  <r>
    <x v="8"/>
    <n v="365"/>
    <x v="722"/>
    <n v="342940"/>
    <n v="0"/>
  </r>
  <r>
    <x v="8"/>
    <n v="365"/>
    <x v="723"/>
    <n v="342940"/>
    <n v="0"/>
  </r>
  <r>
    <x v="8"/>
    <n v="365"/>
    <x v="724"/>
    <n v="1689310"/>
    <n v="0"/>
  </r>
  <r>
    <x v="8"/>
    <n v="365"/>
    <x v="725"/>
    <n v="89310"/>
    <n v="0"/>
  </r>
  <r>
    <x v="8"/>
    <n v="365"/>
    <x v="726"/>
    <n v="216420"/>
    <n v="0"/>
  </r>
  <r>
    <x v="8"/>
    <n v="365"/>
    <x v="727"/>
    <n v="85840"/>
    <n v="0"/>
  </r>
  <r>
    <x v="8"/>
    <n v="365"/>
    <x v="728"/>
    <n v="12120"/>
    <n v="0"/>
  </r>
  <r>
    <x v="8"/>
    <n v="365"/>
    <x v="729"/>
    <n v="36720"/>
    <n v="0"/>
  </r>
  <r>
    <x v="8"/>
    <n v="365"/>
    <x v="730"/>
    <n v="125900"/>
    <n v="0"/>
  </r>
  <r>
    <x v="8"/>
    <n v="365"/>
    <x v="731"/>
    <n v="325900"/>
    <n v="0"/>
  </r>
  <r>
    <x v="8"/>
    <n v="365"/>
    <x v="732"/>
    <n v="225880"/>
    <n v="0"/>
  </r>
  <r>
    <x v="8"/>
    <n v="365"/>
    <x v="733"/>
    <n v="50320"/>
    <n v="0"/>
  </r>
  <r>
    <x v="8"/>
    <n v="365"/>
    <x v="734"/>
    <n v="531040"/>
    <n v="0"/>
  </r>
  <r>
    <x v="8"/>
    <n v="365"/>
    <x v="735"/>
    <n v="20030"/>
    <n v="0"/>
  </r>
  <r>
    <x v="8"/>
    <n v="365"/>
    <x v="736"/>
    <n v="44030"/>
    <n v="0"/>
  </r>
  <r>
    <x v="8"/>
    <n v="365"/>
    <x v="737"/>
    <n v="326480"/>
    <n v="0"/>
  </r>
  <r>
    <x v="8"/>
    <n v="365"/>
    <x v="738"/>
    <n v="41970"/>
    <n v="0"/>
  </r>
  <r>
    <x v="8"/>
    <n v="365"/>
    <x v="739"/>
    <n v="51470"/>
    <n v="0"/>
  </r>
  <r>
    <x v="8"/>
    <n v="365"/>
    <x v="740"/>
    <n v="80120"/>
    <n v="0"/>
  </r>
  <r>
    <x v="8"/>
    <n v="365"/>
    <x v="741"/>
    <n v="90870"/>
    <n v="0"/>
  </r>
  <r>
    <x v="8"/>
    <n v="365"/>
    <x v="742"/>
    <n v="41970"/>
    <n v="0"/>
  </r>
  <r>
    <x v="8"/>
    <n v="365"/>
    <x v="743"/>
    <n v="48040"/>
    <n v="0"/>
  </r>
  <r>
    <x v="8"/>
    <n v="365"/>
    <x v="744"/>
    <n v="376280"/>
    <n v="0"/>
  </r>
  <r>
    <x v="8"/>
    <n v="365"/>
    <x v="745"/>
    <n v="277200"/>
    <n v="0"/>
  </r>
  <r>
    <x v="8"/>
    <n v="365"/>
    <x v="746"/>
    <n v="233750"/>
    <n v="0"/>
  </r>
  <r>
    <x v="8"/>
    <n v="365"/>
    <x v="747"/>
    <n v="346500"/>
    <n v="0"/>
  </r>
  <r>
    <x v="8"/>
    <n v="365"/>
    <x v="748"/>
    <n v="257580"/>
    <n v="0"/>
  </r>
  <r>
    <x v="8"/>
    <n v="365"/>
    <x v="749"/>
    <n v="241480"/>
    <n v="0"/>
  </r>
  <r>
    <x v="8"/>
    <n v="365"/>
    <x v="750"/>
    <n v="365310"/>
    <n v="0"/>
  </r>
  <r>
    <x v="8"/>
    <n v="365"/>
    <x v="751"/>
    <n v="347490"/>
    <n v="0"/>
  </r>
  <r>
    <x v="8"/>
    <n v="365"/>
    <x v="752"/>
    <n v="342940"/>
    <n v="0"/>
  </r>
  <r>
    <x v="8"/>
    <n v="365"/>
    <x v="753"/>
    <n v="390570"/>
    <n v="0"/>
  </r>
  <r>
    <x v="8"/>
    <n v="365"/>
    <x v="754"/>
    <n v="428670"/>
    <n v="0"/>
  </r>
  <r>
    <x v="8"/>
    <n v="365"/>
    <x v="755"/>
    <n v="365310"/>
    <n v="0"/>
  </r>
  <r>
    <x v="8"/>
    <n v="365"/>
    <x v="756"/>
    <n v="320760"/>
    <n v="0"/>
  </r>
  <r>
    <x v="8"/>
    <n v="365"/>
    <x v="757"/>
    <n v="365310"/>
    <n v="0"/>
  </r>
  <r>
    <x v="8"/>
    <n v="365"/>
    <x v="758"/>
    <n v="356400"/>
    <n v="0"/>
  </r>
  <r>
    <x v="8"/>
    <n v="365"/>
    <x v="759"/>
    <n v="428670"/>
    <n v="0"/>
  </r>
  <r>
    <x v="8"/>
    <n v="365"/>
    <x v="760"/>
    <n v="356400"/>
    <n v="0"/>
  </r>
  <r>
    <x v="8"/>
    <n v="365"/>
    <x v="761"/>
    <n v="352460"/>
    <n v="0"/>
  </r>
  <r>
    <x v="8"/>
    <n v="365"/>
    <x v="762"/>
    <n v="428670"/>
    <n v="0"/>
  </r>
  <r>
    <x v="8"/>
    <n v="365"/>
    <x v="763"/>
    <n v="329670"/>
    <n v="0"/>
  </r>
  <r>
    <x v="8"/>
    <n v="200"/>
    <x v="764"/>
    <n v="0"/>
    <n v="0"/>
  </r>
  <r>
    <x v="8"/>
    <n v="310"/>
    <x v="765"/>
    <n v="16748.330000000002"/>
    <n v="0"/>
  </r>
  <r>
    <x v="8"/>
    <n v="310"/>
    <x v="766"/>
    <n v="29952.51"/>
    <n v="0"/>
  </r>
  <r>
    <x v="8"/>
    <n v="310"/>
    <x v="767"/>
    <n v="29974.17"/>
    <n v="0"/>
  </r>
  <r>
    <x v="8"/>
    <n v="310"/>
    <x v="768"/>
    <n v="29974.17"/>
    <n v="0"/>
  </r>
  <r>
    <x v="8"/>
    <n v="310"/>
    <x v="769"/>
    <n v="29974.17"/>
    <n v="0"/>
  </r>
  <r>
    <x v="8"/>
    <n v="310"/>
    <x v="770"/>
    <n v="33956.67"/>
    <n v="0"/>
  </r>
  <r>
    <x v="8"/>
    <n v="310"/>
    <x v="771"/>
    <n v="22254.28"/>
    <n v="0"/>
  </r>
  <r>
    <x v="8"/>
    <n v="310"/>
    <x v="772"/>
    <n v="12981.25"/>
    <n v="0"/>
  </r>
  <r>
    <x v="8"/>
    <n v="310"/>
    <x v="773"/>
    <n v="20432.79"/>
    <n v="0"/>
  </r>
  <r>
    <x v="8"/>
    <n v="310"/>
    <x v="774"/>
    <n v="17277.099999999999"/>
    <n v="0"/>
  </r>
  <r>
    <x v="8"/>
    <n v="310"/>
    <x v="775"/>
    <n v="10216.4"/>
    <n v="0"/>
  </r>
  <r>
    <x v="8"/>
    <n v="330"/>
    <x v="776"/>
    <n v="41758.51"/>
    <n v="0"/>
  </r>
  <r>
    <x v="8"/>
    <n v="365"/>
    <x v="777"/>
    <n v="647960"/>
    <n v="0"/>
  </r>
  <r>
    <x v="8"/>
    <n v="200"/>
    <x v="778"/>
    <n v="0"/>
    <n v="0"/>
  </r>
  <r>
    <x v="8"/>
    <n v="310"/>
    <x v="779"/>
    <n v="11082.06"/>
    <n v="0"/>
  </r>
  <r>
    <x v="8"/>
    <n v="310"/>
    <x v="780"/>
    <n v="11082.09"/>
    <n v="0"/>
  </r>
  <r>
    <x v="8"/>
    <n v="310"/>
    <x v="781"/>
    <n v="11082.05"/>
    <n v="0"/>
  </r>
  <r>
    <x v="8"/>
    <n v="310"/>
    <x v="782"/>
    <n v="11082.11"/>
    <n v="0"/>
  </r>
  <r>
    <x v="8"/>
    <n v="310"/>
    <x v="783"/>
    <n v="11082.04"/>
    <n v="0"/>
  </r>
  <r>
    <x v="8"/>
    <n v="310"/>
    <x v="784"/>
    <n v="23743.06"/>
    <n v="0"/>
  </r>
  <r>
    <x v="8"/>
    <n v="310"/>
    <x v="785"/>
    <n v="23743.06"/>
    <n v="0"/>
  </r>
  <r>
    <x v="8"/>
    <n v="310"/>
    <x v="786"/>
    <n v="23743.06"/>
    <n v="0"/>
  </r>
  <r>
    <x v="8"/>
    <n v="310"/>
    <x v="787"/>
    <n v="23743.06"/>
    <n v="0"/>
  </r>
  <r>
    <x v="8"/>
    <n v="310"/>
    <x v="788"/>
    <n v="34384.019999999997"/>
    <n v="0"/>
  </r>
  <r>
    <x v="8"/>
    <n v="310"/>
    <x v="789"/>
    <n v="22390.45"/>
    <n v="0"/>
  </r>
  <r>
    <x v="8"/>
    <n v="310"/>
    <x v="790"/>
    <n v="41355.339999999997"/>
    <n v="0"/>
  </r>
  <r>
    <x v="8"/>
    <n v="310"/>
    <x v="791"/>
    <n v="20432.79"/>
    <n v="0"/>
  </r>
  <r>
    <x v="8"/>
    <n v="310"/>
    <x v="792"/>
    <n v="17277.099999999999"/>
    <n v="0"/>
  </r>
  <r>
    <x v="8"/>
    <n v="310"/>
    <x v="793"/>
    <n v="60519.24"/>
    <n v="0"/>
  </r>
  <r>
    <x v="8"/>
    <n v="330"/>
    <x v="794"/>
    <n v="29349.32"/>
    <n v="0"/>
  </r>
  <r>
    <x v="8"/>
    <n v="330"/>
    <x v="795"/>
    <n v="29349.32"/>
    <n v="0"/>
  </r>
  <r>
    <x v="8"/>
    <n v="330"/>
    <x v="796"/>
    <n v="31686.69"/>
    <n v="0"/>
  </r>
  <r>
    <x v="8"/>
    <n v="330"/>
    <x v="797"/>
    <n v="25782.95"/>
    <n v="0"/>
  </r>
  <r>
    <x v="8"/>
    <n v="330"/>
    <x v="798"/>
    <n v="16674.27"/>
    <n v="0"/>
  </r>
  <r>
    <x v="8"/>
    <n v="312"/>
    <x v="799"/>
    <n v="454434"/>
    <n v="0"/>
  </r>
  <r>
    <x v="8"/>
    <n v="312"/>
    <x v="800"/>
    <n v="224621.39"/>
    <n v="0"/>
  </r>
  <r>
    <x v="8"/>
    <n v="312"/>
    <x v="801"/>
    <n v="5782.91"/>
    <n v="0"/>
  </r>
  <r>
    <x v="8"/>
    <n v="312"/>
    <x v="802"/>
    <n v="64987.06"/>
    <n v="0"/>
  </r>
  <r>
    <x v="8"/>
    <n v="312"/>
    <x v="803"/>
    <n v="49718.28"/>
    <n v="0"/>
  </r>
  <r>
    <x v="8"/>
    <n v="312"/>
    <x v="804"/>
    <n v="229498.08"/>
    <n v="0"/>
  </r>
  <r>
    <x v="8"/>
    <n v="312"/>
    <x v="805"/>
    <n v="601368.65"/>
    <n v="0"/>
  </r>
  <r>
    <x v="8"/>
    <n v="312"/>
    <x v="806"/>
    <n v="251169.37"/>
    <n v="0"/>
  </r>
  <r>
    <x v="8"/>
    <n v="312"/>
    <x v="807"/>
    <n v="262007.71"/>
    <n v="0"/>
  </r>
  <r>
    <x v="8"/>
    <n v="312"/>
    <x v="808"/>
    <n v="172663.57"/>
    <n v="0"/>
  </r>
  <r>
    <x v="8"/>
    <n v="312"/>
    <x v="809"/>
    <n v="401990.24"/>
    <n v="0"/>
  </r>
  <r>
    <x v="8"/>
    <n v="312"/>
    <x v="810"/>
    <n v="347978.82"/>
    <n v="0"/>
  </r>
  <r>
    <x v="8"/>
    <n v="312"/>
    <x v="811"/>
    <n v="185887.21"/>
    <n v="0"/>
  </r>
  <r>
    <x v="8"/>
    <n v="312"/>
    <x v="812"/>
    <n v="131185.21"/>
    <n v="0"/>
  </r>
  <r>
    <x v="8"/>
    <n v="312"/>
    <x v="813"/>
    <n v="250431.64"/>
    <n v="0"/>
  </r>
  <r>
    <x v="8"/>
    <n v="312"/>
    <x v="814"/>
    <n v="233890.3"/>
    <n v="0"/>
  </r>
  <r>
    <x v="8"/>
    <n v="312"/>
    <x v="815"/>
    <n v="114443.05"/>
    <n v="0"/>
  </r>
  <r>
    <x v="8"/>
    <n v="312"/>
    <x v="816"/>
    <n v="816051.63"/>
    <n v="0"/>
  </r>
  <r>
    <x v="8"/>
    <n v="312"/>
    <x v="817"/>
    <n v="163814.24"/>
    <n v="0"/>
  </r>
  <r>
    <x v="8"/>
    <n v="312"/>
    <x v="818"/>
    <n v="79547"/>
    <n v="0"/>
  </r>
  <r>
    <x v="8"/>
    <n v="312"/>
    <x v="819"/>
    <n v="96717.4"/>
    <n v="0"/>
  </r>
  <r>
    <x v="8"/>
    <n v="312"/>
    <x v="820"/>
    <n v="81400.41"/>
    <n v="0"/>
  </r>
  <r>
    <x v="8"/>
    <n v="312"/>
    <x v="821"/>
    <n v="71536.52"/>
    <n v="0"/>
  </r>
  <r>
    <x v="8"/>
    <n v="312"/>
    <x v="822"/>
    <n v="139276.10999999999"/>
    <n v="0"/>
  </r>
  <r>
    <x v="8"/>
    <n v="312"/>
    <x v="823"/>
    <n v="58918.03"/>
    <n v="0"/>
  </r>
  <r>
    <x v="8"/>
    <n v="312"/>
    <x v="824"/>
    <n v="466343.48"/>
    <n v="0"/>
  </r>
  <r>
    <x v="8"/>
    <n v="312"/>
    <x v="825"/>
    <n v="96926.54"/>
    <n v="0"/>
  </r>
  <r>
    <x v="8"/>
    <n v="312"/>
    <x v="826"/>
    <n v="97035.37"/>
    <n v="0"/>
  </r>
  <r>
    <x v="8"/>
    <n v="312"/>
    <x v="827"/>
    <n v="124397.83"/>
    <n v="0"/>
  </r>
  <r>
    <x v="8"/>
    <n v="312"/>
    <x v="828"/>
    <n v="166536.54999999999"/>
    <n v="0"/>
  </r>
  <r>
    <x v="8"/>
    <n v="312"/>
    <x v="829"/>
    <n v="163469.07"/>
    <n v="0"/>
  </r>
  <r>
    <x v="8"/>
    <n v="312"/>
    <x v="830"/>
    <n v="149893.26999999999"/>
    <n v="0"/>
  </r>
  <r>
    <x v="8"/>
    <n v="312"/>
    <x v="831"/>
    <n v="124601.87"/>
    <n v="0"/>
  </r>
  <r>
    <x v="8"/>
    <n v="312"/>
    <x v="832"/>
    <n v="373747.79"/>
    <n v="0"/>
  </r>
  <r>
    <x v="8"/>
    <n v="312"/>
    <x v="833"/>
    <n v="187993.59"/>
    <n v="0"/>
  </r>
  <r>
    <x v="8"/>
    <n v="312"/>
    <x v="834"/>
    <n v="195335.81"/>
    <n v="0"/>
  </r>
  <r>
    <x v="8"/>
    <n v="310"/>
    <x v="835"/>
    <n v="30380.87"/>
    <n v="0"/>
  </r>
  <r>
    <x v="8"/>
    <n v="310"/>
    <x v="836"/>
    <n v="30358.48"/>
    <n v="0"/>
  </r>
  <r>
    <x v="8"/>
    <n v="310"/>
    <x v="837"/>
    <n v="30358.48"/>
    <n v="0"/>
  </r>
  <r>
    <x v="8"/>
    <n v="310"/>
    <x v="838"/>
    <n v="30358.48"/>
    <n v="0"/>
  </r>
  <r>
    <x v="8"/>
    <n v="310"/>
    <x v="839"/>
    <n v="30358.48"/>
    <n v="0"/>
  </r>
  <r>
    <x v="8"/>
    <n v="310"/>
    <x v="840"/>
    <n v="35651.919999999998"/>
    <n v="0"/>
  </r>
  <r>
    <x v="8"/>
    <n v="310"/>
    <x v="841"/>
    <n v="20432.79"/>
    <n v="0"/>
  </r>
  <r>
    <x v="8"/>
    <n v="310"/>
    <x v="842"/>
    <n v="17277.099999999999"/>
    <n v="0"/>
  </r>
  <r>
    <x v="8"/>
    <n v="310"/>
    <x v="843"/>
    <n v="17277.099999999999"/>
    <n v="0"/>
  </r>
  <r>
    <x v="8"/>
    <n v="310"/>
    <x v="844"/>
    <n v="20432.79"/>
    <n v="0"/>
  </r>
  <r>
    <x v="8"/>
    <n v="310"/>
    <x v="845"/>
    <n v="14097.22"/>
    <n v="0"/>
  </r>
  <r>
    <x v="8"/>
    <n v="310"/>
    <x v="846"/>
    <n v="41543.050000000003"/>
    <n v="0"/>
  </r>
  <r>
    <x v="8"/>
    <n v="310"/>
    <x v="847"/>
    <n v="19337.5"/>
    <n v="0"/>
  </r>
  <r>
    <x v="8"/>
    <n v="330"/>
    <x v="848"/>
    <n v="33630.93"/>
    <n v="0"/>
  </r>
  <r>
    <x v="8"/>
    <n v="300"/>
    <x v="180"/>
    <n v="0"/>
    <n v="0"/>
  </r>
  <r>
    <x v="8"/>
    <n v="310"/>
    <x v="849"/>
    <n v="0"/>
    <n v="0"/>
  </r>
  <r>
    <x v="8"/>
    <n v="320"/>
    <x v="180"/>
    <n v="0"/>
    <n v="-2604795.02"/>
  </r>
  <r>
    <x v="8"/>
    <n v="330"/>
    <x v="849"/>
    <n v="2604795.02"/>
    <n v="0"/>
  </r>
  <r>
    <x v="8"/>
    <n v="365"/>
    <x v="850"/>
    <n v="84640"/>
    <n v="0"/>
  </r>
  <r>
    <x v="8"/>
    <n v="365"/>
    <x v="851"/>
    <n v="39100"/>
    <n v="0"/>
  </r>
  <r>
    <x v="8"/>
    <n v="365"/>
    <x v="852"/>
    <n v="80120"/>
    <n v="0"/>
  </r>
  <r>
    <x v="8"/>
    <n v="365"/>
    <x v="853"/>
    <n v="179490"/>
    <n v="0"/>
  </r>
  <r>
    <x v="8"/>
    <n v="365"/>
    <x v="854"/>
    <n v="98590"/>
    <n v="0"/>
  </r>
  <r>
    <x v="8"/>
    <n v="365"/>
    <x v="855"/>
    <n v="61320"/>
    <n v="0"/>
  </r>
  <r>
    <x v="8"/>
    <n v="365"/>
    <x v="856"/>
    <n v="81420"/>
    <n v="0"/>
  </r>
  <r>
    <x v="8"/>
    <n v="365"/>
    <x v="857"/>
    <n v="242000"/>
    <n v="0"/>
  </r>
  <r>
    <x v="8"/>
    <n v="365"/>
    <x v="858"/>
    <n v="400950"/>
    <n v="0"/>
  </r>
  <r>
    <x v="8"/>
    <n v="365"/>
    <x v="859"/>
    <n v="392040"/>
    <n v="0"/>
  </r>
  <r>
    <x v="8"/>
    <n v="365"/>
    <x v="860"/>
    <n v="273670"/>
    <n v="0"/>
  </r>
  <r>
    <x v="8"/>
    <n v="365"/>
    <x v="861"/>
    <n v="371510"/>
    <n v="0"/>
  </r>
  <r>
    <x v="8"/>
    <n v="310"/>
    <x v="862"/>
    <n v="30875.14"/>
    <n v="0"/>
  </r>
  <r>
    <x v="8"/>
    <n v="310"/>
    <x v="863"/>
    <n v="30875.14"/>
    <n v="0"/>
  </r>
  <r>
    <x v="8"/>
    <n v="310"/>
    <x v="864"/>
    <n v="30875.14"/>
    <n v="0"/>
  </r>
  <r>
    <x v="8"/>
    <n v="310"/>
    <x v="865"/>
    <n v="30875.14"/>
    <n v="0"/>
  </r>
  <r>
    <x v="8"/>
    <n v="310"/>
    <x v="866"/>
    <n v="30875.14"/>
    <n v="0"/>
  </r>
  <r>
    <x v="8"/>
    <n v="310"/>
    <x v="867"/>
    <n v="23200.560000000001"/>
    <n v="0"/>
  </r>
  <r>
    <x v="8"/>
    <n v="310"/>
    <x v="868"/>
    <n v="21486.400000000001"/>
    <n v="0"/>
  </r>
  <r>
    <x v="8"/>
    <n v="310"/>
    <x v="869"/>
    <n v="30341.119999999999"/>
    <n v="0"/>
  </r>
  <r>
    <x v="8"/>
    <n v="310"/>
    <x v="870"/>
    <n v="31966.400000000001"/>
    <n v="0"/>
  </r>
  <r>
    <x v="8"/>
    <n v="310"/>
    <x v="871"/>
    <n v="55008.33"/>
    <n v="0"/>
  </r>
  <r>
    <x v="8"/>
    <n v="310"/>
    <x v="872"/>
    <n v="21051.97"/>
    <n v="0"/>
  </r>
  <r>
    <x v="8"/>
    <n v="310"/>
    <x v="873"/>
    <n v="17800.650000000001"/>
    <n v="0"/>
  </r>
  <r>
    <x v="8"/>
    <n v="330"/>
    <x v="874"/>
    <n v="29349.32"/>
    <n v="0"/>
  </r>
  <r>
    <x v="8"/>
    <n v="330"/>
    <x v="875"/>
    <n v="29349.32"/>
    <n v="0"/>
  </r>
  <r>
    <x v="8"/>
    <n v="330"/>
    <x v="876"/>
    <n v="31686.69"/>
    <n v="0"/>
  </r>
  <r>
    <x v="8"/>
    <n v="330"/>
    <x v="877"/>
    <n v="110245.75"/>
    <n v="0"/>
  </r>
  <r>
    <x v="8"/>
    <n v="330"/>
    <x v="878"/>
    <n v="33558.71"/>
    <n v="0"/>
  </r>
  <r>
    <x v="9"/>
    <n v="300"/>
    <x v="879"/>
    <n v="0"/>
    <n v="-16106117.18"/>
  </r>
  <r>
    <x v="9"/>
    <n v="310"/>
    <x v="880"/>
    <n v="16106117.18"/>
    <n v="0"/>
  </r>
  <r>
    <x v="9"/>
    <n v="398"/>
    <x v="880"/>
    <n v="925363.95"/>
    <n v="0"/>
  </r>
  <r>
    <x v="9"/>
    <n v="300"/>
    <x v="881"/>
    <n v="0"/>
    <n v="-3465029.39"/>
  </r>
  <r>
    <x v="9"/>
    <n v="310"/>
    <x v="882"/>
    <n v="3465029.39"/>
    <n v="0"/>
  </r>
  <r>
    <x v="9"/>
    <n v="398"/>
    <x v="882"/>
    <n v="408868.33"/>
    <n v="0"/>
  </r>
  <r>
    <x v="9"/>
    <n v="346"/>
    <x v="883"/>
    <n v="3852497.63"/>
    <n v="0"/>
  </r>
  <r>
    <x v="9"/>
    <n v="312"/>
    <x v="884"/>
    <n v="0"/>
    <n v="0"/>
  </r>
  <r>
    <x v="9"/>
    <n v="312"/>
    <x v="884"/>
    <n v="338110.17"/>
    <n v="0"/>
  </r>
  <r>
    <x v="9"/>
    <n v="312"/>
    <x v="885"/>
    <n v="0"/>
    <n v="0"/>
  </r>
  <r>
    <x v="9"/>
    <n v="312"/>
    <x v="885"/>
    <n v="338110.17"/>
    <n v="0"/>
  </r>
  <r>
    <x v="9"/>
    <n v="312"/>
    <x v="886"/>
    <n v="338110.17"/>
    <n v="0"/>
  </r>
  <r>
    <x v="9"/>
    <n v="312"/>
    <x v="886"/>
    <n v="0"/>
    <n v="0"/>
  </r>
  <r>
    <x v="9"/>
    <n v="312"/>
    <x v="887"/>
    <n v="338110.15"/>
    <n v="0"/>
  </r>
  <r>
    <x v="9"/>
    <n v="312"/>
    <x v="887"/>
    <n v="0"/>
    <n v="0"/>
  </r>
  <r>
    <x v="9"/>
    <s v="Z04"/>
    <x v="888"/>
    <n v="0"/>
    <n v="-29.31"/>
  </r>
  <r>
    <x v="9"/>
    <s v="Z04"/>
    <x v="889"/>
    <n v="0"/>
    <n v="-29.31"/>
  </r>
  <r>
    <x v="9"/>
    <s v="Z04"/>
    <x v="890"/>
    <n v="0"/>
    <n v="-29.31"/>
  </r>
  <r>
    <x v="9"/>
    <s v="Z04"/>
    <x v="891"/>
    <n v="0"/>
    <n v="-29.31"/>
  </r>
  <r>
    <x v="9"/>
    <s v="Z04"/>
    <x v="892"/>
    <n v="0"/>
    <n v="-29.31"/>
  </r>
  <r>
    <x v="9"/>
    <s v="Z04"/>
    <x v="893"/>
    <n v="0"/>
    <n v="-29.31"/>
  </r>
  <r>
    <x v="9"/>
    <s v="Z04"/>
    <x v="894"/>
    <n v="0"/>
    <n v="-29.31"/>
  </r>
  <r>
    <x v="9"/>
    <s v="Z04"/>
    <x v="895"/>
    <n v="0"/>
    <n v="-29.31"/>
  </r>
  <r>
    <x v="9"/>
    <s v="Z04"/>
    <x v="896"/>
    <n v="0"/>
    <n v="-29.31"/>
  </r>
  <r>
    <x v="9"/>
    <s v="Z04"/>
    <x v="897"/>
    <n v="0"/>
    <n v="-29.31"/>
  </r>
  <r>
    <x v="9"/>
    <s v="Z04"/>
    <x v="898"/>
    <n v="0"/>
    <n v="-29.31"/>
  </r>
  <r>
    <x v="9"/>
    <s v="Z04"/>
    <x v="899"/>
    <n v="0"/>
    <n v="-29.31"/>
  </r>
  <r>
    <x v="9"/>
    <s v="Z04"/>
    <x v="900"/>
    <n v="0"/>
    <n v="-29.31"/>
  </r>
  <r>
    <x v="9"/>
    <s v="Z04"/>
    <x v="901"/>
    <n v="0"/>
    <n v="-5.1100000000000003"/>
  </r>
  <r>
    <x v="9"/>
    <s v="Z04"/>
    <x v="902"/>
    <n v="0"/>
    <n v="-23.47"/>
  </r>
  <r>
    <x v="9"/>
    <s v="Z04"/>
    <x v="903"/>
    <n v="0"/>
    <n v="-224.87"/>
  </r>
  <r>
    <x v="9"/>
    <s v="Z04"/>
    <x v="904"/>
    <n v="0"/>
    <n v="-224.87"/>
  </r>
  <r>
    <x v="9"/>
    <s v="Z04"/>
    <x v="905"/>
    <n v="0"/>
    <n v="-224.87"/>
  </r>
  <r>
    <x v="9"/>
    <s v="Z04"/>
    <x v="906"/>
    <n v="0"/>
    <n v="-119.64"/>
  </r>
  <r>
    <x v="9"/>
    <s v="Z04"/>
    <x v="907"/>
    <n v="0"/>
    <n v="-119.64"/>
  </r>
  <r>
    <x v="9"/>
    <s v="Z04"/>
    <x v="908"/>
    <n v="0"/>
    <n v="-119.64"/>
  </r>
  <r>
    <x v="9"/>
    <s v="Z04"/>
    <x v="909"/>
    <n v="0"/>
    <n v="-119.64"/>
  </r>
  <r>
    <x v="9"/>
    <s v="Z04"/>
    <x v="910"/>
    <n v="0"/>
    <n v="-119.64"/>
  </r>
  <r>
    <x v="9"/>
    <s v="Z04"/>
    <x v="911"/>
    <n v="0"/>
    <n v="-119.64"/>
  </r>
  <r>
    <x v="9"/>
    <s v="Z04"/>
    <x v="912"/>
    <n v="0"/>
    <n v="-119.64"/>
  </r>
  <r>
    <x v="9"/>
    <s v="Z04"/>
    <x v="913"/>
    <n v="0"/>
    <n v="-119.64"/>
  </r>
  <r>
    <x v="9"/>
    <s v="Z04"/>
    <x v="914"/>
    <n v="0"/>
    <n v="-120.26"/>
  </r>
  <r>
    <x v="9"/>
    <s v="Z04"/>
    <x v="915"/>
    <n v="0"/>
    <n v="-76.900000000000006"/>
  </r>
  <r>
    <x v="9"/>
    <s v="Z04"/>
    <x v="916"/>
    <n v="0"/>
    <n v="-76.900000000000006"/>
  </r>
  <r>
    <x v="9"/>
    <s v="Z04"/>
    <x v="917"/>
    <n v="0"/>
    <n v="-76.900000000000006"/>
  </r>
  <r>
    <x v="9"/>
    <s v="Z04"/>
    <x v="918"/>
    <n v="0"/>
    <n v="-65.55"/>
  </r>
  <r>
    <x v="9"/>
    <s v="Z04"/>
    <x v="919"/>
    <n v="0"/>
    <n v="-65.55"/>
  </r>
  <r>
    <x v="9"/>
    <s v="Z04"/>
    <x v="920"/>
    <n v="0"/>
    <n v="-87.66"/>
  </r>
  <r>
    <x v="9"/>
    <s v="Z04"/>
    <x v="921"/>
    <n v="0"/>
    <n v="-87.66"/>
  </r>
  <r>
    <x v="9"/>
    <s v="Z04"/>
    <x v="922"/>
    <n v="0"/>
    <n v="-87.66"/>
  </r>
  <r>
    <x v="9"/>
    <s v="Z04"/>
    <x v="923"/>
    <n v="0"/>
    <n v="-87.66"/>
  </r>
  <r>
    <x v="9"/>
    <s v="Z04"/>
    <x v="924"/>
    <n v="0"/>
    <n v="-87.66"/>
  </r>
  <r>
    <x v="9"/>
    <s v="Z04"/>
    <x v="925"/>
    <n v="0"/>
    <n v="-87.66"/>
  </r>
  <r>
    <x v="9"/>
    <s v="Z04"/>
    <x v="926"/>
    <n v="0"/>
    <n v="-87.66"/>
  </r>
  <r>
    <x v="9"/>
    <s v="Z04"/>
    <x v="927"/>
    <n v="0"/>
    <n v="-12.8"/>
  </r>
  <r>
    <x v="9"/>
    <s v="Z04"/>
    <x v="928"/>
    <n v="0"/>
    <n v="-12.8"/>
  </r>
  <r>
    <x v="9"/>
    <s v="Z04"/>
    <x v="929"/>
    <n v="0"/>
    <n v="-334.15"/>
  </r>
  <r>
    <x v="9"/>
    <s v="Z04"/>
    <x v="930"/>
    <n v="0"/>
    <n v="-16.93"/>
  </r>
  <r>
    <x v="9"/>
    <s v="Z04"/>
    <x v="931"/>
    <n v="0"/>
    <n v="-76.900000000000006"/>
  </r>
  <r>
    <x v="9"/>
    <s v="Z04"/>
    <x v="932"/>
    <n v="0"/>
    <n v="-76.900000000000006"/>
  </r>
  <r>
    <x v="9"/>
    <s v="Z04"/>
    <x v="933"/>
    <n v="0"/>
    <n v="-76.900000000000006"/>
  </r>
  <r>
    <x v="9"/>
    <s v="Z04"/>
    <x v="934"/>
    <n v="0"/>
    <n v="-76.900000000000006"/>
  </r>
  <r>
    <x v="9"/>
    <s v="Z04"/>
    <x v="935"/>
    <n v="0"/>
    <n v="-76.900000000000006"/>
  </r>
  <r>
    <x v="9"/>
    <s v="Z04"/>
    <x v="936"/>
    <n v="0"/>
    <n v="-76.900000000000006"/>
  </r>
  <r>
    <x v="9"/>
    <s v="Z04"/>
    <x v="937"/>
    <n v="0"/>
    <n v="-120.26"/>
  </r>
  <r>
    <x v="9"/>
    <s v="Z04"/>
    <x v="938"/>
    <n v="0"/>
    <n v="-60.8"/>
  </r>
  <r>
    <x v="9"/>
    <s v="Z04"/>
    <x v="939"/>
    <n v="0"/>
    <n v="-65.55"/>
  </r>
  <r>
    <x v="9"/>
    <s v="Z04"/>
    <x v="940"/>
    <n v="0"/>
    <n v="-65.55"/>
  </r>
  <r>
    <x v="9"/>
    <s v="Z04"/>
    <x v="941"/>
    <n v="0"/>
    <n v="-65.55"/>
  </r>
  <r>
    <x v="9"/>
    <s v="Z04"/>
    <x v="942"/>
    <n v="0"/>
    <n v="-65.55"/>
  </r>
  <r>
    <x v="9"/>
    <s v="Z04"/>
    <x v="943"/>
    <n v="0"/>
    <n v="-65.55"/>
  </r>
  <r>
    <x v="9"/>
    <s v="Z04"/>
    <x v="944"/>
    <n v="0"/>
    <n v="-65.55"/>
  </r>
  <r>
    <x v="9"/>
    <s v="Z04"/>
    <x v="945"/>
    <n v="0"/>
    <n v="-65.55"/>
  </r>
  <r>
    <x v="9"/>
    <s v="Z04"/>
    <x v="946"/>
    <n v="0"/>
    <n v="-8.07"/>
  </r>
  <r>
    <x v="9"/>
    <s v="Z04"/>
    <x v="947"/>
    <n v="0"/>
    <n v="-66.69"/>
  </r>
  <r>
    <x v="9"/>
    <s v="Z04"/>
    <x v="948"/>
    <n v="0"/>
    <n v="-156.65"/>
  </r>
  <r>
    <x v="9"/>
    <s v="Z04"/>
    <x v="949"/>
    <n v="0"/>
    <n v="-379.06"/>
  </r>
  <r>
    <x v="9"/>
    <n v="346"/>
    <x v="950"/>
    <n v="262066.18"/>
    <n v="0"/>
  </r>
  <r>
    <x v="9"/>
    <n v="346"/>
    <x v="951"/>
    <n v="232181.66"/>
    <n v="0"/>
  </r>
  <r>
    <x v="9"/>
    <n v="346"/>
    <x v="952"/>
    <n v="488228.95"/>
    <n v="0"/>
  </r>
  <r>
    <x v="9"/>
    <n v="346"/>
    <x v="953"/>
    <n v="237460.54"/>
    <n v="0"/>
  </r>
  <r>
    <x v="9"/>
    <n v="346"/>
    <x v="954"/>
    <n v="123609.22"/>
    <n v="0"/>
  </r>
  <r>
    <x v="9"/>
    <n v="346"/>
    <x v="955"/>
    <n v="426045.58"/>
    <n v="0"/>
  </r>
  <r>
    <x v="9"/>
    <n v="346"/>
    <x v="956"/>
    <n v="686278.9"/>
    <n v="0"/>
  </r>
  <r>
    <x v="9"/>
    <n v="346"/>
    <x v="957"/>
    <n v="68938.929999999993"/>
    <n v="0"/>
  </r>
  <r>
    <x v="9"/>
    <n v="346"/>
    <x v="958"/>
    <n v="35675.9"/>
    <n v="0"/>
  </r>
  <r>
    <x v="9"/>
    <n v="346"/>
    <x v="958"/>
    <n v="132013.03"/>
    <n v="0"/>
  </r>
  <r>
    <x v="9"/>
    <n v="346"/>
    <x v="959"/>
    <n v="373888.55"/>
    <n v="0"/>
  </r>
  <r>
    <x v="9"/>
    <n v="346"/>
    <x v="960"/>
    <n v="274751.46999999997"/>
    <n v="0"/>
  </r>
  <r>
    <x v="9"/>
    <n v="346"/>
    <x v="961"/>
    <n v="220820.37"/>
    <n v="0"/>
  </r>
  <r>
    <x v="9"/>
    <n v="346"/>
    <x v="962"/>
    <n v="378391.15"/>
    <n v="0"/>
  </r>
  <r>
    <x v="9"/>
    <s v="Z14"/>
    <x v="963"/>
    <n v="0"/>
    <n v="-165.31"/>
  </r>
  <r>
    <x v="9"/>
    <s v="Z14"/>
    <x v="964"/>
    <n v="0"/>
    <n v="-65.55"/>
  </r>
  <r>
    <x v="9"/>
    <s v="Z04"/>
    <x v="73"/>
    <n v="0"/>
    <n v="-76.900000000000006"/>
  </r>
  <r>
    <x v="9"/>
    <n v="300"/>
    <x v="263"/>
    <n v="0"/>
    <n v="-5630706.6200000001"/>
  </r>
  <r>
    <x v="9"/>
    <n v="310"/>
    <x v="965"/>
    <n v="5630706.6200000001"/>
    <n v="0"/>
  </r>
  <r>
    <x v="9"/>
    <n v="320"/>
    <x v="263"/>
    <n v="0"/>
    <n v="-2141483.02"/>
  </r>
  <r>
    <x v="9"/>
    <n v="330"/>
    <x v="965"/>
    <n v="2141483.02"/>
    <n v="0"/>
  </r>
  <r>
    <x v="9"/>
    <n v="398"/>
    <x v="965"/>
    <n v="106918.67"/>
    <n v="0"/>
  </r>
  <r>
    <x v="9"/>
    <n v="300"/>
    <x v="966"/>
    <n v="0"/>
    <n v="0"/>
  </r>
  <r>
    <x v="9"/>
    <n v="310"/>
    <x v="967"/>
    <n v="0"/>
    <n v="0"/>
  </r>
  <r>
    <x v="9"/>
    <n v="398"/>
    <x v="967"/>
    <n v="838671.68"/>
    <n v="0"/>
  </r>
  <r>
    <x v="9"/>
    <n v="300"/>
    <x v="968"/>
    <n v="0"/>
    <n v="0"/>
  </r>
  <r>
    <x v="9"/>
    <n v="310"/>
    <x v="969"/>
    <n v="0"/>
    <n v="0"/>
  </r>
  <r>
    <x v="9"/>
    <n v="398"/>
    <x v="969"/>
    <n v="836292.17"/>
    <n v="0"/>
  </r>
  <r>
    <x v="9"/>
    <n v="346"/>
    <x v="970"/>
    <n v="23923.61"/>
    <n v="0"/>
  </r>
  <r>
    <x v="9"/>
    <n v="346"/>
    <x v="971"/>
    <n v="376158.21"/>
    <n v="0"/>
  </r>
  <r>
    <x v="9"/>
    <n v="346"/>
    <x v="972"/>
    <n v="6014.53"/>
    <n v="0"/>
  </r>
  <r>
    <x v="9"/>
    <n v="346"/>
    <x v="972"/>
    <n v="84952.76"/>
    <n v="0"/>
  </r>
  <r>
    <x v="9"/>
    <n v="346"/>
    <x v="973"/>
    <n v="129458"/>
    <n v="0"/>
  </r>
  <r>
    <x v="9"/>
    <n v="346"/>
    <x v="974"/>
    <n v="28720.9"/>
    <n v="0"/>
  </r>
  <r>
    <x v="9"/>
    <n v="346"/>
    <x v="975"/>
    <n v="28720.9"/>
    <n v="0"/>
  </r>
  <r>
    <x v="9"/>
    <n v="346"/>
    <x v="976"/>
    <n v="132013.03"/>
    <n v="0"/>
  </r>
  <r>
    <x v="9"/>
    <n v="346"/>
    <x v="976"/>
    <n v="35675.9"/>
    <n v="0"/>
  </r>
  <r>
    <x v="9"/>
    <n v="346"/>
    <x v="977"/>
    <n v="349131.42"/>
    <n v="0"/>
  </r>
  <r>
    <x v="9"/>
    <n v="300"/>
    <x v="978"/>
    <n v="0"/>
    <n v="-43456.29"/>
  </r>
  <r>
    <x v="9"/>
    <n v="310"/>
    <x v="979"/>
    <n v="43456.29"/>
    <n v="0"/>
  </r>
  <r>
    <x v="9"/>
    <n v="398"/>
    <x v="979"/>
    <n v="2070200.07"/>
    <n v="0"/>
  </r>
  <r>
    <x v="9"/>
    <s v="Z14"/>
    <x v="980"/>
    <n v="0"/>
    <n v="-65.55"/>
  </r>
  <r>
    <x v="9"/>
    <s v="Z04"/>
    <x v="74"/>
    <n v="0"/>
    <n v="-76.900000000000006"/>
  </r>
  <r>
    <x v="9"/>
    <n v="300"/>
    <x v="981"/>
    <n v="0"/>
    <n v="0"/>
  </r>
  <r>
    <x v="9"/>
    <n v="310"/>
    <x v="982"/>
    <n v="0"/>
    <n v="0"/>
  </r>
  <r>
    <x v="9"/>
    <n v="398"/>
    <x v="982"/>
    <n v="95057.04"/>
    <n v="0"/>
  </r>
  <r>
    <x v="9"/>
    <n v="300"/>
    <x v="983"/>
    <n v="0"/>
    <n v="0"/>
  </r>
  <r>
    <x v="9"/>
    <n v="310"/>
    <x v="984"/>
    <n v="0"/>
    <n v="0"/>
  </r>
  <r>
    <x v="9"/>
    <n v="398"/>
    <x v="984"/>
    <n v="405344.83"/>
    <n v="0"/>
  </r>
  <r>
    <x v="9"/>
    <n v="398"/>
    <x v="984"/>
    <n v="2085459.62"/>
    <n v="0"/>
  </r>
  <r>
    <x v="9"/>
    <n v="300"/>
    <x v="985"/>
    <n v="0"/>
    <n v="0"/>
  </r>
  <r>
    <x v="9"/>
    <n v="310"/>
    <x v="986"/>
    <n v="0"/>
    <n v="0"/>
  </r>
  <r>
    <x v="9"/>
    <n v="398"/>
    <x v="986"/>
    <n v="939713.22"/>
    <n v="0"/>
  </r>
  <r>
    <x v="9"/>
    <n v="300"/>
    <x v="987"/>
    <n v="0"/>
    <n v="0"/>
  </r>
  <r>
    <x v="9"/>
    <n v="310"/>
    <x v="988"/>
    <n v="0"/>
    <n v="0"/>
  </r>
  <r>
    <x v="9"/>
    <n v="398"/>
    <x v="988"/>
    <n v="104297.67"/>
    <n v="0"/>
  </r>
  <r>
    <x v="9"/>
    <n v="300"/>
    <x v="989"/>
    <n v="0"/>
    <n v="0"/>
  </r>
  <r>
    <x v="9"/>
    <n v="310"/>
    <x v="990"/>
    <n v="0"/>
    <n v="0"/>
  </r>
  <r>
    <x v="9"/>
    <n v="398"/>
    <x v="990"/>
    <n v="387750.63"/>
    <n v="0"/>
  </r>
  <r>
    <x v="9"/>
    <n v="300"/>
    <x v="991"/>
    <n v="0"/>
    <n v="0"/>
  </r>
  <r>
    <x v="9"/>
    <n v="310"/>
    <x v="992"/>
    <n v="0"/>
    <n v="0"/>
  </r>
  <r>
    <x v="9"/>
    <n v="398"/>
    <x v="992"/>
    <n v="533626.99"/>
    <n v="0"/>
  </r>
  <r>
    <x v="9"/>
    <n v="300"/>
    <x v="993"/>
    <n v="0"/>
    <n v="0"/>
  </r>
  <r>
    <x v="9"/>
    <n v="310"/>
    <x v="994"/>
    <n v="0"/>
    <n v="0"/>
  </r>
  <r>
    <x v="9"/>
    <n v="398"/>
    <x v="994"/>
    <n v="2513073.29"/>
    <n v="0"/>
  </r>
  <r>
    <x v="9"/>
    <n v="346"/>
    <x v="995"/>
    <n v="32385.48"/>
    <n v="0"/>
  </r>
  <r>
    <x v="9"/>
    <n v="346"/>
    <x v="996"/>
    <n v="246441.08"/>
    <n v="0"/>
  </r>
  <r>
    <x v="9"/>
    <n v="346"/>
    <x v="997"/>
    <n v="1060169.96"/>
    <n v="0"/>
  </r>
  <r>
    <x v="9"/>
    <n v="346"/>
    <x v="998"/>
    <n v="258754.09"/>
    <n v="0"/>
  </r>
  <r>
    <x v="9"/>
    <n v="346"/>
    <x v="999"/>
    <n v="110599.69"/>
    <n v="0"/>
  </r>
  <r>
    <x v="9"/>
    <n v="346"/>
    <x v="1000"/>
    <n v="256501.22"/>
    <n v="0"/>
  </r>
  <r>
    <x v="9"/>
    <n v="346"/>
    <x v="1001"/>
    <n v="184789.27"/>
    <n v="0"/>
  </r>
  <r>
    <x v="9"/>
    <n v="346"/>
    <x v="1002"/>
    <n v="238996.05"/>
    <n v="0"/>
  </r>
  <r>
    <x v="9"/>
    <n v="346"/>
    <x v="1003"/>
    <n v="311502.83"/>
    <n v="0"/>
  </r>
  <r>
    <x v="9"/>
    <n v="346"/>
    <x v="1004"/>
    <n v="211369.61"/>
    <n v="0"/>
  </r>
  <r>
    <x v="9"/>
    <n v="346"/>
    <x v="1005"/>
    <n v="22413.040000000001"/>
    <n v="0"/>
  </r>
  <r>
    <x v="9"/>
    <n v="346"/>
    <x v="1006"/>
    <n v="22413.040000000001"/>
    <n v="0"/>
  </r>
  <r>
    <x v="9"/>
    <n v="346"/>
    <x v="1007"/>
    <n v="35675.9"/>
    <n v="0"/>
  </r>
  <r>
    <x v="9"/>
    <n v="346"/>
    <x v="1007"/>
    <n v="132013.03"/>
    <n v="0"/>
  </r>
  <r>
    <x v="9"/>
    <n v="346"/>
    <x v="1008"/>
    <n v="442405.9"/>
    <n v="0"/>
  </r>
  <r>
    <x v="9"/>
    <n v="346"/>
    <x v="1009"/>
    <n v="431966.79"/>
    <n v="0"/>
  </r>
  <r>
    <x v="9"/>
    <n v="346"/>
    <x v="1010"/>
    <n v="213461.69"/>
    <n v="0"/>
  </r>
  <r>
    <x v="9"/>
    <n v="346"/>
    <x v="1011"/>
    <n v="213416.69"/>
    <n v="0"/>
  </r>
  <r>
    <x v="9"/>
    <n v="346"/>
    <x v="1012"/>
    <n v="673057.71"/>
    <n v="0"/>
  </r>
  <r>
    <x v="9"/>
    <n v="346"/>
    <x v="1013"/>
    <n v="646458.07999999996"/>
    <n v="0"/>
  </r>
  <r>
    <x v="9"/>
    <n v="300"/>
    <x v="1014"/>
    <n v="0"/>
    <n v="0"/>
  </r>
  <r>
    <x v="9"/>
    <n v="310"/>
    <x v="1015"/>
    <n v="0"/>
    <n v="0"/>
  </r>
  <r>
    <x v="9"/>
    <n v="398"/>
    <x v="1015"/>
    <n v="196313.58"/>
    <n v="0"/>
  </r>
  <r>
    <x v="9"/>
    <n v="300"/>
    <x v="1016"/>
    <n v="0"/>
    <n v="0"/>
  </r>
  <r>
    <x v="9"/>
    <n v="310"/>
    <x v="1017"/>
    <n v="0"/>
    <n v="0"/>
  </r>
  <r>
    <x v="9"/>
    <n v="398"/>
    <x v="1017"/>
    <n v="148732.20000000001"/>
    <n v="0"/>
  </r>
  <r>
    <x v="9"/>
    <n v="300"/>
    <x v="1018"/>
    <n v="0"/>
    <n v="-100421.47"/>
  </r>
  <r>
    <x v="9"/>
    <n v="310"/>
    <x v="1019"/>
    <n v="100421.47"/>
    <n v="0"/>
  </r>
  <r>
    <x v="9"/>
    <n v="398"/>
    <x v="1019"/>
    <n v="235502.07999999999"/>
    <n v="0"/>
  </r>
  <r>
    <x v="9"/>
    <n v="300"/>
    <x v="1020"/>
    <n v="0"/>
    <n v="-209.14"/>
  </r>
  <r>
    <x v="9"/>
    <n v="310"/>
    <x v="1021"/>
    <n v="209.14"/>
    <n v="0"/>
  </r>
  <r>
    <x v="9"/>
    <n v="398"/>
    <x v="1021"/>
    <n v="619565.13"/>
    <n v="0"/>
  </r>
  <r>
    <x v="9"/>
    <s v="Z14"/>
    <x v="1022"/>
    <n v="0"/>
    <n v="-104.52"/>
  </r>
  <r>
    <x v="9"/>
    <s v="Z14"/>
    <x v="1023"/>
    <n v="0"/>
    <n v="-115.69"/>
  </r>
  <r>
    <x v="9"/>
    <s v="Z14"/>
    <x v="1024"/>
    <n v="0"/>
    <n v="-165.31"/>
  </r>
  <r>
    <x v="9"/>
    <s v="Z14"/>
    <x v="1025"/>
    <n v="0"/>
    <n v="-65.55"/>
  </r>
  <r>
    <x v="9"/>
    <s v="Z04"/>
    <x v="76"/>
    <n v="0"/>
    <n v="-76.900000000000006"/>
  </r>
  <r>
    <x v="9"/>
    <n v="346"/>
    <x v="1026"/>
    <n v="33372.959999999999"/>
    <n v="0"/>
  </r>
  <r>
    <x v="9"/>
    <n v="346"/>
    <x v="1027"/>
    <n v="33372.949999999997"/>
    <n v="0"/>
  </r>
  <r>
    <x v="9"/>
    <n v="346"/>
    <x v="1028"/>
    <n v="638080.49"/>
    <n v="0"/>
  </r>
  <r>
    <x v="9"/>
    <n v="346"/>
    <x v="1029"/>
    <n v="1619426.5"/>
    <n v="0"/>
  </r>
  <r>
    <x v="9"/>
    <n v="346"/>
    <x v="1030"/>
    <n v="527151.54"/>
    <n v="0"/>
  </r>
  <r>
    <x v="9"/>
    <n v="346"/>
    <x v="1031"/>
    <n v="125550.54"/>
    <n v="0"/>
  </r>
  <r>
    <x v="9"/>
    <n v="346"/>
    <x v="1032"/>
    <n v="147988.32"/>
    <n v="0"/>
  </r>
  <r>
    <x v="9"/>
    <n v="346"/>
    <x v="1032"/>
    <n v="11912.14"/>
    <n v="0"/>
  </r>
  <r>
    <x v="9"/>
    <n v="346"/>
    <x v="1033"/>
    <n v="42594.97"/>
    <n v="0"/>
  </r>
  <r>
    <x v="9"/>
    <n v="346"/>
    <x v="1033"/>
    <n v="7823927.7400000002"/>
    <n v="0"/>
  </r>
  <r>
    <x v="9"/>
    <n v="346"/>
    <x v="1034"/>
    <n v="3310547.27"/>
    <n v="0"/>
  </r>
  <r>
    <x v="9"/>
    <n v="346"/>
    <x v="1035"/>
    <n v="373556.81"/>
    <n v="0"/>
  </r>
  <r>
    <x v="9"/>
    <n v="346"/>
    <x v="1036"/>
    <n v="714077.66"/>
    <n v="0"/>
  </r>
  <r>
    <x v="9"/>
    <n v="346"/>
    <x v="1036"/>
    <n v="134197.95000000001"/>
    <n v="0"/>
  </r>
  <r>
    <x v="9"/>
    <n v="346"/>
    <x v="1036"/>
    <n v="35685.5"/>
    <n v="0"/>
  </r>
  <r>
    <x v="9"/>
    <n v="346"/>
    <x v="1037"/>
    <n v="2419977"/>
    <n v="0"/>
  </r>
  <r>
    <x v="9"/>
    <n v="346"/>
    <x v="1038"/>
    <n v="303261.7"/>
    <n v="0"/>
  </r>
  <r>
    <x v="9"/>
    <s v="Z14"/>
    <x v="1039"/>
    <n v="0"/>
    <n v="-165.31"/>
  </r>
  <r>
    <x v="9"/>
    <s v="Z14"/>
    <x v="1040"/>
    <n v="0"/>
    <n v="-65.55"/>
  </r>
  <r>
    <x v="9"/>
    <s v="Z14"/>
    <x v="1041"/>
    <n v="0"/>
    <n v="-65.55"/>
  </r>
  <r>
    <x v="9"/>
    <s v="Z04"/>
    <x v="77"/>
    <n v="0"/>
    <n v="-76.900000000000006"/>
  </r>
  <r>
    <x v="9"/>
    <n v="300"/>
    <x v="1042"/>
    <n v="0"/>
    <n v="0"/>
  </r>
  <r>
    <x v="9"/>
    <n v="310"/>
    <x v="1043"/>
    <n v="0"/>
    <n v="0"/>
  </r>
  <r>
    <x v="9"/>
    <n v="398"/>
    <x v="1043"/>
    <n v="503121.05"/>
    <n v="0"/>
  </r>
  <r>
    <x v="9"/>
    <n v="398"/>
    <x v="1043"/>
    <n v="5883.92"/>
    <n v="0"/>
  </r>
  <r>
    <x v="9"/>
    <n v="300"/>
    <x v="1044"/>
    <n v="0"/>
    <n v="-63261.83"/>
  </r>
  <r>
    <x v="9"/>
    <n v="310"/>
    <x v="1045"/>
    <n v="63261.83"/>
    <n v="0"/>
  </r>
  <r>
    <x v="9"/>
    <n v="398"/>
    <x v="1045"/>
    <n v="198114.65"/>
    <n v="0"/>
  </r>
  <r>
    <x v="9"/>
    <n v="300"/>
    <x v="1046"/>
    <n v="0"/>
    <n v="0"/>
  </r>
  <r>
    <x v="9"/>
    <n v="310"/>
    <x v="1047"/>
    <n v="0"/>
    <n v="0"/>
  </r>
  <r>
    <x v="9"/>
    <n v="398"/>
    <x v="1047"/>
    <n v="1956.31"/>
    <n v="0"/>
  </r>
  <r>
    <x v="9"/>
    <n v="346"/>
    <x v="1048"/>
    <n v="896888.73"/>
    <n v="0"/>
  </r>
  <r>
    <x v="9"/>
    <n v="346"/>
    <x v="1049"/>
    <n v="8286.75"/>
    <n v="0"/>
  </r>
  <r>
    <x v="9"/>
    <n v="346"/>
    <x v="1050"/>
    <n v="22728.11"/>
    <n v="0"/>
  </r>
  <r>
    <x v="9"/>
    <n v="346"/>
    <x v="1051"/>
    <n v="754993.2"/>
    <n v="0"/>
  </r>
  <r>
    <x v="9"/>
    <s v="Z14"/>
    <x v="1052"/>
    <n v="0"/>
    <n v="-54.68"/>
  </r>
  <r>
    <x v="9"/>
    <s v="Z14"/>
    <x v="1053"/>
    <n v="0"/>
    <n v="-108.48"/>
  </r>
  <r>
    <x v="9"/>
    <s v="Z03"/>
    <x v="1054"/>
    <n v="69.2"/>
    <n v="0"/>
  </r>
  <r>
    <x v="9"/>
    <s v="Z14"/>
    <x v="1055"/>
    <n v="0"/>
    <n v="-165.31"/>
  </r>
  <r>
    <x v="9"/>
    <s v="Z04"/>
    <x v="79"/>
    <n v="0"/>
    <n v="-76.900000000000006"/>
  </r>
  <r>
    <x v="9"/>
    <n v="300"/>
    <x v="1056"/>
    <n v="0"/>
    <n v="-109.52"/>
  </r>
  <r>
    <x v="9"/>
    <n v="310"/>
    <x v="1057"/>
    <n v="109.52"/>
    <n v="0"/>
  </r>
  <r>
    <x v="9"/>
    <n v="398"/>
    <x v="1057"/>
    <n v="1025407.61"/>
    <n v="0"/>
  </r>
  <r>
    <x v="9"/>
    <n v="300"/>
    <x v="1058"/>
    <n v="0"/>
    <n v="0"/>
  </r>
  <r>
    <x v="9"/>
    <n v="310"/>
    <x v="1059"/>
    <n v="0"/>
    <n v="0"/>
  </r>
  <r>
    <x v="9"/>
    <n v="398"/>
    <x v="1059"/>
    <n v="585078.67000000004"/>
    <n v="0"/>
  </r>
  <r>
    <x v="9"/>
    <n v="300"/>
    <x v="1060"/>
    <n v="0"/>
    <n v="-730507.71"/>
  </r>
  <r>
    <x v="9"/>
    <n v="310"/>
    <x v="1061"/>
    <n v="730507.71"/>
    <n v="0"/>
  </r>
  <r>
    <x v="9"/>
    <n v="398"/>
    <x v="1061"/>
    <n v="619220.24"/>
    <n v="0"/>
  </r>
  <r>
    <x v="9"/>
    <n v="300"/>
    <x v="1062"/>
    <n v="0"/>
    <n v="-52778.01"/>
  </r>
  <r>
    <x v="9"/>
    <n v="310"/>
    <x v="1063"/>
    <n v="52778.01"/>
    <n v="0"/>
  </r>
  <r>
    <x v="9"/>
    <n v="398"/>
    <x v="1063"/>
    <n v="3699.7"/>
    <n v="0"/>
  </r>
  <r>
    <x v="9"/>
    <n v="346"/>
    <x v="1064"/>
    <n v="56633.09"/>
    <n v="0"/>
  </r>
  <r>
    <x v="9"/>
    <n v="346"/>
    <x v="1065"/>
    <n v="73806.210000000006"/>
    <n v="0"/>
  </r>
  <r>
    <x v="9"/>
    <n v="346"/>
    <x v="1066"/>
    <n v="214168.68"/>
    <n v="0"/>
  </r>
  <r>
    <x v="9"/>
    <n v="346"/>
    <x v="1067"/>
    <n v="257266.35"/>
    <n v="0"/>
  </r>
  <r>
    <x v="9"/>
    <n v="346"/>
    <x v="1068"/>
    <n v="151292.68"/>
    <n v="0"/>
  </r>
  <r>
    <x v="9"/>
    <n v="346"/>
    <x v="1069"/>
    <n v="119609.24"/>
    <n v="0"/>
  </r>
  <r>
    <x v="9"/>
    <n v="346"/>
    <x v="1070"/>
    <n v="491330.02"/>
    <n v="0"/>
  </r>
  <r>
    <x v="9"/>
    <n v="346"/>
    <x v="1071"/>
    <n v="62595.9"/>
    <n v="0"/>
  </r>
  <r>
    <x v="9"/>
    <n v="346"/>
    <x v="1072"/>
    <n v="170013.32"/>
    <n v="0"/>
  </r>
  <r>
    <x v="9"/>
    <n v="346"/>
    <x v="1073"/>
    <n v="649959.54"/>
    <n v="0"/>
  </r>
  <r>
    <x v="9"/>
    <n v="346"/>
    <x v="1074"/>
    <n v="181280.02"/>
    <n v="0"/>
  </r>
  <r>
    <x v="9"/>
    <n v="346"/>
    <x v="1075"/>
    <n v="85801.1"/>
    <n v="0"/>
  </r>
  <r>
    <x v="9"/>
    <n v="346"/>
    <x v="1076"/>
    <n v="25680.44"/>
    <n v="0"/>
  </r>
  <r>
    <x v="9"/>
    <n v="346"/>
    <x v="1077"/>
    <n v="786978.42"/>
    <n v="0"/>
  </r>
  <r>
    <x v="9"/>
    <n v="346"/>
    <x v="1078"/>
    <n v="662398.94999999995"/>
    <n v="0"/>
  </r>
  <r>
    <x v="9"/>
    <n v="346"/>
    <x v="1079"/>
    <n v="10829.86"/>
    <n v="0"/>
  </r>
  <r>
    <x v="9"/>
    <n v="346"/>
    <x v="1080"/>
    <n v="16913.88"/>
    <n v="0"/>
  </r>
  <r>
    <x v="9"/>
    <n v="346"/>
    <x v="1080"/>
    <n v="910736.38"/>
    <n v="0"/>
  </r>
  <r>
    <x v="9"/>
    <n v="346"/>
    <x v="1081"/>
    <n v="163141.35999999999"/>
    <n v="0"/>
  </r>
  <r>
    <x v="9"/>
    <n v="346"/>
    <x v="1082"/>
    <n v="77176.259999999995"/>
    <n v="0"/>
  </r>
  <r>
    <x v="9"/>
    <n v="346"/>
    <x v="1083"/>
    <n v="21887.55"/>
    <n v="0"/>
  </r>
  <r>
    <x v="9"/>
    <n v="346"/>
    <x v="1084"/>
    <n v="77867.850000000006"/>
    <n v="0"/>
  </r>
  <r>
    <x v="9"/>
    <n v="346"/>
    <x v="1085"/>
    <n v="65410.14"/>
    <n v="0"/>
  </r>
  <r>
    <x v="9"/>
    <n v="346"/>
    <x v="1086"/>
    <n v="163770.03"/>
    <n v="0"/>
  </r>
  <r>
    <x v="9"/>
    <n v="346"/>
    <x v="1087"/>
    <n v="26927.96"/>
    <n v="0"/>
  </r>
  <r>
    <x v="9"/>
    <n v="346"/>
    <x v="1088"/>
    <n v="382986.94"/>
    <n v="0"/>
  </r>
  <r>
    <x v="9"/>
    <n v="346"/>
    <x v="1089"/>
    <n v="330000"/>
    <n v="0"/>
  </r>
  <r>
    <x v="9"/>
    <n v="346"/>
    <x v="1090"/>
    <n v="421717.94"/>
    <n v="0"/>
  </r>
  <r>
    <x v="9"/>
    <n v="346"/>
    <x v="1091"/>
    <n v="399136.07"/>
    <n v="0"/>
  </r>
  <r>
    <x v="9"/>
    <n v="346"/>
    <x v="1092"/>
    <n v="173072.16"/>
    <n v="0"/>
  </r>
  <r>
    <x v="9"/>
    <n v="346"/>
    <x v="1093"/>
    <n v="235105.31"/>
    <n v="0"/>
  </r>
  <r>
    <x v="9"/>
    <n v="346"/>
    <x v="1094"/>
    <n v="391140.99"/>
    <n v="0"/>
  </r>
  <r>
    <x v="9"/>
    <n v="346"/>
    <x v="1094"/>
    <n v="42662.26"/>
    <n v="0"/>
  </r>
  <r>
    <x v="9"/>
    <n v="346"/>
    <x v="1095"/>
    <n v="1180325.98"/>
    <n v="0"/>
  </r>
  <r>
    <x v="9"/>
    <n v="346"/>
    <x v="1095"/>
    <n v="41296.879999999997"/>
    <n v="0"/>
  </r>
  <r>
    <x v="9"/>
    <n v="300"/>
    <x v="1096"/>
    <n v="0"/>
    <n v="-205777.35"/>
  </r>
  <r>
    <x v="9"/>
    <n v="310"/>
    <x v="1097"/>
    <n v="205777.35"/>
    <n v="0"/>
  </r>
  <r>
    <x v="9"/>
    <n v="398"/>
    <x v="1097"/>
    <n v="15992.19"/>
    <n v="0"/>
  </r>
  <r>
    <x v="9"/>
    <n v="300"/>
    <x v="1098"/>
    <n v="0"/>
    <n v="0"/>
  </r>
  <r>
    <x v="9"/>
    <n v="310"/>
    <x v="1099"/>
    <n v="0"/>
    <n v="0"/>
  </r>
  <r>
    <x v="9"/>
    <n v="398"/>
    <x v="1099"/>
    <n v="397929.85"/>
    <n v="0"/>
  </r>
  <r>
    <x v="9"/>
    <n v="300"/>
    <x v="1100"/>
    <n v="0"/>
    <n v="-199117.79"/>
  </r>
  <r>
    <x v="9"/>
    <n v="310"/>
    <x v="1101"/>
    <n v="199117.79"/>
    <n v="0"/>
  </r>
  <r>
    <x v="9"/>
    <n v="398"/>
    <x v="1101"/>
    <n v="619565.13"/>
    <n v="0"/>
  </r>
  <r>
    <x v="9"/>
    <n v="300"/>
    <x v="1102"/>
    <n v="0"/>
    <n v="0"/>
  </r>
  <r>
    <x v="9"/>
    <n v="310"/>
    <x v="1103"/>
    <n v="0"/>
    <n v="0"/>
  </r>
  <r>
    <x v="9"/>
    <n v="398"/>
    <x v="1103"/>
    <n v="567042.26"/>
    <n v="0"/>
  </r>
  <r>
    <x v="9"/>
    <s v="Z14"/>
    <x v="1104"/>
    <n v="0"/>
    <n v="-165.31"/>
  </r>
  <r>
    <x v="9"/>
    <s v="Z04"/>
    <x v="1105"/>
    <n v="0"/>
    <n v="-4539.74"/>
  </r>
  <r>
    <x v="9"/>
    <s v="Z04"/>
    <x v="1106"/>
    <n v="0"/>
    <n v="-4058.57"/>
  </r>
  <r>
    <x v="9"/>
    <s v="Z14"/>
    <x v="1107"/>
    <n v="0"/>
    <n v="-65.55"/>
  </r>
  <r>
    <x v="9"/>
    <n v="300"/>
    <x v="1108"/>
    <n v="0"/>
    <n v="-3903732.21"/>
  </r>
  <r>
    <x v="9"/>
    <n v="310"/>
    <x v="1109"/>
    <n v="3903732.21"/>
    <n v="0"/>
  </r>
  <r>
    <x v="9"/>
    <n v="398"/>
    <x v="1109"/>
    <n v="106918.67"/>
    <n v="0"/>
  </r>
  <r>
    <x v="9"/>
    <s v="Z04"/>
    <x v="1110"/>
    <n v="0"/>
    <n v="-1551.11"/>
  </r>
  <r>
    <x v="9"/>
    <s v="Z04"/>
    <x v="1111"/>
    <n v="0"/>
    <n v="-1551.11"/>
  </r>
  <r>
    <x v="9"/>
    <s v="Z04"/>
    <x v="1112"/>
    <n v="0"/>
    <n v="-315.72000000000003"/>
  </r>
  <r>
    <x v="9"/>
    <s v="Z04"/>
    <x v="1113"/>
    <n v="0"/>
    <n v="-312.47000000000003"/>
  </r>
  <r>
    <x v="9"/>
    <s v="Z04"/>
    <x v="1114"/>
    <n v="0"/>
    <n v="-312.47000000000003"/>
  </r>
  <r>
    <x v="9"/>
    <s v="Z04"/>
    <x v="1115"/>
    <n v="0"/>
    <n v="-172.3"/>
  </r>
  <r>
    <x v="9"/>
    <s v="Z04"/>
    <x v="1116"/>
    <n v="0"/>
    <n v="-234.4"/>
  </r>
  <r>
    <x v="9"/>
    <s v="Z04"/>
    <x v="1117"/>
    <n v="0"/>
    <n v="-257.14"/>
  </r>
  <r>
    <x v="9"/>
    <n v="300"/>
    <x v="1118"/>
    <n v="0"/>
    <n v="0"/>
  </r>
  <r>
    <x v="9"/>
    <n v="310"/>
    <x v="1119"/>
    <n v="0"/>
    <n v="0"/>
  </r>
  <r>
    <x v="9"/>
    <n v="398"/>
    <x v="1119"/>
    <n v="1177871.25"/>
    <n v="0"/>
  </r>
  <r>
    <x v="9"/>
    <n v="398"/>
    <x v="1119"/>
    <n v="2577373.71"/>
    <n v="0"/>
  </r>
  <r>
    <x v="9"/>
    <n v="300"/>
    <x v="1120"/>
    <n v="0"/>
    <n v="-22951.25"/>
  </r>
  <r>
    <x v="9"/>
    <n v="310"/>
    <x v="1121"/>
    <n v="22951.25"/>
    <n v="0"/>
  </r>
  <r>
    <x v="9"/>
    <n v="398"/>
    <x v="1121"/>
    <n v="331701.8"/>
    <n v="0"/>
  </r>
  <r>
    <x v="9"/>
    <s v="Z04"/>
    <x v="81"/>
    <n v="0"/>
    <n v="-76.900000000000006"/>
  </r>
  <r>
    <x v="9"/>
    <n v="300"/>
    <x v="1122"/>
    <n v="0"/>
    <n v="-5278472.9000000004"/>
  </r>
  <r>
    <x v="9"/>
    <n v="310"/>
    <x v="1123"/>
    <n v="5278472.9000000004"/>
    <n v="0"/>
  </r>
  <r>
    <x v="9"/>
    <n v="398"/>
    <x v="1123"/>
    <n v="3145655.42"/>
    <n v="0"/>
  </r>
  <r>
    <x v="9"/>
    <n v="300"/>
    <x v="1124"/>
    <n v="0"/>
    <n v="-194768.53"/>
  </r>
  <r>
    <x v="9"/>
    <n v="310"/>
    <x v="1125"/>
    <n v="194768.53"/>
    <n v="0"/>
  </r>
  <r>
    <x v="9"/>
    <n v="398"/>
    <x v="1125"/>
    <n v="2545295.88"/>
    <n v="0"/>
  </r>
  <r>
    <x v="9"/>
    <s v="Z14"/>
    <x v="1126"/>
    <n v="0"/>
    <n v="-2696.8"/>
  </r>
  <r>
    <x v="9"/>
    <n v="100"/>
    <x v="1127"/>
    <n v="0"/>
    <n v="0"/>
  </r>
  <r>
    <x v="9"/>
    <n v="312"/>
    <x v="1127"/>
    <n v="13064800"/>
    <n v="0"/>
  </r>
  <r>
    <x v="9"/>
    <n v="100"/>
    <x v="1128"/>
    <n v="0"/>
    <n v="0"/>
  </r>
  <r>
    <x v="9"/>
    <n v="312"/>
    <x v="1128"/>
    <n v="13064800"/>
    <n v="0"/>
  </r>
  <r>
    <x v="9"/>
    <s v="Z04"/>
    <x v="1129"/>
    <n v="0"/>
    <n v="-9329.61"/>
  </r>
  <r>
    <x v="9"/>
    <n v="346"/>
    <x v="1130"/>
    <n v="223537.25"/>
    <n v="0"/>
  </r>
  <r>
    <x v="9"/>
    <n v="346"/>
    <x v="1131"/>
    <n v="820926.2"/>
    <n v="0"/>
  </r>
  <r>
    <x v="9"/>
    <n v="346"/>
    <x v="1132"/>
    <n v="539696.57999999996"/>
    <n v="0"/>
  </r>
  <r>
    <x v="9"/>
    <n v="346"/>
    <x v="1133"/>
    <n v="1248876.1000000001"/>
    <n v="0"/>
  </r>
  <r>
    <x v="9"/>
    <n v="346"/>
    <x v="1133"/>
    <n v="7623.68"/>
    <n v="0"/>
  </r>
  <r>
    <x v="9"/>
    <n v="346"/>
    <x v="1134"/>
    <n v="918739.17"/>
    <n v="0"/>
  </r>
  <r>
    <x v="9"/>
    <n v="346"/>
    <x v="1134"/>
    <n v="10946.47"/>
    <n v="0"/>
  </r>
  <r>
    <x v="9"/>
    <n v="346"/>
    <x v="1135"/>
    <n v="2870646.08"/>
    <n v="0"/>
  </r>
  <r>
    <x v="9"/>
    <n v="346"/>
    <x v="1136"/>
    <n v="112045.73"/>
    <n v="0"/>
  </r>
  <r>
    <x v="9"/>
    <n v="346"/>
    <x v="1136"/>
    <n v="1233892.3500000001"/>
    <n v="0"/>
  </r>
  <r>
    <x v="9"/>
    <n v="346"/>
    <x v="1137"/>
    <n v="1076804.6299999999"/>
    <n v="0"/>
  </r>
  <r>
    <x v="9"/>
    <n v="346"/>
    <x v="1138"/>
    <n v="259935.01"/>
    <n v="0"/>
  </r>
  <r>
    <x v="9"/>
    <n v="346"/>
    <x v="1139"/>
    <n v="50482.81"/>
    <n v="0"/>
  </r>
  <r>
    <x v="9"/>
    <n v="346"/>
    <x v="1140"/>
    <n v="2275019.25"/>
    <n v="0"/>
  </r>
  <r>
    <x v="9"/>
    <n v="346"/>
    <x v="1141"/>
    <n v="123889.54"/>
    <n v="0"/>
  </r>
  <r>
    <x v="9"/>
    <n v="346"/>
    <x v="1142"/>
    <n v="1313972.8799999999"/>
    <n v="0"/>
  </r>
  <r>
    <x v="9"/>
    <n v="346"/>
    <x v="1143"/>
    <n v="11100.19"/>
    <n v="0"/>
  </r>
  <r>
    <x v="9"/>
    <n v="300"/>
    <x v="1144"/>
    <n v="0"/>
    <n v="-504207.18"/>
  </r>
  <r>
    <x v="9"/>
    <n v="310"/>
    <x v="1145"/>
    <n v="2177656.69"/>
    <n v="0"/>
  </r>
  <r>
    <x v="9"/>
    <n v="310"/>
    <x v="1145"/>
    <n v="504207.18"/>
    <n v="0"/>
  </r>
  <r>
    <x v="9"/>
    <n v="398"/>
    <x v="1145"/>
    <n v="174523.03"/>
    <n v="0"/>
  </r>
  <r>
    <x v="9"/>
    <n v="346"/>
    <x v="1146"/>
    <n v="295188.7"/>
    <n v="0"/>
  </r>
  <r>
    <x v="9"/>
    <n v="346"/>
    <x v="1146"/>
    <n v="1000123.69"/>
    <n v="0"/>
  </r>
  <r>
    <x v="9"/>
    <n v="346"/>
    <x v="1147"/>
    <n v="1848172.19"/>
    <n v="0"/>
  </r>
  <r>
    <x v="9"/>
    <n v="346"/>
    <x v="1148"/>
    <n v="346470.63"/>
    <n v="0"/>
  </r>
  <r>
    <x v="9"/>
    <n v="346"/>
    <x v="1149"/>
    <n v="3002972.08"/>
    <n v="0"/>
  </r>
  <r>
    <x v="9"/>
    <n v="346"/>
    <x v="1150"/>
    <n v="2766405.48"/>
    <n v="0"/>
  </r>
  <r>
    <x v="9"/>
    <n v="346"/>
    <x v="1150"/>
    <n v="17890.689999999999"/>
    <n v="0"/>
  </r>
  <r>
    <x v="9"/>
    <n v="346"/>
    <x v="1151"/>
    <n v="13372.45"/>
    <n v="0"/>
  </r>
  <r>
    <x v="9"/>
    <n v="346"/>
    <x v="1151"/>
    <n v="2125842.66"/>
    <n v="0"/>
  </r>
  <r>
    <x v="9"/>
    <n v="346"/>
    <x v="1152"/>
    <n v="3055467.7"/>
    <n v="0"/>
  </r>
  <r>
    <x v="9"/>
    <n v="346"/>
    <x v="1153"/>
    <n v="3942935.47"/>
    <n v="0"/>
  </r>
  <r>
    <x v="9"/>
    <n v="346"/>
    <x v="1154"/>
    <n v="126845.72"/>
    <n v="0"/>
  </r>
  <r>
    <x v="9"/>
    <n v="346"/>
    <x v="1155"/>
    <n v="1525992.41"/>
    <n v="0"/>
  </r>
  <r>
    <x v="9"/>
    <n v="346"/>
    <x v="1156"/>
    <n v="1633591.79"/>
    <n v="0"/>
  </r>
  <r>
    <x v="9"/>
    <n v="346"/>
    <x v="1157"/>
    <n v="1186603.8700000001"/>
    <n v="0"/>
  </r>
  <r>
    <x v="9"/>
    <n v="346"/>
    <x v="1158"/>
    <n v="206258.03"/>
    <n v="0"/>
  </r>
  <r>
    <x v="9"/>
    <n v="300"/>
    <x v="1159"/>
    <n v="0"/>
    <n v="-6421962.9400000004"/>
  </r>
  <r>
    <x v="9"/>
    <n v="310"/>
    <x v="1160"/>
    <n v="6421962.9400000004"/>
    <n v="0"/>
  </r>
  <r>
    <x v="9"/>
    <n v="398"/>
    <x v="1160"/>
    <n v="273762.19"/>
    <n v="0"/>
  </r>
  <r>
    <x v="9"/>
    <n v="300"/>
    <x v="1161"/>
    <n v="0"/>
    <n v="-2177656.69"/>
  </r>
  <r>
    <x v="9"/>
    <n v="398"/>
    <x v="1162"/>
    <n v="1571799.28"/>
    <n v="0"/>
  </r>
  <r>
    <x v="9"/>
    <n v="300"/>
    <x v="1163"/>
    <n v="0"/>
    <n v="-5377209.0099999998"/>
  </r>
  <r>
    <x v="9"/>
    <n v="310"/>
    <x v="1164"/>
    <n v="5377209.0099999998"/>
    <n v="0"/>
  </r>
  <r>
    <x v="9"/>
    <n v="398"/>
    <x v="1164"/>
    <n v="1437099.19"/>
    <n v="0"/>
  </r>
  <r>
    <x v="9"/>
    <s v="Z14"/>
    <x v="1165"/>
    <n v="0"/>
    <n v="-29.05"/>
  </r>
  <r>
    <x v="9"/>
    <s v="Z14"/>
    <x v="1166"/>
    <n v="0"/>
    <n v="-65.55"/>
  </r>
  <r>
    <x v="9"/>
    <s v="Z14"/>
    <x v="1167"/>
    <n v="0"/>
    <n v="-65.55"/>
  </r>
  <r>
    <x v="9"/>
    <s v="Z14"/>
    <x v="1168"/>
    <n v="0"/>
    <n v="-65.55"/>
  </r>
  <r>
    <x v="9"/>
    <s v="Z14"/>
    <x v="1169"/>
    <n v="0"/>
    <n v="-65.55"/>
  </r>
  <r>
    <x v="9"/>
    <s v="Z14"/>
    <x v="1170"/>
    <n v="0"/>
    <n v="-65.55"/>
  </r>
  <r>
    <x v="9"/>
    <s v="Z14"/>
    <x v="1171"/>
    <n v="0"/>
    <n v="-65.55"/>
  </r>
  <r>
    <x v="9"/>
    <s v="Z14"/>
    <x v="1172"/>
    <n v="0"/>
    <n v="-65.55"/>
  </r>
  <r>
    <x v="9"/>
    <n v="300"/>
    <x v="1173"/>
    <n v="0"/>
    <n v="-184750011.13999999"/>
  </r>
  <r>
    <x v="9"/>
    <n v="310"/>
    <x v="1174"/>
    <n v="184750011.13999999"/>
    <n v="0"/>
  </r>
  <r>
    <x v="9"/>
    <n v="398"/>
    <x v="1174"/>
    <n v="1050270.74"/>
    <n v="0"/>
  </r>
  <r>
    <x v="9"/>
    <n v="398"/>
    <x v="1174"/>
    <n v="28668381.989999998"/>
    <n v="0"/>
  </r>
  <r>
    <x v="9"/>
    <n v="300"/>
    <x v="1175"/>
    <n v="0"/>
    <n v="-1207454.43"/>
  </r>
  <r>
    <x v="9"/>
    <n v="310"/>
    <x v="1176"/>
    <n v="1207454.43"/>
    <n v="0"/>
  </r>
  <r>
    <x v="9"/>
    <n v="398"/>
    <x v="1176"/>
    <n v="196673.58"/>
    <n v="0"/>
  </r>
  <r>
    <x v="9"/>
    <n v="300"/>
    <x v="1177"/>
    <n v="0"/>
    <n v="0"/>
  </r>
  <r>
    <x v="9"/>
    <n v="310"/>
    <x v="1178"/>
    <n v="0"/>
    <n v="0"/>
  </r>
  <r>
    <x v="9"/>
    <n v="398"/>
    <x v="1178"/>
    <n v="58650.97"/>
    <n v="0"/>
  </r>
  <r>
    <x v="9"/>
    <n v="300"/>
    <x v="1179"/>
    <n v="0"/>
    <n v="-436979.79"/>
  </r>
  <r>
    <x v="9"/>
    <n v="310"/>
    <x v="1180"/>
    <n v="436979.79"/>
    <n v="0"/>
  </r>
  <r>
    <x v="9"/>
    <n v="398"/>
    <x v="1180"/>
    <n v="6422128.04"/>
    <n v="0"/>
  </r>
  <r>
    <x v="9"/>
    <n v="300"/>
    <x v="283"/>
    <n v="0"/>
    <n v="-7391659.29"/>
  </r>
  <r>
    <x v="9"/>
    <n v="310"/>
    <x v="1181"/>
    <n v="7391659.29"/>
    <n v="0"/>
  </r>
  <r>
    <x v="9"/>
    <n v="320"/>
    <x v="283"/>
    <n v="0"/>
    <n v="-2143346.38"/>
  </r>
  <r>
    <x v="9"/>
    <n v="330"/>
    <x v="1181"/>
    <n v="2143346.38"/>
    <n v="0"/>
  </r>
  <r>
    <x v="9"/>
    <n v="398"/>
    <x v="1181"/>
    <n v="106918.67"/>
    <n v="0"/>
  </r>
  <r>
    <x v="9"/>
    <n v="300"/>
    <x v="1182"/>
    <n v="0"/>
    <n v="-264803.20000000001"/>
  </r>
  <r>
    <x v="9"/>
    <n v="310"/>
    <x v="1183"/>
    <n v="264803.20000000001"/>
    <n v="0"/>
  </r>
  <r>
    <x v="9"/>
    <n v="398"/>
    <x v="1183"/>
    <n v="106918.67"/>
    <n v="0"/>
  </r>
  <r>
    <x v="9"/>
    <n v="398"/>
    <x v="1183"/>
    <n v="553125.24"/>
    <n v="0"/>
  </r>
  <r>
    <x v="9"/>
    <s v="Z04"/>
    <x v="99"/>
    <n v="0"/>
    <n v="-76.900000000000006"/>
  </r>
  <r>
    <x v="9"/>
    <s v="Z04"/>
    <x v="99"/>
    <n v="0"/>
    <n v="-76.900000000000006"/>
  </r>
  <r>
    <x v="9"/>
    <s v="Z04"/>
    <x v="681"/>
    <n v="0"/>
    <n v="-29.31"/>
  </r>
  <r>
    <x v="9"/>
    <n v="312"/>
    <x v="1184"/>
    <n v="338110.17"/>
    <n v="0"/>
  </r>
  <r>
    <x v="9"/>
    <n v="312"/>
    <x v="1184"/>
    <n v="0"/>
    <n v="0"/>
  </r>
  <r>
    <x v="9"/>
    <n v="312"/>
    <x v="1185"/>
    <n v="0"/>
    <n v="0"/>
  </r>
  <r>
    <x v="9"/>
    <n v="312"/>
    <x v="1185"/>
    <n v="338110.17"/>
    <n v="0"/>
  </r>
  <r>
    <x v="9"/>
    <n v="312"/>
    <x v="1186"/>
    <n v="338110.17"/>
    <n v="0"/>
  </r>
  <r>
    <x v="9"/>
    <n v="312"/>
    <x v="1186"/>
    <n v="0"/>
    <n v="0"/>
  </r>
  <r>
    <x v="9"/>
    <n v="312"/>
    <x v="1187"/>
    <n v="0"/>
    <n v="0"/>
  </r>
  <r>
    <x v="9"/>
    <n v="312"/>
    <x v="1187"/>
    <n v="338110.17"/>
    <n v="0"/>
  </r>
  <r>
    <x v="9"/>
    <n v="312"/>
    <x v="1188"/>
    <n v="259071.43"/>
    <n v="0"/>
  </r>
  <r>
    <x v="9"/>
    <n v="312"/>
    <x v="1189"/>
    <n v="2126991.52"/>
    <n v="0"/>
  </r>
  <r>
    <x v="9"/>
    <n v="312"/>
    <x v="1190"/>
    <n v="3577796.61"/>
    <n v="0"/>
  </r>
  <r>
    <x v="9"/>
    <n v="312"/>
    <x v="1191"/>
    <n v="91598.44"/>
    <n v="0"/>
  </r>
  <r>
    <x v="9"/>
    <n v="312"/>
    <x v="1192"/>
    <n v="39273.47"/>
    <n v="0"/>
  </r>
  <r>
    <x v="9"/>
    <s v="Z04"/>
    <x v="543"/>
    <n v="0"/>
    <n v="-29.31"/>
  </r>
  <r>
    <x v="9"/>
    <s v="Z04"/>
    <x v="208"/>
    <n v="0"/>
    <n v="-5.1100000000000003"/>
  </r>
  <r>
    <x v="9"/>
    <s v="Z04"/>
    <x v="103"/>
    <n v="0"/>
    <n v="-76.900000000000006"/>
  </r>
  <r>
    <x v="9"/>
    <s v="Z04"/>
    <x v="104"/>
    <n v="0"/>
    <n v="-76.900000000000006"/>
  </r>
  <r>
    <x v="9"/>
    <s v="Z04"/>
    <x v="105"/>
    <n v="0"/>
    <n v="-76.900000000000006"/>
  </r>
  <r>
    <x v="9"/>
    <s v="Z04"/>
    <x v="106"/>
    <n v="0"/>
    <n v="-76.900000000000006"/>
  </r>
  <r>
    <x v="9"/>
    <n v="300"/>
    <x v="1193"/>
    <n v="0"/>
    <n v="-3677177.88"/>
  </r>
  <r>
    <x v="9"/>
    <n v="310"/>
    <x v="1194"/>
    <n v="3677177.88"/>
    <n v="0"/>
  </r>
  <r>
    <x v="9"/>
    <n v="398"/>
    <x v="1194"/>
    <n v="655991.34"/>
    <n v="0"/>
  </r>
  <r>
    <x v="9"/>
    <n v="346"/>
    <x v="1195"/>
    <n v="1792274.69"/>
    <n v="0"/>
  </r>
  <r>
    <x v="9"/>
    <n v="346"/>
    <x v="1196"/>
    <n v="61305.760000000002"/>
    <n v="0"/>
  </r>
  <r>
    <x v="9"/>
    <n v="346"/>
    <x v="1197"/>
    <n v="205592.57"/>
    <n v="0"/>
  </r>
  <r>
    <x v="9"/>
    <n v="346"/>
    <x v="1198"/>
    <n v="2284573.44"/>
    <n v="0"/>
  </r>
  <r>
    <x v="9"/>
    <n v="346"/>
    <x v="1199"/>
    <n v="3499457.86"/>
    <n v="0"/>
  </r>
  <r>
    <x v="9"/>
    <n v="346"/>
    <x v="1200"/>
    <n v="247782.34"/>
    <n v="0"/>
  </r>
  <r>
    <x v="9"/>
    <n v="346"/>
    <x v="1201"/>
    <n v="936216.97"/>
    <n v="0"/>
  </r>
  <r>
    <x v="9"/>
    <n v="346"/>
    <x v="1202"/>
    <n v="121350.44"/>
    <n v="0"/>
  </r>
  <r>
    <x v="9"/>
    <n v="346"/>
    <x v="1203"/>
    <n v="101514.59"/>
    <n v="0"/>
  </r>
  <r>
    <x v="9"/>
    <n v="346"/>
    <x v="1204"/>
    <n v="15523.93"/>
    <n v="0"/>
  </r>
  <r>
    <x v="9"/>
    <n v="346"/>
    <x v="1205"/>
    <n v="350565.09"/>
    <n v="0"/>
  </r>
  <r>
    <x v="9"/>
    <n v="346"/>
    <x v="1206"/>
    <n v="370005.03"/>
    <n v="0"/>
  </r>
  <r>
    <x v="9"/>
    <n v="346"/>
    <x v="1207"/>
    <n v="344949.02"/>
    <n v="0"/>
  </r>
  <r>
    <x v="9"/>
    <n v="346"/>
    <x v="1208"/>
    <n v="372487.02"/>
    <n v="0"/>
  </r>
  <r>
    <x v="9"/>
    <n v="300"/>
    <x v="1209"/>
    <n v="0"/>
    <n v="-221419.87"/>
  </r>
  <r>
    <x v="9"/>
    <n v="310"/>
    <x v="1210"/>
    <n v="221419.87"/>
    <n v="0"/>
  </r>
  <r>
    <x v="9"/>
    <n v="398"/>
    <x v="1210"/>
    <n v="62843.14"/>
    <n v="0"/>
  </r>
  <r>
    <x v="9"/>
    <n v="300"/>
    <x v="1211"/>
    <n v="0"/>
    <n v="-1902932.05"/>
  </r>
  <r>
    <x v="9"/>
    <n v="310"/>
    <x v="1212"/>
    <n v="1902932.05"/>
    <n v="0"/>
  </r>
  <r>
    <x v="9"/>
    <n v="398"/>
    <x v="1212"/>
    <n v="283685.58"/>
    <n v="0"/>
  </r>
  <r>
    <x v="9"/>
    <s v="Z04"/>
    <x v="107"/>
    <n v="0"/>
    <n v="-5.1100000000000003"/>
  </r>
  <r>
    <x v="9"/>
    <s v="Z04"/>
    <x v="1213"/>
    <n v="0"/>
    <n v="-65.55"/>
  </r>
  <r>
    <x v="9"/>
    <s v="Z04"/>
    <x v="1214"/>
    <n v="0"/>
    <n v="-65.55"/>
  </r>
  <r>
    <x v="9"/>
    <s v="Z04"/>
    <x v="1215"/>
    <n v="0"/>
    <n v="-65.55"/>
  </r>
  <r>
    <x v="9"/>
    <s v="Z04"/>
    <x v="108"/>
    <n v="0"/>
    <n v="-76.900000000000006"/>
  </r>
  <r>
    <x v="9"/>
    <s v="Z04"/>
    <x v="109"/>
    <n v="0"/>
    <n v="-76.900000000000006"/>
  </r>
  <r>
    <x v="9"/>
    <s v="Z04"/>
    <x v="110"/>
    <n v="0"/>
    <n v="-76.900000000000006"/>
  </r>
  <r>
    <x v="9"/>
    <s v="Z04"/>
    <x v="111"/>
    <n v="0"/>
    <n v="-76.900000000000006"/>
  </r>
  <r>
    <x v="9"/>
    <n v="300"/>
    <x v="1216"/>
    <n v="0"/>
    <n v="-233038.46"/>
  </r>
  <r>
    <x v="9"/>
    <n v="310"/>
    <x v="1217"/>
    <n v="233038.46"/>
    <n v="0"/>
  </r>
  <r>
    <x v="9"/>
    <n v="398"/>
    <x v="1217"/>
    <n v="675023.23"/>
    <n v="0"/>
  </r>
  <r>
    <x v="9"/>
    <n v="200"/>
    <x v="1218"/>
    <n v="0"/>
    <n v="0"/>
  </r>
  <r>
    <x v="9"/>
    <n v="346"/>
    <x v="1219"/>
    <n v="923192.37"/>
    <n v="0"/>
  </r>
  <r>
    <x v="9"/>
    <n v="346"/>
    <x v="1220"/>
    <n v="1171602.5900000001"/>
    <n v="0"/>
  </r>
  <r>
    <x v="9"/>
    <n v="346"/>
    <x v="1221"/>
    <n v="1015190.41"/>
    <n v="0"/>
  </r>
  <r>
    <x v="9"/>
    <n v="346"/>
    <x v="1222"/>
    <n v="651099.01"/>
    <n v="0"/>
  </r>
  <r>
    <x v="9"/>
    <n v="346"/>
    <x v="1223"/>
    <n v="93018.15"/>
    <n v="0"/>
  </r>
  <r>
    <x v="9"/>
    <n v="346"/>
    <x v="1224"/>
    <n v="32014.560000000001"/>
    <n v="0"/>
  </r>
  <r>
    <x v="9"/>
    <n v="346"/>
    <x v="1225"/>
    <n v="90581.05"/>
    <n v="0"/>
  </r>
  <r>
    <x v="9"/>
    <n v="346"/>
    <x v="1226"/>
    <n v="34149.78"/>
    <n v="0"/>
  </r>
  <r>
    <x v="9"/>
    <n v="346"/>
    <x v="1227"/>
    <n v="232107.1"/>
    <n v="0"/>
  </r>
  <r>
    <x v="9"/>
    <n v="312"/>
    <x v="1228"/>
    <n v="0"/>
    <n v="0"/>
  </r>
  <r>
    <x v="9"/>
    <n v="312"/>
    <x v="1228"/>
    <n v="338110.17"/>
    <n v="0"/>
  </r>
  <r>
    <x v="9"/>
    <n v="300"/>
    <x v="1229"/>
    <n v="0"/>
    <n v="0"/>
  </r>
  <r>
    <x v="9"/>
    <n v="310"/>
    <x v="1230"/>
    <n v="0"/>
    <n v="0"/>
  </r>
  <r>
    <x v="9"/>
    <n v="398"/>
    <x v="1230"/>
    <n v="1141372.28"/>
    <n v="0"/>
  </r>
  <r>
    <x v="9"/>
    <n v="300"/>
    <x v="1231"/>
    <n v="0"/>
    <n v="0"/>
  </r>
  <r>
    <x v="9"/>
    <n v="310"/>
    <x v="1232"/>
    <n v="0"/>
    <n v="0"/>
  </r>
  <r>
    <x v="9"/>
    <n v="398"/>
    <x v="1232"/>
    <n v="529858.89"/>
    <n v="0"/>
  </r>
  <r>
    <x v="9"/>
    <n v="346"/>
    <x v="1233"/>
    <n v="291940.52"/>
    <n v="0"/>
  </r>
  <r>
    <x v="9"/>
    <n v="346"/>
    <x v="1234"/>
    <n v="1562876.29"/>
    <n v="0"/>
  </r>
  <r>
    <x v="9"/>
    <n v="346"/>
    <x v="1235"/>
    <n v="1759557.65"/>
    <n v="0"/>
  </r>
  <r>
    <x v="9"/>
    <n v="346"/>
    <x v="1236"/>
    <n v="850307.85"/>
    <n v="0"/>
  </r>
  <r>
    <x v="9"/>
    <n v="346"/>
    <x v="1237"/>
    <n v="723721.37"/>
    <n v="0"/>
  </r>
  <r>
    <x v="9"/>
    <n v="346"/>
    <x v="1238"/>
    <n v="723191.79"/>
    <n v="0"/>
  </r>
  <r>
    <x v="9"/>
    <n v="346"/>
    <x v="1239"/>
    <n v="384914.5"/>
    <n v="0"/>
  </r>
  <r>
    <x v="9"/>
    <n v="346"/>
    <x v="1240"/>
    <n v="30802.37"/>
    <n v="0"/>
  </r>
  <r>
    <x v="9"/>
    <n v="346"/>
    <x v="1241"/>
    <n v="40378.01"/>
    <n v="0"/>
  </r>
  <r>
    <x v="9"/>
    <n v="346"/>
    <x v="1242"/>
    <n v="809033.32"/>
    <n v="0"/>
  </r>
  <r>
    <x v="9"/>
    <n v="346"/>
    <x v="1243"/>
    <n v="402709.35"/>
    <n v="0"/>
  </r>
  <r>
    <x v="9"/>
    <n v="346"/>
    <x v="1244"/>
    <n v="256869.16"/>
    <n v="0"/>
  </r>
  <r>
    <x v="9"/>
    <n v="346"/>
    <x v="1245"/>
    <n v="412391.14"/>
    <n v="0"/>
  </r>
  <r>
    <x v="9"/>
    <n v="346"/>
    <x v="1246"/>
    <n v="3659636.46"/>
    <n v="0"/>
  </r>
  <r>
    <x v="9"/>
    <n v="346"/>
    <x v="1247"/>
    <n v="811513.99"/>
    <n v="0"/>
  </r>
  <r>
    <x v="9"/>
    <n v="300"/>
    <x v="1248"/>
    <n v="0"/>
    <n v="0"/>
  </r>
  <r>
    <x v="9"/>
    <n v="310"/>
    <x v="1249"/>
    <n v="0"/>
    <n v="0"/>
  </r>
  <r>
    <x v="9"/>
    <n v="398"/>
    <x v="1249"/>
    <n v="969434.17"/>
    <n v="0"/>
  </r>
  <r>
    <x v="9"/>
    <n v="300"/>
    <x v="1250"/>
    <n v="0"/>
    <n v="-41130.49"/>
  </r>
  <r>
    <x v="9"/>
    <n v="310"/>
    <x v="1251"/>
    <n v="41130.49"/>
    <n v="0"/>
  </r>
  <r>
    <x v="9"/>
    <n v="398"/>
    <x v="1251"/>
    <n v="1019737.89"/>
    <n v="0"/>
  </r>
  <r>
    <x v="9"/>
    <s v="Z04"/>
    <x v="1252"/>
    <n v="0"/>
    <n v="-789.81"/>
  </r>
  <r>
    <x v="9"/>
    <n v="346"/>
    <x v="1253"/>
    <n v="173098.63"/>
    <n v="0"/>
  </r>
  <r>
    <x v="9"/>
    <n v="346"/>
    <x v="1254"/>
    <n v="15523.93"/>
    <n v="0"/>
  </r>
  <r>
    <x v="9"/>
    <n v="312"/>
    <x v="1255"/>
    <n v="0"/>
    <n v="0"/>
  </r>
  <r>
    <x v="9"/>
    <n v="312"/>
    <x v="1255"/>
    <n v="338110.17"/>
    <n v="0"/>
  </r>
  <r>
    <x v="9"/>
    <n v="300"/>
    <x v="1256"/>
    <n v="0"/>
    <n v="-36727.269999999997"/>
  </r>
  <r>
    <x v="9"/>
    <n v="310"/>
    <x v="1257"/>
    <n v="36727.269999999997"/>
    <n v="0"/>
  </r>
  <r>
    <x v="9"/>
    <n v="398"/>
    <x v="1257"/>
    <n v="281649.28000000003"/>
    <n v="0"/>
  </r>
  <r>
    <x v="9"/>
    <n v="300"/>
    <x v="1258"/>
    <n v="0"/>
    <n v="-42597.87"/>
  </r>
  <r>
    <x v="9"/>
    <n v="310"/>
    <x v="1259"/>
    <n v="42597.87"/>
    <n v="0"/>
  </r>
  <r>
    <x v="9"/>
    <n v="398"/>
    <x v="1259"/>
    <n v="766697.86"/>
    <n v="0"/>
  </r>
  <r>
    <x v="9"/>
    <n v="300"/>
    <x v="223"/>
    <n v="0"/>
    <n v="-135664.04"/>
  </r>
  <r>
    <x v="9"/>
    <n v="310"/>
    <x v="1260"/>
    <n v="135664.04"/>
    <n v="0"/>
  </r>
  <r>
    <x v="9"/>
    <n v="320"/>
    <x v="223"/>
    <n v="0"/>
    <n v="-1117304.8500000001"/>
  </r>
  <r>
    <x v="9"/>
    <n v="330"/>
    <x v="1260"/>
    <n v="1117304.8500000001"/>
    <n v="0"/>
  </r>
  <r>
    <x v="9"/>
    <n v="398"/>
    <x v="1260"/>
    <n v="1221214.49"/>
    <n v="0"/>
  </r>
  <r>
    <x v="9"/>
    <n v="300"/>
    <x v="1261"/>
    <n v="0"/>
    <n v="-1158741.3999999999"/>
  </r>
  <r>
    <x v="9"/>
    <n v="310"/>
    <x v="1262"/>
    <n v="1158741.3999999999"/>
    <n v="0"/>
  </r>
  <r>
    <x v="9"/>
    <n v="398"/>
    <x v="1262"/>
    <n v="1077249.51"/>
    <n v="0"/>
  </r>
  <r>
    <x v="9"/>
    <n v="312"/>
    <x v="1263"/>
    <n v="3470598.81"/>
    <n v="0"/>
  </r>
  <r>
    <x v="9"/>
    <s v="Z04"/>
    <x v="545"/>
    <n v="0"/>
    <n v="-29.31"/>
  </r>
  <r>
    <x v="9"/>
    <n v="346"/>
    <x v="1264"/>
    <n v="1348721.77"/>
    <n v="0"/>
  </r>
  <r>
    <x v="9"/>
    <n v="346"/>
    <x v="1265"/>
    <n v="2339175.5"/>
    <n v="0"/>
  </r>
  <r>
    <x v="9"/>
    <n v="346"/>
    <x v="1266"/>
    <n v="1698699.78"/>
    <n v="0"/>
  </r>
  <r>
    <x v="9"/>
    <n v="346"/>
    <x v="1267"/>
    <n v="64050"/>
    <n v="0"/>
  </r>
  <r>
    <x v="9"/>
    <n v="346"/>
    <x v="1268"/>
    <n v="32508.07"/>
    <n v="0"/>
  </r>
  <r>
    <x v="9"/>
    <n v="346"/>
    <x v="1269"/>
    <n v="2019996.81"/>
    <n v="0"/>
  </r>
  <r>
    <x v="9"/>
    <n v="346"/>
    <x v="1270"/>
    <n v="782800.83"/>
    <n v="0"/>
  </r>
  <r>
    <x v="9"/>
    <s v="Z04"/>
    <x v="117"/>
    <n v="0"/>
    <n v="-76.900000000000006"/>
  </r>
  <r>
    <x v="9"/>
    <s v="Z04"/>
    <x v="1271"/>
    <n v="0"/>
    <n v="-965.14"/>
  </r>
  <r>
    <x v="9"/>
    <s v="Z04"/>
    <x v="1272"/>
    <n v="0"/>
    <n v="-376.68"/>
  </r>
  <r>
    <x v="9"/>
    <s v="Z04"/>
    <x v="1273"/>
    <n v="0"/>
    <n v="-49.18"/>
  </r>
  <r>
    <x v="9"/>
    <n v="300"/>
    <x v="1274"/>
    <n v="0"/>
    <n v="-687548.21"/>
  </r>
  <r>
    <x v="9"/>
    <n v="310"/>
    <x v="1275"/>
    <n v="687548.21"/>
    <n v="0"/>
  </r>
  <r>
    <x v="9"/>
    <n v="398"/>
    <x v="1275"/>
    <n v="40925.51"/>
    <n v="0"/>
  </r>
  <r>
    <x v="9"/>
    <n v="398"/>
    <x v="1276"/>
    <n v="2584705.92"/>
    <n v="0"/>
  </r>
  <r>
    <x v="9"/>
    <n v="398"/>
    <x v="1277"/>
    <n v="850209.32"/>
    <n v="0"/>
  </r>
  <r>
    <x v="9"/>
    <n v="398"/>
    <x v="1278"/>
    <n v="2362105.92"/>
    <n v="0"/>
  </r>
  <r>
    <x v="9"/>
    <n v="346"/>
    <x v="1279"/>
    <n v="1150909.3700000001"/>
    <n v="0"/>
  </r>
  <r>
    <x v="9"/>
    <n v="346"/>
    <x v="1280"/>
    <n v="560498.06999999995"/>
    <n v="0"/>
  </r>
  <r>
    <x v="9"/>
    <n v="346"/>
    <x v="1281"/>
    <n v="2486699.75"/>
    <n v="0"/>
  </r>
  <r>
    <x v="9"/>
    <n v="346"/>
    <x v="1282"/>
    <n v="324722.96999999997"/>
    <n v="0"/>
  </r>
  <r>
    <x v="9"/>
    <n v="346"/>
    <x v="1283"/>
    <n v="194054.86"/>
    <n v="0"/>
  </r>
  <r>
    <x v="9"/>
    <n v="346"/>
    <x v="1284"/>
    <n v="218297.92"/>
    <n v="0"/>
  </r>
  <r>
    <x v="9"/>
    <n v="346"/>
    <x v="1285"/>
    <n v="396112.81"/>
    <n v="0"/>
  </r>
  <r>
    <x v="9"/>
    <n v="312"/>
    <x v="1286"/>
    <n v="338110.17"/>
    <n v="0"/>
  </r>
  <r>
    <x v="9"/>
    <n v="312"/>
    <x v="1286"/>
    <n v="0"/>
    <n v="0"/>
  </r>
  <r>
    <x v="9"/>
    <n v="300"/>
    <x v="1287"/>
    <n v="0"/>
    <n v="-23971599.190000001"/>
  </r>
  <r>
    <x v="9"/>
    <n v="310"/>
    <x v="1288"/>
    <n v="23971599.190000001"/>
    <n v="0"/>
  </r>
  <r>
    <x v="9"/>
    <n v="398"/>
    <x v="1288"/>
    <n v="1311445.3400000001"/>
    <n v="0"/>
  </r>
  <r>
    <x v="9"/>
    <s v="Z04"/>
    <x v="546"/>
    <n v="0"/>
    <n v="-29.31"/>
  </r>
  <r>
    <x v="9"/>
    <s v="Z04"/>
    <x v="151"/>
    <n v="0"/>
    <n v="-76.900000000000006"/>
  </r>
  <r>
    <x v="9"/>
    <n v="330"/>
    <x v="300"/>
    <n v="12374.66"/>
    <n v="0"/>
  </r>
  <r>
    <x v="9"/>
    <n v="330"/>
    <x v="300"/>
    <n v="14672.81"/>
    <n v="0"/>
  </r>
  <r>
    <x v="9"/>
    <n v="330"/>
    <x v="300"/>
    <n v="7778.36"/>
    <n v="0"/>
  </r>
  <r>
    <x v="9"/>
    <n v="330"/>
    <x v="300"/>
    <n v="17678.080000000002"/>
    <n v="0"/>
  </r>
  <r>
    <x v="9"/>
    <n v="330"/>
    <x v="300"/>
    <n v="13435.34"/>
    <n v="0"/>
  </r>
  <r>
    <x v="9"/>
    <n v="330"/>
    <x v="300"/>
    <n v="15556.71"/>
    <n v="0"/>
  </r>
  <r>
    <x v="9"/>
    <n v="330"/>
    <x v="300"/>
    <n v="1414.25"/>
    <n v="0"/>
  </r>
  <r>
    <x v="9"/>
    <n v="330"/>
    <x v="300"/>
    <n v="3535.62"/>
    <n v="0"/>
  </r>
  <r>
    <x v="9"/>
    <n v="330"/>
    <x v="300"/>
    <n v="5303.42"/>
    <n v="0"/>
  </r>
  <r>
    <x v="9"/>
    <n v="330"/>
    <x v="300"/>
    <n v="9899.7199999999993"/>
    <n v="0"/>
  </r>
  <r>
    <x v="9"/>
    <n v="320"/>
    <x v="458"/>
    <n v="0"/>
    <n v="-1414.25"/>
  </r>
  <r>
    <x v="9"/>
    <n v="320"/>
    <x v="459"/>
    <n v="0"/>
    <n v="-3535.62"/>
  </r>
  <r>
    <x v="9"/>
    <n v="320"/>
    <x v="460"/>
    <n v="0"/>
    <n v="-5303.42"/>
  </r>
  <r>
    <x v="9"/>
    <n v="320"/>
    <x v="461"/>
    <n v="0"/>
    <n v="-9899.7199999999993"/>
  </r>
  <r>
    <x v="9"/>
    <n v="320"/>
    <x v="463"/>
    <n v="0"/>
    <n v="-15556.71"/>
  </r>
  <r>
    <x v="9"/>
    <n v="320"/>
    <x v="464"/>
    <n v="0"/>
    <n v="-13435.34"/>
  </r>
  <r>
    <x v="9"/>
    <n v="320"/>
    <x v="465"/>
    <n v="0"/>
    <n v="-14672.81"/>
  </r>
  <r>
    <x v="9"/>
    <n v="320"/>
    <x v="466"/>
    <n v="0"/>
    <n v="-18385.2"/>
  </r>
  <r>
    <x v="9"/>
    <n v="330"/>
    <x v="1289"/>
    <n v="18385.2"/>
    <n v="0"/>
  </r>
  <r>
    <x v="9"/>
    <n v="398"/>
    <x v="1289"/>
    <n v="1754111.33"/>
    <n v="0"/>
  </r>
  <r>
    <x v="9"/>
    <n v="320"/>
    <x v="467"/>
    <n v="0"/>
    <n v="-12374.66"/>
  </r>
  <r>
    <x v="9"/>
    <n v="320"/>
    <x v="473"/>
    <n v="0"/>
    <n v="-17678.080000000002"/>
  </r>
  <r>
    <x v="9"/>
    <n v="320"/>
    <x v="474"/>
    <n v="0"/>
    <n v="-7778.36"/>
  </r>
  <r>
    <x v="9"/>
    <n v="346"/>
    <x v="1290"/>
    <n v="138890.57"/>
    <n v="0"/>
  </r>
  <r>
    <x v="9"/>
    <n v="346"/>
    <x v="1291"/>
    <n v="1065204.3600000001"/>
    <n v="0"/>
  </r>
  <r>
    <x v="9"/>
    <n v="346"/>
    <x v="1292"/>
    <n v="125557.65"/>
    <n v="0"/>
  </r>
  <r>
    <x v="9"/>
    <n v="346"/>
    <x v="1293"/>
    <n v="361695"/>
    <n v="0"/>
  </r>
  <r>
    <x v="9"/>
    <n v="346"/>
    <x v="1294"/>
    <n v="26445.94"/>
    <n v="0"/>
  </r>
  <r>
    <x v="9"/>
    <n v="320"/>
    <x v="324"/>
    <n v="0"/>
    <n v="-24000"/>
  </r>
  <r>
    <x v="9"/>
    <n v="330"/>
    <x v="1295"/>
    <n v="24000"/>
    <n v="0"/>
  </r>
  <r>
    <x v="9"/>
    <n v="398"/>
    <x v="1295"/>
    <n v="379167.1"/>
    <n v="0"/>
  </r>
  <r>
    <x v="9"/>
    <n v="346"/>
    <x v="1296"/>
    <n v="2468637.17"/>
    <n v="0"/>
  </r>
  <r>
    <x v="9"/>
    <n v="346"/>
    <x v="1297"/>
    <n v="886534.01"/>
    <n v="0"/>
  </r>
  <r>
    <x v="9"/>
    <n v="346"/>
    <x v="1298"/>
    <n v="359923.87"/>
    <n v="0"/>
  </r>
  <r>
    <x v="9"/>
    <n v="300"/>
    <x v="1299"/>
    <n v="0"/>
    <n v="-46040.83"/>
  </r>
  <r>
    <x v="9"/>
    <n v="310"/>
    <x v="1300"/>
    <n v="46040.83"/>
    <n v="0"/>
  </r>
  <r>
    <x v="9"/>
    <n v="398"/>
    <x v="1300"/>
    <n v="326540.83"/>
    <n v="0"/>
  </r>
  <r>
    <x v="9"/>
    <n v="300"/>
    <x v="1301"/>
    <n v="0"/>
    <n v="-3585.63"/>
  </r>
  <r>
    <x v="9"/>
    <n v="310"/>
    <x v="1302"/>
    <n v="3585.63"/>
    <n v="0"/>
  </r>
  <r>
    <x v="9"/>
    <n v="398"/>
    <x v="1302"/>
    <n v="100642.38"/>
    <n v="0"/>
  </r>
  <r>
    <x v="9"/>
    <n v="398"/>
    <x v="1302"/>
    <n v="142099.23000000001"/>
    <n v="0"/>
  </r>
  <r>
    <x v="9"/>
    <n v="398"/>
    <x v="1302"/>
    <n v="40207.46"/>
    <n v="0"/>
  </r>
  <r>
    <x v="9"/>
    <n v="300"/>
    <x v="1303"/>
    <n v="0"/>
    <n v="-59994.84"/>
  </r>
  <r>
    <x v="9"/>
    <n v="310"/>
    <x v="1304"/>
    <n v="59994.84"/>
    <n v="0"/>
  </r>
  <r>
    <x v="9"/>
    <n v="398"/>
    <x v="1304"/>
    <n v="106065.14"/>
    <n v="0"/>
  </r>
  <r>
    <x v="9"/>
    <n v="398"/>
    <x v="1304"/>
    <n v="225677.02"/>
    <n v="0"/>
  </r>
  <r>
    <x v="9"/>
    <n v="398"/>
    <x v="1304"/>
    <n v="40207.46"/>
    <n v="0"/>
  </r>
  <r>
    <x v="9"/>
    <n v="300"/>
    <x v="1305"/>
    <n v="0"/>
    <n v="-45600.77"/>
  </r>
  <r>
    <x v="9"/>
    <n v="310"/>
    <x v="1306"/>
    <n v="45600.77"/>
    <n v="0"/>
  </r>
  <r>
    <x v="9"/>
    <n v="398"/>
    <x v="1306"/>
    <n v="3907159.68"/>
    <n v="0"/>
  </r>
  <r>
    <x v="9"/>
    <n v="300"/>
    <x v="1307"/>
    <n v="0"/>
    <n v="0"/>
  </r>
  <r>
    <x v="9"/>
    <n v="310"/>
    <x v="1308"/>
    <n v="0"/>
    <n v="0"/>
  </r>
  <r>
    <x v="9"/>
    <n v="398"/>
    <x v="1308"/>
    <n v="159634.91"/>
    <n v="0"/>
  </r>
  <r>
    <x v="9"/>
    <n v="398"/>
    <x v="1308"/>
    <n v="132214.07999999999"/>
    <n v="0"/>
  </r>
  <r>
    <x v="9"/>
    <n v="300"/>
    <x v="1309"/>
    <n v="0"/>
    <n v="-780495.7"/>
  </r>
  <r>
    <x v="9"/>
    <n v="310"/>
    <x v="1310"/>
    <n v="780495.7"/>
    <n v="0"/>
  </r>
  <r>
    <x v="9"/>
    <n v="398"/>
    <x v="1310"/>
    <n v="197645.55"/>
    <n v="0"/>
  </r>
  <r>
    <x v="9"/>
    <s v="Z04"/>
    <x v="1311"/>
    <n v="0"/>
    <n v="-642.1"/>
  </r>
  <r>
    <x v="9"/>
    <n v="346"/>
    <x v="1312"/>
    <n v="972374.56"/>
    <n v="0"/>
  </r>
  <r>
    <x v="9"/>
    <n v="346"/>
    <x v="1313"/>
    <n v="142892.73000000001"/>
    <n v="0"/>
  </r>
  <r>
    <x v="9"/>
    <n v="346"/>
    <x v="1314"/>
    <n v="686505.64"/>
    <n v="0"/>
  </r>
  <r>
    <x v="9"/>
    <n v="346"/>
    <x v="1315"/>
    <n v="167688.92000000001"/>
    <n v="0"/>
  </r>
  <r>
    <x v="9"/>
    <n v="346"/>
    <x v="1316"/>
    <n v="350633.84"/>
    <n v="0"/>
  </r>
  <r>
    <x v="9"/>
    <n v="346"/>
    <x v="1317"/>
    <n v="381144.61"/>
    <n v="0"/>
  </r>
  <r>
    <x v="9"/>
    <n v="346"/>
    <x v="1318"/>
    <n v="399403.59"/>
    <n v="0"/>
  </r>
  <r>
    <x v="9"/>
    <n v="300"/>
    <x v="1319"/>
    <n v="0"/>
    <n v="-6839.46"/>
  </r>
  <r>
    <x v="9"/>
    <n v="310"/>
    <x v="1320"/>
    <n v="6839.46"/>
    <n v="0"/>
  </r>
  <r>
    <x v="9"/>
    <n v="398"/>
    <x v="1320"/>
    <n v="3954028.76"/>
    <n v="0"/>
  </r>
  <r>
    <x v="9"/>
    <n v="300"/>
    <x v="1321"/>
    <n v="0"/>
    <n v="-4784802.57"/>
  </r>
  <r>
    <x v="9"/>
    <n v="310"/>
    <x v="1322"/>
    <n v="4784802.57"/>
    <n v="0"/>
  </r>
  <r>
    <x v="9"/>
    <n v="398"/>
    <x v="1322"/>
    <n v="32420.02"/>
    <n v="0"/>
  </r>
  <r>
    <x v="9"/>
    <n v="300"/>
    <x v="1323"/>
    <n v="0"/>
    <n v="-30694.97"/>
  </r>
  <r>
    <x v="9"/>
    <n v="310"/>
    <x v="1324"/>
    <n v="30694.97"/>
    <n v="0"/>
  </r>
  <r>
    <x v="9"/>
    <n v="398"/>
    <x v="1324"/>
    <n v="41326.300000000003"/>
    <n v="0"/>
  </r>
  <r>
    <x v="9"/>
    <n v="398"/>
    <x v="1324"/>
    <n v="99312.43"/>
    <n v="0"/>
  </r>
  <r>
    <x v="9"/>
    <n v="300"/>
    <x v="1325"/>
    <n v="0"/>
    <n v="0"/>
  </r>
  <r>
    <x v="9"/>
    <n v="310"/>
    <x v="1326"/>
    <n v="0"/>
    <n v="0"/>
  </r>
  <r>
    <x v="9"/>
    <n v="398"/>
    <x v="1326"/>
    <n v="292302.43"/>
    <n v="0"/>
  </r>
  <r>
    <x v="9"/>
    <n v="300"/>
    <x v="1327"/>
    <n v="0"/>
    <n v="-72302.899999999994"/>
  </r>
  <r>
    <x v="9"/>
    <n v="310"/>
    <x v="1328"/>
    <n v="72302.899999999994"/>
    <n v="0"/>
  </r>
  <r>
    <x v="9"/>
    <n v="398"/>
    <x v="1328"/>
    <n v="295879.39"/>
    <n v="0"/>
  </r>
  <r>
    <x v="9"/>
    <n v="398"/>
    <x v="1328"/>
    <n v="111684.71"/>
    <n v="0"/>
  </r>
  <r>
    <x v="9"/>
    <n v="398"/>
    <x v="1328"/>
    <n v="39961.22"/>
    <n v="0"/>
  </r>
  <r>
    <x v="9"/>
    <n v="300"/>
    <x v="1329"/>
    <n v="0"/>
    <n v="0"/>
  </r>
  <r>
    <x v="9"/>
    <n v="310"/>
    <x v="1330"/>
    <n v="0"/>
    <n v="0"/>
  </r>
  <r>
    <x v="9"/>
    <n v="398"/>
    <x v="1330"/>
    <n v="438599.95"/>
    <n v="0"/>
  </r>
  <r>
    <x v="9"/>
    <n v="300"/>
    <x v="1331"/>
    <n v="0"/>
    <n v="-89508.78"/>
  </r>
  <r>
    <x v="9"/>
    <n v="310"/>
    <x v="1332"/>
    <n v="89508.78"/>
    <n v="0"/>
  </r>
  <r>
    <x v="9"/>
    <n v="398"/>
    <x v="1332"/>
    <n v="202062.98"/>
    <n v="0"/>
  </r>
  <r>
    <x v="9"/>
    <n v="300"/>
    <x v="1333"/>
    <n v="0"/>
    <n v="0"/>
  </r>
  <r>
    <x v="9"/>
    <n v="310"/>
    <x v="1334"/>
    <n v="0"/>
    <n v="0"/>
  </r>
  <r>
    <x v="9"/>
    <n v="398"/>
    <x v="1334"/>
    <n v="381513.08"/>
    <n v="0"/>
  </r>
  <r>
    <x v="9"/>
    <n v="300"/>
    <x v="1335"/>
    <n v="0"/>
    <n v="-2551084.91"/>
  </r>
  <r>
    <x v="9"/>
    <n v="310"/>
    <x v="1336"/>
    <n v="2551084.91"/>
    <n v="0"/>
  </r>
  <r>
    <x v="9"/>
    <n v="398"/>
    <x v="1336"/>
    <n v="232608.09"/>
    <n v="0"/>
  </r>
  <r>
    <x v="9"/>
    <s v="Z04"/>
    <x v="1337"/>
    <n v="0"/>
    <n v="-9729.49"/>
  </r>
  <r>
    <x v="9"/>
    <s v="Z04"/>
    <x v="1338"/>
    <n v="0"/>
    <n v="-7886.97"/>
  </r>
  <r>
    <x v="9"/>
    <n v="300"/>
    <x v="1339"/>
    <n v="0"/>
    <n v="-53703.12"/>
  </r>
  <r>
    <x v="9"/>
    <n v="310"/>
    <x v="1340"/>
    <n v="53703.12"/>
    <n v="0"/>
  </r>
  <r>
    <x v="9"/>
    <n v="398"/>
    <x v="1340"/>
    <n v="1880370.57"/>
    <n v="0"/>
  </r>
  <r>
    <x v="9"/>
    <s v="Z04"/>
    <x v="158"/>
    <n v="0"/>
    <n v="-76.900000000000006"/>
  </r>
  <r>
    <x v="9"/>
    <s v="Z04"/>
    <x v="1341"/>
    <n v="0"/>
    <n v="-999.29"/>
  </r>
  <r>
    <x v="9"/>
    <s v="Z04"/>
    <x v="1342"/>
    <n v="0"/>
    <n v="-6511.75"/>
  </r>
  <r>
    <x v="9"/>
    <n v="346"/>
    <x v="1343"/>
    <n v="273067.36"/>
    <n v="0"/>
  </r>
  <r>
    <x v="9"/>
    <n v="346"/>
    <x v="1344"/>
    <n v="528449.31000000006"/>
    <n v="0"/>
  </r>
  <r>
    <x v="9"/>
    <n v="346"/>
    <x v="1345"/>
    <n v="726380.95"/>
    <n v="0"/>
  </r>
  <r>
    <x v="9"/>
    <n v="346"/>
    <x v="1346"/>
    <n v="812002.52"/>
    <n v="0"/>
  </r>
  <r>
    <x v="9"/>
    <n v="346"/>
    <x v="1347"/>
    <n v="167688.92000000001"/>
    <n v="0"/>
  </r>
  <r>
    <x v="9"/>
    <n v="300"/>
    <x v="1348"/>
    <n v="0"/>
    <n v="-2085.33"/>
  </r>
  <r>
    <x v="9"/>
    <n v="310"/>
    <x v="1349"/>
    <n v="2085.33"/>
    <n v="0"/>
  </r>
  <r>
    <x v="9"/>
    <n v="398"/>
    <x v="1349"/>
    <n v="341087.17"/>
    <n v="0"/>
  </r>
  <r>
    <x v="9"/>
    <n v="300"/>
    <x v="1350"/>
    <n v="0"/>
    <n v="0"/>
  </r>
  <r>
    <x v="9"/>
    <n v="310"/>
    <x v="1351"/>
    <n v="0"/>
    <n v="0"/>
  </r>
  <r>
    <x v="9"/>
    <n v="398"/>
    <x v="1351"/>
    <n v="130231.83"/>
    <n v="0"/>
  </r>
  <r>
    <x v="9"/>
    <n v="300"/>
    <x v="1352"/>
    <n v="0"/>
    <n v="-148230.51999999999"/>
  </r>
  <r>
    <x v="9"/>
    <n v="310"/>
    <x v="1353"/>
    <n v="148230.51999999999"/>
    <n v="0"/>
  </r>
  <r>
    <x v="9"/>
    <n v="398"/>
    <x v="1353"/>
    <n v="312795.89"/>
    <n v="0"/>
  </r>
  <r>
    <x v="9"/>
    <n v="300"/>
    <x v="1354"/>
    <n v="0"/>
    <n v="0"/>
  </r>
  <r>
    <x v="9"/>
    <n v="310"/>
    <x v="1355"/>
    <n v="0"/>
    <n v="0"/>
  </r>
  <r>
    <x v="9"/>
    <n v="398"/>
    <x v="1355"/>
    <n v="403047.18"/>
    <n v="0"/>
  </r>
  <r>
    <x v="9"/>
    <s v="Z04"/>
    <x v="159"/>
    <n v="0"/>
    <n v="-76.900000000000006"/>
  </r>
  <r>
    <x v="9"/>
    <n v="346"/>
    <x v="1356"/>
    <n v="44542.559999999998"/>
    <n v="0"/>
  </r>
  <r>
    <x v="9"/>
    <n v="346"/>
    <x v="1357"/>
    <n v="917141.96"/>
    <n v="0"/>
  </r>
  <r>
    <x v="9"/>
    <n v="346"/>
    <x v="1358"/>
    <n v="171898.74"/>
    <n v="0"/>
  </r>
  <r>
    <x v="9"/>
    <n v="346"/>
    <x v="1359"/>
    <n v="437469.08"/>
    <n v="0"/>
  </r>
  <r>
    <x v="9"/>
    <n v="300"/>
    <x v="1360"/>
    <n v="0"/>
    <n v="0"/>
  </r>
  <r>
    <x v="9"/>
    <n v="310"/>
    <x v="1361"/>
    <n v="0"/>
    <n v="0"/>
  </r>
  <r>
    <x v="9"/>
    <n v="398"/>
    <x v="1361"/>
    <n v="96993.79"/>
    <n v="0"/>
  </r>
  <r>
    <x v="9"/>
    <n v="398"/>
    <x v="1361"/>
    <n v="39961.22"/>
    <n v="0"/>
  </r>
  <r>
    <x v="9"/>
    <n v="398"/>
    <x v="1361"/>
    <n v="200962.23"/>
    <n v="0"/>
  </r>
  <r>
    <x v="9"/>
    <n v="300"/>
    <x v="1362"/>
    <n v="0"/>
    <n v="0"/>
  </r>
  <r>
    <x v="9"/>
    <n v="310"/>
    <x v="1363"/>
    <n v="0"/>
    <n v="0"/>
  </r>
  <r>
    <x v="9"/>
    <n v="398"/>
    <x v="1363"/>
    <n v="46212.08"/>
    <n v="0"/>
  </r>
  <r>
    <x v="9"/>
    <n v="398"/>
    <x v="1363"/>
    <n v="40207.46"/>
    <n v="0"/>
  </r>
  <r>
    <x v="9"/>
    <n v="398"/>
    <x v="1363"/>
    <n v="382317.17"/>
    <n v="0"/>
  </r>
  <r>
    <x v="9"/>
    <n v="300"/>
    <x v="1364"/>
    <n v="0"/>
    <n v="-45223.28"/>
  </r>
  <r>
    <x v="9"/>
    <n v="310"/>
    <x v="1365"/>
    <n v="45223.28"/>
    <n v="0"/>
  </r>
  <r>
    <x v="9"/>
    <n v="398"/>
    <x v="1365"/>
    <n v="39961.22"/>
    <n v="0"/>
  </r>
  <r>
    <x v="9"/>
    <n v="398"/>
    <x v="1365"/>
    <n v="41896.85"/>
    <n v="0"/>
  </r>
  <r>
    <x v="9"/>
    <n v="398"/>
    <x v="1365"/>
    <n v="89595.99"/>
    <n v="0"/>
  </r>
  <r>
    <x v="9"/>
    <n v="300"/>
    <x v="1366"/>
    <n v="0"/>
    <n v="-441502.36"/>
  </r>
  <r>
    <x v="9"/>
    <n v="310"/>
    <x v="1367"/>
    <n v="441502.36"/>
    <n v="0"/>
  </r>
  <r>
    <x v="9"/>
    <n v="398"/>
    <x v="1367"/>
    <n v="106918.67"/>
    <n v="0"/>
  </r>
  <r>
    <x v="9"/>
    <s v="Z04"/>
    <x v="162"/>
    <n v="0"/>
    <n v="-76.900000000000006"/>
  </r>
  <r>
    <x v="9"/>
    <n v="346"/>
    <x v="1368"/>
    <n v="473740.77"/>
    <n v="0"/>
  </r>
  <r>
    <x v="9"/>
    <n v="346"/>
    <x v="1369"/>
    <n v="447011.47"/>
    <n v="0"/>
  </r>
  <r>
    <x v="9"/>
    <n v="346"/>
    <x v="1370"/>
    <n v="998528.63"/>
    <n v="0"/>
  </r>
  <r>
    <x v="9"/>
    <n v="346"/>
    <x v="1371"/>
    <n v="2956685.64"/>
    <n v="0"/>
  </r>
  <r>
    <x v="9"/>
    <n v="346"/>
    <x v="1372"/>
    <n v="215763.14"/>
    <n v="0"/>
  </r>
  <r>
    <x v="9"/>
    <n v="346"/>
    <x v="1373"/>
    <n v="33741.89"/>
    <n v="0"/>
  </r>
  <r>
    <x v="9"/>
    <n v="346"/>
    <x v="1374"/>
    <n v="1920126.36"/>
    <n v="0"/>
  </r>
  <r>
    <x v="9"/>
    <n v="346"/>
    <x v="1375"/>
    <n v="167689.16"/>
    <n v="0"/>
  </r>
  <r>
    <x v="9"/>
    <s v="Z04"/>
    <x v="1375"/>
    <n v="0"/>
    <n v="-0.24"/>
  </r>
  <r>
    <x v="9"/>
    <n v="346"/>
    <x v="1376"/>
    <n v="367933.92"/>
    <n v="0"/>
  </r>
  <r>
    <x v="9"/>
    <n v="346"/>
    <x v="1377"/>
    <n v="416333.03"/>
    <n v="0"/>
  </r>
  <r>
    <x v="9"/>
    <n v="346"/>
    <x v="1378"/>
    <n v="341723.6"/>
    <n v="0"/>
  </r>
  <r>
    <x v="9"/>
    <n v="346"/>
    <x v="1379"/>
    <n v="346852.84"/>
    <n v="0"/>
  </r>
  <r>
    <x v="9"/>
    <n v="300"/>
    <x v="1380"/>
    <n v="0"/>
    <n v="-5934784.4400000004"/>
  </r>
  <r>
    <x v="9"/>
    <n v="310"/>
    <x v="1381"/>
    <n v="5934784.4400000004"/>
    <n v="0"/>
  </r>
  <r>
    <x v="9"/>
    <n v="398"/>
    <x v="1381"/>
    <n v="106918.67"/>
    <n v="0"/>
  </r>
  <r>
    <x v="9"/>
    <n v="300"/>
    <x v="1382"/>
    <n v="0"/>
    <n v="-954.42"/>
  </r>
  <r>
    <x v="9"/>
    <n v="310"/>
    <x v="1383"/>
    <n v="954.42"/>
    <n v="0"/>
  </r>
  <r>
    <x v="9"/>
    <n v="398"/>
    <x v="1383"/>
    <n v="78561.84"/>
    <n v="0"/>
  </r>
  <r>
    <x v="9"/>
    <n v="398"/>
    <x v="1383"/>
    <n v="79965.37"/>
    <n v="0"/>
  </r>
  <r>
    <x v="9"/>
    <n v="398"/>
    <x v="1383"/>
    <n v="31930.04"/>
    <n v="0"/>
  </r>
  <r>
    <x v="9"/>
    <n v="300"/>
    <x v="1384"/>
    <n v="0"/>
    <n v="0"/>
  </r>
  <r>
    <x v="9"/>
    <n v="310"/>
    <x v="1385"/>
    <n v="0"/>
    <n v="0"/>
  </r>
  <r>
    <x v="9"/>
    <n v="398"/>
    <x v="1385"/>
    <n v="170701.67"/>
    <n v="0"/>
  </r>
  <r>
    <x v="9"/>
    <n v="300"/>
    <x v="1386"/>
    <n v="0"/>
    <n v="-588052.79"/>
  </r>
  <r>
    <x v="9"/>
    <n v="310"/>
    <x v="1387"/>
    <n v="588052.79"/>
    <n v="0"/>
  </r>
  <r>
    <x v="9"/>
    <n v="398"/>
    <x v="1387"/>
    <n v="295928.09999999998"/>
    <n v="0"/>
  </r>
  <r>
    <x v="9"/>
    <s v="Z04"/>
    <x v="1388"/>
    <n v="0"/>
    <n v="-102.1"/>
  </r>
  <r>
    <x v="9"/>
    <s v="Z04"/>
    <x v="165"/>
    <n v="0"/>
    <n v="-76.900000000000006"/>
  </r>
  <r>
    <x v="9"/>
    <n v="300"/>
    <x v="1389"/>
    <n v="0"/>
    <n v="-743498.66"/>
  </r>
  <r>
    <x v="9"/>
    <n v="310"/>
    <x v="1390"/>
    <n v="743498.66"/>
    <n v="0"/>
  </r>
  <r>
    <x v="9"/>
    <n v="398"/>
    <x v="1390"/>
    <n v="19973630.710000001"/>
    <n v="0"/>
  </r>
  <r>
    <x v="9"/>
    <s v="Z04"/>
    <x v="1391"/>
    <n v="0"/>
    <n v="-102.1"/>
  </r>
  <r>
    <x v="9"/>
    <s v="Z04"/>
    <x v="547"/>
    <n v="0"/>
    <n v="-29.31"/>
  </r>
  <r>
    <x v="9"/>
    <n v="312"/>
    <x v="1392"/>
    <n v="0"/>
    <n v="0"/>
  </r>
  <r>
    <x v="9"/>
    <n v="312"/>
    <x v="1392"/>
    <n v="338110.17"/>
    <n v="0"/>
  </r>
  <r>
    <x v="9"/>
    <s v="Z04"/>
    <x v="1393"/>
    <n v="0"/>
    <n v="-102.1"/>
  </r>
  <r>
    <x v="9"/>
    <n v="346"/>
    <x v="1394"/>
    <n v="13030734.41"/>
    <n v="0"/>
  </r>
  <r>
    <x v="9"/>
    <n v="346"/>
    <x v="1395"/>
    <n v="302649.90999999997"/>
    <n v="0"/>
  </r>
  <r>
    <x v="9"/>
    <s v="Z04"/>
    <x v="796"/>
    <n v="0"/>
    <n v="-29.31"/>
  </r>
  <r>
    <x v="9"/>
    <s v="Z04"/>
    <x v="360"/>
    <n v="0"/>
    <n v="-29.31"/>
  </r>
  <r>
    <x v="9"/>
    <s v="Z04"/>
    <x v="553"/>
    <n v="0"/>
    <n v="-29.31"/>
  </r>
  <r>
    <x v="9"/>
    <s v="Z04"/>
    <x v="554"/>
    <n v="0"/>
    <n v="-29.31"/>
  </r>
  <r>
    <x v="9"/>
    <s v="Z04"/>
    <x v="555"/>
    <n v="0"/>
    <n v="-29.31"/>
  </r>
  <r>
    <x v="9"/>
    <s v="Z04"/>
    <x v="797"/>
    <n v="0"/>
    <n v="-5.1100000000000003"/>
  </r>
  <r>
    <x v="9"/>
    <s v="Z04"/>
    <x v="1396"/>
    <n v="0"/>
    <n v="-337.95"/>
  </r>
  <r>
    <x v="9"/>
    <s v="Z04"/>
    <x v="1397"/>
    <n v="0"/>
    <n v="-102.1"/>
  </r>
  <r>
    <x v="9"/>
    <s v="Z04"/>
    <x v="1398"/>
    <n v="0"/>
    <n v="-102.1"/>
  </r>
  <r>
    <x v="9"/>
    <s v="Z04"/>
    <x v="1399"/>
    <n v="0"/>
    <n v="-102.1"/>
  </r>
  <r>
    <x v="9"/>
    <s v="Z04"/>
    <x v="1400"/>
    <n v="0"/>
    <n v="-102.1"/>
  </r>
  <r>
    <x v="9"/>
    <n v="300"/>
    <x v="1401"/>
    <n v="0"/>
    <n v="-2168.8200000000002"/>
  </r>
  <r>
    <x v="9"/>
    <n v="310"/>
    <x v="1402"/>
    <n v="2168.8200000000002"/>
    <n v="0"/>
  </r>
  <r>
    <x v="9"/>
    <n v="398"/>
    <x v="1402"/>
    <n v="15473.96"/>
    <n v="0"/>
  </r>
  <r>
    <x v="9"/>
    <n v="300"/>
    <x v="1403"/>
    <n v="0"/>
    <n v="-34022.720000000001"/>
  </r>
  <r>
    <x v="9"/>
    <n v="310"/>
    <x v="1404"/>
    <n v="34022.720000000001"/>
    <n v="0"/>
  </r>
  <r>
    <x v="9"/>
    <n v="398"/>
    <x v="1404"/>
    <n v="15473.96"/>
    <n v="0"/>
  </r>
  <r>
    <x v="9"/>
    <n v="346"/>
    <x v="1405"/>
    <n v="4294362.8099999996"/>
    <n v="0"/>
  </r>
  <r>
    <x v="9"/>
    <n v="346"/>
    <x v="1405"/>
    <n v="34023.360000000001"/>
    <n v="0"/>
  </r>
  <r>
    <x v="9"/>
    <n v="346"/>
    <x v="1406"/>
    <n v="395053.94"/>
    <n v="0"/>
  </r>
  <r>
    <x v="9"/>
    <n v="346"/>
    <x v="1407"/>
    <n v="108080.32000000001"/>
    <n v="0"/>
  </r>
  <r>
    <x v="9"/>
    <n v="346"/>
    <x v="1408"/>
    <n v="86090.85"/>
    <n v="0"/>
  </r>
  <r>
    <x v="9"/>
    <n v="346"/>
    <x v="1409"/>
    <n v="519790.65"/>
    <n v="0"/>
  </r>
  <r>
    <x v="9"/>
    <n v="346"/>
    <x v="1410"/>
    <n v="973401.44"/>
    <n v="0"/>
  </r>
  <r>
    <x v="9"/>
    <n v="312"/>
    <x v="1411"/>
    <n v="660000"/>
    <n v="0"/>
  </r>
  <r>
    <x v="9"/>
    <n v="346"/>
    <x v="1412"/>
    <n v="3382334.47"/>
    <n v="0"/>
  </r>
  <r>
    <x v="9"/>
    <n v="346"/>
    <x v="1412"/>
    <n v="3042074.25"/>
    <n v="0"/>
  </r>
  <r>
    <x v="9"/>
    <n v="346"/>
    <x v="1413"/>
    <n v="1957311.01"/>
    <n v="0"/>
  </r>
  <r>
    <x v="9"/>
    <n v="312"/>
    <x v="1414"/>
    <n v="0"/>
    <n v="0"/>
  </r>
  <r>
    <x v="9"/>
    <n v="312"/>
    <x v="1414"/>
    <n v="338110.17"/>
    <n v="0"/>
  </r>
  <r>
    <x v="9"/>
    <s v="Z04"/>
    <x v="1415"/>
    <n v="0"/>
    <n v="-149.58000000000001"/>
  </r>
  <r>
    <x v="9"/>
    <n v="300"/>
    <x v="1416"/>
    <n v="0"/>
    <n v="-75983.98"/>
  </r>
  <r>
    <x v="9"/>
    <n v="310"/>
    <x v="1417"/>
    <n v="75983.98"/>
    <n v="0"/>
  </r>
  <r>
    <x v="9"/>
    <n v="398"/>
    <x v="1417"/>
    <n v="5618.58"/>
    <n v="0"/>
  </r>
  <r>
    <x v="9"/>
    <n v="346"/>
    <x v="1418"/>
    <n v="804753.21"/>
    <n v="0"/>
  </r>
  <r>
    <x v="9"/>
    <n v="346"/>
    <x v="1418"/>
    <n v="310051.24"/>
    <n v="0"/>
  </r>
  <r>
    <x v="9"/>
    <n v="346"/>
    <x v="1419"/>
    <n v="794891.61"/>
    <n v="0"/>
  </r>
  <r>
    <x v="9"/>
    <n v="346"/>
    <x v="1420"/>
    <n v="322425.23"/>
    <n v="0"/>
  </r>
  <r>
    <x v="9"/>
    <n v="346"/>
    <x v="1421"/>
    <n v="307116.68"/>
    <n v="0"/>
  </r>
  <r>
    <x v="9"/>
    <n v="346"/>
    <x v="1422"/>
    <n v="285329.40999999997"/>
    <n v="0"/>
  </r>
  <r>
    <x v="9"/>
    <s v="Z04"/>
    <x v="1423"/>
    <n v="0"/>
    <n v="-65.55"/>
  </r>
  <r>
    <x v="9"/>
    <n v="346"/>
    <x v="1424"/>
    <n v="1738202.01"/>
    <n v="0"/>
  </r>
  <r>
    <x v="9"/>
    <n v="346"/>
    <x v="1424"/>
    <n v="906026.14"/>
    <n v="0"/>
  </r>
  <r>
    <x v="9"/>
    <n v="346"/>
    <x v="1425"/>
    <n v="3010966.94"/>
    <n v="0"/>
  </r>
  <r>
    <x v="9"/>
    <s v="Z04"/>
    <x v="1426"/>
    <n v="0"/>
    <n v="-14416.6"/>
  </r>
  <r>
    <x v="9"/>
    <s v="Z04"/>
    <x v="1427"/>
    <n v="0"/>
    <n v="-23266.61"/>
  </r>
  <r>
    <x v="9"/>
    <s v="Z04"/>
    <x v="1428"/>
    <n v="0"/>
    <n v="-6206.58"/>
  </r>
  <r>
    <x v="9"/>
    <s v="Z04"/>
    <x v="1429"/>
    <n v="0"/>
    <n v="-65.55"/>
  </r>
  <r>
    <x v="9"/>
    <n v="300"/>
    <x v="1430"/>
    <n v="0"/>
    <n v="0"/>
  </r>
  <r>
    <x v="9"/>
    <n v="310"/>
    <x v="1431"/>
    <n v="0"/>
    <n v="0"/>
  </r>
  <r>
    <x v="9"/>
    <n v="398"/>
    <x v="1431"/>
    <n v="17574.650000000001"/>
    <n v="0"/>
  </r>
  <r>
    <x v="9"/>
    <n v="200"/>
    <x v="1432"/>
    <n v="0"/>
    <n v="0"/>
  </r>
  <r>
    <x v="9"/>
    <n v="200"/>
    <x v="1433"/>
    <n v="0"/>
    <n v="0"/>
  </r>
  <r>
    <x v="9"/>
    <n v="320"/>
    <x v="498"/>
    <n v="0"/>
    <n v="-545254.82999999996"/>
  </r>
  <r>
    <x v="9"/>
    <n v="330"/>
    <x v="1434"/>
    <n v="545254.82999999996"/>
    <n v="0"/>
  </r>
  <r>
    <x v="9"/>
    <n v="398"/>
    <x v="1434"/>
    <n v="55476.23"/>
    <n v="0"/>
  </r>
  <r>
    <x v="9"/>
    <n v="320"/>
    <x v="499"/>
    <n v="0"/>
    <n v="-850109.3"/>
  </r>
  <r>
    <x v="9"/>
    <n v="330"/>
    <x v="1435"/>
    <n v="850109.3"/>
    <n v="0"/>
  </r>
  <r>
    <x v="9"/>
    <n v="398"/>
    <x v="1435"/>
    <n v="91970.1"/>
    <n v="0"/>
  </r>
  <r>
    <x v="9"/>
    <n v="346"/>
    <x v="1436"/>
    <n v="215469.62"/>
    <n v="0"/>
  </r>
  <r>
    <x v="9"/>
    <n v="346"/>
    <x v="1436"/>
    <n v="100125.08"/>
    <n v="0"/>
  </r>
  <r>
    <x v="9"/>
    <n v="346"/>
    <x v="1437"/>
    <n v="66713.759999999995"/>
    <n v="0"/>
  </r>
  <r>
    <x v="9"/>
    <n v="346"/>
    <x v="1438"/>
    <n v="35441.589999999997"/>
    <n v="0"/>
  </r>
  <r>
    <x v="9"/>
    <n v="312"/>
    <x v="1439"/>
    <n v="338110.17"/>
    <n v="0"/>
  </r>
  <r>
    <x v="9"/>
    <n v="312"/>
    <x v="1439"/>
    <n v="0"/>
    <n v="0"/>
  </r>
  <r>
    <x v="9"/>
    <s v="Z04"/>
    <x v="1440"/>
    <n v="0"/>
    <n v="-149.58000000000001"/>
  </r>
  <r>
    <x v="9"/>
    <s v="Z04"/>
    <x v="1441"/>
    <n v="0"/>
    <n v="-156.65"/>
  </r>
  <r>
    <x v="9"/>
    <s v="Z04"/>
    <x v="1442"/>
    <n v="0"/>
    <n v="-156.65"/>
  </r>
  <r>
    <x v="9"/>
    <n v="300"/>
    <x v="1443"/>
    <n v="0"/>
    <n v="-847922.03"/>
  </r>
  <r>
    <x v="9"/>
    <n v="310"/>
    <x v="1444"/>
    <n v="847922.03"/>
    <n v="0"/>
  </r>
  <r>
    <x v="9"/>
    <n v="398"/>
    <x v="1444"/>
    <n v="503688.63"/>
    <n v="0"/>
  </r>
  <r>
    <x v="9"/>
    <n v="200"/>
    <x v="1445"/>
    <n v="0"/>
    <n v="0"/>
  </r>
  <r>
    <x v="9"/>
    <n v="200"/>
    <x v="1446"/>
    <n v="0"/>
    <n v="-7834.91"/>
  </r>
  <r>
    <x v="9"/>
    <n v="300"/>
    <x v="1447"/>
    <n v="0"/>
    <n v="-1274749.8999999999"/>
  </r>
  <r>
    <x v="9"/>
    <n v="310"/>
    <x v="1448"/>
    <n v="1274749.8999999999"/>
    <n v="0"/>
  </r>
  <r>
    <x v="9"/>
    <n v="398"/>
    <x v="1448"/>
    <n v="440725.58"/>
    <n v="0"/>
  </r>
  <r>
    <x v="9"/>
    <n v="320"/>
    <x v="501"/>
    <n v="0"/>
    <n v="-725588.13"/>
  </r>
  <r>
    <x v="9"/>
    <n v="330"/>
    <x v="1449"/>
    <n v="725588.13"/>
    <n v="0"/>
  </r>
  <r>
    <x v="9"/>
    <n v="398"/>
    <x v="1449"/>
    <n v="29242.44"/>
    <n v="0"/>
  </r>
  <r>
    <x v="9"/>
    <n v="320"/>
    <x v="800"/>
    <n v="0"/>
    <n v="-224621.39"/>
  </r>
  <r>
    <x v="9"/>
    <n v="320"/>
    <x v="799"/>
    <n v="0"/>
    <n v="-454434"/>
  </r>
  <r>
    <x v="9"/>
    <n v="330"/>
    <x v="801"/>
    <n v="64987.06"/>
    <n v="0"/>
  </r>
  <r>
    <x v="9"/>
    <n v="330"/>
    <x v="801"/>
    <n v="49718.28"/>
    <n v="0"/>
  </r>
  <r>
    <x v="9"/>
    <n v="330"/>
    <x v="801"/>
    <n v="454434"/>
    <n v="0"/>
  </r>
  <r>
    <x v="9"/>
    <n v="320"/>
    <x v="802"/>
    <n v="0"/>
    <n v="-64987.06"/>
  </r>
  <r>
    <x v="9"/>
    <n v="320"/>
    <x v="803"/>
    <n v="0"/>
    <n v="-49718.28"/>
  </r>
  <r>
    <x v="9"/>
    <n v="330"/>
    <x v="804"/>
    <n v="224621.39"/>
    <n v="0"/>
  </r>
  <r>
    <x v="9"/>
    <n v="330"/>
    <x v="804"/>
    <n v="601368.65"/>
    <n v="0"/>
  </r>
  <r>
    <x v="9"/>
    <n v="330"/>
    <x v="804"/>
    <n v="251169.37"/>
    <n v="0"/>
  </r>
  <r>
    <x v="9"/>
    <n v="320"/>
    <x v="805"/>
    <n v="0"/>
    <n v="-601368.65"/>
  </r>
  <r>
    <x v="9"/>
    <n v="320"/>
    <x v="806"/>
    <n v="0"/>
    <n v="-251169.37"/>
  </r>
  <r>
    <x v="9"/>
    <n v="346"/>
    <x v="1450"/>
    <n v="234231.66"/>
    <n v="0"/>
  </r>
  <r>
    <x v="9"/>
    <n v="346"/>
    <x v="1451"/>
    <n v="498822.72"/>
    <n v="0"/>
  </r>
  <r>
    <x v="9"/>
    <n v="346"/>
    <x v="1452"/>
    <n v="875463.69"/>
    <n v="0"/>
  </r>
  <r>
    <x v="9"/>
    <n v="346"/>
    <x v="1453"/>
    <n v="4181.8"/>
    <n v="0"/>
  </r>
  <r>
    <x v="9"/>
    <n v="346"/>
    <x v="1453"/>
    <n v="28082.04"/>
    <n v="0"/>
  </r>
  <r>
    <x v="9"/>
    <n v="346"/>
    <x v="1454"/>
    <n v="1674159.55"/>
    <n v="0"/>
  </r>
  <r>
    <x v="9"/>
    <n v="346"/>
    <x v="1455"/>
    <n v="2206503.7799999998"/>
    <n v="0"/>
  </r>
  <r>
    <x v="9"/>
    <n v="346"/>
    <x v="1456"/>
    <n v="598924.85"/>
    <n v="0"/>
  </r>
  <r>
    <x v="9"/>
    <n v="346"/>
    <x v="1457"/>
    <n v="381352.75"/>
    <n v="0"/>
  </r>
  <r>
    <x v="9"/>
    <n v="346"/>
    <x v="1458"/>
    <n v="167688.92000000001"/>
    <n v="0"/>
  </r>
  <r>
    <x v="9"/>
    <n v="346"/>
    <x v="1459"/>
    <n v="302599.07"/>
    <n v="0"/>
  </r>
  <r>
    <x v="9"/>
    <n v="312"/>
    <x v="1460"/>
    <n v="0"/>
    <n v="0"/>
  </r>
  <r>
    <x v="9"/>
    <n v="312"/>
    <x v="1460"/>
    <n v="338110.17"/>
    <n v="0"/>
  </r>
  <r>
    <x v="9"/>
    <n v="300"/>
    <x v="1461"/>
    <n v="0"/>
    <n v="-3527743.38"/>
  </r>
  <r>
    <x v="9"/>
    <n v="310"/>
    <x v="1462"/>
    <n v="3527743.38"/>
    <n v="0"/>
  </r>
  <r>
    <x v="9"/>
    <n v="398"/>
    <x v="1462"/>
    <n v="43329.52"/>
    <n v="0"/>
  </r>
  <r>
    <x v="9"/>
    <s v="Z04"/>
    <x v="1463"/>
    <n v="0"/>
    <n v="-936.6"/>
  </r>
  <r>
    <x v="9"/>
    <s v="Z04"/>
    <x v="1464"/>
    <n v="0"/>
    <n v="-544.5"/>
  </r>
  <r>
    <x v="9"/>
    <s v="Z04"/>
    <x v="1465"/>
    <n v="0"/>
    <n v="-303.27"/>
  </r>
  <r>
    <x v="9"/>
    <s v="Z04"/>
    <x v="1466"/>
    <n v="0"/>
    <n v="-65.55"/>
  </r>
  <r>
    <x v="9"/>
    <s v="Z04"/>
    <x v="1467"/>
    <n v="0"/>
    <n v="-2198.2199999999998"/>
  </r>
  <r>
    <x v="9"/>
    <s v="Z04"/>
    <x v="1468"/>
    <n v="0"/>
    <n v="-2198.2199999999998"/>
  </r>
  <r>
    <x v="9"/>
    <n v="300"/>
    <x v="1469"/>
    <n v="0"/>
    <n v="-120368.83"/>
  </r>
  <r>
    <x v="9"/>
    <n v="310"/>
    <x v="1470"/>
    <n v="120368.83"/>
    <n v="0"/>
  </r>
  <r>
    <x v="9"/>
    <n v="398"/>
    <x v="1470"/>
    <n v="4845.74"/>
    <n v="0"/>
  </r>
  <r>
    <x v="9"/>
    <n v="346"/>
    <x v="1471"/>
    <n v="1712707.66"/>
    <n v="0"/>
  </r>
  <r>
    <x v="9"/>
    <n v="346"/>
    <x v="1472"/>
    <n v="2211697.48"/>
    <n v="0"/>
  </r>
  <r>
    <x v="9"/>
    <n v="346"/>
    <x v="1473"/>
    <n v="70646.37"/>
    <n v="0"/>
  </r>
  <r>
    <x v="9"/>
    <n v="346"/>
    <x v="1474"/>
    <n v="129160.25"/>
    <n v="0"/>
  </r>
  <r>
    <x v="9"/>
    <n v="346"/>
    <x v="1475"/>
    <n v="167688.92000000001"/>
    <n v="0"/>
  </r>
  <r>
    <x v="9"/>
    <n v="346"/>
    <x v="1476"/>
    <n v="409237.04"/>
    <n v="0"/>
  </r>
  <r>
    <x v="9"/>
    <n v="346"/>
    <x v="1477"/>
    <n v="281467.06"/>
    <n v="0"/>
  </r>
  <r>
    <x v="9"/>
    <s v="Z04"/>
    <x v="1478"/>
    <n v="0"/>
    <n v="-65.55"/>
  </r>
  <r>
    <x v="9"/>
    <n v="312"/>
    <x v="1479"/>
    <n v="0"/>
    <n v="0"/>
  </r>
  <r>
    <x v="9"/>
    <n v="312"/>
    <x v="1479"/>
    <n v="338110.17"/>
    <n v="0"/>
  </r>
  <r>
    <x v="9"/>
    <s v="Z04"/>
    <x v="559"/>
    <n v="0"/>
    <n v="-29.31"/>
  </r>
  <r>
    <x v="9"/>
    <s v="Z04"/>
    <x v="248"/>
    <n v="0"/>
    <n v="-5.1100000000000003"/>
  </r>
  <r>
    <x v="9"/>
    <s v="Z04"/>
    <x v="171"/>
    <n v="0"/>
    <n v="-76.900000000000006"/>
  </r>
  <r>
    <x v="9"/>
    <s v="Z04"/>
    <x v="172"/>
    <n v="0"/>
    <n v="-76.900000000000006"/>
  </r>
  <r>
    <x v="9"/>
    <s v="Z04"/>
    <x v="173"/>
    <n v="0"/>
    <n v="-76.900000000000006"/>
  </r>
  <r>
    <x v="9"/>
    <s v="Z04"/>
    <x v="174"/>
    <n v="0"/>
    <n v="-76.900000000000006"/>
  </r>
  <r>
    <x v="9"/>
    <s v="Z04"/>
    <x v="175"/>
    <n v="0"/>
    <n v="-76.900000000000006"/>
  </r>
  <r>
    <x v="9"/>
    <s v="Z04"/>
    <x v="176"/>
    <n v="0"/>
    <n v="-76.900000000000006"/>
  </r>
  <r>
    <x v="9"/>
    <s v="Z04"/>
    <x v="177"/>
    <n v="0"/>
    <n v="-76.900000000000006"/>
  </r>
  <r>
    <x v="9"/>
    <n v="346"/>
    <x v="1480"/>
    <n v="160853.44"/>
    <n v="0"/>
  </r>
  <r>
    <x v="9"/>
    <n v="346"/>
    <x v="1481"/>
    <n v="167688.92000000001"/>
    <n v="0"/>
  </r>
  <r>
    <x v="9"/>
    <s v="Z04"/>
    <x v="1482"/>
    <n v="0"/>
    <n v="-65.55"/>
  </r>
  <r>
    <x v="9"/>
    <n v="300"/>
    <x v="1483"/>
    <n v="0"/>
    <n v="-122271.11"/>
  </r>
  <r>
    <x v="9"/>
    <n v="310"/>
    <x v="1484"/>
    <n v="122271.11"/>
    <n v="0"/>
  </r>
  <r>
    <x v="9"/>
    <n v="398"/>
    <x v="1484"/>
    <n v="571247.75"/>
    <n v="0"/>
  </r>
  <r>
    <x v="9"/>
    <n v="300"/>
    <x v="1485"/>
    <n v="0"/>
    <n v="-120499.06"/>
  </r>
  <r>
    <x v="9"/>
    <n v="310"/>
    <x v="1486"/>
    <n v="120499.06"/>
    <n v="0"/>
  </r>
  <r>
    <x v="9"/>
    <n v="398"/>
    <x v="1486"/>
    <n v="1110777.75"/>
    <n v="0"/>
  </r>
  <r>
    <x v="9"/>
    <n v="346"/>
    <x v="1487"/>
    <n v="396656.72"/>
    <n v="0"/>
  </r>
  <r>
    <x v="9"/>
    <n v="346"/>
    <x v="1488"/>
    <n v="83758.78"/>
    <n v="0"/>
  </r>
  <r>
    <x v="9"/>
    <n v="346"/>
    <x v="1489"/>
    <n v="38366.800000000003"/>
    <n v="0"/>
  </r>
  <r>
    <x v="9"/>
    <n v="346"/>
    <x v="1490"/>
    <n v="80278.350000000006"/>
    <n v="0"/>
  </r>
  <r>
    <x v="9"/>
    <n v="346"/>
    <x v="1491"/>
    <n v="557517.17000000004"/>
    <n v="0"/>
  </r>
  <r>
    <x v="9"/>
    <n v="346"/>
    <x v="1492"/>
    <n v="59913.02"/>
    <n v="0"/>
  </r>
  <r>
    <x v="9"/>
    <n v="346"/>
    <x v="1493"/>
    <n v="167688.93"/>
    <n v="0"/>
  </r>
  <r>
    <x v="9"/>
    <n v="346"/>
    <x v="1494"/>
    <n v="1015003.19"/>
    <n v="0"/>
  </r>
  <r>
    <x v="9"/>
    <s v="Z04"/>
    <x v="560"/>
    <n v="0"/>
    <n v="-29.31"/>
  </r>
  <r>
    <x v="9"/>
    <n v="300"/>
    <x v="1495"/>
    <n v="0"/>
    <n v="-84958.29"/>
  </r>
  <r>
    <x v="9"/>
    <n v="310"/>
    <x v="1496"/>
    <n v="84958.29"/>
    <n v="0"/>
  </r>
  <r>
    <x v="9"/>
    <n v="398"/>
    <x v="1496"/>
    <n v="305033.33"/>
    <n v="0"/>
  </r>
  <r>
    <x v="9"/>
    <s v="Z04"/>
    <x v="1497"/>
    <n v="0"/>
    <n v="-2.82"/>
  </r>
  <r>
    <x v="9"/>
    <s v="Z04"/>
    <x v="1498"/>
    <n v="0"/>
    <n v="-7"/>
  </r>
  <r>
    <x v="9"/>
    <s v="Z04"/>
    <x v="1499"/>
    <n v="0"/>
    <n v="-2.86"/>
  </r>
  <r>
    <x v="9"/>
    <s v="Z04"/>
    <x v="1500"/>
    <n v="0"/>
    <n v="-65.55"/>
  </r>
  <r>
    <x v="9"/>
    <s v="Z04"/>
    <x v="1501"/>
    <n v="0"/>
    <n v="-18"/>
  </r>
  <r>
    <x v="9"/>
    <s v="Z04"/>
    <x v="1502"/>
    <n v="0"/>
    <n v="-16.649999999999999"/>
  </r>
  <r>
    <x v="9"/>
    <s v="Z03"/>
    <x v="1503"/>
    <n v="1904.67"/>
    <n v="0"/>
  </r>
  <r>
    <x v="9"/>
    <s v="Z04"/>
    <x v="1504"/>
    <n v="0"/>
    <n v="-789.81"/>
  </r>
  <r>
    <x v="9"/>
    <n v="346"/>
    <x v="1505"/>
    <n v="937989.41"/>
    <n v="0"/>
  </r>
  <r>
    <x v="9"/>
    <n v="346"/>
    <x v="1506"/>
    <n v="709160.35"/>
    <n v="0"/>
  </r>
  <r>
    <x v="9"/>
    <n v="346"/>
    <x v="1507"/>
    <n v="843231.01"/>
    <n v="0"/>
  </r>
  <r>
    <x v="9"/>
    <n v="346"/>
    <x v="1508"/>
    <n v="1915962.68"/>
    <n v="0"/>
  </r>
  <r>
    <x v="9"/>
    <n v="346"/>
    <x v="1509"/>
    <n v="1547853.59"/>
    <n v="0"/>
  </r>
  <r>
    <x v="9"/>
    <n v="346"/>
    <x v="1510"/>
    <n v="2154248.4900000002"/>
    <n v="0"/>
  </r>
  <r>
    <x v="9"/>
    <n v="346"/>
    <x v="1511"/>
    <n v="2523224.71"/>
    <n v="0"/>
  </r>
  <r>
    <x v="9"/>
    <n v="346"/>
    <x v="1512"/>
    <n v="167688.93"/>
    <n v="0"/>
  </r>
  <r>
    <x v="9"/>
    <n v="346"/>
    <x v="1513"/>
    <n v="404870.35"/>
    <n v="0"/>
  </r>
  <r>
    <x v="9"/>
    <n v="346"/>
    <x v="1514"/>
    <n v="974442.81"/>
    <n v="0"/>
  </r>
  <r>
    <x v="9"/>
    <n v="346"/>
    <x v="1515"/>
    <n v="815230.55"/>
    <n v="0"/>
  </r>
  <r>
    <x v="9"/>
    <n v="300"/>
    <x v="1516"/>
    <n v="0"/>
    <n v="-152942.38"/>
  </r>
  <r>
    <x v="9"/>
    <n v="310"/>
    <x v="1517"/>
    <n v="152942.38"/>
    <n v="0"/>
  </r>
  <r>
    <x v="9"/>
    <n v="398"/>
    <x v="1517"/>
    <n v="1398871.46"/>
    <n v="0"/>
  </r>
  <r>
    <x v="9"/>
    <n v="300"/>
    <x v="1518"/>
    <n v="0"/>
    <n v="-1278.82"/>
  </r>
  <r>
    <x v="9"/>
    <n v="310"/>
    <x v="1519"/>
    <n v="1278.82"/>
    <n v="0"/>
  </r>
  <r>
    <x v="9"/>
    <n v="398"/>
    <x v="1519"/>
    <n v="2073826.04"/>
    <n v="0"/>
  </r>
  <r>
    <x v="9"/>
    <n v="300"/>
    <x v="1520"/>
    <n v="0"/>
    <n v="-34997.06"/>
  </r>
  <r>
    <x v="9"/>
    <n v="310"/>
    <x v="1521"/>
    <n v="34997.06"/>
    <n v="0"/>
  </r>
  <r>
    <x v="9"/>
    <n v="398"/>
    <x v="1521"/>
    <n v="377609.16"/>
    <n v="0"/>
  </r>
  <r>
    <x v="9"/>
    <n v="300"/>
    <x v="1522"/>
    <n v="0"/>
    <n v="-1577862.58"/>
  </r>
  <r>
    <x v="9"/>
    <n v="310"/>
    <x v="1523"/>
    <n v="1577862.58"/>
    <n v="0"/>
  </r>
  <r>
    <x v="9"/>
    <n v="398"/>
    <x v="1523"/>
    <n v="106918.67"/>
    <n v="0"/>
  </r>
  <r>
    <x v="9"/>
    <s v="Z04"/>
    <x v="1524"/>
    <n v="0"/>
    <n v="-65.55"/>
  </r>
  <r>
    <x v="9"/>
    <n v="346"/>
    <x v="1525"/>
    <n v="237674.19"/>
    <n v="0"/>
  </r>
  <r>
    <x v="9"/>
    <n v="346"/>
    <x v="1526"/>
    <n v="431401.03"/>
    <n v="0"/>
  </r>
  <r>
    <x v="9"/>
    <n v="346"/>
    <x v="1527"/>
    <n v="217829.89"/>
    <n v="0"/>
  </r>
  <r>
    <x v="9"/>
    <n v="346"/>
    <x v="1528"/>
    <n v="26445.94"/>
    <n v="0"/>
  </r>
  <r>
    <x v="9"/>
    <n v="346"/>
    <x v="1529"/>
    <n v="31239.81"/>
    <n v="0"/>
  </r>
  <r>
    <x v="9"/>
    <n v="346"/>
    <x v="1530"/>
    <n v="167688.92000000001"/>
    <n v="0"/>
  </r>
  <r>
    <x v="9"/>
    <n v="300"/>
    <x v="1531"/>
    <n v="0"/>
    <n v="0"/>
  </r>
  <r>
    <x v="9"/>
    <n v="310"/>
    <x v="1532"/>
    <n v="0"/>
    <n v="0"/>
  </r>
  <r>
    <x v="9"/>
    <n v="398"/>
    <x v="1532"/>
    <n v="517061.8"/>
    <n v="0"/>
  </r>
  <r>
    <x v="9"/>
    <s v="Z04"/>
    <x v="1533"/>
    <n v="0"/>
    <n v="-15.49"/>
  </r>
  <r>
    <x v="9"/>
    <s v="Z04"/>
    <x v="1534"/>
    <n v="0"/>
    <n v="-65.55"/>
  </r>
  <r>
    <x v="9"/>
    <s v="Z04"/>
    <x v="1535"/>
    <n v="0"/>
    <n v="-65.55"/>
  </r>
  <r>
    <x v="9"/>
    <s v="Z04"/>
    <x v="1536"/>
    <n v="0"/>
    <n v="-65.55"/>
  </r>
  <r>
    <x v="9"/>
    <s v="Z04"/>
    <x v="1537"/>
    <n v="0"/>
    <n v="-65.55"/>
  </r>
  <r>
    <x v="9"/>
    <s v="Z04"/>
    <x v="1538"/>
    <n v="0"/>
    <n v="-65.55"/>
  </r>
  <r>
    <x v="9"/>
    <s v="Z04"/>
    <x v="1539"/>
    <n v="0"/>
    <n v="-65.55"/>
  </r>
  <r>
    <x v="9"/>
    <s v="Z04"/>
    <x v="1540"/>
    <n v="0"/>
    <n v="-65.55"/>
  </r>
  <r>
    <x v="9"/>
    <s v="Z04"/>
    <x v="1541"/>
    <n v="0"/>
    <n v="-65.55"/>
  </r>
  <r>
    <x v="9"/>
    <s v="Z04"/>
    <x v="1542"/>
    <n v="0"/>
    <n v="-7.91"/>
  </r>
  <r>
    <x v="9"/>
    <s v="Z04"/>
    <x v="1543"/>
    <n v="0"/>
    <n v="-8889.32"/>
  </r>
  <r>
    <x v="9"/>
    <n v="310"/>
    <x v="1544"/>
    <n v="2299234.08"/>
    <n v="0"/>
  </r>
  <r>
    <x v="9"/>
    <n v="398"/>
    <x v="1544"/>
    <n v="1580700.97"/>
    <n v="0"/>
  </r>
  <r>
    <x v="9"/>
    <n v="346"/>
    <x v="1545"/>
    <n v="49999"/>
    <n v="0"/>
  </r>
  <r>
    <x v="9"/>
    <n v="346"/>
    <x v="1546"/>
    <n v="242931.53"/>
    <n v="0"/>
  </r>
  <r>
    <x v="9"/>
    <n v="346"/>
    <x v="1547"/>
    <n v="2072635.14"/>
    <n v="0"/>
  </r>
  <r>
    <x v="9"/>
    <n v="346"/>
    <x v="1548"/>
    <n v="167688.93"/>
    <n v="0"/>
  </r>
  <r>
    <x v="9"/>
    <n v="346"/>
    <x v="1549"/>
    <n v="817325.4"/>
    <n v="0"/>
  </r>
  <r>
    <x v="9"/>
    <n v="346"/>
    <x v="1550"/>
    <n v="191614.07"/>
    <n v="0"/>
  </r>
  <r>
    <x v="9"/>
    <n v="312"/>
    <x v="1551"/>
    <n v="338110.17"/>
    <n v="0"/>
  </r>
  <r>
    <x v="9"/>
    <n v="312"/>
    <x v="1551"/>
    <n v="0"/>
    <n v="0"/>
  </r>
  <r>
    <x v="9"/>
    <s v="Z04"/>
    <x v="1552"/>
    <n v="0"/>
    <n v="-45.17"/>
  </r>
  <r>
    <x v="9"/>
    <s v="Z04"/>
    <x v="1553"/>
    <n v="0"/>
    <n v="-65.55"/>
  </r>
  <r>
    <x v="9"/>
    <n v="300"/>
    <x v="1554"/>
    <n v="0"/>
    <n v="-1407819.48"/>
  </r>
  <r>
    <x v="9"/>
    <n v="310"/>
    <x v="1555"/>
    <n v="1407819.48"/>
    <n v="0"/>
  </r>
  <r>
    <x v="9"/>
    <n v="398"/>
    <x v="1555"/>
    <n v="69433.23"/>
    <n v="0"/>
  </r>
  <r>
    <x v="9"/>
    <n v="300"/>
    <x v="1556"/>
    <n v="0"/>
    <n v="-1846349.49"/>
  </r>
  <r>
    <x v="9"/>
    <n v="310"/>
    <x v="1557"/>
    <n v="1846349.49"/>
    <n v="0"/>
  </r>
  <r>
    <x v="9"/>
    <n v="398"/>
    <x v="1557"/>
    <n v="64037.23"/>
    <n v="0"/>
  </r>
  <r>
    <x v="9"/>
    <n v="346"/>
    <x v="1558"/>
    <n v="155738.82999999999"/>
    <n v="0"/>
  </r>
  <r>
    <x v="9"/>
    <n v="346"/>
    <x v="1559"/>
    <n v="950960.9"/>
    <n v="0"/>
  </r>
  <r>
    <x v="9"/>
    <n v="346"/>
    <x v="1560"/>
    <n v="32793.800000000003"/>
    <n v="0"/>
  </r>
  <r>
    <x v="9"/>
    <n v="346"/>
    <x v="1561"/>
    <n v="255873.61"/>
    <n v="0"/>
  </r>
  <r>
    <x v="9"/>
    <n v="300"/>
    <x v="1562"/>
    <n v="0"/>
    <n v="0"/>
  </r>
  <r>
    <x v="9"/>
    <n v="310"/>
    <x v="1563"/>
    <n v="0"/>
    <n v="0"/>
  </r>
  <r>
    <x v="9"/>
    <n v="398"/>
    <x v="1563"/>
    <n v="1889691.32"/>
    <n v="0"/>
  </r>
  <r>
    <x v="9"/>
    <n v="300"/>
    <x v="1564"/>
    <n v="0"/>
    <n v="-6125"/>
  </r>
  <r>
    <x v="9"/>
    <n v="310"/>
    <x v="1565"/>
    <n v="6125"/>
    <n v="0"/>
  </r>
  <r>
    <x v="9"/>
    <n v="398"/>
    <x v="1565"/>
    <n v="2309712.81"/>
    <n v="0"/>
  </r>
  <r>
    <x v="9"/>
    <n v="300"/>
    <x v="1566"/>
    <n v="0"/>
    <n v="0"/>
  </r>
  <r>
    <x v="9"/>
    <n v="310"/>
    <x v="1567"/>
    <n v="0"/>
    <n v="0"/>
  </r>
  <r>
    <x v="9"/>
    <n v="398"/>
    <x v="1567"/>
    <n v="1376284.86"/>
    <n v="0"/>
  </r>
  <r>
    <x v="9"/>
    <n v="300"/>
    <x v="1568"/>
    <n v="0"/>
    <n v="0"/>
  </r>
  <r>
    <x v="9"/>
    <n v="310"/>
    <x v="1569"/>
    <n v="0"/>
    <n v="0"/>
  </r>
  <r>
    <x v="9"/>
    <n v="398"/>
    <x v="1569"/>
    <n v="1595026.53"/>
    <n v="0"/>
  </r>
  <r>
    <x v="9"/>
    <n v="300"/>
    <x v="1570"/>
    <n v="0"/>
    <n v="-251390.46"/>
  </r>
  <r>
    <x v="9"/>
    <n v="310"/>
    <x v="1571"/>
    <n v="251390.46"/>
    <n v="0"/>
  </r>
  <r>
    <x v="9"/>
    <n v="398"/>
    <x v="1571"/>
    <n v="2616.44"/>
    <n v="0"/>
  </r>
  <r>
    <x v="9"/>
    <n v="300"/>
    <x v="1572"/>
    <n v="0"/>
    <n v="0"/>
  </r>
  <r>
    <x v="9"/>
    <n v="310"/>
    <x v="1573"/>
    <n v="0"/>
    <n v="0"/>
  </r>
  <r>
    <x v="9"/>
    <n v="398"/>
    <x v="1573"/>
    <n v="341403.15"/>
    <n v="0"/>
  </r>
  <r>
    <x v="9"/>
    <n v="300"/>
    <x v="1574"/>
    <n v="0"/>
    <n v="-9490616.8699999992"/>
  </r>
  <r>
    <x v="9"/>
    <n v="310"/>
    <x v="1575"/>
    <n v="9490616.8699999992"/>
    <n v="0"/>
  </r>
  <r>
    <x v="9"/>
    <n v="398"/>
    <x v="1575"/>
    <n v="106918.67"/>
    <n v="0"/>
  </r>
  <r>
    <x v="9"/>
    <s v="Z04"/>
    <x v="1576"/>
    <n v="0"/>
    <n v="-65.55"/>
  </r>
  <r>
    <x v="9"/>
    <s v="Z04"/>
    <x v="1577"/>
    <n v="0"/>
    <n v="-789.81"/>
  </r>
  <r>
    <x v="9"/>
    <s v="Z04"/>
    <x v="188"/>
    <n v="0"/>
    <n v="-76.900000000000006"/>
  </r>
  <r>
    <x v="9"/>
    <s v="Z04"/>
    <x v="189"/>
    <n v="0"/>
    <n v="-76.900000000000006"/>
  </r>
  <r>
    <x v="9"/>
    <s v="Z04"/>
    <x v="1578"/>
    <n v="0"/>
    <n v="-65.55"/>
  </r>
  <r>
    <x v="9"/>
    <n v="300"/>
    <x v="1579"/>
    <n v="0"/>
    <n v="-2299234.08"/>
  </r>
  <r>
    <x v="9"/>
    <n v="346"/>
    <x v="1580"/>
    <n v="285569.77"/>
    <n v="0"/>
  </r>
  <r>
    <x v="9"/>
    <s v="Z04"/>
    <x v="510"/>
    <n v="0"/>
    <n v="-29.31"/>
  </r>
  <r>
    <x v="9"/>
    <s v="Z04"/>
    <x v="511"/>
    <n v="0"/>
    <n v="-29.31"/>
  </r>
  <r>
    <x v="9"/>
    <s v="Z04"/>
    <x v="876"/>
    <n v="0"/>
    <n v="-29.31"/>
  </r>
  <r>
    <x v="9"/>
    <s v="Z04"/>
    <x v="252"/>
    <n v="0"/>
    <n v="-5.1100000000000003"/>
  </r>
  <r>
    <x v="9"/>
    <s v="Z04"/>
    <x v="253"/>
    <n v="0"/>
    <n v="-76.9000000000000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9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B9:E13" firstHeaderRow="1" firstDataRow="2" firstDataCol="1"/>
  <pivotFields count="5">
    <pivotField axis="axisCol" compact="0" outline="0" showAll="0">
      <items count="11">
        <item h="1"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howAll="0"/>
    <pivotField axis="axisRow" compact="0" outline="0" showAll="0">
      <items count="1582">
        <item h="1" x="18"/>
        <item h="1" x="1321"/>
        <item h="1" x="161"/>
        <item h="1" x="1272"/>
        <item h="1" x="1271"/>
        <item h="1" x="1273"/>
        <item h="1" x="186"/>
        <item h="1" x="181"/>
        <item h="1" x="15"/>
        <item h="1" x="1193"/>
        <item h="1" x="16"/>
        <item h="1" x="1175"/>
        <item h="1" x="1129"/>
        <item h="1" x="1179"/>
        <item h="1" x="14"/>
        <item h="1" x="1443"/>
        <item h="1" x="1447"/>
        <item x="220"/>
        <item h="1" x="82"/>
        <item h="1" x="83"/>
        <item h="1" x="697"/>
        <item h="1" x="698"/>
        <item h="1" x="699"/>
        <item h="1" x="700"/>
        <item h="1" x="1194"/>
        <item h="1" x="1444"/>
        <item h="1" x="1448"/>
        <item h="1" x="1180"/>
        <item h="1" x="1176"/>
        <item h="1" x="1183"/>
        <item h="1" x="1322"/>
        <item h="1" x="355"/>
        <item h="1" x="1518"/>
        <item h="1" x="1177"/>
        <item h="1" x="1127"/>
        <item h="1" x="1128"/>
        <item h="1" x="1519"/>
        <item h="1" x="1178"/>
        <item h="1" x="348"/>
        <item h="1" x="349"/>
        <item h="1" x="347"/>
        <item h="1" x="991"/>
        <item h="1" x="1572"/>
        <item h="1" x="993"/>
        <item h="1" x="1014"/>
        <item h="1" x="1016"/>
        <item h="1" x="1098"/>
        <item h="1" x="1256"/>
        <item h="1" x="180"/>
        <item h="1" x="1102"/>
        <item h="1" x="1319"/>
        <item h="1" x="981"/>
        <item h="1" x="983"/>
        <item h="1" x="978"/>
        <item h="1" x="985"/>
        <item h="1" x="987"/>
        <item h="1" x="1430"/>
        <item h="1" x="1329"/>
        <item h="1" x="1333"/>
        <item h="1" x="1046"/>
        <item h="1" x="1416"/>
        <item h="1" x="1211"/>
        <item h="1" x="215"/>
        <item h="1" x="1401"/>
        <item h="1" x="1403"/>
        <item h="1" x="329"/>
        <item h="1" x="1299"/>
        <item h="1" x="1301"/>
        <item h="1" x="966"/>
        <item h="1" x="968"/>
        <item h="1" x="1307"/>
        <item h="1" x="1562"/>
        <item h="1" x="1564"/>
        <item h="1" x="1566"/>
        <item h="1" x="1568"/>
        <item h="1" x="399"/>
        <item h="1" x="1461"/>
        <item h="1" x="1570"/>
        <item h="1" x="247"/>
        <item h="1" x="1118"/>
        <item h="1" x="1120"/>
        <item h="1" x="1348"/>
        <item h="1" x="400"/>
        <item h="1" x="1426"/>
        <item h="1" x="1427"/>
        <item h="1" x="1428"/>
        <item h="1" x="1096"/>
        <item h="1" x="475"/>
        <item h="1" x="1350"/>
        <item h="1" x="1124"/>
        <item h="1" x="1382"/>
        <item h="1" x="1018"/>
        <item h="1" x="1122"/>
        <item h="1" x="352"/>
        <item h="1" x="235"/>
        <item h="1" x="236"/>
        <item h="1" x="178"/>
        <item h="1" x="1062"/>
        <item h="1" x="1126"/>
        <item h="1" x="179"/>
        <item h="1" x="1022"/>
        <item h="1" x="1023"/>
        <item h="1" x="1052"/>
        <item h="1" x="1053"/>
        <item h="1" x="1165"/>
        <item h="1" x="1339"/>
        <item h="1" x="1556"/>
        <item h="1" x="1554"/>
        <item h="1" x="1274"/>
        <item h="1" x="1389"/>
        <item h="1" x="1303"/>
        <item h="1" x="1305"/>
        <item h="1" x="1258"/>
        <item h="1" x="1323"/>
        <item h="1" x="1325"/>
        <item h="1" x="1327"/>
        <item h="1" x="1331"/>
        <item h="1" x="1352"/>
        <item h="1" x="223"/>
        <item h="1" x="1360"/>
        <item h="1" x="1362"/>
        <item h="1" x="1364"/>
        <item h="1" x="234"/>
        <item h="1" x="1520"/>
        <item h="1" x="1261"/>
        <item h="1" x="1497"/>
        <item h="1" x="1499"/>
        <item h="1" x="1552"/>
        <item h="1" x="1533"/>
        <item h="1" x="1337"/>
        <item h="1" x="1498"/>
        <item h="1" x="133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52"/>
        <item h="1" x="153"/>
        <item h="1" x="184"/>
        <item h="1" x="163"/>
        <item h="1" x="155"/>
        <item h="1" x="156"/>
        <item h="1" x="114"/>
        <item h="1" x="216"/>
        <item h="1" x="209"/>
        <item h="1" x="222"/>
        <item h="1" x="218"/>
        <item h="1" x="219"/>
        <item h="1" x="244"/>
        <item h="1" x="241"/>
        <item h="1" x="229"/>
        <item h="1" x="232"/>
        <item h="1" x="701"/>
        <item h="1" x="702"/>
        <item h="1" x="703"/>
        <item h="1" x="704"/>
        <item h="1" x="299"/>
        <item h="1" x="300"/>
        <item h="1" x="301"/>
        <item h="1" x="361"/>
        <item h="1" x="370"/>
        <item h="1" x="338"/>
        <item h="1" x="368"/>
        <item h="1" x="369"/>
        <item h="1" x="339"/>
        <item h="1" x="297"/>
        <item h="1" x="298"/>
        <item h="1" x="350"/>
        <item h="1" x="351"/>
        <item h="1" x="392"/>
        <item h="1" x="268"/>
        <item h="1" x="269"/>
        <item h="1" x="267"/>
        <item h="1" x="270"/>
        <item h="1" x="271"/>
        <item h="1" x="272"/>
        <item h="1" x="453"/>
        <item h="1" x="454"/>
        <item h="1" x="455"/>
        <item h="1" x="456"/>
        <item h="1" x="457"/>
        <item h="1" x="458"/>
        <item h="1" x="459"/>
        <item h="1" x="460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36"/>
        <item h="1" x="479"/>
        <item h="1" x="477"/>
        <item h="1" x="480"/>
        <item h="1" x="481"/>
        <item h="1" x="509"/>
        <item h="1" x="448"/>
        <item h="1" x="449"/>
        <item h="1" x="450"/>
        <item h="1" x="451"/>
        <item h="1" x="452"/>
        <item h="1" x="418"/>
        <item h="1" x="419"/>
        <item h="1" x="420"/>
        <item h="1" x="500"/>
        <item h="1" x="501"/>
        <item h="1" x="490"/>
        <item h="1" x="491"/>
        <item h="1" x="502"/>
        <item h="1" x="503"/>
        <item h="1" x="504"/>
        <item h="1" x="496"/>
        <item h="1" x="497"/>
        <item h="1" x="498"/>
        <item h="1" x="499"/>
        <item h="1" x="505"/>
        <item h="1" x="492"/>
        <item h="1" x="508"/>
        <item h="1" x="849"/>
        <item h="1" x="705"/>
        <item h="1" x="706"/>
        <item h="1" x="707"/>
        <item h="1" x="708"/>
        <item h="1" x="709"/>
        <item h="1" x="724"/>
        <item h="1" x="725"/>
        <item h="1" x="726"/>
        <item h="1" x="727"/>
        <item h="1" x="728"/>
        <item h="1" x="729"/>
        <item h="1" x="730"/>
        <item h="1" x="731"/>
        <item h="1" x="732"/>
        <item h="1" x="733"/>
        <item h="1" x="734"/>
        <item h="1" x="735"/>
        <item h="1" x="736"/>
        <item h="1" x="737"/>
        <item h="1" x="738"/>
        <item h="1" x="739"/>
        <item h="1" x="740"/>
        <item h="1" x="741"/>
        <item h="1" x="742"/>
        <item h="1" x="743"/>
        <item h="1" x="713"/>
        <item h="1" x="714"/>
        <item h="1" x="715"/>
        <item h="1" x="716"/>
        <item h="1" x="717"/>
        <item h="1" x="718"/>
        <item h="1" x="719"/>
        <item h="1" x="850"/>
        <item h="1" x="851"/>
        <item h="1" x="852"/>
        <item h="1" x="853"/>
        <item h="1" x="854"/>
        <item h="1" x="855"/>
        <item h="1" x="856"/>
        <item h="1" x="646"/>
        <item h="1" x="647"/>
        <item h="1" x="651"/>
        <item h="1" x="652"/>
        <item h="1" x="653"/>
        <item h="1" x="654"/>
        <item h="1" x="655"/>
        <item h="1" x="656"/>
        <item h="1" x="657"/>
        <item h="1" x="658"/>
        <item h="1" x="659"/>
        <item h="1" x="660"/>
        <item h="1" x="661"/>
        <item h="1" x="640"/>
        <item h="1" x="641"/>
        <item h="1" x="642"/>
        <item h="1" x="643"/>
        <item h="1" x="662"/>
        <item h="1" x="644"/>
        <item h="1" x="638"/>
        <item h="1" x="649"/>
        <item h="1" x="777"/>
        <item h="1" x="799"/>
        <item h="1" x="801"/>
        <item h="1" x="802"/>
        <item h="1" x="803"/>
        <item h="1" x="804"/>
        <item h="1" x="805"/>
        <item h="1" x="806"/>
        <item h="1" x="800"/>
        <item h="1" x="1219"/>
        <item h="1" x="1233"/>
        <item h="1" x="1220"/>
        <item h="1" x="1221"/>
        <item h="1" x="1195"/>
        <item h="1" x="1196"/>
        <item h="1" x="1234"/>
        <item h="1" x="1235"/>
        <item h="1" x="1236"/>
        <item h="1" x="1197"/>
        <item h="1" x="1198"/>
        <item h="1" x="1199"/>
        <item h="1" x="1253"/>
        <item h="1" x="1222"/>
        <item h="1" x="1237"/>
        <item h="1" x="1200"/>
        <item h="1" x="1238"/>
        <item h="1" x="1239"/>
        <item h="1" x="1201"/>
        <item h="1" x="1436"/>
        <item h="1" x="1471"/>
        <item h="1" x="1424"/>
        <item h="1" x="1405"/>
        <item h="1" x="1406"/>
        <item h="1" x="1240"/>
        <item h="1" x="1202"/>
        <item h="1" x="1223"/>
        <item h="1" x="1224"/>
        <item h="1" x="1407"/>
        <item h="1" x="1408"/>
        <item h="1" x="1418"/>
        <item h="1" x="1225"/>
        <item h="1" x="1419"/>
        <item h="1" x="1420"/>
        <item h="1" x="1450"/>
        <item h="1" x="1451"/>
        <item h="1" x="1452"/>
        <item h="1" x="1453"/>
        <item h="1" x="1409"/>
        <item h="1" x="1472"/>
        <item h="1" x="1454"/>
        <item h="1" x="1455"/>
        <item h="1" x="1203"/>
        <item h="1" x="1264"/>
        <item h="1" x="1265"/>
        <item h="1" x="1266"/>
        <item h="1" x="1267"/>
        <item h="1" x="1279"/>
        <item h="1" x="1280"/>
        <item h="1" x="1281"/>
        <item h="1" x="1282"/>
        <item h="1" x="1283"/>
        <item h="1" x="1456"/>
        <item h="1" x="1457"/>
        <item h="1" x="1425"/>
        <item h="1" x="1473"/>
        <item h="1" x="1487"/>
        <item h="1" x="1488"/>
        <item h="1" x="1489"/>
        <item h="1" x="1490"/>
        <item h="1" x="1558"/>
        <item h="1" x="1505"/>
        <item h="1" x="1525"/>
        <item h="1" x="1506"/>
        <item h="1" x="1507"/>
        <item h="1" x="1508"/>
        <item h="1" x="1526"/>
        <item h="1" x="1509"/>
        <item h="1" x="1480"/>
        <item h="1" x="1527"/>
        <item h="1" x="1510"/>
        <item h="1" x="1511"/>
        <item h="1" x="1491"/>
        <item h="1" x="1559"/>
        <item h="1" x="1284"/>
        <item h="1" x="1290"/>
        <item h="1" x="1291"/>
        <item h="1" x="1308"/>
        <item h="1" x="1300"/>
        <item h="1" x="1302"/>
        <item h="1" x="1292"/>
        <item h="1" x="1320"/>
        <item h="1" x="1334"/>
        <item h="1" x="1330"/>
        <item h="1" x="1340"/>
        <item h="1" x="1312"/>
        <item h="1" x="1313"/>
        <item h="1" x="1349"/>
        <item h="1" x="1351"/>
        <item h="1" x="1343"/>
        <item h="1" x="1344"/>
        <item h="1" x="1345"/>
        <item h="1" x="1368"/>
        <item h="1" x="1369"/>
        <item h="1" x="1383"/>
        <item h="1" x="1370"/>
        <item h="1" x="1371"/>
        <item h="1" x="1372"/>
        <item h="1" x="1356"/>
        <item h="1" x="1293"/>
        <item h="1" x="1294"/>
        <item h="1" x="1241"/>
        <item h="1" x="970"/>
        <item h="1" x="971"/>
        <item h="1" x="972"/>
        <item h="1" x="973"/>
        <item h="1" x="974"/>
        <item h="1" x="975"/>
        <item h="1" x="1064"/>
        <item h="1" x="1065"/>
        <item h="1" x="1066"/>
        <item h="1" x="1067"/>
        <item h="1" x="1068"/>
        <item h="1" x="1069"/>
        <item h="1" x="1070"/>
        <item h="1" x="1071"/>
        <item h="1" x="1072"/>
        <item h="1" x="1073"/>
        <item h="1" x="1074"/>
        <item h="1" x="1075"/>
        <item h="1" x="1076"/>
        <item h="1" x="1077"/>
        <item h="1" x="1078"/>
        <item h="1" x="1079"/>
        <item h="1" x="1080"/>
        <item h="1" x="1081"/>
        <item h="1" x="1082"/>
        <item h="1" x="1083"/>
        <item h="1" x="1084"/>
        <item h="1" x="1048"/>
        <item h="1" x="1049"/>
        <item h="1" x="950"/>
        <item h="1" x="951"/>
        <item h="1" x="952"/>
        <item h="1" x="953"/>
        <item h="1" x="954"/>
        <item h="1" x="955"/>
        <item h="1" x="956"/>
        <item h="1" x="957"/>
        <item h="1" x="1130"/>
        <item h="1" x="1131"/>
        <item h="1" x="1132"/>
        <item h="1" x="1133"/>
        <item h="1" x="1134"/>
        <item h="1" x="1135"/>
        <item h="1" x="1136"/>
        <item h="1" x="1137"/>
        <item h="1" x="1138"/>
        <item h="1" x="1139"/>
        <item h="1" x="1140"/>
        <item h="1" x="995"/>
        <item h="1" x="996"/>
        <item h="1" x="997"/>
        <item h="1" x="998"/>
        <item h="1" x="999"/>
        <item h="1" x="1000"/>
        <item h="1" x="1001"/>
        <item h="1" x="1002"/>
        <item h="1" x="1003"/>
        <item h="1" x="1004"/>
        <item h="1" x="1026"/>
        <item h="1" x="1027"/>
        <item h="1" x="1028"/>
        <item h="1" x="1029"/>
        <item h="1" x="1030"/>
        <item h="1" x="1031"/>
        <item h="1" x="1032"/>
        <item h="1" x="1033"/>
        <item h="1" x="1204"/>
        <item h="1" x="1254"/>
        <item h="1" x="1085"/>
        <item h="1" x="1086"/>
        <item h="1" x="1528"/>
        <item h="1" x="1560"/>
        <item h="1" x="1492"/>
        <item h="1" x="1529"/>
        <item h="1" x="1545"/>
        <item h="1" x="1546"/>
        <item h="1" x="1141"/>
        <item h="1" x="1547"/>
        <item h="1" x="1005"/>
        <item h="1" x="1006"/>
        <item h="1" x="1034"/>
        <item h="1" x="1410"/>
        <item h="1" x="1474"/>
        <item h="1" x="1050"/>
        <item h="1" x="1437"/>
        <item h="1" x="1438"/>
        <item h="1" x="1314"/>
        <item h="1" x="1268"/>
        <item h="1" x="1373"/>
        <item h="1" x="1573"/>
        <item h="1" x="1565"/>
        <item h="1" x="1563"/>
        <item h="1" x="1567"/>
        <item h="1" x="1569"/>
        <item h="1" x="1571"/>
        <item h="1" x="1557"/>
        <item h="1" x="1555"/>
        <item h="1" x="1521"/>
        <item h="1" x="1099"/>
        <item h="1" x="1097"/>
        <item h="1" x="1103"/>
        <item h="1" x="1259"/>
        <item h="1" x="1121"/>
        <item h="1" x="1260"/>
        <item h="1" x="1257"/>
        <item h="1" x="1119"/>
        <item h="1" x="1262"/>
        <item h="1" x="1462"/>
        <item h="1" x="1449"/>
        <item h="1" x="1431"/>
        <item h="1" x="1435"/>
        <item h="1" x="1434"/>
        <item h="1" x="1402"/>
        <item h="1" x="1404"/>
        <item h="1" x="1417"/>
        <item h="1" x="1212"/>
        <item h="1" x="1063"/>
        <item h="1" x="986"/>
        <item h="1" x="979"/>
        <item h="1" x="982"/>
        <item h="1" x="984"/>
        <item h="1" x="988"/>
        <item h="1" x="1047"/>
        <item h="1" x="969"/>
        <item h="1" x="967"/>
        <item h="1" x="1017"/>
        <item h="1" x="1123"/>
        <item h="1" x="1015"/>
        <item h="1" x="1125"/>
        <item h="1" x="994"/>
        <item h="1" x="992"/>
        <item h="1" x="1019"/>
        <item h="1" x="1142"/>
        <item h="1" x="1143"/>
        <item h="1" x="1087"/>
        <item h="1" x="1390"/>
        <item h="1" x="1275"/>
        <item h="1" x="1276"/>
        <item h="1" x="1277"/>
        <item h="1" x="1304"/>
        <item h="1" x="1289"/>
        <item h="1" x="1306"/>
        <item h="1" x="1328"/>
        <item h="1" x="1332"/>
        <item h="1" x="1326"/>
        <item h="1" x="1324"/>
        <item h="1" x="1353"/>
        <item h="1" x="1363"/>
        <item h="1" x="1365"/>
        <item h="1" x="1361"/>
        <item h="1" x="1278"/>
        <item h="1" x="1516"/>
        <item h="1" x="594"/>
        <item h="1" x="593"/>
        <item h="1" x="596"/>
        <item h="1" x="610"/>
        <item h="1" x="615"/>
        <item h="1" x="616"/>
        <item h="1" x="612"/>
        <item h="1" x="613"/>
        <item h="1" x="617"/>
        <item h="1" x="618"/>
        <item h="1" x="619"/>
        <item h="1" x="620"/>
        <item h="1" x="621"/>
        <item h="1" x="622"/>
        <item h="1" x="625"/>
        <item h="1" x="626"/>
        <item h="1" x="881"/>
        <item h="1" x="902"/>
        <item h="1" x="261"/>
        <item h="1" x="416"/>
        <item h="1" x="417"/>
        <item h="1" x="528"/>
        <item h="1" x="529"/>
        <item h="1" x="530"/>
        <item h="1" x="531"/>
        <item h="1" x="532"/>
        <item h="1" x="533"/>
        <item h="1" x="534"/>
        <item h="1" x="535"/>
        <item h="1" x="536"/>
        <item h="1" x="628"/>
        <item h="1" x="629"/>
        <item h="1" x="630"/>
        <item h="1" x="888"/>
        <item h="1" x="889"/>
        <item h="1" x="890"/>
        <item h="1" x="891"/>
        <item h="1" x="892"/>
        <item h="1" x="893"/>
        <item h="1" x="894"/>
        <item h="1" x="895"/>
        <item h="1" x="896"/>
        <item h="1" x="897"/>
        <item h="1" x="898"/>
        <item h="1" x="899"/>
        <item h="1" x="900"/>
        <item h="1" x="197"/>
        <item h="1" x="198"/>
        <item h="1" x="42"/>
        <item h="1" x="631"/>
        <item h="1" x="199"/>
        <item h="1" x="901"/>
        <item h="1" x="632"/>
        <item h="1" x="633"/>
        <item h="1" x="634"/>
        <item h="1" x="635"/>
        <item h="1" x="636"/>
        <item h="1" x="1229"/>
        <item h="1" x="1216"/>
        <item h="1" x="1250"/>
        <item h="1" x="1415"/>
        <item h="1" x="1440"/>
        <item h="1" x="1441"/>
        <item h="1" x="1442"/>
        <item h="1" x="1463"/>
        <item h="1" x="1464"/>
        <item h="1" x="1465"/>
        <item h="1" x="168"/>
        <item h="1" x="564"/>
        <item h="1" x="430"/>
        <item h="1" x="423"/>
        <item h="1" x="424"/>
        <item h="1" x="425"/>
        <item h="1" x="1039"/>
        <item h="1" x="1024"/>
        <item h="1" x="963"/>
        <item h="1" x="1104"/>
        <item h="1" x="1055"/>
        <item h="1" x="1054"/>
        <item h="1" x="1231"/>
        <item h="1" x="17"/>
        <item h="1" x="1469"/>
        <item h="1" x="1020"/>
        <item h="1" x="239"/>
        <item h="1" x="1100"/>
        <item h="1" x="221"/>
        <item h="1" x="13"/>
        <item h="1" x="1248"/>
        <item h="1" x="989"/>
        <item h="1" x="1042"/>
        <item h="1" x="1531"/>
        <item h="1" x="1495"/>
        <item h="1" x="1044"/>
        <item h="1" x="1056"/>
        <item h="1" x="476"/>
        <item h="1" x="167"/>
        <item h="1" x="484"/>
        <item h="1" x="1386"/>
        <item h="1" x="1058"/>
        <item h="1" x="1060"/>
        <item h="1" x="1209"/>
        <item h="1" x="282"/>
        <item h="1" x="283"/>
        <item h="1" x="284"/>
        <item h="1" x="1182"/>
        <item h="1" x="1144"/>
        <item h="1" x="281"/>
        <item h="1" x="1159"/>
        <item h="1" x="1161"/>
        <item h="1" x="1163"/>
        <item h="1" x="1108"/>
        <item h="1" x="277"/>
        <item h="1" x="263"/>
        <item h="1" x="1173"/>
        <item h="1" x="154"/>
        <item h="1" x="1354"/>
        <item h="1" x="182"/>
        <item h="1" x="1579"/>
        <item h="1" x="1485"/>
        <item h="1" x="1483"/>
        <item h="1" x="1574"/>
        <item h="1" x="187"/>
        <item h="1" x="1522"/>
        <item h="1" x="1501"/>
        <item h="1" x="1502"/>
        <item h="1" x="1542"/>
        <item h="1" x="1503"/>
        <item h="1" x="353"/>
        <item h="1" x="354"/>
        <item h="1" x="1384"/>
        <item h="1" x="1309"/>
        <item h="1" x="1287"/>
        <item h="1" x="1380"/>
        <item h="1" x="1335"/>
        <item h="1" x="1366"/>
        <item h="1" x="1341"/>
        <item h="1" x="1342"/>
        <item h="1" x="118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07"/>
        <item h="1" x="20"/>
        <item h="1" x="21"/>
        <item h="1" x="164"/>
        <item h="1" x="157"/>
        <item h="1" x="115"/>
        <item h="1" x="224"/>
        <item h="1" x="217"/>
        <item h="1" x="245"/>
        <item h="1" x="226"/>
        <item h="1" x="227"/>
        <item h="1" x="228"/>
        <item h="1" x="230"/>
        <item h="1" x="231"/>
        <item h="1" x="233"/>
        <item h="1" x="237"/>
        <item h="1" x="249"/>
        <item h="1" x="250"/>
        <item h="1" x="242"/>
        <item h="1" x="240"/>
        <item h="1" x="252"/>
        <item h="1" x="248"/>
        <item h="1" x="208"/>
        <item h="1" x="202"/>
        <item h="1" x="203"/>
        <item h="1" x="210"/>
        <item h="1" x="211"/>
        <item h="1" x="212"/>
        <item h="1" x="213"/>
        <item h="1" x="214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278"/>
        <item h="1" x="273"/>
        <item h="1" x="280"/>
        <item h="1" x="279"/>
        <item h="1" x="393"/>
        <item h="1" x="274"/>
        <item h="1" x="275"/>
        <item h="1" x="276"/>
        <item h="1" x="443"/>
        <item h="1" x="444"/>
        <item h="1" x="445"/>
        <item h="1" x="440"/>
        <item h="1" x="441"/>
        <item h="1" x="442"/>
        <item h="1" x="446"/>
        <item h="1" x="447"/>
        <item h="1" x="437"/>
        <item h="1" x="431"/>
        <item h="1" x="432"/>
        <item h="1" x="433"/>
        <item h="1" x="510"/>
        <item h="1" x="511"/>
        <item h="1" x="421"/>
        <item h="1" x="478"/>
        <item h="1" x="410"/>
        <item h="1" x="482"/>
        <item h="1" x="483"/>
        <item h="1" x="422"/>
        <item h="1" x="488"/>
        <item h="1" x="489"/>
        <item h="1" x="493"/>
        <item h="1" x="494"/>
        <item h="1" x="495"/>
        <item h="1" x="506"/>
        <item h="1" x="507"/>
        <item h="1" x="553"/>
        <item h="1" x="554"/>
        <item h="1" x="555"/>
        <item h="1" x="546"/>
        <item h="1" x="547"/>
        <item h="1" x="557"/>
        <item h="1" x="548"/>
        <item h="1" x="537"/>
        <item h="1" x="538"/>
        <item h="1" x="561"/>
        <item h="1" x="797"/>
        <item h="1" x="558"/>
        <item h="1" x="556"/>
        <item h="1" x="512"/>
        <item h="1" x="513"/>
        <item h="1" x="514"/>
        <item h="1" x="540"/>
        <item h="1" x="541"/>
        <item h="1" x="670"/>
        <item h="1" x="1411"/>
        <item h="1" x="710"/>
        <item h="1" x="711"/>
        <item h="1" x="712"/>
        <item h="1" x="720"/>
        <item h="1" x="721"/>
        <item h="1" x="722"/>
        <item h="1" x="723"/>
        <item h="1" x="744"/>
        <item h="1" x="745"/>
        <item h="1" x="746"/>
        <item h="1" x="747"/>
        <item h="1" x="748"/>
        <item h="1" x="749"/>
        <item h="1" x="750"/>
        <item h="1" x="751"/>
        <item h="1" x="752"/>
        <item h="1" x="753"/>
        <item h="1" x="754"/>
        <item h="1" x="755"/>
        <item h="1" x="756"/>
        <item h="1" x="757"/>
        <item h="1" x="758"/>
        <item h="1" x="759"/>
        <item h="1" x="760"/>
        <item h="1" x="761"/>
        <item h="1" x="762"/>
        <item h="1" x="763"/>
        <item h="1" x="857"/>
        <item h="1" x="858"/>
        <item h="1" x="859"/>
        <item h="1" x="860"/>
        <item h="1" x="861"/>
        <item h="1" x="648"/>
        <item h="1" x="663"/>
        <item h="1" x="664"/>
        <item h="1" x="665"/>
        <item h="1" x="666"/>
        <item h="1" x="667"/>
        <item h="1" x="668"/>
        <item h="1" x="669"/>
        <item h="1" x="645"/>
        <item h="1" x="844"/>
        <item h="1" x="841"/>
        <item h="1" x="843"/>
        <item h="1" x="842"/>
        <item h="1" x="639"/>
        <item h="1" x="650"/>
        <item h="1" x="848"/>
        <item h="1" x="771"/>
        <item h="1" x="774"/>
        <item h="1" x="773"/>
        <item h="1" x="775"/>
        <item h="1" x="776"/>
        <item h="1" x="682"/>
        <item h="1" x="696"/>
        <item h="1" x="867"/>
        <item h="1" x="872"/>
        <item h="1" x="873"/>
        <item h="1" x="870"/>
        <item h="1" x="877"/>
        <item h="1" x="789"/>
        <item h="1" x="791"/>
        <item h="1" x="792"/>
        <item h="1" x="793"/>
        <item h="1" x="798"/>
        <item h="1" x="807"/>
        <item h="1" x="808"/>
        <item h="1" x="809"/>
        <item h="1" x="810"/>
        <item h="1" x="811"/>
        <item h="1" x="812"/>
        <item h="1" x="813"/>
        <item h="1" x="814"/>
        <item h="1" x="815"/>
        <item h="1" x="816"/>
        <item h="1" x="817"/>
        <item h="1" x="818"/>
        <item h="1" x="819"/>
        <item h="1" x="820"/>
        <item h="1" x="821"/>
        <item h="1" x="822"/>
        <item h="1" x="823"/>
        <item h="1" x="824"/>
        <item h="1" x="825"/>
        <item h="1" x="826"/>
        <item h="1" x="827"/>
        <item h="1" x="828"/>
        <item h="1" x="829"/>
        <item h="1" x="830"/>
        <item h="1" x="831"/>
        <item h="1" x="832"/>
        <item h="1" x="833"/>
        <item h="1" x="834"/>
        <item h="1" x="1242"/>
        <item h="1" x="1243"/>
        <item h="1" x="1244"/>
        <item h="1" x="1245"/>
        <item h="1" x="1205"/>
        <item h="1" x="1246"/>
        <item h="1" x="1247"/>
        <item h="1" x="1206"/>
        <item h="1" x="1207"/>
        <item h="1" x="1458"/>
        <item h="1" x="1459"/>
        <item h="1" x="1475"/>
        <item h="1" x="1412"/>
        <item h="1" x="1226"/>
        <item h="1" x="1421"/>
        <item h="1" x="1422"/>
        <item h="1" x="1476"/>
        <item h="1" x="1394"/>
        <item h="1" x="1374"/>
        <item h="1" x="1269"/>
        <item h="1" x="1296"/>
        <item h="1" x="1297"/>
        <item h="1" x="1357"/>
        <item h="1" x="1346"/>
        <item h="1" x="1358"/>
        <item h="1" x="1375"/>
        <item h="1" x="1315"/>
        <item h="1" x="1347"/>
        <item h="1" x="1395"/>
        <item h="1" x="1270"/>
        <item h="1" x="1285"/>
        <item h="1" x="1481"/>
        <item h="1" x="1548"/>
        <item h="1" x="1530"/>
        <item h="1" x="1512"/>
        <item h="1" x="1493"/>
        <item h="1" x="1561"/>
        <item h="1" x="1513"/>
        <item h="1" x="1514"/>
        <item h="1" x="1494"/>
        <item h="1" x="1549"/>
        <item h="1" x="1515"/>
        <item h="1" x="1298"/>
        <item h="1" x="1316"/>
        <item h="1" x="1317"/>
        <item h="1" x="1318"/>
        <item h="1" x="1355"/>
        <item h="1" x="1359"/>
        <item h="1" x="1376"/>
        <item h="1" x="1377"/>
        <item h="1" x="1378"/>
        <item h="1" x="1379"/>
        <item h="1" x="1385"/>
        <item h="1" x="976"/>
        <item h="1" x="977"/>
        <item h="1" x="1088"/>
        <item h="1" x="1089"/>
        <item h="1" x="1090"/>
        <item h="1" x="1091"/>
        <item h="1" x="1092"/>
        <item h="1" x="1093"/>
        <item h="1" x="1051"/>
        <item h="1" x="958"/>
        <item h="1" x="959"/>
        <item h="1" x="960"/>
        <item h="1" x="961"/>
        <item h="1" x="962"/>
        <item h="1" x="1146"/>
        <item h="1" x="1147"/>
        <item h="1" x="1148"/>
        <item h="1" x="1149"/>
        <item h="1" x="1150"/>
        <item h="1" x="1151"/>
        <item h="1" x="1152"/>
        <item h="1" x="1153"/>
        <item h="1" x="1007"/>
        <item h="1" x="1008"/>
        <item h="1" x="1009"/>
        <item h="1" x="1010"/>
        <item h="1" x="1011"/>
        <item h="1" x="1012"/>
        <item h="1" x="1013"/>
        <item h="1" x="1035"/>
        <item h="1" x="1036"/>
        <item h="1" x="1037"/>
        <item h="1" x="1191"/>
        <item h="1" x="1192"/>
        <item h="1" x="1208"/>
        <item h="1" x="1227"/>
        <item h="1" x="883"/>
        <item h="1" x="1154"/>
        <item h="1" x="1580"/>
        <item h="1" x="1155"/>
        <item h="1" x="1156"/>
        <item h="1" x="1550"/>
        <item h="1" x="1038"/>
        <item h="1" x="1413"/>
        <item h="1" x="1477"/>
        <item h="1" x="1575"/>
        <item h="1" x="1094"/>
        <item h="1" x="1095"/>
        <item h="1" x="1517"/>
        <item h="1" x="1523"/>
        <item h="1" x="1544"/>
        <item h="1" x="1532"/>
        <item h="1" x="1496"/>
        <item h="1" x="1486"/>
        <item h="1" x="1484"/>
        <item h="1" x="1101"/>
        <item h="1" x="1109"/>
        <item h="1" x="1232"/>
        <item h="1" x="1230"/>
        <item h="1" x="1164"/>
        <item h="1" x="1162"/>
        <item h="1" x="1249"/>
        <item h="1" x="1174"/>
        <item h="1" x="1251"/>
        <item x="1145"/>
        <item h="1" x="1470"/>
        <item h="1" x="1217"/>
        <item h="1" x="1210"/>
        <item h="1" x="1181"/>
        <item h="1" x="1160"/>
        <item h="1" x="1057"/>
        <item h="1" x="1061"/>
        <item h="1" x="1059"/>
        <item h="1" x="990"/>
        <item h="1" x="1043"/>
        <item h="1" x="1045"/>
        <item h="1" x="882"/>
        <item h="1" x="880"/>
        <item h="1" x="965"/>
        <item h="1" x="1021"/>
        <item h="1" x="1157"/>
        <item h="1" x="1158"/>
        <item h="1" x="1288"/>
        <item h="1" x="1381"/>
        <item h="1" x="1367"/>
        <item h="1" x="1336"/>
        <item h="1" x="1387"/>
        <item h="1" x="1310"/>
        <item h="1" x="1295"/>
        <item h="1" x="879"/>
        <item h="1" x="98"/>
        <item h="1" x="296"/>
        <item h="1" x="434"/>
        <item h="1" x="485"/>
        <item h="1" x="539"/>
        <item h="1" x="4"/>
        <item h="1" x="260"/>
        <item h="1" x="6"/>
        <item h="1" x="7"/>
        <item h="1" x="8"/>
        <item h="1" x="262"/>
        <item h="1" x="259"/>
        <item h="1" x="2"/>
        <item h="1" x="5"/>
        <item h="1" x="257"/>
        <item h="1" x="258"/>
        <item h="1" x="22"/>
        <item h="1" x="256"/>
        <item h="1" x="1"/>
        <item h="1" x="3"/>
        <item h="1" x="254"/>
        <item h="1" x="255"/>
        <item h="1" x="588"/>
        <item h="1" x="589"/>
        <item h="1" x="590"/>
        <item h="1" x="591"/>
        <item h="1" x="592"/>
        <item h="1" x="597"/>
        <item h="1" x="598"/>
        <item h="1" x="599"/>
        <item h="1" x="601"/>
        <item h="1" x="600"/>
        <item h="1" x="1213"/>
        <item h="1" x="1214"/>
        <item h="1" x="602"/>
        <item h="1" x="1215"/>
        <item h="1" x="603"/>
        <item h="1" x="604"/>
        <item h="1" x="605"/>
        <item h="1" x="606"/>
        <item h="1" x="903"/>
        <item h="1" x="904"/>
        <item h="1" x="905"/>
        <item h="1" x="906"/>
        <item h="1" x="907"/>
        <item h="1" x="908"/>
        <item h="1" x="909"/>
        <item h="1" x="910"/>
        <item h="1" x="911"/>
        <item h="1" x="912"/>
        <item h="1" x="913"/>
        <item h="1" x="914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201"/>
        <item h="1" x="915"/>
        <item h="1" x="916"/>
        <item h="1" x="917"/>
        <item h="1" x="67"/>
        <item h="1" x="68"/>
        <item h="1" x="69"/>
        <item h="1" x="70"/>
        <item h="1" x="71"/>
        <item h="1" x="72"/>
        <item h="1" x="918"/>
        <item h="1" x="919"/>
        <item h="1" x="920"/>
        <item h="1" x="921"/>
        <item h="1" x="922"/>
        <item h="1" x="923"/>
        <item h="1" x="924"/>
        <item h="1" x="925"/>
        <item h="1" x="926"/>
        <item h="1" x="927"/>
        <item h="1" x="928"/>
        <item h="1" x="929"/>
        <item h="1" x="930"/>
        <item h="1" x="931"/>
        <item h="1" x="932"/>
        <item h="1" x="933"/>
        <item h="1" x="934"/>
        <item h="1" x="935"/>
        <item h="1" x="936"/>
        <item h="1" x="937"/>
        <item h="1" x="938"/>
        <item h="1" x="939"/>
        <item h="1" x="940"/>
        <item h="1" x="941"/>
        <item h="1" x="942"/>
        <item h="1" x="943"/>
        <item h="1" x="944"/>
        <item h="1" x="945"/>
        <item h="1" x="1478"/>
        <item h="1" x="1423"/>
        <item h="1" x="1429"/>
        <item h="1" x="1466"/>
        <item h="1" x="563"/>
        <item h="1" x="565"/>
        <item h="1" x="566"/>
        <item h="1" x="567"/>
        <item h="1" x="568"/>
        <item h="1" x="579"/>
        <item h="1" x="580"/>
        <item h="1" x="581"/>
        <item h="1" x="582"/>
        <item h="1" x="583"/>
        <item h="1" x="1166"/>
        <item h="1" x="1167"/>
        <item h="1" x="1168"/>
        <item h="1" x="1169"/>
        <item h="1" x="964"/>
        <item h="1" x="980"/>
        <item h="1" x="1170"/>
        <item h="1" x="1171"/>
        <item h="1" x="1172"/>
        <item h="1" x="1107"/>
        <item h="1" x="1025"/>
        <item h="1" x="1040"/>
        <item h="1" x="1041"/>
        <item h="1" x="9"/>
        <item h="1" x="10"/>
        <item h="1" x="11"/>
        <item h="1" x="12"/>
        <item h="1" x="1534"/>
        <item h="1" x="1535"/>
        <item h="1" x="1536"/>
        <item h="1" x="1537"/>
        <item h="1" x="1500"/>
        <item h="1" x="1482"/>
        <item h="1" x="1553"/>
        <item h="1" x="1524"/>
        <item h="1" x="1576"/>
        <item h="1" x="1538"/>
        <item h="1" x="1578"/>
        <item h="1" x="1539"/>
        <item h="1" x="1540"/>
        <item h="1" x="1541"/>
        <item h="1" x="1393"/>
        <item h="1" x="1388"/>
        <item h="1" x="1396"/>
        <item h="1" x="1397"/>
        <item h="1" x="1398"/>
        <item h="1" x="1399"/>
        <item h="1" x="1400"/>
        <item h="1" x="1391"/>
        <item h="1" x="1105"/>
        <item h="1" x="1106"/>
        <item h="1" x="110"/>
        <item h="1" x="111"/>
        <item h="1" x="74"/>
        <item h="1" x="81"/>
        <item h="1" x="77"/>
        <item h="1" x="79"/>
        <item h="1" x="99"/>
        <item h="1" x="76"/>
        <item h="1" x="73"/>
        <item h="1" x="189"/>
        <item h="1" x="188"/>
        <item h="1" x="165"/>
        <item h="1" x="100"/>
        <item h="1" x="117"/>
        <item h="1" x="151"/>
        <item h="1" x="158"/>
        <item h="1" x="159"/>
        <item h="1" x="162"/>
        <item h="1" x="23"/>
        <item h="1" x="103"/>
        <item h="1" x="104"/>
        <item h="1" x="105"/>
        <item h="1" x="106"/>
        <item h="1" x="177"/>
        <item h="1" x="174"/>
        <item h="1" x="175"/>
        <item h="1" x="176"/>
        <item h="1" x="108"/>
        <item h="1" x="109"/>
        <item h="1" x="171"/>
        <item h="1" x="172"/>
        <item h="1" x="173"/>
        <item h="1" x="359"/>
        <item h="1" x="358"/>
        <item h="1" x="401"/>
        <item h="1" x="402"/>
        <item h="1" x="253"/>
        <item h="1" x="288"/>
        <item h="1" x="286"/>
        <item h="1" x="287"/>
        <item h="1" x="285"/>
        <item h="1" x="360"/>
        <item h="1" x="405"/>
        <item h="1" x="406"/>
        <item h="1" x="515"/>
        <item h="1" x="516"/>
        <item h="1" x="517"/>
        <item h="1" x="518"/>
        <item h="1" x="519"/>
        <item h="1" x="520"/>
        <item h="1" x="521"/>
        <item h="1" x="522"/>
        <item h="1" x="523"/>
        <item h="1" x="524"/>
        <item h="1" x="525"/>
        <item h="1" x="526"/>
        <item h="1" x="545"/>
        <item h="1" x="543"/>
        <item h="1" x="560"/>
        <item h="1" x="559"/>
        <item h="1" x="874"/>
        <item h="1" x="875"/>
        <item h="1" x="680"/>
        <item h="1" x="679"/>
        <item h="1" x="681"/>
        <item h="1" x="876"/>
        <item h="1" x="794"/>
        <item h="1" x="795"/>
        <item h="1" x="796"/>
        <item h="1" x="839"/>
        <item h="1" x="838"/>
        <item h="1" x="837"/>
        <item h="1" x="836"/>
        <item h="1" x="835"/>
        <item h="1" x="770"/>
        <item h="1" x="769"/>
        <item h="1" x="768"/>
        <item h="1" x="767"/>
        <item h="1" x="766"/>
        <item h="1" x="693"/>
        <item h="1" x="692"/>
        <item h="1" x="691"/>
        <item h="1" x="695"/>
        <item h="1" x="694"/>
        <item h="1" x="866"/>
        <item h="1" x="865"/>
        <item h="1" x="864"/>
        <item h="1" x="863"/>
        <item h="1" x="862"/>
        <item h="1" x="782"/>
        <item h="1" x="783"/>
        <item h="1" x="781"/>
        <item h="1" x="780"/>
        <item h="1" x="779"/>
        <item h="1" x="1218"/>
        <item h="1" x="764"/>
        <item h="1" x="1445"/>
        <item h="1" x="1446"/>
        <item h="1" x="1432"/>
        <item h="1" x="1433"/>
        <item h="1" x="678"/>
        <item h="1" x="84"/>
        <item h="1" x="88"/>
        <item h="1" x="672"/>
        <item h="1" x="89"/>
        <item h="1" x="90"/>
        <item h="1" x="674"/>
        <item h="1" x="86"/>
        <item h="1" x="95"/>
        <item h="1" x="96"/>
        <item h="1" x="671"/>
        <item h="1" x="673"/>
        <item h="1" x="91"/>
        <item h="1" x="92"/>
        <item h="1" x="93"/>
        <item h="1" x="675"/>
        <item h="1" x="676"/>
        <item h="1" x="94"/>
        <item h="1" x="78"/>
        <item h="1" x="80"/>
        <item h="1" x="75"/>
        <item h="1" x="677"/>
        <item h="1" x="85"/>
        <item h="1" x="87"/>
        <item h="1" x="97"/>
        <item h="1" x="1543"/>
        <item h="1" x="778"/>
        <item h="1" x="1311"/>
        <item h="1" x="183"/>
        <item h="1" x="185"/>
        <item h="1" x="25"/>
        <item h="1" x="37"/>
        <item h="1" x="38"/>
        <item h="1" x="170"/>
        <item h="1" x="169"/>
        <item h="1" x="24"/>
        <item h="1" x="39"/>
        <item h="1" x="19"/>
        <item h="1" x="40"/>
        <item h="1" x="41"/>
        <item h="1" x="113"/>
        <item h="1" x="112"/>
        <item h="1" x="166"/>
        <item h="1" x="160"/>
        <item h="1" x="116"/>
        <item h="1" x="289"/>
        <item h="1" x="544"/>
        <item h="1" x="1263"/>
        <item h="1" x="1228"/>
        <item h="1" x="1255"/>
        <item h="1" x="1392"/>
        <item h="1" x="1286"/>
        <item h="1" x="1414"/>
        <item h="1" x="1439"/>
        <item h="1" x="1460"/>
        <item h="1" x="1479"/>
        <item h="1" x="1551"/>
        <item h="1" x="1184"/>
        <item h="1" x="1185"/>
        <item h="1" x="1186"/>
        <item h="1" x="1187"/>
        <item h="1" x="1188"/>
        <item h="1" x="1189"/>
        <item h="1" x="1190"/>
        <item h="1" x="884"/>
        <item h="1" x="885"/>
        <item h="1" x="886"/>
        <item h="1" x="887"/>
        <item h="1" x="190"/>
        <item h="1" x="611"/>
        <item h="1" x="200"/>
        <item h="1" x="1252"/>
        <item h="1" x="570"/>
        <item h="1" x="571"/>
        <item h="1" x="584"/>
        <item h="1" x="585"/>
        <item h="1" x="586"/>
        <item h="1" x="595"/>
        <item h="1" x="607"/>
        <item h="1" x="608"/>
        <item h="1" x="609"/>
        <item h="1" x="614"/>
        <item h="1" x="623"/>
        <item h="1" x="624"/>
        <item h="1" x="407"/>
        <item h="1" x="408"/>
        <item h="1" x="409"/>
        <item h="1" x="627"/>
        <item h="1" x="637"/>
        <item h="1" x="946"/>
        <item h="1" x="947"/>
        <item h="1" x="948"/>
        <item h="1" x="949"/>
        <item h="1" x="403"/>
        <item h="1" x="404"/>
        <item h="1" x="205"/>
        <item h="1" x="191"/>
        <item h="1" x="192"/>
        <item h="1" x="193"/>
        <item h="1" x="569"/>
        <item h="1" x="194"/>
        <item h="1" x="572"/>
        <item h="1" x="573"/>
        <item h="1" x="574"/>
        <item h="1" x="575"/>
        <item h="1" x="576"/>
        <item h="1" x="577"/>
        <item h="1" x="578"/>
        <item h="1" x="587"/>
        <item h="1" x="243"/>
        <item h="1" x="1467"/>
        <item h="1" x="1468"/>
        <item h="1" x="204"/>
        <item h="1" x="427"/>
        <item h="1" x="428"/>
        <item h="1" x="429"/>
        <item h="1" x="426"/>
        <item h="1" x="206"/>
        <item h="1" x="1110"/>
        <item h="1" x="1111"/>
        <item h="1" x="1112"/>
        <item h="1" x="1113"/>
        <item h="1" x="1114"/>
        <item h="1" x="1115"/>
        <item h="1" x="1116"/>
        <item h="1" x="1117"/>
        <item h="1" x="1504"/>
        <item h="1" x="1577"/>
        <item h="1" x="26"/>
        <item h="1" x="101"/>
        <item h="1" x="102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225"/>
        <item h="1" x="207"/>
        <item h="1" x="251"/>
        <item h="1" x="246"/>
        <item h="1" x="195"/>
        <item h="1" x="196"/>
        <item h="1" x="238"/>
        <item h="1" x="290"/>
        <item h="1" x="291"/>
        <item h="1" x="292"/>
        <item h="1" x="293"/>
        <item h="1" x="294"/>
        <item h="1" x="295"/>
        <item h="1" x="394"/>
        <item h="1" x="395"/>
        <item h="1" x="396"/>
        <item h="1" x="397"/>
        <item h="1" x="398"/>
        <item h="1" x="384"/>
        <item h="1" x="385"/>
        <item h="1" x="386"/>
        <item h="1" x="387"/>
        <item h="1" x="388"/>
        <item h="1" x="389"/>
        <item h="1" x="390"/>
        <item h="1" x="391"/>
        <item h="1" x="264"/>
        <item h="1" x="265"/>
        <item h="1" x="266"/>
        <item h="1" x="375"/>
        <item h="1" x="362"/>
        <item h="1" x="376"/>
        <item h="1" x="377"/>
        <item h="1" x="378"/>
        <item h="1" x="379"/>
        <item h="1" x="380"/>
        <item h="1" x="381"/>
        <item h="1" x="382"/>
        <item h="1" x="383"/>
        <item h="1" x="363"/>
        <item h="1" x="364"/>
        <item h="1" x="365"/>
        <item h="1" x="366"/>
        <item h="1" x="367"/>
        <item h="1" x="371"/>
        <item h="1" x="372"/>
        <item h="1" x="373"/>
        <item h="1" x="374"/>
        <item h="1" x="356"/>
        <item h="1" x="357"/>
        <item h="1" x="330"/>
        <item h="1" x="331"/>
        <item h="1" x="332"/>
        <item h="1" x="333"/>
        <item h="1" x="334"/>
        <item h="1" x="335"/>
        <item h="1" x="336"/>
        <item h="1" x="337"/>
        <item h="1" x="340"/>
        <item h="1" x="341"/>
        <item h="1" x="342"/>
        <item h="1" x="343"/>
        <item h="1" x="344"/>
        <item h="1" x="345"/>
        <item h="1" x="346"/>
        <item h="1" x="438"/>
        <item h="1" x="439"/>
        <item h="1" x="486"/>
        <item h="1" x="487"/>
        <item h="1" x="435"/>
        <item h="1" x="411"/>
        <item h="1" x="412"/>
        <item h="1" x="413"/>
        <item h="1" x="414"/>
        <item h="1" x="415"/>
        <item h="1" x="549"/>
        <item h="1" x="550"/>
        <item h="1" x="551"/>
        <item h="1" x="552"/>
        <item h="1" x="527"/>
        <item h="1" x="542"/>
        <item h="1" x="562"/>
        <item h="1" x="846"/>
        <item h="1" x="845"/>
        <item h="1" x="840"/>
        <item h="1" x="847"/>
        <item h="1" x="772"/>
        <item h="1" x="765"/>
        <item h="1" x="683"/>
        <item h="1" x="684"/>
        <item h="1" x="690"/>
        <item h="1" x="688"/>
        <item h="1" x="689"/>
        <item h="1" x="685"/>
        <item h="1" x="686"/>
        <item h="1" x="687"/>
        <item h="1" x="868"/>
        <item h="1" x="878"/>
        <item h="1" x="871"/>
        <item h="1" x="869"/>
        <item h="1" x="790"/>
        <item h="1" x="788"/>
        <item h="1" x="785"/>
        <item h="1" x="786"/>
        <item h="1" x="787"/>
        <item h="1" x="784"/>
        <item h="1" x="0"/>
        <item t="default"/>
      </items>
    </pivotField>
    <pivotField dataField="1" compact="0" outline="0" showAll="0"/>
    <pivotField compact="0" outline="0" showAll="0"/>
  </pivotFields>
  <rowFields count="1">
    <field x="2"/>
  </rowFields>
  <rowItems count="3">
    <i>
      <x v="17"/>
    </i>
    <i>
      <x v="1038"/>
    </i>
    <i t="grand">
      <x/>
    </i>
  </rowItems>
  <colFields count="1">
    <field x="0"/>
  </colFields>
  <colItems count="3">
    <i>
      <x v="4"/>
    </i>
    <i>
      <x v="9"/>
    </i>
    <i t="grand">
      <x/>
    </i>
  </colItems>
  <dataFields count="1">
    <dataField name="Сумма по полю Поступило" fld="3" baseField="2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591"/>
  <sheetViews>
    <sheetView tabSelected="1" workbookViewId="0">
      <selection activeCell="C10" sqref="C10"/>
    </sheetView>
  </sheetViews>
  <sheetFormatPr defaultRowHeight="15" x14ac:dyDescent="0.25"/>
  <cols>
    <col min="1" max="2" width="26.140625" style="2" customWidth="1"/>
    <col min="3" max="5" width="13.28515625" style="2" customWidth="1"/>
    <col min="6" max="10" width="15.28515625" style="2" bestFit="1" customWidth="1"/>
    <col min="11" max="11" width="15.28515625" style="2" customWidth="1"/>
    <col min="12" max="12" width="11.85546875" style="2" bestFit="1" customWidth="1"/>
    <col min="13" max="13" width="7.5703125" style="2" bestFit="1" customWidth="1"/>
    <col min="14" max="14" width="13.5703125" style="2" bestFit="1" customWidth="1"/>
    <col min="15" max="16384" width="9.140625" style="2"/>
  </cols>
  <sheetData>
    <row r="2" spans="1:35" x14ac:dyDescent="0.25">
      <c r="A2" s="8" t="s">
        <v>13</v>
      </c>
      <c r="B2" s="8" t="s">
        <v>14</v>
      </c>
      <c r="C2" s="7" t="s">
        <v>12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5" x14ac:dyDescent="0.25">
      <c r="A3" s="8"/>
      <c r="B3" s="8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8"/>
      <c r="B4" s="8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P4" s="1" t="s">
        <v>15</v>
      </c>
      <c r="Q4" s="1" t="s">
        <v>15</v>
      </c>
      <c r="R4" s="1" t="s">
        <v>15</v>
      </c>
      <c r="S4" s="1" t="s">
        <v>15</v>
      </c>
      <c r="T4" s="1" t="s">
        <v>15</v>
      </c>
      <c r="U4" s="1" t="s">
        <v>15</v>
      </c>
      <c r="V4" s="1" t="s">
        <v>15</v>
      </c>
      <c r="W4" s="1" t="s">
        <v>15</v>
      </c>
      <c r="X4" s="1" t="s">
        <v>15</v>
      </c>
      <c r="Y4" s="1" t="s">
        <v>15</v>
      </c>
      <c r="Z4" s="1" t="s">
        <v>15</v>
      </c>
      <c r="AA4" s="1" t="s">
        <v>15</v>
      </c>
      <c r="AB4" s="1" t="s">
        <v>15</v>
      </c>
      <c r="AC4" s="1" t="s">
        <v>15</v>
      </c>
      <c r="AD4" s="1" t="s">
        <v>15</v>
      </c>
      <c r="AE4" s="1" t="s">
        <v>15</v>
      </c>
      <c r="AF4" s="1" t="s">
        <v>15</v>
      </c>
      <c r="AG4" s="1" t="s">
        <v>15</v>
      </c>
      <c r="AH4" s="1" t="s">
        <v>15</v>
      </c>
      <c r="AI4" s="1" t="s">
        <v>15</v>
      </c>
    </row>
    <row r="5" spans="1:35" x14ac:dyDescent="0.25">
      <c r="A5" s="1">
        <v>1</v>
      </c>
      <c r="B5" s="2">
        <v>13009937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2856386.9</v>
      </c>
      <c r="P5" s="3">
        <v>300</v>
      </c>
      <c r="Q5" s="3">
        <v>310</v>
      </c>
      <c r="R5" s="3">
        <v>311</v>
      </c>
      <c r="S5" s="3">
        <v>312</v>
      </c>
      <c r="T5" s="3">
        <v>314</v>
      </c>
      <c r="U5" s="3">
        <v>320</v>
      </c>
      <c r="V5" s="3">
        <v>327</v>
      </c>
      <c r="W5" s="3">
        <v>328</v>
      </c>
      <c r="X5" s="3">
        <v>330</v>
      </c>
      <c r="Y5" s="3">
        <v>331</v>
      </c>
      <c r="Z5" s="3">
        <v>336</v>
      </c>
      <c r="AA5" s="3">
        <v>341</v>
      </c>
      <c r="AB5" s="3">
        <v>346</v>
      </c>
      <c r="AC5" s="3">
        <v>357</v>
      </c>
      <c r="AD5" s="3">
        <v>358</v>
      </c>
      <c r="AE5" s="3">
        <v>365</v>
      </c>
      <c r="AF5" s="3">
        <v>369</v>
      </c>
      <c r="AG5" s="3">
        <v>375</v>
      </c>
      <c r="AH5" s="3">
        <v>397</v>
      </c>
      <c r="AI5" s="3">
        <v>398</v>
      </c>
    </row>
    <row r="6" spans="1:35" x14ac:dyDescent="0.25">
      <c r="A6" s="1">
        <v>2</v>
      </c>
      <c r="B6" s="2">
        <v>10000261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930650.28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P6" s="3">
        <v>300</v>
      </c>
      <c r="Q6" s="3">
        <v>310</v>
      </c>
      <c r="R6" s="3">
        <v>311</v>
      </c>
      <c r="S6" s="3">
        <v>312</v>
      </c>
      <c r="T6" s="3">
        <v>314</v>
      </c>
      <c r="U6" s="3">
        <v>320</v>
      </c>
      <c r="V6" s="3">
        <v>327</v>
      </c>
      <c r="W6" s="3">
        <v>328</v>
      </c>
      <c r="X6" s="3">
        <v>330</v>
      </c>
      <c r="Y6" s="3">
        <v>331</v>
      </c>
      <c r="Z6" s="3">
        <v>336</v>
      </c>
      <c r="AA6" s="3">
        <v>341</v>
      </c>
      <c r="AB6" s="3">
        <v>346</v>
      </c>
      <c r="AC6" s="3">
        <v>357</v>
      </c>
      <c r="AD6" s="3">
        <v>358</v>
      </c>
      <c r="AE6" s="3">
        <v>365</v>
      </c>
      <c r="AF6" s="3">
        <v>369</v>
      </c>
      <c r="AG6" s="3">
        <v>375</v>
      </c>
      <c r="AH6" s="3">
        <v>397</v>
      </c>
      <c r="AI6" s="3">
        <v>398</v>
      </c>
    </row>
    <row r="9" spans="1:35" x14ac:dyDescent="0.25">
      <c r="B9" s="11" t="s">
        <v>25</v>
      </c>
      <c r="C9" s="11" t="s">
        <v>23</v>
      </c>
      <c r="D9"/>
      <c r="E9"/>
      <c r="F9"/>
      <c r="G9"/>
      <c r="H9"/>
      <c r="I9"/>
    </row>
    <row r="10" spans="1:35" x14ac:dyDescent="0.25">
      <c r="B10" s="11" t="s">
        <v>16</v>
      </c>
      <c r="C10" s="14">
        <v>39630</v>
      </c>
      <c r="D10" s="14">
        <v>39783</v>
      </c>
      <c r="E10" t="s">
        <v>24</v>
      </c>
      <c r="F10"/>
      <c r="G10"/>
      <c r="H10"/>
      <c r="I10"/>
    </row>
    <row r="11" spans="1:35" x14ac:dyDescent="0.25">
      <c r="B11">
        <v>10000261</v>
      </c>
      <c r="C11" s="12">
        <v>930650.28</v>
      </c>
      <c r="D11" s="12"/>
      <c r="E11" s="12">
        <v>930650.28</v>
      </c>
      <c r="F11"/>
      <c r="G11"/>
      <c r="H11"/>
      <c r="I11"/>
    </row>
    <row r="12" spans="1:35" x14ac:dyDescent="0.25">
      <c r="B12">
        <v>13009937</v>
      </c>
      <c r="C12" s="12"/>
      <c r="D12" s="12">
        <v>2856386.9</v>
      </c>
      <c r="E12" s="12">
        <v>2856386.9</v>
      </c>
      <c r="F12"/>
      <c r="G12"/>
      <c r="H12"/>
      <c r="I12"/>
    </row>
    <row r="13" spans="1:35" x14ac:dyDescent="0.25">
      <c r="B13" t="s">
        <v>24</v>
      </c>
      <c r="C13" s="12">
        <v>930650.28</v>
      </c>
      <c r="D13" s="12">
        <v>2856386.9</v>
      </c>
      <c r="E13" s="12">
        <v>3787037.1799999997</v>
      </c>
      <c r="F13"/>
      <c r="G13"/>
      <c r="H13"/>
      <c r="I13"/>
    </row>
    <row r="14" spans="1:35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35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35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</row>
    <row r="28" spans="1:12" x14ac:dyDescent="0.25">
      <c r="A28"/>
      <c r="B28"/>
      <c r="C28"/>
      <c r="D28"/>
      <c r="E28"/>
      <c r="F28"/>
      <c r="G28"/>
      <c r="H28"/>
      <c r="I28"/>
      <c r="J28"/>
      <c r="K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x14ac:dyDescent="0.25">
      <c r="A430"/>
      <c r="B430"/>
      <c r="C430"/>
      <c r="D430"/>
      <c r="E430"/>
      <c r="F430"/>
      <c r="G430"/>
      <c r="H430"/>
      <c r="I430"/>
      <c r="J430"/>
      <c r="K430"/>
    </row>
    <row r="431" spans="1:11" x14ac:dyDescent="0.25">
      <c r="A431"/>
      <c r="B431"/>
      <c r="C431"/>
      <c r="D431"/>
      <c r="E431"/>
      <c r="F431"/>
      <c r="G431"/>
      <c r="H431"/>
      <c r="I431"/>
      <c r="J431"/>
      <c r="K431"/>
    </row>
    <row r="432" spans="1:11" x14ac:dyDescent="0.25">
      <c r="A432"/>
      <c r="B432"/>
      <c r="C432"/>
      <c r="D432"/>
      <c r="E432"/>
      <c r="F432"/>
      <c r="G432"/>
      <c r="H432"/>
      <c r="I432"/>
      <c r="J432"/>
      <c r="K432"/>
    </row>
    <row r="433" spans="1:11" x14ac:dyDescent="0.25">
      <c r="A433"/>
      <c r="B433"/>
      <c r="C433"/>
      <c r="D433"/>
      <c r="E433"/>
      <c r="F433"/>
      <c r="G433"/>
      <c r="H433"/>
      <c r="I433"/>
      <c r="J433"/>
      <c r="K433"/>
    </row>
    <row r="434" spans="1:11" x14ac:dyDescent="0.25">
      <c r="A434"/>
      <c r="B434"/>
      <c r="C434"/>
      <c r="D434"/>
      <c r="E434"/>
      <c r="F434"/>
      <c r="G434"/>
      <c r="H434"/>
      <c r="I434"/>
      <c r="J434"/>
      <c r="K434"/>
    </row>
    <row r="435" spans="1:11" x14ac:dyDescent="0.25">
      <c r="A435"/>
      <c r="B435"/>
      <c r="C435"/>
      <c r="D435"/>
      <c r="E435"/>
      <c r="F435"/>
      <c r="G435"/>
      <c r="H435"/>
      <c r="I435"/>
      <c r="J435"/>
      <c r="K435"/>
    </row>
    <row r="436" spans="1:11" x14ac:dyDescent="0.25">
      <c r="A436"/>
      <c r="B436"/>
      <c r="C436"/>
      <c r="D436"/>
      <c r="E436"/>
      <c r="F436"/>
      <c r="G436"/>
      <c r="H436"/>
      <c r="I436"/>
      <c r="J436"/>
      <c r="K436"/>
    </row>
    <row r="437" spans="1:11" x14ac:dyDescent="0.25">
      <c r="A437"/>
      <c r="B437"/>
      <c r="C437"/>
      <c r="D437"/>
      <c r="E437"/>
      <c r="F437"/>
      <c r="G437"/>
      <c r="H437"/>
      <c r="I437"/>
      <c r="J437"/>
      <c r="K437"/>
    </row>
    <row r="438" spans="1:11" x14ac:dyDescent="0.25">
      <c r="A438"/>
      <c r="B438"/>
      <c r="C438"/>
      <c r="D438"/>
      <c r="E438"/>
      <c r="F438"/>
      <c r="G438"/>
      <c r="H438"/>
      <c r="I438"/>
      <c r="J438"/>
      <c r="K438"/>
    </row>
    <row r="439" spans="1:11" x14ac:dyDescent="0.25">
      <c r="A439"/>
      <c r="B439"/>
      <c r="C439"/>
      <c r="D439"/>
      <c r="E439"/>
      <c r="F439"/>
      <c r="G439"/>
      <c r="H439"/>
      <c r="I439"/>
      <c r="J439"/>
      <c r="K439"/>
    </row>
    <row r="440" spans="1:11" x14ac:dyDescent="0.25">
      <c r="A440"/>
      <c r="B440"/>
      <c r="C440"/>
      <c r="D440"/>
      <c r="E440"/>
      <c r="F440"/>
      <c r="G440"/>
      <c r="H440"/>
      <c r="I440"/>
      <c r="J440"/>
      <c r="K440"/>
    </row>
    <row r="441" spans="1:11" x14ac:dyDescent="0.25">
      <c r="A441"/>
      <c r="B441"/>
      <c r="C441"/>
      <c r="D441"/>
      <c r="E441"/>
      <c r="F441"/>
      <c r="G441"/>
      <c r="H441"/>
      <c r="I441"/>
      <c r="J441"/>
      <c r="K441"/>
    </row>
    <row r="442" spans="1:11" x14ac:dyDescent="0.25">
      <c r="A442"/>
      <c r="B442"/>
      <c r="C442"/>
      <c r="D442"/>
      <c r="E442"/>
      <c r="F442"/>
      <c r="G442"/>
      <c r="H442"/>
      <c r="I442"/>
      <c r="J442"/>
      <c r="K442"/>
    </row>
    <row r="443" spans="1:11" x14ac:dyDescent="0.25">
      <c r="A443"/>
      <c r="B443"/>
      <c r="C443"/>
      <c r="D443"/>
      <c r="E443"/>
      <c r="F443"/>
      <c r="G443"/>
      <c r="H443"/>
      <c r="I443"/>
      <c r="J443"/>
      <c r="K443"/>
    </row>
    <row r="444" spans="1:11" x14ac:dyDescent="0.25">
      <c r="A444"/>
      <c r="B444"/>
      <c r="C444"/>
      <c r="D444"/>
      <c r="E444"/>
      <c r="F444"/>
      <c r="G444"/>
      <c r="H444"/>
      <c r="I444"/>
      <c r="J444"/>
      <c r="K444"/>
    </row>
    <row r="445" spans="1:11" x14ac:dyDescent="0.25">
      <c r="A445"/>
      <c r="B445"/>
      <c r="C445"/>
      <c r="D445"/>
      <c r="E445"/>
      <c r="F445"/>
      <c r="G445"/>
      <c r="H445"/>
      <c r="I445"/>
      <c r="J445"/>
      <c r="K445"/>
    </row>
    <row r="446" spans="1:11" x14ac:dyDescent="0.25">
      <c r="A446"/>
      <c r="B446"/>
      <c r="C446"/>
      <c r="D446"/>
      <c r="E446"/>
      <c r="F446"/>
      <c r="G446"/>
      <c r="H446"/>
      <c r="I446"/>
      <c r="J446"/>
      <c r="K446"/>
    </row>
    <row r="447" spans="1:11" x14ac:dyDescent="0.25">
      <c r="A447"/>
      <c r="B447"/>
      <c r="C447"/>
      <c r="D447"/>
      <c r="E447"/>
      <c r="F447"/>
      <c r="G447"/>
      <c r="H447"/>
      <c r="I447"/>
      <c r="J447"/>
      <c r="K447"/>
    </row>
    <row r="448" spans="1:11" x14ac:dyDescent="0.25">
      <c r="A448"/>
      <c r="B448"/>
      <c r="C448"/>
      <c r="D448"/>
      <c r="E448"/>
      <c r="F448"/>
      <c r="G448"/>
      <c r="H448"/>
      <c r="I448"/>
      <c r="J448"/>
      <c r="K448"/>
    </row>
    <row r="449" spans="1:11" x14ac:dyDescent="0.25">
      <c r="A449"/>
      <c r="B449"/>
      <c r="C449"/>
      <c r="D449"/>
      <c r="E449"/>
      <c r="F449"/>
      <c r="G449"/>
      <c r="H449"/>
      <c r="I449"/>
      <c r="J449"/>
      <c r="K449"/>
    </row>
    <row r="450" spans="1:11" x14ac:dyDescent="0.25">
      <c r="A450"/>
      <c r="B450"/>
      <c r="C450"/>
      <c r="D450"/>
      <c r="E450"/>
      <c r="F450"/>
      <c r="G450"/>
      <c r="H450"/>
      <c r="I450"/>
      <c r="J450"/>
      <c r="K450"/>
    </row>
    <row r="451" spans="1:11" x14ac:dyDescent="0.25">
      <c r="A451"/>
      <c r="B451"/>
      <c r="C451"/>
      <c r="D451"/>
      <c r="E451"/>
      <c r="F451"/>
      <c r="G451"/>
      <c r="H451"/>
      <c r="I451"/>
      <c r="J451"/>
      <c r="K451"/>
    </row>
    <row r="452" spans="1:11" x14ac:dyDescent="0.25">
      <c r="A452"/>
      <c r="B452"/>
      <c r="C452"/>
      <c r="D452"/>
      <c r="E452"/>
      <c r="F452"/>
      <c r="G452"/>
      <c r="H452"/>
      <c r="I452"/>
      <c r="J452"/>
      <c r="K452"/>
    </row>
    <row r="453" spans="1:11" x14ac:dyDescent="0.25">
      <c r="A453"/>
      <c r="B453"/>
      <c r="C453"/>
      <c r="D453"/>
      <c r="E453"/>
      <c r="F453"/>
      <c r="G453"/>
      <c r="H453"/>
      <c r="I453"/>
      <c r="J453"/>
      <c r="K453"/>
    </row>
    <row r="454" spans="1:11" x14ac:dyDescent="0.25">
      <c r="A454"/>
      <c r="B454"/>
      <c r="C454"/>
      <c r="D454"/>
      <c r="E454"/>
      <c r="F454"/>
      <c r="G454"/>
      <c r="H454"/>
      <c r="I454"/>
      <c r="J454"/>
      <c r="K454"/>
    </row>
    <row r="455" spans="1:11" x14ac:dyDescent="0.25">
      <c r="A455"/>
      <c r="B455"/>
      <c r="C455"/>
      <c r="D455"/>
      <c r="E455"/>
      <c r="F455"/>
      <c r="G455"/>
      <c r="H455"/>
      <c r="I455"/>
      <c r="J455"/>
      <c r="K455"/>
    </row>
    <row r="456" spans="1:11" x14ac:dyDescent="0.25">
      <c r="A456"/>
      <c r="B456"/>
      <c r="C456"/>
      <c r="D456"/>
      <c r="E456"/>
      <c r="F456"/>
      <c r="G456"/>
      <c r="H456"/>
      <c r="I456"/>
      <c r="J456"/>
      <c r="K456"/>
    </row>
    <row r="457" spans="1:11" x14ac:dyDescent="0.25">
      <c r="A457"/>
      <c r="B457"/>
      <c r="C457"/>
      <c r="D457"/>
      <c r="E457"/>
      <c r="F457"/>
      <c r="G457"/>
      <c r="H457"/>
      <c r="I457"/>
      <c r="J457"/>
      <c r="K457"/>
    </row>
    <row r="458" spans="1:11" x14ac:dyDescent="0.25">
      <c r="A458"/>
      <c r="B458"/>
      <c r="C458"/>
      <c r="D458"/>
      <c r="E458"/>
      <c r="F458"/>
      <c r="G458"/>
      <c r="H458"/>
      <c r="I458"/>
      <c r="J458"/>
      <c r="K458"/>
    </row>
    <row r="459" spans="1:11" x14ac:dyDescent="0.25">
      <c r="A459"/>
      <c r="B459"/>
      <c r="C459"/>
      <c r="D459"/>
      <c r="E459"/>
      <c r="F459"/>
      <c r="G459"/>
      <c r="H459"/>
      <c r="I459"/>
      <c r="J459"/>
      <c r="K459"/>
    </row>
    <row r="460" spans="1:11" x14ac:dyDescent="0.25">
      <c r="A460"/>
      <c r="B460"/>
      <c r="C460"/>
      <c r="D460"/>
      <c r="E460"/>
      <c r="F460"/>
      <c r="G460"/>
      <c r="H460"/>
      <c r="I460"/>
      <c r="J460"/>
      <c r="K460"/>
    </row>
    <row r="461" spans="1:11" x14ac:dyDescent="0.25">
      <c r="A461"/>
      <c r="B461"/>
      <c r="C461"/>
      <c r="D461"/>
      <c r="E461"/>
      <c r="F461"/>
      <c r="G461"/>
      <c r="H461"/>
      <c r="I461"/>
      <c r="J461"/>
      <c r="K461"/>
    </row>
    <row r="462" spans="1:11" x14ac:dyDescent="0.25">
      <c r="A462"/>
      <c r="B462"/>
      <c r="C462"/>
      <c r="D462"/>
      <c r="E462"/>
      <c r="F462"/>
      <c r="G462"/>
      <c r="H462"/>
      <c r="I462"/>
      <c r="J462"/>
      <c r="K462"/>
    </row>
    <row r="463" spans="1:11" x14ac:dyDescent="0.25">
      <c r="A463"/>
      <c r="B463"/>
      <c r="C463"/>
      <c r="D463"/>
      <c r="E463"/>
      <c r="F463"/>
      <c r="G463"/>
      <c r="H463"/>
      <c r="I463"/>
      <c r="J463"/>
      <c r="K463"/>
    </row>
    <row r="464" spans="1:11" x14ac:dyDescent="0.25">
      <c r="A464"/>
      <c r="B464"/>
      <c r="C464"/>
      <c r="D464"/>
      <c r="E464"/>
      <c r="F464"/>
      <c r="G464"/>
      <c r="H464"/>
      <c r="I464"/>
      <c r="J464"/>
      <c r="K464"/>
    </row>
    <row r="465" spans="1:11" x14ac:dyDescent="0.25">
      <c r="A465"/>
      <c r="B465"/>
      <c r="C465"/>
      <c r="D465"/>
      <c r="E465"/>
      <c r="F465"/>
      <c r="G465"/>
      <c r="H465"/>
      <c r="I465"/>
      <c r="J465"/>
      <c r="K465"/>
    </row>
    <row r="466" spans="1:11" x14ac:dyDescent="0.25">
      <c r="A466"/>
      <c r="B466"/>
      <c r="C466"/>
      <c r="D466"/>
      <c r="E466"/>
      <c r="F466"/>
      <c r="G466"/>
      <c r="H466"/>
      <c r="I466"/>
      <c r="J466"/>
      <c r="K466"/>
    </row>
    <row r="467" spans="1:11" x14ac:dyDescent="0.25">
      <c r="A467"/>
      <c r="B467"/>
      <c r="C467"/>
      <c r="D467"/>
      <c r="E467"/>
      <c r="F467"/>
      <c r="G467"/>
      <c r="H467"/>
      <c r="I467"/>
      <c r="J467"/>
      <c r="K467"/>
    </row>
    <row r="468" spans="1:11" x14ac:dyDescent="0.25">
      <c r="A468"/>
      <c r="B468"/>
      <c r="C468"/>
      <c r="D468"/>
      <c r="E468"/>
      <c r="F468"/>
      <c r="G468"/>
      <c r="H468"/>
      <c r="I468"/>
      <c r="J468"/>
      <c r="K468"/>
    </row>
    <row r="469" spans="1:11" x14ac:dyDescent="0.25">
      <c r="A469"/>
      <c r="B469"/>
      <c r="C469"/>
      <c r="D469"/>
      <c r="E469"/>
      <c r="F469"/>
      <c r="G469"/>
      <c r="H469"/>
      <c r="I469"/>
      <c r="J469"/>
      <c r="K469"/>
    </row>
    <row r="470" spans="1:11" x14ac:dyDescent="0.25">
      <c r="A470"/>
      <c r="B470"/>
      <c r="C470"/>
      <c r="D470"/>
      <c r="E470"/>
      <c r="F470"/>
      <c r="G470"/>
      <c r="H470"/>
      <c r="I470"/>
      <c r="J470"/>
      <c r="K470"/>
    </row>
    <row r="471" spans="1:11" x14ac:dyDescent="0.25">
      <c r="A471"/>
      <c r="B471"/>
      <c r="C471"/>
      <c r="D471"/>
      <c r="E471"/>
      <c r="F471"/>
      <c r="G471"/>
      <c r="H471"/>
      <c r="I471"/>
      <c r="J471"/>
      <c r="K471"/>
    </row>
    <row r="472" spans="1:11" x14ac:dyDescent="0.25">
      <c r="A472"/>
      <c r="B472"/>
      <c r="C472"/>
      <c r="D472"/>
      <c r="E472"/>
      <c r="F472"/>
      <c r="G472"/>
      <c r="H472"/>
      <c r="I472"/>
      <c r="J472"/>
      <c r="K472"/>
    </row>
    <row r="473" spans="1:11" x14ac:dyDescent="0.25">
      <c r="A473"/>
      <c r="B473"/>
      <c r="C473"/>
      <c r="D473"/>
      <c r="E473"/>
      <c r="F473"/>
      <c r="G473"/>
      <c r="H473"/>
      <c r="I473"/>
      <c r="J473"/>
      <c r="K473"/>
    </row>
    <row r="474" spans="1:11" x14ac:dyDescent="0.25">
      <c r="A474"/>
      <c r="B474"/>
      <c r="C474"/>
      <c r="D474"/>
      <c r="E474"/>
      <c r="F474"/>
      <c r="G474"/>
      <c r="H474"/>
      <c r="I474"/>
      <c r="J474"/>
      <c r="K474"/>
    </row>
    <row r="475" spans="1:11" x14ac:dyDescent="0.25">
      <c r="A475"/>
      <c r="B475"/>
      <c r="C475"/>
      <c r="D475"/>
      <c r="E475"/>
      <c r="F475"/>
      <c r="G475"/>
      <c r="H475"/>
      <c r="I475"/>
      <c r="J475"/>
      <c r="K475"/>
    </row>
    <row r="476" spans="1:11" x14ac:dyDescent="0.25">
      <c r="A476"/>
      <c r="B476"/>
      <c r="C476"/>
      <c r="D476"/>
      <c r="E476"/>
      <c r="F476"/>
      <c r="G476"/>
      <c r="H476"/>
      <c r="I476"/>
      <c r="J476"/>
      <c r="K476"/>
    </row>
    <row r="477" spans="1:11" x14ac:dyDescent="0.25">
      <c r="A477"/>
      <c r="B477"/>
      <c r="C477"/>
      <c r="D477"/>
      <c r="E477"/>
      <c r="F477"/>
      <c r="G477"/>
      <c r="H477"/>
      <c r="I477"/>
      <c r="J477"/>
      <c r="K477"/>
    </row>
    <row r="478" spans="1:11" x14ac:dyDescent="0.25">
      <c r="A478"/>
      <c r="B478"/>
      <c r="C478"/>
      <c r="D478"/>
      <c r="E478"/>
      <c r="F478"/>
      <c r="G478"/>
      <c r="H478"/>
      <c r="I478"/>
      <c r="J478"/>
      <c r="K478"/>
    </row>
    <row r="479" spans="1:11" x14ac:dyDescent="0.25">
      <c r="A479"/>
      <c r="B479"/>
      <c r="C479"/>
      <c r="D479"/>
      <c r="E479"/>
      <c r="F479"/>
      <c r="G479"/>
      <c r="H479"/>
      <c r="I479"/>
      <c r="J479"/>
      <c r="K479"/>
    </row>
    <row r="480" spans="1:11" x14ac:dyDescent="0.25">
      <c r="A480"/>
      <c r="B480"/>
      <c r="C480"/>
      <c r="D480"/>
      <c r="E480"/>
      <c r="F480"/>
      <c r="G480"/>
      <c r="H480"/>
      <c r="I480"/>
      <c r="J480"/>
      <c r="K480"/>
    </row>
    <row r="481" spans="1:11" x14ac:dyDescent="0.25">
      <c r="A481"/>
      <c r="B481"/>
      <c r="C481"/>
      <c r="D481"/>
      <c r="E481"/>
      <c r="F481"/>
      <c r="G481"/>
      <c r="H481"/>
      <c r="I481"/>
      <c r="J481"/>
      <c r="K481"/>
    </row>
    <row r="482" spans="1:11" x14ac:dyDescent="0.25">
      <c r="A482"/>
      <c r="B482"/>
      <c r="C482"/>
      <c r="D482"/>
      <c r="E482"/>
      <c r="F482"/>
      <c r="G482"/>
      <c r="H482"/>
      <c r="I482"/>
      <c r="J482"/>
      <c r="K482"/>
    </row>
    <row r="483" spans="1:11" x14ac:dyDescent="0.25">
      <c r="A483"/>
      <c r="B483"/>
      <c r="C483"/>
      <c r="D483"/>
      <c r="E483"/>
      <c r="F483"/>
      <c r="G483"/>
      <c r="H483"/>
      <c r="I483"/>
      <c r="J483"/>
      <c r="K483"/>
    </row>
    <row r="484" spans="1:11" x14ac:dyDescent="0.25">
      <c r="A484"/>
      <c r="B484"/>
      <c r="C484"/>
      <c r="D484"/>
      <c r="E484"/>
      <c r="F484"/>
      <c r="G484"/>
      <c r="H484"/>
      <c r="I484"/>
      <c r="J484"/>
      <c r="K484"/>
    </row>
    <row r="485" spans="1:11" x14ac:dyDescent="0.25">
      <c r="A485"/>
      <c r="B485"/>
      <c r="C485"/>
      <c r="D485"/>
      <c r="E485"/>
      <c r="F485"/>
      <c r="G485"/>
      <c r="H485"/>
      <c r="I485"/>
      <c r="J485"/>
      <c r="K485"/>
    </row>
    <row r="486" spans="1:11" x14ac:dyDescent="0.25">
      <c r="A486"/>
      <c r="B486"/>
      <c r="C486"/>
      <c r="D486"/>
      <c r="E486"/>
      <c r="F486"/>
      <c r="G486"/>
      <c r="H486"/>
      <c r="I486"/>
      <c r="J486"/>
      <c r="K486"/>
    </row>
    <row r="487" spans="1:11" x14ac:dyDescent="0.25">
      <c r="A487"/>
      <c r="B487"/>
      <c r="C487"/>
      <c r="D487"/>
      <c r="E487"/>
      <c r="F487"/>
      <c r="G487"/>
      <c r="H487"/>
      <c r="I487"/>
      <c r="J487"/>
      <c r="K487"/>
    </row>
    <row r="488" spans="1:11" x14ac:dyDescent="0.25">
      <c r="A488"/>
      <c r="B488"/>
      <c r="C488"/>
      <c r="D488"/>
      <c r="E488"/>
      <c r="F488"/>
      <c r="G488"/>
      <c r="H488"/>
      <c r="I488"/>
      <c r="J488"/>
      <c r="K488"/>
    </row>
    <row r="489" spans="1:11" x14ac:dyDescent="0.25">
      <c r="A489"/>
      <c r="B489"/>
      <c r="C489"/>
      <c r="D489"/>
      <c r="E489"/>
      <c r="F489"/>
      <c r="G489"/>
      <c r="H489"/>
      <c r="I489"/>
      <c r="J489"/>
      <c r="K489"/>
    </row>
    <row r="490" spans="1:11" x14ac:dyDescent="0.25">
      <c r="A490"/>
      <c r="B490"/>
      <c r="C490"/>
      <c r="D490"/>
      <c r="E490"/>
      <c r="F490"/>
      <c r="G490"/>
      <c r="H490"/>
      <c r="I490"/>
      <c r="J490"/>
      <c r="K490"/>
    </row>
    <row r="491" spans="1:11" x14ac:dyDescent="0.25">
      <c r="A491"/>
      <c r="B491"/>
      <c r="C491"/>
      <c r="D491"/>
      <c r="E491"/>
      <c r="F491"/>
      <c r="G491"/>
      <c r="H491"/>
      <c r="I491"/>
      <c r="J491"/>
      <c r="K491"/>
    </row>
    <row r="492" spans="1:11" x14ac:dyDescent="0.25">
      <c r="A492"/>
      <c r="B492"/>
      <c r="C492"/>
      <c r="D492"/>
      <c r="E492"/>
      <c r="F492"/>
      <c r="G492"/>
      <c r="H492"/>
      <c r="I492"/>
      <c r="J492"/>
      <c r="K492"/>
    </row>
    <row r="493" spans="1:11" x14ac:dyDescent="0.25">
      <c r="A493"/>
      <c r="B493"/>
      <c r="C493"/>
      <c r="D493"/>
      <c r="E493"/>
      <c r="F493"/>
      <c r="G493"/>
      <c r="H493"/>
      <c r="I493"/>
      <c r="J493"/>
      <c r="K493"/>
    </row>
    <row r="494" spans="1:11" x14ac:dyDescent="0.25">
      <c r="A494"/>
      <c r="B494"/>
      <c r="C494"/>
      <c r="D494"/>
      <c r="E494"/>
      <c r="F494"/>
      <c r="G494"/>
      <c r="H494"/>
      <c r="I494"/>
      <c r="J494"/>
      <c r="K494"/>
    </row>
    <row r="495" spans="1:11" x14ac:dyDescent="0.25">
      <c r="A495"/>
      <c r="B495"/>
      <c r="C495"/>
      <c r="D495"/>
      <c r="E495"/>
      <c r="F495"/>
      <c r="G495"/>
      <c r="H495"/>
      <c r="I495"/>
      <c r="J495"/>
      <c r="K495"/>
    </row>
    <row r="496" spans="1:11" x14ac:dyDescent="0.25">
      <c r="A496"/>
      <c r="B496"/>
      <c r="C496"/>
      <c r="D496"/>
      <c r="E496"/>
      <c r="F496"/>
      <c r="G496"/>
      <c r="H496"/>
      <c r="I496"/>
      <c r="J496"/>
      <c r="K496"/>
    </row>
    <row r="497" spans="1:11" x14ac:dyDescent="0.25">
      <c r="A497"/>
      <c r="B497"/>
      <c r="C497"/>
      <c r="D497"/>
      <c r="E497"/>
      <c r="F497"/>
      <c r="G497"/>
      <c r="H497"/>
      <c r="I497"/>
      <c r="J497"/>
      <c r="K497"/>
    </row>
    <row r="498" spans="1:11" x14ac:dyDescent="0.25">
      <c r="A498"/>
      <c r="B498"/>
      <c r="C498"/>
      <c r="D498"/>
      <c r="E498"/>
      <c r="F498"/>
      <c r="G498"/>
      <c r="H498"/>
      <c r="I498"/>
      <c r="J498"/>
      <c r="K498"/>
    </row>
    <row r="499" spans="1:11" x14ac:dyDescent="0.25">
      <c r="A499"/>
      <c r="B499"/>
      <c r="C499"/>
      <c r="D499"/>
      <c r="E499"/>
      <c r="F499"/>
      <c r="G499"/>
      <c r="H499"/>
      <c r="I499"/>
      <c r="J499"/>
      <c r="K499"/>
    </row>
    <row r="500" spans="1:11" x14ac:dyDescent="0.25">
      <c r="A500"/>
      <c r="B500"/>
      <c r="C500"/>
      <c r="D500"/>
      <c r="E500"/>
      <c r="F500"/>
      <c r="G500"/>
      <c r="H500"/>
      <c r="I500"/>
      <c r="J500"/>
      <c r="K500"/>
    </row>
    <row r="501" spans="1:11" x14ac:dyDescent="0.25">
      <c r="A501"/>
      <c r="B501"/>
      <c r="C501"/>
      <c r="D501"/>
      <c r="E501"/>
      <c r="F501"/>
      <c r="G501"/>
      <c r="H501"/>
      <c r="I501"/>
      <c r="J501"/>
      <c r="K501"/>
    </row>
    <row r="502" spans="1:11" x14ac:dyDescent="0.25">
      <c r="A502"/>
      <c r="B502"/>
      <c r="C502"/>
      <c r="D502"/>
      <c r="E502"/>
      <c r="F502"/>
      <c r="G502"/>
      <c r="H502"/>
      <c r="I502"/>
      <c r="J502"/>
      <c r="K502"/>
    </row>
    <row r="503" spans="1:11" x14ac:dyDescent="0.25">
      <c r="A503"/>
      <c r="B503"/>
      <c r="C503"/>
      <c r="D503"/>
      <c r="E503"/>
      <c r="F503"/>
      <c r="G503"/>
      <c r="H503"/>
      <c r="I503"/>
      <c r="J503"/>
      <c r="K503"/>
    </row>
    <row r="504" spans="1:11" x14ac:dyDescent="0.25">
      <c r="A504"/>
      <c r="B504"/>
      <c r="C504"/>
      <c r="D504"/>
      <c r="E504"/>
      <c r="F504"/>
      <c r="G504"/>
      <c r="H504"/>
      <c r="I504"/>
      <c r="J504"/>
      <c r="K504"/>
    </row>
    <row r="505" spans="1:11" x14ac:dyDescent="0.25">
      <c r="A505"/>
      <c r="B505"/>
      <c r="C505"/>
      <c r="D505"/>
      <c r="E505"/>
      <c r="F505"/>
      <c r="G505"/>
      <c r="H505"/>
      <c r="I505"/>
      <c r="J505"/>
      <c r="K505"/>
    </row>
    <row r="506" spans="1:11" x14ac:dyDescent="0.25">
      <c r="A506"/>
      <c r="B506"/>
      <c r="C506"/>
      <c r="D506"/>
      <c r="E506"/>
      <c r="F506"/>
      <c r="G506"/>
      <c r="H506"/>
      <c r="I506"/>
      <c r="J506"/>
      <c r="K506"/>
    </row>
    <row r="507" spans="1:11" x14ac:dyDescent="0.25">
      <c r="A507"/>
      <c r="B507"/>
      <c r="C507"/>
      <c r="D507"/>
      <c r="E507"/>
      <c r="F507"/>
      <c r="G507"/>
      <c r="H507"/>
      <c r="I507"/>
      <c r="J507"/>
      <c r="K507"/>
    </row>
    <row r="508" spans="1:11" x14ac:dyDescent="0.25">
      <c r="A508"/>
      <c r="B508"/>
      <c r="C508"/>
      <c r="D508"/>
      <c r="E508"/>
      <c r="F508"/>
      <c r="G508"/>
      <c r="H508"/>
      <c r="I508"/>
      <c r="J508"/>
      <c r="K508"/>
    </row>
    <row r="509" spans="1:11" x14ac:dyDescent="0.25">
      <c r="A509"/>
      <c r="B509"/>
      <c r="C509"/>
      <c r="D509"/>
      <c r="E509"/>
      <c r="F509"/>
      <c r="G509"/>
      <c r="H509"/>
      <c r="I509"/>
      <c r="J509"/>
      <c r="K509"/>
    </row>
    <row r="510" spans="1:11" x14ac:dyDescent="0.25">
      <c r="A510"/>
      <c r="B510"/>
      <c r="C510"/>
      <c r="D510"/>
      <c r="E510"/>
      <c r="F510"/>
      <c r="G510"/>
      <c r="H510"/>
      <c r="I510"/>
      <c r="J510"/>
      <c r="K510"/>
    </row>
    <row r="511" spans="1:11" x14ac:dyDescent="0.25">
      <c r="A511"/>
      <c r="B511"/>
      <c r="C511"/>
      <c r="D511"/>
      <c r="E511"/>
      <c r="F511"/>
      <c r="G511"/>
      <c r="H511"/>
      <c r="I511"/>
      <c r="J511"/>
      <c r="K511"/>
    </row>
    <row r="512" spans="1:11" x14ac:dyDescent="0.25">
      <c r="A512"/>
      <c r="B512"/>
      <c r="C512"/>
      <c r="D512"/>
      <c r="E512"/>
      <c r="F512"/>
      <c r="G512"/>
      <c r="H512"/>
      <c r="I512"/>
      <c r="J512"/>
      <c r="K512"/>
    </row>
    <row r="513" spans="1:11" x14ac:dyDescent="0.25">
      <c r="A513"/>
      <c r="B513"/>
      <c r="C513"/>
      <c r="D513"/>
      <c r="E513"/>
      <c r="F513"/>
      <c r="G513"/>
      <c r="H513"/>
      <c r="I513"/>
      <c r="J513"/>
      <c r="K513"/>
    </row>
    <row r="514" spans="1:11" x14ac:dyDescent="0.25">
      <c r="A514"/>
      <c r="B514"/>
      <c r="C514"/>
      <c r="D514"/>
      <c r="E514"/>
      <c r="F514"/>
      <c r="G514"/>
      <c r="H514"/>
      <c r="I514"/>
      <c r="J514"/>
      <c r="K514"/>
    </row>
    <row r="515" spans="1:11" x14ac:dyDescent="0.25">
      <c r="A515"/>
      <c r="B515"/>
      <c r="C515"/>
      <c r="D515"/>
      <c r="E515"/>
      <c r="F515"/>
      <c r="G515"/>
      <c r="H515"/>
      <c r="I515"/>
      <c r="J515"/>
      <c r="K515"/>
    </row>
    <row r="516" spans="1:11" x14ac:dyDescent="0.25">
      <c r="A516"/>
      <c r="B516"/>
      <c r="C516"/>
      <c r="D516"/>
      <c r="E516"/>
      <c r="F516"/>
      <c r="G516"/>
      <c r="H516"/>
      <c r="I516"/>
      <c r="J516"/>
      <c r="K516"/>
    </row>
    <row r="517" spans="1:11" x14ac:dyDescent="0.25">
      <c r="A517"/>
      <c r="B517"/>
      <c r="C517"/>
      <c r="D517"/>
      <c r="E517"/>
      <c r="F517"/>
      <c r="G517"/>
      <c r="H517"/>
      <c r="I517"/>
      <c r="J517"/>
      <c r="K517"/>
    </row>
    <row r="518" spans="1:11" x14ac:dyDescent="0.25">
      <c r="A518"/>
      <c r="B518"/>
      <c r="C518"/>
      <c r="D518"/>
      <c r="E518"/>
      <c r="F518"/>
      <c r="G518"/>
      <c r="H518"/>
      <c r="I518"/>
      <c r="J518"/>
      <c r="K518"/>
    </row>
    <row r="519" spans="1:11" x14ac:dyDescent="0.25">
      <c r="A519"/>
      <c r="B519"/>
      <c r="C519"/>
      <c r="D519"/>
      <c r="E519"/>
      <c r="F519"/>
      <c r="G519"/>
      <c r="H519"/>
      <c r="I519"/>
      <c r="J519"/>
      <c r="K519"/>
    </row>
    <row r="520" spans="1:11" x14ac:dyDescent="0.25">
      <c r="A520"/>
      <c r="B520"/>
      <c r="C520"/>
      <c r="D520"/>
      <c r="E520"/>
      <c r="F520"/>
      <c r="G520"/>
      <c r="H520"/>
      <c r="I520"/>
      <c r="J520"/>
      <c r="K520"/>
    </row>
    <row r="521" spans="1:11" x14ac:dyDescent="0.25">
      <c r="A521"/>
      <c r="B521"/>
      <c r="C521"/>
      <c r="D521"/>
      <c r="E521"/>
      <c r="F521"/>
      <c r="G521"/>
      <c r="H521"/>
      <c r="I521"/>
      <c r="J521"/>
      <c r="K521"/>
    </row>
    <row r="522" spans="1:11" x14ac:dyDescent="0.25">
      <c r="A522"/>
      <c r="B522"/>
      <c r="C522"/>
      <c r="D522"/>
      <c r="E522"/>
      <c r="F522"/>
      <c r="G522"/>
      <c r="H522"/>
      <c r="I522"/>
      <c r="J522"/>
      <c r="K522"/>
    </row>
    <row r="523" spans="1:11" x14ac:dyDescent="0.25">
      <c r="A523"/>
      <c r="B523"/>
      <c r="C523"/>
      <c r="D523"/>
      <c r="E523"/>
      <c r="F523"/>
      <c r="G523"/>
      <c r="H523"/>
      <c r="I523"/>
      <c r="J523"/>
      <c r="K523"/>
    </row>
    <row r="524" spans="1:11" x14ac:dyDescent="0.25">
      <c r="A524"/>
      <c r="B524"/>
      <c r="C524"/>
      <c r="D524"/>
      <c r="E524"/>
      <c r="F524"/>
      <c r="G524"/>
      <c r="H524"/>
      <c r="I524"/>
      <c r="J524"/>
      <c r="K524"/>
    </row>
    <row r="525" spans="1:11" x14ac:dyDescent="0.25">
      <c r="A525"/>
      <c r="B525"/>
      <c r="C525"/>
      <c r="D525"/>
      <c r="E525"/>
      <c r="F525"/>
      <c r="G525"/>
      <c r="H525"/>
      <c r="I525"/>
      <c r="J525"/>
      <c r="K525"/>
    </row>
    <row r="526" spans="1:11" x14ac:dyDescent="0.25">
      <c r="A526"/>
      <c r="B526"/>
      <c r="C526"/>
      <c r="D526"/>
      <c r="E526"/>
      <c r="F526"/>
      <c r="G526"/>
      <c r="H526"/>
      <c r="I526"/>
      <c r="J526"/>
      <c r="K526"/>
    </row>
    <row r="527" spans="1:11" x14ac:dyDescent="0.25">
      <c r="A527"/>
      <c r="B527"/>
      <c r="C527"/>
      <c r="D527"/>
      <c r="E527"/>
      <c r="F527"/>
      <c r="G527"/>
      <c r="H527"/>
      <c r="I527"/>
      <c r="J527"/>
      <c r="K527"/>
    </row>
    <row r="528" spans="1:11" x14ac:dyDescent="0.25">
      <c r="A528"/>
      <c r="B528"/>
      <c r="C528"/>
      <c r="D528"/>
      <c r="E528"/>
      <c r="F528"/>
      <c r="G528"/>
      <c r="H528"/>
      <c r="I528"/>
      <c r="J528"/>
      <c r="K528"/>
    </row>
    <row r="529" spans="1:11" x14ac:dyDescent="0.25">
      <c r="A529"/>
      <c r="B529"/>
      <c r="C529"/>
      <c r="D529"/>
      <c r="E529"/>
      <c r="F529"/>
      <c r="G529"/>
      <c r="H529"/>
      <c r="I529"/>
      <c r="J529"/>
      <c r="K529"/>
    </row>
    <row r="530" spans="1:11" x14ac:dyDescent="0.25">
      <c r="A530"/>
      <c r="B530"/>
      <c r="C530"/>
      <c r="D530"/>
      <c r="E530"/>
      <c r="F530"/>
      <c r="G530"/>
      <c r="H530"/>
      <c r="I530"/>
      <c r="J530"/>
      <c r="K530"/>
    </row>
    <row r="531" spans="1:11" x14ac:dyDescent="0.25">
      <c r="A531"/>
      <c r="B531"/>
      <c r="C531"/>
      <c r="D531"/>
      <c r="E531"/>
      <c r="F531"/>
      <c r="G531"/>
      <c r="H531"/>
      <c r="I531"/>
      <c r="J531"/>
      <c r="K531"/>
    </row>
    <row r="532" spans="1:11" x14ac:dyDescent="0.25">
      <c r="A532"/>
      <c r="B532"/>
      <c r="C532"/>
      <c r="D532"/>
      <c r="E532"/>
      <c r="F532"/>
      <c r="G532"/>
      <c r="H532"/>
      <c r="I532"/>
      <c r="J532"/>
      <c r="K532"/>
    </row>
    <row r="533" spans="1:11" x14ac:dyDescent="0.25">
      <c r="A533"/>
      <c r="B533"/>
      <c r="C533"/>
      <c r="D533"/>
      <c r="E533"/>
      <c r="F533"/>
      <c r="G533"/>
      <c r="H533"/>
      <c r="I533"/>
      <c r="J533"/>
      <c r="K533"/>
    </row>
    <row r="534" spans="1:11" x14ac:dyDescent="0.25">
      <c r="A534"/>
      <c r="B534"/>
      <c r="C534"/>
      <c r="D534"/>
      <c r="E534"/>
      <c r="F534"/>
      <c r="G534"/>
      <c r="H534"/>
      <c r="I534"/>
      <c r="J534"/>
      <c r="K534"/>
    </row>
    <row r="535" spans="1:11" x14ac:dyDescent="0.25">
      <c r="A535"/>
      <c r="B535"/>
      <c r="C535"/>
      <c r="D535"/>
      <c r="E535"/>
      <c r="F535"/>
      <c r="G535"/>
      <c r="H535"/>
      <c r="I535"/>
      <c r="J535"/>
      <c r="K535"/>
    </row>
    <row r="536" spans="1:11" x14ac:dyDescent="0.25">
      <c r="A536"/>
      <c r="B536"/>
      <c r="C536"/>
      <c r="D536"/>
      <c r="E536"/>
      <c r="F536"/>
      <c r="G536"/>
      <c r="H536"/>
      <c r="I536"/>
      <c r="J536"/>
      <c r="K536"/>
    </row>
    <row r="537" spans="1:11" x14ac:dyDescent="0.25">
      <c r="A537"/>
      <c r="B537"/>
      <c r="C537"/>
      <c r="D537"/>
      <c r="E537"/>
      <c r="F537"/>
      <c r="G537"/>
      <c r="H537"/>
      <c r="I537"/>
      <c r="J537"/>
      <c r="K537"/>
    </row>
    <row r="538" spans="1:11" x14ac:dyDescent="0.25">
      <c r="A538"/>
      <c r="B538"/>
      <c r="C538"/>
      <c r="D538"/>
      <c r="E538"/>
      <c r="F538"/>
      <c r="G538"/>
      <c r="H538"/>
      <c r="I538"/>
      <c r="J538"/>
      <c r="K538"/>
    </row>
    <row r="539" spans="1:11" x14ac:dyDescent="0.25">
      <c r="A539"/>
      <c r="B539"/>
      <c r="C539"/>
      <c r="D539"/>
      <c r="E539"/>
      <c r="F539"/>
      <c r="G539"/>
      <c r="H539"/>
      <c r="I539"/>
      <c r="J539"/>
      <c r="K539"/>
    </row>
    <row r="540" spans="1:11" x14ac:dyDescent="0.25">
      <c r="A540"/>
      <c r="B540"/>
      <c r="C540"/>
      <c r="D540"/>
      <c r="E540"/>
      <c r="F540"/>
      <c r="G540"/>
      <c r="H540"/>
      <c r="I540"/>
      <c r="J540"/>
      <c r="K540"/>
    </row>
    <row r="541" spans="1:11" x14ac:dyDescent="0.25">
      <c r="A541"/>
      <c r="B541"/>
      <c r="C541"/>
      <c r="D541"/>
      <c r="E541"/>
      <c r="F541"/>
      <c r="G541"/>
      <c r="H541"/>
      <c r="I541"/>
      <c r="J541"/>
      <c r="K541"/>
    </row>
    <row r="542" spans="1:11" x14ac:dyDescent="0.25">
      <c r="A542"/>
      <c r="B542"/>
      <c r="C542"/>
      <c r="D542"/>
      <c r="E542"/>
      <c r="F542"/>
      <c r="G542"/>
      <c r="H542"/>
      <c r="I542"/>
      <c r="J542"/>
      <c r="K542"/>
    </row>
    <row r="543" spans="1:11" x14ac:dyDescent="0.25">
      <c r="A543"/>
      <c r="B543"/>
      <c r="C543"/>
      <c r="D543"/>
      <c r="E543"/>
      <c r="F543"/>
      <c r="G543"/>
      <c r="H543"/>
      <c r="I543"/>
      <c r="J543"/>
      <c r="K543"/>
    </row>
    <row r="544" spans="1:11" x14ac:dyDescent="0.25">
      <c r="A544"/>
      <c r="B544"/>
      <c r="C544"/>
      <c r="D544"/>
      <c r="E544"/>
      <c r="F544"/>
      <c r="G544"/>
      <c r="H544"/>
      <c r="I544"/>
      <c r="J544"/>
      <c r="K544"/>
    </row>
    <row r="545" spans="1:11" x14ac:dyDescent="0.25">
      <c r="A545"/>
      <c r="B545"/>
      <c r="C545"/>
      <c r="D545"/>
      <c r="E545"/>
      <c r="F545"/>
      <c r="G545"/>
      <c r="H545"/>
      <c r="I545"/>
      <c r="J545"/>
      <c r="K545"/>
    </row>
    <row r="546" spans="1:11" x14ac:dyDescent="0.25">
      <c r="A546"/>
      <c r="B546"/>
      <c r="C546"/>
      <c r="D546"/>
      <c r="E546"/>
      <c r="F546"/>
      <c r="G546"/>
      <c r="H546"/>
      <c r="I546"/>
      <c r="J546"/>
      <c r="K546"/>
    </row>
    <row r="547" spans="1:11" x14ac:dyDescent="0.25">
      <c r="A547"/>
      <c r="B547"/>
      <c r="C547"/>
      <c r="D547"/>
      <c r="E547"/>
      <c r="F547"/>
      <c r="G547"/>
      <c r="H547"/>
      <c r="I547"/>
      <c r="J547"/>
      <c r="K547"/>
    </row>
    <row r="548" spans="1:11" x14ac:dyDescent="0.25">
      <c r="A548"/>
      <c r="B548"/>
      <c r="C548"/>
      <c r="D548"/>
      <c r="E548"/>
      <c r="F548"/>
      <c r="G548"/>
      <c r="H548"/>
      <c r="I548"/>
      <c r="J548"/>
      <c r="K548"/>
    </row>
    <row r="549" spans="1:11" x14ac:dyDescent="0.25">
      <c r="A549"/>
      <c r="B549"/>
      <c r="C549"/>
      <c r="D549"/>
      <c r="E549"/>
      <c r="F549"/>
      <c r="G549"/>
      <c r="H549"/>
      <c r="I549"/>
      <c r="J549"/>
      <c r="K549"/>
    </row>
    <row r="550" spans="1:11" x14ac:dyDescent="0.25">
      <c r="A550"/>
      <c r="B550"/>
      <c r="C550"/>
      <c r="D550"/>
      <c r="E550"/>
      <c r="F550"/>
      <c r="G550"/>
      <c r="H550"/>
      <c r="I550"/>
      <c r="J550"/>
      <c r="K550"/>
    </row>
    <row r="551" spans="1:11" x14ac:dyDescent="0.25">
      <c r="A551"/>
      <c r="B551"/>
      <c r="C551"/>
      <c r="D551"/>
      <c r="E551"/>
      <c r="F551"/>
      <c r="G551"/>
      <c r="H551"/>
      <c r="I551"/>
      <c r="J551"/>
      <c r="K551"/>
    </row>
    <row r="552" spans="1:11" x14ac:dyDescent="0.25">
      <c r="A552"/>
      <c r="B552"/>
      <c r="C552"/>
      <c r="D552"/>
      <c r="E552"/>
      <c r="F552"/>
      <c r="G552"/>
      <c r="H552"/>
      <c r="I552"/>
      <c r="J552"/>
      <c r="K552"/>
    </row>
    <row r="553" spans="1:11" x14ac:dyDescent="0.25">
      <c r="A553"/>
      <c r="B553"/>
      <c r="C553"/>
      <c r="D553"/>
      <c r="E553"/>
      <c r="F553"/>
      <c r="G553"/>
      <c r="H553"/>
      <c r="I553"/>
      <c r="J553"/>
      <c r="K553"/>
    </row>
    <row r="554" spans="1:11" x14ac:dyDescent="0.25">
      <c r="A554"/>
      <c r="B554"/>
      <c r="C554"/>
      <c r="D554"/>
      <c r="E554"/>
      <c r="F554"/>
      <c r="G554"/>
      <c r="H554"/>
      <c r="I554"/>
      <c r="J554"/>
      <c r="K554"/>
    </row>
    <row r="555" spans="1:11" x14ac:dyDescent="0.25">
      <c r="A555"/>
      <c r="B555"/>
      <c r="C555"/>
      <c r="D555"/>
      <c r="E555"/>
      <c r="F555"/>
      <c r="G555"/>
      <c r="H555"/>
      <c r="I555"/>
      <c r="J555"/>
      <c r="K555"/>
    </row>
    <row r="556" spans="1:11" x14ac:dyDescent="0.25">
      <c r="A556"/>
      <c r="B556"/>
      <c r="C556"/>
      <c r="D556"/>
      <c r="E556"/>
      <c r="F556"/>
      <c r="G556"/>
      <c r="H556"/>
      <c r="I556"/>
      <c r="J556"/>
      <c r="K556"/>
    </row>
    <row r="557" spans="1:11" x14ac:dyDescent="0.25">
      <c r="A557"/>
      <c r="B557"/>
      <c r="C557"/>
      <c r="D557"/>
      <c r="E557"/>
      <c r="F557"/>
      <c r="G557"/>
      <c r="H557"/>
      <c r="I557"/>
      <c r="J557"/>
      <c r="K557"/>
    </row>
    <row r="558" spans="1:11" x14ac:dyDescent="0.25">
      <c r="A558"/>
      <c r="B558"/>
      <c r="C558"/>
      <c r="D558"/>
      <c r="E558"/>
      <c r="F558"/>
      <c r="G558"/>
      <c r="H558"/>
      <c r="I558"/>
      <c r="J558"/>
      <c r="K558"/>
    </row>
    <row r="559" spans="1:11" x14ac:dyDescent="0.25">
      <c r="A559"/>
      <c r="B559"/>
      <c r="C559"/>
      <c r="D559"/>
      <c r="E559"/>
      <c r="F559"/>
      <c r="G559"/>
      <c r="H559"/>
      <c r="I559"/>
      <c r="J559"/>
      <c r="K559"/>
    </row>
    <row r="560" spans="1:11" x14ac:dyDescent="0.25">
      <c r="A560"/>
      <c r="B560"/>
      <c r="C560"/>
      <c r="D560"/>
      <c r="E560"/>
      <c r="F560"/>
      <c r="G560"/>
      <c r="H560"/>
      <c r="I560"/>
      <c r="J560"/>
      <c r="K560"/>
    </row>
    <row r="561" spans="1:11" x14ac:dyDescent="0.25">
      <c r="A561"/>
      <c r="B561"/>
      <c r="C561"/>
      <c r="D561"/>
      <c r="E561"/>
      <c r="F561"/>
      <c r="G561"/>
      <c r="H561"/>
      <c r="I561"/>
      <c r="J561"/>
      <c r="K561"/>
    </row>
    <row r="562" spans="1:11" x14ac:dyDescent="0.25">
      <c r="A562"/>
      <c r="B562"/>
      <c r="C562"/>
      <c r="D562"/>
      <c r="E562"/>
      <c r="F562"/>
      <c r="G562"/>
      <c r="H562"/>
      <c r="I562"/>
      <c r="J562"/>
      <c r="K562"/>
    </row>
    <row r="563" spans="1:11" x14ac:dyDescent="0.25">
      <c r="A563"/>
      <c r="B563"/>
      <c r="C563"/>
      <c r="D563"/>
      <c r="E563"/>
      <c r="F563"/>
      <c r="G563"/>
      <c r="H563"/>
      <c r="I563"/>
      <c r="J563"/>
      <c r="K563"/>
    </row>
    <row r="564" spans="1:11" x14ac:dyDescent="0.25">
      <c r="A564"/>
      <c r="B564"/>
      <c r="C564"/>
      <c r="D564"/>
      <c r="E564"/>
      <c r="F564"/>
      <c r="G564"/>
      <c r="H564"/>
      <c r="I564"/>
      <c r="J564"/>
      <c r="K564"/>
    </row>
    <row r="565" spans="1:11" x14ac:dyDescent="0.25">
      <c r="A565"/>
      <c r="B565"/>
      <c r="C565"/>
      <c r="D565"/>
      <c r="E565"/>
      <c r="F565"/>
      <c r="G565"/>
      <c r="H565"/>
      <c r="I565"/>
      <c r="J565"/>
      <c r="K565"/>
    </row>
    <row r="566" spans="1:11" x14ac:dyDescent="0.25">
      <c r="A566"/>
      <c r="B566"/>
      <c r="C566"/>
      <c r="D566"/>
      <c r="E566"/>
      <c r="F566"/>
      <c r="G566"/>
      <c r="H566"/>
      <c r="I566"/>
      <c r="J566"/>
      <c r="K566"/>
    </row>
    <row r="567" spans="1:11" x14ac:dyDescent="0.25">
      <c r="A567"/>
      <c r="B567"/>
      <c r="C567"/>
      <c r="D567"/>
      <c r="E567"/>
      <c r="F567"/>
      <c r="G567"/>
      <c r="H567"/>
      <c r="I567"/>
      <c r="J567"/>
      <c r="K567"/>
    </row>
    <row r="568" spans="1:11" x14ac:dyDescent="0.25">
      <c r="A568"/>
      <c r="B568"/>
      <c r="C568"/>
      <c r="D568"/>
      <c r="E568"/>
      <c r="F568"/>
      <c r="G568"/>
      <c r="H568"/>
      <c r="I568"/>
      <c r="J568"/>
      <c r="K568"/>
    </row>
    <row r="569" spans="1:11" x14ac:dyDescent="0.25">
      <c r="A569"/>
      <c r="B569"/>
      <c r="C569"/>
      <c r="D569"/>
      <c r="E569"/>
      <c r="F569"/>
      <c r="G569"/>
      <c r="H569"/>
      <c r="I569"/>
      <c r="J569"/>
      <c r="K569"/>
    </row>
    <row r="570" spans="1:11" x14ac:dyDescent="0.25">
      <c r="A570"/>
      <c r="B570"/>
      <c r="C570"/>
      <c r="D570"/>
      <c r="E570"/>
      <c r="F570"/>
      <c r="G570"/>
      <c r="H570"/>
      <c r="I570"/>
      <c r="J570"/>
      <c r="K570"/>
    </row>
    <row r="571" spans="1:11" x14ac:dyDescent="0.25">
      <c r="A571"/>
      <c r="B571"/>
      <c r="C571"/>
      <c r="D571"/>
      <c r="E571"/>
      <c r="F571"/>
      <c r="G571"/>
      <c r="H571"/>
      <c r="I571"/>
      <c r="J571"/>
      <c r="K571"/>
    </row>
    <row r="572" spans="1:11" x14ac:dyDescent="0.25">
      <c r="A572"/>
      <c r="B572"/>
      <c r="C572"/>
      <c r="D572"/>
      <c r="E572"/>
      <c r="F572"/>
      <c r="G572"/>
      <c r="H572"/>
      <c r="I572"/>
      <c r="J572"/>
      <c r="K572"/>
    </row>
    <row r="573" spans="1:11" x14ac:dyDescent="0.25">
      <c r="A573"/>
      <c r="B573"/>
      <c r="C573"/>
      <c r="D573"/>
      <c r="E573"/>
      <c r="F573"/>
      <c r="G573"/>
      <c r="H573"/>
      <c r="I573"/>
      <c r="J573"/>
      <c r="K573"/>
    </row>
    <row r="574" spans="1:11" x14ac:dyDescent="0.25">
      <c r="A574"/>
      <c r="B574"/>
      <c r="C574"/>
      <c r="D574"/>
      <c r="E574"/>
      <c r="F574"/>
      <c r="G574"/>
      <c r="H574"/>
      <c r="I574"/>
      <c r="J574"/>
      <c r="K574"/>
    </row>
    <row r="575" spans="1:11" x14ac:dyDescent="0.25">
      <c r="A575"/>
      <c r="B575"/>
      <c r="C575"/>
      <c r="D575"/>
      <c r="E575"/>
      <c r="F575"/>
      <c r="G575"/>
      <c r="H575"/>
      <c r="I575"/>
      <c r="J575"/>
      <c r="K575"/>
    </row>
    <row r="576" spans="1:11" x14ac:dyDescent="0.25">
      <c r="A576"/>
      <c r="B576"/>
      <c r="C576"/>
      <c r="D576"/>
      <c r="E576"/>
      <c r="F576"/>
      <c r="G576"/>
      <c r="H576"/>
      <c r="I576"/>
      <c r="J576"/>
      <c r="K576"/>
    </row>
    <row r="577" spans="1:11" x14ac:dyDescent="0.25">
      <c r="A577"/>
      <c r="B577"/>
      <c r="C577"/>
      <c r="D577"/>
      <c r="E577"/>
      <c r="F577"/>
      <c r="G577"/>
      <c r="H577"/>
      <c r="I577"/>
      <c r="J577"/>
      <c r="K577"/>
    </row>
    <row r="578" spans="1:11" x14ac:dyDescent="0.25">
      <c r="A578"/>
      <c r="B578"/>
      <c r="C578"/>
      <c r="D578"/>
      <c r="E578"/>
      <c r="F578"/>
      <c r="G578"/>
      <c r="H578"/>
      <c r="I578"/>
      <c r="J578"/>
      <c r="K578"/>
    </row>
    <row r="579" spans="1:11" x14ac:dyDescent="0.25">
      <c r="A579"/>
      <c r="B579"/>
      <c r="C579"/>
      <c r="D579"/>
      <c r="E579"/>
      <c r="F579"/>
      <c r="G579"/>
      <c r="H579"/>
      <c r="I579"/>
      <c r="J579"/>
      <c r="K579"/>
    </row>
    <row r="580" spans="1:11" x14ac:dyDescent="0.25">
      <c r="A580"/>
      <c r="B580"/>
      <c r="C580"/>
      <c r="D580"/>
      <c r="E580"/>
      <c r="F580"/>
      <c r="G580"/>
      <c r="H580"/>
      <c r="I580"/>
      <c r="J580"/>
      <c r="K580"/>
    </row>
    <row r="581" spans="1:11" x14ac:dyDescent="0.25">
      <c r="A581"/>
      <c r="B581"/>
      <c r="C581"/>
      <c r="D581"/>
      <c r="E581"/>
      <c r="F581"/>
      <c r="G581"/>
      <c r="H581"/>
      <c r="I581"/>
      <c r="J581"/>
      <c r="K581"/>
    </row>
    <row r="582" spans="1:11" x14ac:dyDescent="0.25">
      <c r="A582"/>
      <c r="B582"/>
      <c r="C582"/>
      <c r="D582"/>
      <c r="E582"/>
      <c r="F582"/>
      <c r="G582"/>
      <c r="H582"/>
      <c r="I582"/>
      <c r="J582"/>
      <c r="K582"/>
    </row>
    <row r="583" spans="1:11" x14ac:dyDescent="0.25">
      <c r="A583"/>
      <c r="B583"/>
      <c r="C583"/>
      <c r="D583"/>
      <c r="E583"/>
      <c r="F583"/>
      <c r="G583"/>
      <c r="H583"/>
      <c r="I583"/>
      <c r="J583"/>
      <c r="K583"/>
    </row>
    <row r="584" spans="1:11" x14ac:dyDescent="0.25">
      <c r="A584"/>
      <c r="B584"/>
      <c r="C584"/>
      <c r="D584"/>
      <c r="E584"/>
      <c r="F584"/>
      <c r="G584"/>
      <c r="H584"/>
      <c r="I584"/>
      <c r="J584"/>
      <c r="K584"/>
    </row>
    <row r="585" spans="1:11" x14ac:dyDescent="0.25">
      <c r="A585"/>
      <c r="B585"/>
      <c r="C585"/>
      <c r="D585"/>
      <c r="E585"/>
      <c r="F585"/>
      <c r="G585"/>
      <c r="H585"/>
      <c r="I585"/>
      <c r="J585"/>
      <c r="K585"/>
    </row>
    <row r="586" spans="1:11" x14ac:dyDescent="0.25">
      <c r="A586"/>
      <c r="B586"/>
      <c r="C586"/>
      <c r="D586"/>
      <c r="E586"/>
      <c r="F586"/>
      <c r="G586"/>
      <c r="H586"/>
      <c r="I586"/>
      <c r="J586"/>
      <c r="K586"/>
    </row>
    <row r="587" spans="1:11" x14ac:dyDescent="0.25">
      <c r="A587"/>
      <c r="B587"/>
      <c r="C587"/>
      <c r="D587"/>
      <c r="E587"/>
      <c r="F587"/>
      <c r="G587"/>
      <c r="H587"/>
      <c r="I587"/>
      <c r="J587"/>
      <c r="K587"/>
    </row>
    <row r="588" spans="1:11" x14ac:dyDescent="0.25">
      <c r="A588"/>
      <c r="B588"/>
      <c r="C588"/>
      <c r="D588"/>
      <c r="E588"/>
      <c r="F588"/>
      <c r="G588"/>
      <c r="H588"/>
      <c r="I588"/>
      <c r="J588"/>
      <c r="K588"/>
    </row>
    <row r="589" spans="1:11" x14ac:dyDescent="0.25">
      <c r="A589"/>
      <c r="B589"/>
      <c r="C589"/>
      <c r="D589"/>
      <c r="E589"/>
      <c r="F589"/>
      <c r="G589"/>
      <c r="H589"/>
      <c r="I589"/>
      <c r="J589"/>
      <c r="K589"/>
    </row>
    <row r="590" spans="1:11" x14ac:dyDescent="0.25">
      <c r="A590"/>
      <c r="B590"/>
      <c r="C590"/>
      <c r="D590"/>
      <c r="E590"/>
      <c r="F590"/>
      <c r="G590"/>
      <c r="H590"/>
      <c r="I590"/>
      <c r="J590"/>
      <c r="K590"/>
    </row>
    <row r="591" spans="1:11" x14ac:dyDescent="0.25">
      <c r="A591"/>
      <c r="B591"/>
      <c r="C591"/>
      <c r="D591"/>
      <c r="E591"/>
      <c r="F591"/>
      <c r="G591"/>
      <c r="H591"/>
      <c r="I591"/>
      <c r="J591"/>
      <c r="K591"/>
    </row>
    <row r="592" spans="1:11" x14ac:dyDescent="0.25">
      <c r="A592"/>
      <c r="B592"/>
      <c r="C592"/>
      <c r="D592"/>
      <c r="E592"/>
      <c r="F592"/>
      <c r="G592"/>
      <c r="H592"/>
      <c r="I592"/>
      <c r="J592"/>
      <c r="K592"/>
    </row>
    <row r="593" spans="1:11" x14ac:dyDescent="0.25">
      <c r="A593"/>
      <c r="B593"/>
      <c r="C593"/>
      <c r="D593"/>
      <c r="E593"/>
      <c r="F593"/>
      <c r="G593"/>
      <c r="H593"/>
      <c r="I593"/>
      <c r="J593"/>
      <c r="K593"/>
    </row>
    <row r="594" spans="1:11" x14ac:dyDescent="0.25">
      <c r="A594"/>
      <c r="B594"/>
      <c r="C594"/>
      <c r="D594"/>
      <c r="E594"/>
      <c r="F594"/>
      <c r="G594"/>
      <c r="H594"/>
      <c r="I594"/>
      <c r="J594"/>
      <c r="K594"/>
    </row>
    <row r="595" spans="1:11" x14ac:dyDescent="0.25">
      <c r="A595"/>
      <c r="B595"/>
      <c r="C595"/>
      <c r="D595"/>
      <c r="E595"/>
      <c r="F595"/>
      <c r="G595"/>
      <c r="H595"/>
      <c r="I595"/>
      <c r="J595"/>
      <c r="K595"/>
    </row>
    <row r="596" spans="1:11" x14ac:dyDescent="0.25">
      <c r="A596"/>
      <c r="B596"/>
      <c r="C596"/>
      <c r="D596"/>
      <c r="E596"/>
      <c r="F596"/>
      <c r="G596"/>
      <c r="H596"/>
      <c r="I596"/>
      <c r="J596"/>
      <c r="K596"/>
    </row>
    <row r="597" spans="1:11" x14ac:dyDescent="0.25">
      <c r="A597"/>
      <c r="B597"/>
      <c r="C597"/>
      <c r="D597"/>
      <c r="E597"/>
      <c r="F597"/>
      <c r="G597"/>
      <c r="H597"/>
      <c r="I597"/>
      <c r="J597"/>
      <c r="K597"/>
    </row>
    <row r="598" spans="1:11" x14ac:dyDescent="0.25">
      <c r="A598"/>
      <c r="B598"/>
      <c r="C598"/>
      <c r="D598"/>
      <c r="E598"/>
      <c r="F598"/>
      <c r="G598"/>
      <c r="H598"/>
      <c r="I598"/>
      <c r="J598"/>
      <c r="K598"/>
    </row>
    <row r="599" spans="1:11" x14ac:dyDescent="0.25">
      <c r="A599"/>
      <c r="B599"/>
      <c r="C599"/>
      <c r="D599"/>
      <c r="E599"/>
      <c r="F599"/>
      <c r="G599"/>
      <c r="H599"/>
      <c r="I599"/>
      <c r="J599"/>
      <c r="K599"/>
    </row>
    <row r="600" spans="1:11" x14ac:dyDescent="0.25">
      <c r="A600"/>
      <c r="B600"/>
      <c r="C600"/>
      <c r="D600"/>
      <c r="E600"/>
      <c r="F600"/>
      <c r="G600"/>
      <c r="H600"/>
      <c r="I600"/>
      <c r="J600"/>
      <c r="K600"/>
    </row>
    <row r="601" spans="1:11" x14ac:dyDescent="0.25">
      <c r="A601"/>
      <c r="B601"/>
      <c r="C601"/>
      <c r="D601"/>
      <c r="E601"/>
      <c r="F601"/>
      <c r="G601"/>
      <c r="H601"/>
      <c r="I601"/>
      <c r="J601"/>
      <c r="K601"/>
    </row>
    <row r="602" spans="1:11" x14ac:dyDescent="0.25">
      <c r="A602"/>
      <c r="B602"/>
      <c r="C602"/>
      <c r="D602"/>
      <c r="E602"/>
      <c r="F602"/>
      <c r="G602"/>
      <c r="H602"/>
      <c r="I602"/>
      <c r="J602"/>
      <c r="K602"/>
    </row>
    <row r="603" spans="1:11" x14ac:dyDescent="0.25">
      <c r="A603"/>
      <c r="B603"/>
      <c r="C603"/>
      <c r="D603"/>
      <c r="E603"/>
      <c r="F603"/>
      <c r="G603"/>
      <c r="H603"/>
      <c r="I603"/>
      <c r="J603"/>
      <c r="K603"/>
    </row>
    <row r="604" spans="1:11" x14ac:dyDescent="0.25">
      <c r="A604"/>
      <c r="B604"/>
      <c r="C604"/>
      <c r="D604"/>
      <c r="E604"/>
      <c r="F604"/>
      <c r="G604"/>
      <c r="H604"/>
      <c r="I604"/>
      <c r="J604"/>
      <c r="K604"/>
    </row>
    <row r="605" spans="1:11" x14ac:dyDescent="0.25">
      <c r="A605"/>
      <c r="B605"/>
      <c r="C605"/>
      <c r="D605"/>
      <c r="E605"/>
      <c r="F605"/>
      <c r="G605"/>
      <c r="H605"/>
      <c r="I605"/>
      <c r="J605"/>
      <c r="K605"/>
    </row>
    <row r="606" spans="1:11" x14ac:dyDescent="0.25">
      <c r="A606"/>
      <c r="B606"/>
      <c r="C606"/>
      <c r="D606"/>
      <c r="E606"/>
      <c r="F606"/>
      <c r="G606"/>
      <c r="H606"/>
      <c r="I606"/>
      <c r="J606"/>
      <c r="K606"/>
    </row>
    <row r="607" spans="1:11" x14ac:dyDescent="0.25">
      <c r="A607"/>
      <c r="B607"/>
      <c r="C607"/>
      <c r="D607"/>
      <c r="E607"/>
      <c r="F607"/>
      <c r="G607"/>
      <c r="H607"/>
      <c r="I607"/>
      <c r="J607"/>
      <c r="K607"/>
    </row>
    <row r="608" spans="1:11" x14ac:dyDescent="0.25">
      <c r="A608"/>
      <c r="B608"/>
      <c r="C608"/>
      <c r="D608"/>
      <c r="E608"/>
      <c r="F608"/>
      <c r="G608"/>
      <c r="H608"/>
      <c r="I608"/>
      <c r="J608"/>
      <c r="K608"/>
    </row>
    <row r="609" spans="1:11" x14ac:dyDescent="0.25">
      <c r="A609"/>
      <c r="B609"/>
      <c r="C609"/>
      <c r="D609"/>
      <c r="E609"/>
      <c r="F609"/>
      <c r="G609"/>
      <c r="H609"/>
      <c r="I609"/>
      <c r="J609"/>
      <c r="K609"/>
    </row>
    <row r="610" spans="1:11" x14ac:dyDescent="0.25">
      <c r="A610"/>
      <c r="B610"/>
      <c r="C610"/>
      <c r="D610"/>
      <c r="E610"/>
      <c r="F610"/>
      <c r="G610"/>
      <c r="H610"/>
      <c r="I610"/>
      <c r="J610"/>
      <c r="K610"/>
    </row>
    <row r="611" spans="1:11" x14ac:dyDescent="0.25">
      <c r="A611"/>
      <c r="B611"/>
      <c r="C611"/>
      <c r="D611"/>
      <c r="E611"/>
      <c r="F611"/>
      <c r="G611"/>
      <c r="H611"/>
      <c r="I611"/>
      <c r="J611"/>
      <c r="K611"/>
    </row>
    <row r="612" spans="1:11" x14ac:dyDescent="0.25">
      <c r="A612"/>
      <c r="B612"/>
      <c r="C612"/>
      <c r="D612"/>
      <c r="E612"/>
      <c r="F612"/>
      <c r="G612"/>
      <c r="H612"/>
      <c r="I612"/>
      <c r="J612"/>
      <c r="K612"/>
    </row>
    <row r="613" spans="1:11" x14ac:dyDescent="0.25">
      <c r="A613"/>
      <c r="B613"/>
      <c r="C613"/>
      <c r="D613"/>
      <c r="E613"/>
      <c r="F613"/>
      <c r="G613"/>
      <c r="H613"/>
      <c r="I613"/>
      <c r="J613"/>
      <c r="K613"/>
    </row>
    <row r="614" spans="1:11" x14ac:dyDescent="0.25">
      <c r="A614"/>
      <c r="B614"/>
      <c r="C614"/>
      <c r="D614"/>
      <c r="E614"/>
      <c r="F614"/>
      <c r="G614"/>
      <c r="H614"/>
      <c r="I614"/>
      <c r="J614"/>
      <c r="K614"/>
    </row>
    <row r="615" spans="1:11" x14ac:dyDescent="0.25">
      <c r="A615"/>
      <c r="B615"/>
      <c r="C615"/>
      <c r="D615"/>
      <c r="E615"/>
      <c r="F615"/>
      <c r="G615"/>
      <c r="H615"/>
      <c r="I615"/>
      <c r="J615"/>
      <c r="K615"/>
    </row>
    <row r="616" spans="1:11" x14ac:dyDescent="0.25">
      <c r="A616"/>
      <c r="B616"/>
      <c r="C616"/>
      <c r="D616"/>
      <c r="E616"/>
      <c r="F616"/>
      <c r="G616"/>
      <c r="H616"/>
      <c r="I616"/>
      <c r="J616"/>
      <c r="K616"/>
    </row>
    <row r="617" spans="1:11" x14ac:dyDescent="0.25">
      <c r="A617"/>
      <c r="B617"/>
      <c r="C617"/>
      <c r="D617"/>
      <c r="E617"/>
      <c r="F617"/>
      <c r="G617"/>
      <c r="H617"/>
      <c r="I617"/>
      <c r="J617"/>
      <c r="K617"/>
    </row>
    <row r="618" spans="1:11" x14ac:dyDescent="0.25">
      <c r="A618"/>
      <c r="B618"/>
      <c r="C618"/>
      <c r="D618"/>
      <c r="E618"/>
      <c r="F618"/>
      <c r="G618"/>
      <c r="H618"/>
      <c r="I618"/>
      <c r="J618"/>
      <c r="K618"/>
    </row>
    <row r="619" spans="1:11" x14ac:dyDescent="0.25">
      <c r="A619"/>
      <c r="B619"/>
      <c r="C619"/>
      <c r="D619"/>
      <c r="E619"/>
      <c r="F619"/>
      <c r="G619"/>
      <c r="H619"/>
      <c r="I619"/>
      <c r="J619"/>
      <c r="K619"/>
    </row>
    <row r="620" spans="1:11" x14ac:dyDescent="0.25">
      <c r="A620"/>
      <c r="B620"/>
      <c r="C620"/>
      <c r="D620"/>
      <c r="E620"/>
      <c r="F620"/>
      <c r="G620"/>
      <c r="H620"/>
      <c r="I620"/>
      <c r="J620"/>
      <c r="K620"/>
    </row>
    <row r="621" spans="1:11" x14ac:dyDescent="0.25">
      <c r="A621"/>
      <c r="B621"/>
      <c r="C621"/>
      <c r="D621"/>
      <c r="E621"/>
      <c r="F621"/>
      <c r="G621"/>
      <c r="H621"/>
      <c r="I621"/>
      <c r="J621"/>
      <c r="K621"/>
    </row>
    <row r="622" spans="1:11" x14ac:dyDescent="0.25">
      <c r="A622"/>
      <c r="B622"/>
      <c r="C622"/>
      <c r="D622"/>
      <c r="E622"/>
      <c r="F622"/>
      <c r="G622"/>
      <c r="H622"/>
      <c r="I622"/>
      <c r="J622"/>
      <c r="K622"/>
    </row>
    <row r="623" spans="1:11" x14ac:dyDescent="0.25">
      <c r="A623"/>
      <c r="B623"/>
      <c r="C623"/>
      <c r="D623"/>
      <c r="E623"/>
      <c r="F623"/>
      <c r="G623"/>
      <c r="H623"/>
      <c r="I623"/>
      <c r="J623"/>
      <c r="K623"/>
    </row>
    <row r="624" spans="1:11" x14ac:dyDescent="0.25">
      <c r="A624"/>
      <c r="B624"/>
      <c r="C624"/>
      <c r="D624"/>
      <c r="E624"/>
      <c r="F624"/>
      <c r="G624"/>
      <c r="H624"/>
      <c r="I624"/>
      <c r="J624"/>
      <c r="K624"/>
    </row>
    <row r="625" spans="1:11" x14ac:dyDescent="0.25">
      <c r="A625"/>
      <c r="B625"/>
      <c r="C625"/>
      <c r="D625"/>
      <c r="E625"/>
      <c r="F625"/>
      <c r="G625"/>
      <c r="H625"/>
      <c r="I625"/>
      <c r="J625"/>
      <c r="K625"/>
    </row>
    <row r="626" spans="1:11" x14ac:dyDescent="0.25">
      <c r="A626"/>
      <c r="B626"/>
      <c r="C626"/>
      <c r="D626"/>
      <c r="E626"/>
      <c r="F626"/>
      <c r="G626"/>
      <c r="H626"/>
      <c r="I626"/>
      <c r="J626"/>
      <c r="K626"/>
    </row>
    <row r="627" spans="1:11" x14ac:dyDescent="0.25">
      <c r="A627"/>
      <c r="B627"/>
      <c r="C627"/>
      <c r="D627"/>
      <c r="E627"/>
      <c r="F627"/>
      <c r="G627"/>
      <c r="H627"/>
      <c r="I627"/>
      <c r="J627"/>
      <c r="K627"/>
    </row>
    <row r="628" spans="1:11" x14ac:dyDescent="0.25">
      <c r="A628"/>
      <c r="B628"/>
      <c r="C628"/>
      <c r="D628"/>
      <c r="E628"/>
      <c r="F628"/>
      <c r="G628"/>
      <c r="H628"/>
      <c r="I628"/>
      <c r="J628"/>
      <c r="K628"/>
    </row>
    <row r="629" spans="1:11" x14ac:dyDescent="0.25">
      <c r="A629"/>
      <c r="B629"/>
      <c r="C629"/>
      <c r="D629"/>
      <c r="E629"/>
      <c r="F629"/>
      <c r="G629"/>
      <c r="H629"/>
      <c r="I629"/>
      <c r="J629"/>
      <c r="K629"/>
    </row>
    <row r="630" spans="1:11" x14ac:dyDescent="0.25">
      <c r="A630"/>
      <c r="B630"/>
      <c r="C630"/>
      <c r="D630"/>
      <c r="E630"/>
      <c r="F630"/>
      <c r="G630"/>
      <c r="H630"/>
      <c r="I630"/>
      <c r="J630"/>
      <c r="K630"/>
    </row>
    <row r="631" spans="1:11" x14ac:dyDescent="0.25">
      <c r="A631"/>
      <c r="B631"/>
      <c r="C631"/>
      <c r="D631"/>
      <c r="E631"/>
      <c r="F631"/>
      <c r="G631"/>
      <c r="H631"/>
      <c r="I631"/>
      <c r="J631"/>
      <c r="K631"/>
    </row>
    <row r="632" spans="1:11" x14ac:dyDescent="0.25">
      <c r="A632"/>
      <c r="B632"/>
      <c r="C632"/>
      <c r="D632"/>
      <c r="E632"/>
      <c r="F632"/>
      <c r="G632"/>
      <c r="H632"/>
      <c r="I632"/>
      <c r="J632"/>
      <c r="K632"/>
    </row>
    <row r="633" spans="1:11" x14ac:dyDescent="0.25">
      <c r="A633"/>
      <c r="B633"/>
      <c r="C633"/>
      <c r="D633"/>
      <c r="E633"/>
      <c r="F633"/>
      <c r="G633"/>
      <c r="H633"/>
      <c r="I633"/>
      <c r="J633"/>
      <c r="K633"/>
    </row>
    <row r="634" spans="1:11" x14ac:dyDescent="0.25">
      <c r="A634"/>
      <c r="B634"/>
      <c r="C634"/>
      <c r="D634"/>
      <c r="E634"/>
      <c r="F634"/>
      <c r="G634"/>
      <c r="H634"/>
      <c r="I634"/>
      <c r="J634"/>
      <c r="K634"/>
    </row>
    <row r="635" spans="1:11" x14ac:dyDescent="0.25">
      <c r="A635"/>
      <c r="B635"/>
      <c r="C635"/>
      <c r="D635"/>
      <c r="E635"/>
      <c r="F635"/>
      <c r="G635"/>
      <c r="H635"/>
      <c r="I635"/>
      <c r="J635"/>
      <c r="K635"/>
    </row>
    <row r="636" spans="1:11" x14ac:dyDescent="0.25">
      <c r="A636"/>
      <c r="B636"/>
      <c r="C636"/>
      <c r="D636"/>
      <c r="E636"/>
      <c r="F636"/>
      <c r="G636"/>
      <c r="H636"/>
      <c r="I636"/>
      <c r="J636"/>
      <c r="K636"/>
    </row>
    <row r="637" spans="1:11" x14ac:dyDescent="0.25">
      <c r="A637"/>
      <c r="B637"/>
      <c r="C637"/>
      <c r="D637"/>
      <c r="E637"/>
      <c r="F637"/>
      <c r="G637"/>
      <c r="H637"/>
      <c r="I637"/>
      <c r="J637"/>
      <c r="K637"/>
    </row>
    <row r="638" spans="1:11" x14ac:dyDescent="0.25">
      <c r="A638"/>
      <c r="B638"/>
      <c r="C638"/>
      <c r="D638"/>
      <c r="E638"/>
      <c r="F638"/>
      <c r="G638"/>
      <c r="H638"/>
      <c r="I638"/>
      <c r="J638"/>
      <c r="K638"/>
    </row>
    <row r="639" spans="1:11" x14ac:dyDescent="0.25">
      <c r="A639"/>
      <c r="B639"/>
      <c r="C639"/>
      <c r="D639"/>
      <c r="E639"/>
      <c r="F639"/>
      <c r="G639"/>
      <c r="H639"/>
      <c r="I639"/>
      <c r="J639"/>
      <c r="K639"/>
    </row>
    <row r="640" spans="1:11" x14ac:dyDescent="0.25">
      <c r="A640"/>
      <c r="B640"/>
      <c r="C640"/>
      <c r="D640"/>
      <c r="E640"/>
      <c r="F640"/>
      <c r="G640"/>
      <c r="H640"/>
      <c r="I640"/>
      <c r="J640"/>
      <c r="K640"/>
    </row>
    <row r="641" spans="1:11" x14ac:dyDescent="0.25">
      <c r="A641"/>
      <c r="B641"/>
      <c r="C641"/>
      <c r="D641"/>
      <c r="E641"/>
      <c r="F641"/>
      <c r="G641"/>
      <c r="H641"/>
      <c r="I641"/>
      <c r="J641"/>
      <c r="K641"/>
    </row>
    <row r="642" spans="1:11" x14ac:dyDescent="0.25">
      <c r="A642"/>
      <c r="B642"/>
      <c r="C642"/>
      <c r="D642"/>
      <c r="E642"/>
      <c r="F642"/>
      <c r="G642"/>
      <c r="H642"/>
      <c r="I642"/>
      <c r="J642"/>
      <c r="K642"/>
    </row>
    <row r="643" spans="1:11" x14ac:dyDescent="0.25">
      <c r="A643"/>
      <c r="B643"/>
      <c r="C643"/>
      <c r="D643"/>
      <c r="E643"/>
      <c r="F643"/>
      <c r="G643"/>
      <c r="H643"/>
      <c r="I643"/>
      <c r="J643"/>
      <c r="K643"/>
    </row>
    <row r="644" spans="1:11" x14ac:dyDescent="0.25">
      <c r="A644"/>
      <c r="B644"/>
      <c r="C644"/>
      <c r="D644"/>
      <c r="E644"/>
      <c r="F644"/>
      <c r="G644"/>
      <c r="H644"/>
      <c r="I644"/>
      <c r="J644"/>
      <c r="K644"/>
    </row>
    <row r="645" spans="1:11" x14ac:dyDescent="0.25">
      <c r="A645"/>
      <c r="B645"/>
      <c r="C645"/>
      <c r="D645"/>
      <c r="E645"/>
      <c r="F645"/>
      <c r="G645"/>
      <c r="H645"/>
      <c r="I645"/>
      <c r="J645"/>
      <c r="K645"/>
    </row>
    <row r="646" spans="1:11" x14ac:dyDescent="0.25">
      <c r="A646"/>
      <c r="B646"/>
      <c r="C646"/>
      <c r="D646"/>
      <c r="E646"/>
      <c r="F646"/>
      <c r="G646"/>
      <c r="H646"/>
      <c r="I646"/>
      <c r="J646"/>
      <c r="K646"/>
    </row>
    <row r="647" spans="1:11" x14ac:dyDescent="0.25">
      <c r="A647"/>
      <c r="B647"/>
      <c r="C647"/>
      <c r="D647"/>
      <c r="E647"/>
      <c r="F647"/>
      <c r="G647"/>
      <c r="H647"/>
      <c r="I647"/>
      <c r="J647"/>
      <c r="K647"/>
    </row>
    <row r="648" spans="1:11" x14ac:dyDescent="0.25">
      <c r="A648"/>
      <c r="B648"/>
      <c r="C648"/>
      <c r="D648"/>
      <c r="E648"/>
      <c r="F648"/>
      <c r="G648"/>
      <c r="H648"/>
      <c r="I648"/>
      <c r="J648"/>
      <c r="K648"/>
    </row>
    <row r="649" spans="1:11" x14ac:dyDescent="0.25">
      <c r="A649"/>
      <c r="B649"/>
      <c r="C649"/>
      <c r="D649"/>
      <c r="E649"/>
      <c r="F649"/>
      <c r="G649"/>
      <c r="H649"/>
      <c r="I649"/>
      <c r="J649"/>
      <c r="K649"/>
    </row>
    <row r="650" spans="1:11" x14ac:dyDescent="0.25">
      <c r="A650"/>
      <c r="B650"/>
      <c r="C650"/>
      <c r="D650"/>
      <c r="E650"/>
      <c r="F650"/>
      <c r="G650"/>
      <c r="H650"/>
      <c r="I650"/>
      <c r="J650"/>
      <c r="K650"/>
    </row>
    <row r="651" spans="1:11" x14ac:dyDescent="0.25">
      <c r="A651"/>
      <c r="B651"/>
      <c r="C651"/>
      <c r="D651"/>
      <c r="E651"/>
      <c r="F651"/>
      <c r="G651"/>
      <c r="H651"/>
      <c r="I651"/>
      <c r="J651"/>
      <c r="K651"/>
    </row>
    <row r="652" spans="1:11" x14ac:dyDescent="0.25">
      <c r="A652"/>
      <c r="B652"/>
      <c r="C652"/>
      <c r="D652"/>
      <c r="E652"/>
      <c r="F652"/>
      <c r="G652"/>
      <c r="H652"/>
      <c r="I652"/>
      <c r="J652"/>
      <c r="K652"/>
    </row>
    <row r="653" spans="1:11" x14ac:dyDescent="0.25">
      <c r="A653"/>
      <c r="B653"/>
      <c r="C653"/>
      <c r="D653"/>
      <c r="E653"/>
      <c r="F653"/>
      <c r="G653"/>
      <c r="H653"/>
      <c r="I653"/>
      <c r="J653"/>
      <c r="K653"/>
    </row>
    <row r="654" spans="1:11" x14ac:dyDescent="0.25">
      <c r="A654"/>
      <c r="B654"/>
      <c r="C654"/>
      <c r="D654"/>
      <c r="E654"/>
      <c r="F654"/>
      <c r="G654"/>
      <c r="H654"/>
      <c r="I654"/>
      <c r="J654"/>
      <c r="K654"/>
    </row>
    <row r="655" spans="1:11" x14ac:dyDescent="0.25">
      <c r="A655"/>
      <c r="B655"/>
      <c r="C655"/>
      <c r="D655"/>
      <c r="E655"/>
      <c r="F655"/>
      <c r="G655"/>
      <c r="H655"/>
      <c r="I655"/>
      <c r="J655"/>
      <c r="K655"/>
    </row>
    <row r="656" spans="1:11" x14ac:dyDescent="0.25">
      <c r="A656"/>
      <c r="B656"/>
      <c r="C656"/>
      <c r="D656"/>
      <c r="E656"/>
      <c r="F656"/>
      <c r="G656"/>
      <c r="H656"/>
      <c r="I656"/>
      <c r="J656"/>
      <c r="K656"/>
    </row>
    <row r="657" spans="1:11" x14ac:dyDescent="0.25">
      <c r="A657"/>
      <c r="B657"/>
      <c r="C657"/>
      <c r="D657"/>
      <c r="E657"/>
      <c r="F657"/>
      <c r="G657"/>
      <c r="H657"/>
      <c r="I657"/>
      <c r="J657"/>
      <c r="K657"/>
    </row>
    <row r="658" spans="1:11" x14ac:dyDescent="0.25">
      <c r="A658"/>
      <c r="B658"/>
      <c r="C658"/>
      <c r="D658"/>
      <c r="E658"/>
      <c r="F658"/>
      <c r="G658"/>
      <c r="H658"/>
      <c r="I658"/>
      <c r="J658"/>
      <c r="K658"/>
    </row>
    <row r="659" spans="1:11" x14ac:dyDescent="0.25">
      <c r="A659"/>
      <c r="B659"/>
      <c r="C659"/>
      <c r="D659"/>
      <c r="E659"/>
      <c r="F659"/>
      <c r="G659"/>
      <c r="H659"/>
      <c r="I659"/>
      <c r="J659"/>
      <c r="K659"/>
    </row>
    <row r="660" spans="1:11" x14ac:dyDescent="0.25">
      <c r="A660"/>
      <c r="B660"/>
      <c r="C660"/>
      <c r="D660"/>
      <c r="E660"/>
      <c r="F660"/>
      <c r="G660"/>
      <c r="H660"/>
      <c r="I660"/>
      <c r="J660"/>
      <c r="K660"/>
    </row>
    <row r="661" spans="1:11" x14ac:dyDescent="0.25">
      <c r="A661"/>
      <c r="B661"/>
      <c r="C661"/>
      <c r="D661"/>
      <c r="E661"/>
      <c r="F661"/>
      <c r="G661"/>
      <c r="H661"/>
      <c r="I661"/>
      <c r="J661"/>
      <c r="K661"/>
    </row>
    <row r="662" spans="1:11" x14ac:dyDescent="0.25">
      <c r="A662"/>
      <c r="B662"/>
      <c r="C662"/>
      <c r="D662"/>
      <c r="E662"/>
      <c r="F662"/>
      <c r="G662"/>
      <c r="H662"/>
      <c r="I662"/>
      <c r="J662"/>
      <c r="K662"/>
    </row>
    <row r="663" spans="1:11" x14ac:dyDescent="0.25">
      <c r="A663"/>
      <c r="B663"/>
      <c r="C663"/>
      <c r="D663"/>
      <c r="E663"/>
      <c r="F663"/>
      <c r="G663"/>
      <c r="H663"/>
      <c r="I663"/>
      <c r="J663"/>
      <c r="K663"/>
    </row>
    <row r="664" spans="1:11" x14ac:dyDescent="0.25">
      <c r="A664"/>
      <c r="B664"/>
      <c r="C664"/>
      <c r="D664"/>
      <c r="E664"/>
      <c r="F664"/>
      <c r="G664"/>
      <c r="H664"/>
      <c r="I664"/>
      <c r="J664"/>
      <c r="K664"/>
    </row>
    <row r="665" spans="1:11" x14ac:dyDescent="0.25">
      <c r="A665"/>
      <c r="B665"/>
      <c r="C665"/>
      <c r="D665"/>
      <c r="E665"/>
      <c r="F665"/>
      <c r="G665"/>
      <c r="H665"/>
      <c r="I665"/>
      <c r="J665"/>
      <c r="K665"/>
    </row>
    <row r="666" spans="1:11" x14ac:dyDescent="0.25">
      <c r="A666"/>
      <c r="B666"/>
      <c r="C666"/>
      <c r="D666"/>
      <c r="E666"/>
      <c r="F666"/>
      <c r="G666"/>
      <c r="H666"/>
      <c r="I666"/>
      <c r="J666"/>
      <c r="K666"/>
    </row>
    <row r="667" spans="1:11" x14ac:dyDescent="0.25">
      <c r="A667"/>
      <c r="B667"/>
      <c r="C667"/>
      <c r="D667"/>
      <c r="E667"/>
      <c r="F667"/>
      <c r="G667"/>
      <c r="H667"/>
      <c r="I667"/>
      <c r="J667"/>
      <c r="K667"/>
    </row>
    <row r="668" spans="1:11" x14ac:dyDescent="0.25">
      <c r="A668"/>
      <c r="B668"/>
      <c r="C668"/>
      <c r="D668"/>
      <c r="E668"/>
      <c r="F668"/>
      <c r="G668"/>
      <c r="H668"/>
      <c r="I668"/>
      <c r="J668"/>
      <c r="K668"/>
    </row>
    <row r="669" spans="1:11" x14ac:dyDescent="0.25">
      <c r="A669"/>
      <c r="B669"/>
      <c r="C669"/>
      <c r="D669"/>
      <c r="E669"/>
      <c r="F669"/>
      <c r="G669"/>
      <c r="H669"/>
      <c r="I669"/>
      <c r="J669"/>
      <c r="K669"/>
    </row>
    <row r="670" spans="1:11" x14ac:dyDescent="0.25">
      <c r="A670"/>
      <c r="B670"/>
      <c r="C670"/>
      <c r="D670"/>
      <c r="E670"/>
      <c r="F670"/>
      <c r="G670"/>
      <c r="H670"/>
      <c r="I670"/>
      <c r="J670"/>
      <c r="K670"/>
    </row>
    <row r="671" spans="1:11" x14ac:dyDescent="0.25">
      <c r="A671"/>
      <c r="B671"/>
      <c r="C671"/>
      <c r="D671"/>
      <c r="E671"/>
      <c r="F671"/>
      <c r="G671"/>
      <c r="H671"/>
      <c r="I671"/>
      <c r="J671"/>
      <c r="K671"/>
    </row>
    <row r="672" spans="1:11" x14ac:dyDescent="0.25">
      <c r="A672"/>
      <c r="B672"/>
      <c r="C672"/>
      <c r="D672"/>
      <c r="E672"/>
      <c r="F672"/>
      <c r="G672"/>
      <c r="H672"/>
      <c r="I672"/>
      <c r="J672"/>
      <c r="K672"/>
    </row>
    <row r="673" spans="1:11" x14ac:dyDescent="0.25">
      <c r="A673"/>
      <c r="B673"/>
      <c r="C673"/>
      <c r="D673"/>
      <c r="E673"/>
      <c r="F673"/>
      <c r="G673"/>
      <c r="H673"/>
      <c r="I673"/>
      <c r="J673"/>
      <c r="K673"/>
    </row>
    <row r="674" spans="1:11" x14ac:dyDescent="0.25">
      <c r="A674"/>
      <c r="B674"/>
      <c r="C674"/>
      <c r="D674"/>
      <c r="E674"/>
      <c r="F674"/>
      <c r="G674"/>
      <c r="H674"/>
      <c r="I674"/>
      <c r="J674"/>
      <c r="K674"/>
    </row>
    <row r="675" spans="1:11" x14ac:dyDescent="0.25">
      <c r="A675"/>
      <c r="B675"/>
      <c r="C675"/>
      <c r="D675"/>
      <c r="E675"/>
      <c r="F675"/>
      <c r="G675"/>
      <c r="H675"/>
      <c r="I675"/>
      <c r="J675"/>
      <c r="K675"/>
    </row>
    <row r="676" spans="1:11" x14ac:dyDescent="0.25">
      <c r="A676"/>
      <c r="B676"/>
      <c r="C676"/>
      <c r="D676"/>
      <c r="E676"/>
      <c r="F676"/>
      <c r="G676"/>
      <c r="H676"/>
      <c r="I676"/>
      <c r="J676"/>
      <c r="K676"/>
    </row>
    <row r="677" spans="1:11" x14ac:dyDescent="0.25">
      <c r="A677"/>
      <c r="B677"/>
      <c r="C677"/>
      <c r="D677"/>
      <c r="E677"/>
      <c r="F677"/>
      <c r="G677"/>
      <c r="H677"/>
      <c r="I677"/>
      <c r="J677"/>
      <c r="K677"/>
    </row>
    <row r="678" spans="1:11" x14ac:dyDescent="0.25">
      <c r="A678"/>
      <c r="B678"/>
      <c r="C678"/>
      <c r="D678"/>
      <c r="E678"/>
      <c r="F678"/>
      <c r="G678"/>
      <c r="H678"/>
      <c r="I678"/>
      <c r="J678"/>
      <c r="K678"/>
    </row>
    <row r="679" spans="1:11" x14ac:dyDescent="0.25">
      <c r="A679"/>
      <c r="B679"/>
      <c r="C679"/>
      <c r="D679"/>
      <c r="E679"/>
      <c r="F679"/>
      <c r="G679"/>
      <c r="H679"/>
      <c r="I679"/>
      <c r="J679"/>
      <c r="K679"/>
    </row>
    <row r="680" spans="1:11" x14ac:dyDescent="0.25">
      <c r="A680"/>
      <c r="B680"/>
      <c r="C680"/>
      <c r="D680"/>
      <c r="E680"/>
      <c r="F680"/>
      <c r="G680"/>
      <c r="H680"/>
      <c r="I680"/>
      <c r="J680"/>
      <c r="K680"/>
    </row>
    <row r="681" spans="1:11" x14ac:dyDescent="0.25">
      <c r="A681"/>
      <c r="B681"/>
      <c r="C681"/>
      <c r="D681"/>
      <c r="E681"/>
      <c r="F681"/>
      <c r="G681"/>
      <c r="H681"/>
      <c r="I681"/>
      <c r="J681"/>
      <c r="K681"/>
    </row>
    <row r="682" spans="1:11" x14ac:dyDescent="0.25">
      <c r="A682"/>
      <c r="B682"/>
      <c r="C682"/>
      <c r="D682"/>
      <c r="E682"/>
      <c r="F682"/>
      <c r="G682"/>
      <c r="H682"/>
      <c r="I682"/>
      <c r="J682"/>
      <c r="K682"/>
    </row>
    <row r="683" spans="1:11" x14ac:dyDescent="0.25">
      <c r="A683"/>
      <c r="B683"/>
      <c r="C683"/>
      <c r="D683"/>
      <c r="E683"/>
      <c r="F683"/>
      <c r="G683"/>
      <c r="H683"/>
      <c r="I683"/>
      <c r="J683"/>
      <c r="K683"/>
    </row>
    <row r="684" spans="1:11" x14ac:dyDescent="0.25">
      <c r="A684"/>
      <c r="B684"/>
      <c r="C684"/>
      <c r="D684"/>
      <c r="E684"/>
      <c r="F684"/>
      <c r="G684"/>
      <c r="H684"/>
      <c r="I684"/>
      <c r="J684"/>
      <c r="K684"/>
    </row>
    <row r="685" spans="1:11" x14ac:dyDescent="0.25">
      <c r="A685"/>
      <c r="B685"/>
      <c r="C685"/>
      <c r="D685"/>
      <c r="E685"/>
      <c r="F685"/>
      <c r="G685"/>
      <c r="H685"/>
      <c r="I685"/>
      <c r="J685"/>
      <c r="K685"/>
    </row>
    <row r="686" spans="1:11" x14ac:dyDescent="0.25">
      <c r="A686"/>
      <c r="B686"/>
      <c r="C686"/>
      <c r="D686"/>
      <c r="E686"/>
      <c r="F686"/>
      <c r="G686"/>
      <c r="H686"/>
      <c r="I686"/>
      <c r="J686"/>
      <c r="K686"/>
    </row>
    <row r="687" spans="1:11" x14ac:dyDescent="0.25">
      <c r="A687"/>
      <c r="B687"/>
      <c r="C687"/>
      <c r="D687"/>
      <c r="E687"/>
      <c r="F687"/>
      <c r="G687"/>
      <c r="H687"/>
      <c r="I687"/>
      <c r="J687"/>
      <c r="K687"/>
    </row>
    <row r="688" spans="1:11" x14ac:dyDescent="0.25">
      <c r="A688"/>
      <c r="B688"/>
      <c r="C688"/>
      <c r="D688"/>
      <c r="E688"/>
      <c r="F688"/>
      <c r="G688"/>
      <c r="H688"/>
      <c r="I688"/>
      <c r="J688"/>
      <c r="K688"/>
    </row>
    <row r="689" spans="1:11" x14ac:dyDescent="0.25">
      <c r="A689"/>
      <c r="B689"/>
      <c r="C689"/>
      <c r="D689"/>
      <c r="E689"/>
      <c r="F689"/>
      <c r="G689"/>
      <c r="H689"/>
      <c r="I689"/>
      <c r="J689"/>
      <c r="K689"/>
    </row>
    <row r="690" spans="1:11" x14ac:dyDescent="0.25">
      <c r="A690"/>
      <c r="B690"/>
      <c r="C690"/>
      <c r="D690"/>
      <c r="E690"/>
      <c r="F690"/>
      <c r="G690"/>
      <c r="H690"/>
      <c r="I690"/>
      <c r="J690"/>
      <c r="K690"/>
    </row>
    <row r="691" spans="1:11" x14ac:dyDescent="0.25">
      <c r="A691"/>
      <c r="B691"/>
      <c r="C691"/>
      <c r="D691"/>
      <c r="E691"/>
      <c r="F691"/>
      <c r="G691"/>
      <c r="H691"/>
      <c r="I691"/>
      <c r="J691"/>
      <c r="K691"/>
    </row>
    <row r="692" spans="1:11" x14ac:dyDescent="0.25">
      <c r="A692"/>
      <c r="B692"/>
      <c r="C692"/>
      <c r="D692"/>
      <c r="E692"/>
      <c r="F692"/>
      <c r="G692"/>
      <c r="H692"/>
      <c r="I692"/>
      <c r="J692"/>
      <c r="K692"/>
    </row>
    <row r="693" spans="1:11" x14ac:dyDescent="0.25">
      <c r="A693"/>
      <c r="B693"/>
      <c r="C693"/>
      <c r="D693"/>
      <c r="E693"/>
      <c r="F693"/>
      <c r="G693"/>
      <c r="H693"/>
      <c r="I693"/>
      <c r="J693"/>
      <c r="K693"/>
    </row>
    <row r="694" spans="1:11" x14ac:dyDescent="0.25">
      <c r="A694"/>
      <c r="B694"/>
      <c r="C694"/>
      <c r="D694"/>
      <c r="E694"/>
      <c r="F694"/>
      <c r="G694"/>
      <c r="H694"/>
      <c r="I694"/>
      <c r="J694"/>
      <c r="K694"/>
    </row>
    <row r="695" spans="1:11" x14ac:dyDescent="0.25">
      <c r="A695"/>
      <c r="B695"/>
      <c r="C695"/>
      <c r="D695"/>
      <c r="E695"/>
      <c r="F695"/>
      <c r="G695"/>
      <c r="H695"/>
      <c r="I695"/>
      <c r="J695"/>
      <c r="K695"/>
    </row>
    <row r="696" spans="1:11" x14ac:dyDescent="0.25">
      <c r="A696"/>
      <c r="B696"/>
      <c r="C696"/>
      <c r="D696"/>
      <c r="E696"/>
      <c r="F696"/>
      <c r="G696"/>
      <c r="H696"/>
      <c r="I696"/>
      <c r="J696"/>
      <c r="K696"/>
    </row>
    <row r="697" spans="1:11" x14ac:dyDescent="0.25">
      <c r="A697"/>
      <c r="B697"/>
      <c r="C697"/>
      <c r="D697"/>
      <c r="E697"/>
      <c r="F697"/>
      <c r="G697"/>
      <c r="H697"/>
      <c r="I697"/>
      <c r="J697"/>
      <c r="K697"/>
    </row>
    <row r="698" spans="1:11" x14ac:dyDescent="0.25">
      <c r="A698"/>
      <c r="B698"/>
      <c r="C698"/>
      <c r="D698"/>
      <c r="E698"/>
      <c r="F698"/>
      <c r="G698"/>
      <c r="H698"/>
      <c r="I698"/>
      <c r="J698"/>
      <c r="K698"/>
    </row>
    <row r="699" spans="1:11" x14ac:dyDescent="0.25">
      <c r="A699"/>
      <c r="B699"/>
      <c r="C699"/>
      <c r="D699"/>
      <c r="E699"/>
      <c r="F699"/>
      <c r="G699"/>
      <c r="H699"/>
      <c r="I699"/>
      <c r="J699"/>
      <c r="K699"/>
    </row>
    <row r="700" spans="1:11" x14ac:dyDescent="0.25">
      <c r="A700"/>
      <c r="B700"/>
      <c r="C700"/>
      <c r="D700"/>
      <c r="E700"/>
      <c r="F700"/>
      <c r="G700"/>
      <c r="H700"/>
      <c r="I700"/>
      <c r="J700"/>
      <c r="K700"/>
    </row>
    <row r="701" spans="1:11" x14ac:dyDescent="0.25">
      <c r="A701"/>
      <c r="B701"/>
      <c r="C701"/>
      <c r="D701"/>
      <c r="E701"/>
      <c r="F701"/>
      <c r="G701"/>
      <c r="H701"/>
      <c r="I701"/>
      <c r="J701"/>
      <c r="K701"/>
    </row>
    <row r="702" spans="1:11" x14ac:dyDescent="0.25">
      <c r="A702"/>
      <c r="B702"/>
      <c r="C702"/>
      <c r="D702"/>
      <c r="E702"/>
      <c r="F702"/>
      <c r="G702"/>
      <c r="H702"/>
      <c r="I702"/>
      <c r="J702"/>
      <c r="K702"/>
    </row>
    <row r="703" spans="1:11" x14ac:dyDescent="0.25">
      <c r="A703"/>
      <c r="B703"/>
      <c r="C703"/>
      <c r="D703"/>
      <c r="E703"/>
      <c r="F703"/>
      <c r="G703"/>
      <c r="H703"/>
      <c r="I703"/>
      <c r="J703"/>
      <c r="K703"/>
    </row>
    <row r="704" spans="1:11" x14ac:dyDescent="0.25">
      <c r="A704"/>
      <c r="B704"/>
      <c r="C704"/>
      <c r="D704"/>
      <c r="E704"/>
      <c r="F704"/>
      <c r="G704"/>
      <c r="H704"/>
      <c r="I704"/>
      <c r="J704"/>
      <c r="K704"/>
    </row>
    <row r="705" spans="1:11" x14ac:dyDescent="0.25">
      <c r="A705"/>
      <c r="B705"/>
      <c r="C705"/>
      <c r="D705"/>
      <c r="E705"/>
      <c r="F705"/>
      <c r="G705"/>
      <c r="H705"/>
      <c r="I705"/>
      <c r="J705"/>
      <c r="K705"/>
    </row>
    <row r="706" spans="1:11" x14ac:dyDescent="0.25">
      <c r="A706"/>
      <c r="B706"/>
      <c r="C706"/>
      <c r="D706"/>
      <c r="E706"/>
      <c r="F706"/>
      <c r="G706"/>
      <c r="H706"/>
      <c r="I706"/>
      <c r="J706"/>
      <c r="K706"/>
    </row>
    <row r="707" spans="1:11" x14ac:dyDescent="0.25">
      <c r="A707"/>
      <c r="B707"/>
      <c r="C707"/>
      <c r="D707"/>
      <c r="E707"/>
      <c r="F707"/>
      <c r="G707"/>
      <c r="H707"/>
      <c r="I707"/>
      <c r="J707"/>
      <c r="K707"/>
    </row>
    <row r="708" spans="1:11" x14ac:dyDescent="0.25">
      <c r="A708"/>
      <c r="B708"/>
      <c r="C708"/>
      <c r="D708"/>
      <c r="E708"/>
      <c r="F708"/>
      <c r="G708"/>
      <c r="H708"/>
      <c r="I708"/>
      <c r="J708"/>
      <c r="K708"/>
    </row>
    <row r="709" spans="1:11" x14ac:dyDescent="0.25">
      <c r="A709"/>
      <c r="B709"/>
      <c r="C709"/>
      <c r="D709"/>
      <c r="E709"/>
      <c r="F709"/>
      <c r="G709"/>
      <c r="H709"/>
      <c r="I709"/>
      <c r="J709"/>
      <c r="K709"/>
    </row>
    <row r="710" spans="1:11" x14ac:dyDescent="0.25">
      <c r="A710"/>
      <c r="B710"/>
      <c r="C710"/>
      <c r="D710"/>
      <c r="E710"/>
      <c r="F710"/>
      <c r="G710"/>
      <c r="H710"/>
      <c r="I710"/>
      <c r="J710"/>
      <c r="K710"/>
    </row>
    <row r="711" spans="1:11" x14ac:dyDescent="0.25">
      <c r="A711"/>
      <c r="B711"/>
      <c r="C711"/>
      <c r="D711"/>
      <c r="E711"/>
      <c r="F711"/>
      <c r="G711"/>
      <c r="H711"/>
      <c r="I711"/>
      <c r="J711"/>
      <c r="K711"/>
    </row>
    <row r="712" spans="1:11" x14ac:dyDescent="0.25">
      <c r="A712"/>
      <c r="B712"/>
      <c r="C712"/>
      <c r="D712"/>
      <c r="E712"/>
      <c r="F712"/>
      <c r="G712"/>
      <c r="H712"/>
      <c r="I712"/>
      <c r="J712"/>
      <c r="K712"/>
    </row>
    <row r="713" spans="1:11" x14ac:dyDescent="0.25">
      <c r="A713"/>
      <c r="B713"/>
      <c r="C713"/>
      <c r="D713"/>
      <c r="E713"/>
      <c r="F713"/>
      <c r="G713"/>
      <c r="H713"/>
      <c r="I713"/>
      <c r="J713"/>
      <c r="K713"/>
    </row>
    <row r="714" spans="1:11" x14ac:dyDescent="0.25">
      <c r="A714"/>
      <c r="B714"/>
      <c r="C714"/>
      <c r="D714"/>
      <c r="E714"/>
      <c r="F714"/>
      <c r="G714"/>
      <c r="H714"/>
      <c r="I714"/>
      <c r="J714"/>
      <c r="K714"/>
    </row>
    <row r="715" spans="1:11" x14ac:dyDescent="0.25">
      <c r="A715"/>
      <c r="B715"/>
      <c r="C715"/>
      <c r="D715"/>
      <c r="E715"/>
      <c r="F715"/>
      <c r="G715"/>
      <c r="H715"/>
      <c r="I715"/>
      <c r="J715"/>
      <c r="K715"/>
    </row>
    <row r="716" spans="1:11" x14ac:dyDescent="0.25">
      <c r="A716"/>
      <c r="B716"/>
      <c r="C716"/>
      <c r="D716"/>
      <c r="E716"/>
      <c r="F716"/>
      <c r="G716"/>
      <c r="H716"/>
      <c r="I716"/>
      <c r="J716"/>
      <c r="K716"/>
    </row>
    <row r="717" spans="1:11" x14ac:dyDescent="0.25">
      <c r="A717"/>
      <c r="B717"/>
      <c r="C717"/>
      <c r="D717"/>
      <c r="E717"/>
      <c r="F717"/>
      <c r="G717"/>
      <c r="H717"/>
      <c r="I717"/>
      <c r="J717"/>
      <c r="K717"/>
    </row>
    <row r="718" spans="1:11" x14ac:dyDescent="0.25">
      <c r="A718"/>
      <c r="B718"/>
      <c r="C718"/>
      <c r="D718"/>
      <c r="E718"/>
      <c r="F718"/>
      <c r="G718"/>
      <c r="H718"/>
      <c r="I718"/>
      <c r="J718"/>
      <c r="K718"/>
    </row>
    <row r="719" spans="1:11" x14ac:dyDescent="0.25">
      <c r="A719"/>
      <c r="B719"/>
      <c r="C719"/>
      <c r="D719"/>
      <c r="E719"/>
      <c r="F719"/>
      <c r="G719"/>
      <c r="H719"/>
      <c r="I719"/>
      <c r="J719"/>
      <c r="K719"/>
    </row>
    <row r="720" spans="1:11" x14ac:dyDescent="0.25">
      <c r="A720"/>
      <c r="B720"/>
      <c r="C720"/>
      <c r="D720"/>
      <c r="E720"/>
      <c r="F720"/>
      <c r="G720"/>
      <c r="H720"/>
      <c r="I720"/>
      <c r="J720"/>
      <c r="K720"/>
    </row>
    <row r="721" spans="1:11" x14ac:dyDescent="0.25">
      <c r="A721"/>
      <c r="B721"/>
      <c r="C721"/>
      <c r="D721"/>
      <c r="E721"/>
      <c r="F721"/>
      <c r="G721"/>
      <c r="H721"/>
      <c r="I721"/>
      <c r="J721"/>
      <c r="K721"/>
    </row>
    <row r="722" spans="1:11" x14ac:dyDescent="0.25">
      <c r="A722"/>
      <c r="B722"/>
      <c r="C722"/>
      <c r="D722"/>
      <c r="E722"/>
      <c r="F722"/>
      <c r="G722"/>
      <c r="H722"/>
      <c r="I722"/>
      <c r="J722"/>
      <c r="K722"/>
    </row>
    <row r="723" spans="1:11" x14ac:dyDescent="0.25">
      <c r="A723"/>
      <c r="B723"/>
      <c r="C723"/>
      <c r="D723"/>
      <c r="E723"/>
      <c r="F723"/>
      <c r="G723"/>
      <c r="H723"/>
      <c r="I723"/>
      <c r="J723"/>
      <c r="K723"/>
    </row>
    <row r="724" spans="1:11" x14ac:dyDescent="0.25">
      <c r="A724"/>
      <c r="B724"/>
      <c r="C724"/>
      <c r="D724"/>
      <c r="E724"/>
      <c r="F724"/>
      <c r="G724"/>
      <c r="H724"/>
      <c r="I724"/>
      <c r="J724"/>
      <c r="K724"/>
    </row>
    <row r="725" spans="1:11" x14ac:dyDescent="0.25">
      <c r="A725"/>
      <c r="B725"/>
      <c r="C725"/>
      <c r="D725"/>
      <c r="E725"/>
      <c r="F725"/>
      <c r="G725"/>
      <c r="H725"/>
      <c r="I725"/>
      <c r="J725"/>
      <c r="K725"/>
    </row>
    <row r="726" spans="1:11" x14ac:dyDescent="0.25">
      <c r="A726"/>
      <c r="B726"/>
      <c r="C726"/>
      <c r="D726"/>
      <c r="E726"/>
      <c r="F726"/>
      <c r="G726"/>
      <c r="H726"/>
      <c r="I726"/>
      <c r="J726"/>
      <c r="K726"/>
    </row>
    <row r="727" spans="1:11" x14ac:dyDescent="0.25">
      <c r="A727"/>
      <c r="B727"/>
      <c r="C727"/>
      <c r="D727"/>
      <c r="E727"/>
      <c r="F727"/>
      <c r="G727"/>
      <c r="H727"/>
      <c r="I727"/>
      <c r="J727"/>
      <c r="K727"/>
    </row>
    <row r="728" spans="1:11" x14ac:dyDescent="0.25">
      <c r="A728"/>
      <c r="B728"/>
      <c r="C728"/>
      <c r="D728"/>
      <c r="E728"/>
      <c r="F728"/>
      <c r="G728"/>
      <c r="H728"/>
      <c r="I728"/>
      <c r="J728"/>
      <c r="K728"/>
    </row>
    <row r="729" spans="1:11" x14ac:dyDescent="0.25">
      <c r="A729"/>
      <c r="B729"/>
      <c r="C729"/>
      <c r="D729"/>
      <c r="E729"/>
      <c r="F729"/>
      <c r="G729"/>
      <c r="H729"/>
      <c r="I729"/>
      <c r="J729"/>
      <c r="K729"/>
    </row>
    <row r="730" spans="1:11" x14ac:dyDescent="0.25">
      <c r="A730"/>
      <c r="B730"/>
      <c r="C730"/>
      <c r="D730"/>
      <c r="E730"/>
      <c r="F730"/>
      <c r="G730"/>
      <c r="H730"/>
      <c r="I730"/>
      <c r="J730"/>
      <c r="K730"/>
    </row>
    <row r="731" spans="1:11" x14ac:dyDescent="0.25">
      <c r="A731"/>
      <c r="B731"/>
      <c r="C731"/>
      <c r="D731"/>
      <c r="E731"/>
      <c r="F731"/>
      <c r="G731"/>
      <c r="H731"/>
      <c r="I731"/>
      <c r="J731"/>
      <c r="K731"/>
    </row>
    <row r="732" spans="1:11" x14ac:dyDescent="0.25">
      <c r="A732"/>
      <c r="B732"/>
      <c r="C732"/>
      <c r="D732"/>
      <c r="E732"/>
      <c r="F732"/>
      <c r="G732"/>
      <c r="H732"/>
      <c r="I732"/>
      <c r="J732"/>
      <c r="K732"/>
    </row>
    <row r="733" spans="1:11" x14ac:dyDescent="0.25">
      <c r="A733"/>
      <c r="B733"/>
      <c r="C733"/>
      <c r="D733"/>
      <c r="E733"/>
      <c r="F733"/>
      <c r="G733"/>
      <c r="H733"/>
      <c r="I733"/>
      <c r="J733"/>
      <c r="K733"/>
    </row>
    <row r="734" spans="1:11" x14ac:dyDescent="0.25">
      <c r="A734"/>
      <c r="B734"/>
      <c r="C734"/>
      <c r="D734"/>
      <c r="E734"/>
      <c r="F734"/>
      <c r="G734"/>
      <c r="H734"/>
      <c r="I734"/>
      <c r="J734"/>
      <c r="K734"/>
    </row>
    <row r="735" spans="1:11" x14ac:dyDescent="0.25">
      <c r="A735"/>
      <c r="B735"/>
      <c r="C735"/>
      <c r="D735"/>
      <c r="E735"/>
      <c r="F735"/>
      <c r="G735"/>
      <c r="H735"/>
      <c r="I735"/>
      <c r="J735"/>
      <c r="K735"/>
    </row>
    <row r="736" spans="1:11" x14ac:dyDescent="0.25">
      <c r="A736"/>
      <c r="B736"/>
      <c r="C736"/>
      <c r="D736"/>
      <c r="E736"/>
      <c r="F736"/>
      <c r="G736"/>
      <c r="H736"/>
      <c r="I736"/>
      <c r="J736"/>
      <c r="K736"/>
    </row>
    <row r="737" spans="1:11" x14ac:dyDescent="0.25">
      <c r="A737"/>
      <c r="B737"/>
      <c r="C737"/>
      <c r="D737"/>
      <c r="E737"/>
      <c r="F737"/>
      <c r="G737"/>
      <c r="H737"/>
      <c r="I737"/>
      <c r="J737"/>
      <c r="K737"/>
    </row>
    <row r="738" spans="1:11" x14ac:dyDescent="0.25">
      <c r="A738"/>
      <c r="B738"/>
      <c r="C738"/>
      <c r="D738"/>
      <c r="E738"/>
      <c r="F738"/>
      <c r="G738"/>
      <c r="H738"/>
      <c r="I738"/>
      <c r="J738"/>
      <c r="K738"/>
    </row>
    <row r="739" spans="1:11" x14ac:dyDescent="0.25">
      <c r="A739"/>
      <c r="B739"/>
      <c r="C739"/>
      <c r="D739"/>
      <c r="E739"/>
      <c r="F739"/>
      <c r="G739"/>
      <c r="H739"/>
      <c r="I739"/>
      <c r="J739"/>
      <c r="K739"/>
    </row>
    <row r="740" spans="1:11" x14ac:dyDescent="0.25">
      <c r="A740"/>
      <c r="B740"/>
      <c r="C740"/>
      <c r="D740"/>
      <c r="E740"/>
      <c r="F740"/>
      <c r="G740"/>
      <c r="H740"/>
      <c r="I740"/>
      <c r="J740"/>
      <c r="K740"/>
    </row>
    <row r="741" spans="1:11" x14ac:dyDescent="0.25">
      <c r="A741"/>
      <c r="B741"/>
      <c r="C741"/>
      <c r="D741"/>
      <c r="E741"/>
      <c r="F741"/>
      <c r="G741"/>
      <c r="H741"/>
      <c r="I741"/>
      <c r="J741"/>
      <c r="K741"/>
    </row>
    <row r="742" spans="1:11" x14ac:dyDescent="0.25">
      <c r="A742"/>
      <c r="B742"/>
      <c r="C742"/>
      <c r="D742"/>
      <c r="E742"/>
      <c r="F742"/>
      <c r="G742"/>
      <c r="H742"/>
      <c r="I742"/>
      <c r="J742"/>
      <c r="K742"/>
    </row>
    <row r="743" spans="1:11" x14ac:dyDescent="0.25">
      <c r="A743"/>
      <c r="B743"/>
      <c r="C743"/>
      <c r="D743"/>
      <c r="E743"/>
      <c r="F743"/>
      <c r="G743"/>
      <c r="H743"/>
      <c r="I743"/>
      <c r="J743"/>
      <c r="K743"/>
    </row>
    <row r="744" spans="1:11" x14ac:dyDescent="0.25">
      <c r="A744"/>
      <c r="B744"/>
      <c r="C744"/>
      <c r="D744"/>
      <c r="E744"/>
      <c r="F744"/>
      <c r="G744"/>
      <c r="H744"/>
      <c r="I744"/>
      <c r="J744"/>
      <c r="K744"/>
    </row>
    <row r="745" spans="1:11" x14ac:dyDescent="0.25">
      <c r="A745"/>
      <c r="B745"/>
      <c r="C745"/>
      <c r="D745"/>
      <c r="E745"/>
      <c r="F745"/>
      <c r="G745"/>
      <c r="H745"/>
      <c r="I745"/>
      <c r="J745"/>
      <c r="K745"/>
    </row>
    <row r="746" spans="1:11" x14ac:dyDescent="0.25">
      <c r="A746"/>
      <c r="B746"/>
      <c r="C746"/>
      <c r="D746"/>
      <c r="E746"/>
      <c r="F746"/>
      <c r="G746"/>
      <c r="H746"/>
      <c r="I746"/>
      <c r="J746"/>
      <c r="K746"/>
    </row>
    <row r="747" spans="1:11" x14ac:dyDescent="0.25">
      <c r="A747"/>
      <c r="B747"/>
      <c r="C747"/>
      <c r="D747"/>
      <c r="E747"/>
      <c r="F747"/>
      <c r="G747"/>
      <c r="H747"/>
      <c r="I747"/>
      <c r="J747"/>
      <c r="K747"/>
    </row>
    <row r="748" spans="1:11" x14ac:dyDescent="0.25">
      <c r="A748"/>
      <c r="B748"/>
      <c r="C748"/>
      <c r="D748"/>
      <c r="E748"/>
      <c r="F748"/>
      <c r="G748"/>
      <c r="H748"/>
      <c r="I748"/>
      <c r="J748"/>
      <c r="K748"/>
    </row>
    <row r="749" spans="1:11" x14ac:dyDescent="0.25">
      <c r="A749"/>
      <c r="B749"/>
      <c r="C749"/>
      <c r="D749"/>
      <c r="E749"/>
      <c r="F749"/>
      <c r="G749"/>
      <c r="H749"/>
      <c r="I749"/>
      <c r="J749"/>
      <c r="K749"/>
    </row>
    <row r="750" spans="1:11" x14ac:dyDescent="0.25">
      <c r="A750"/>
      <c r="B750"/>
      <c r="C750"/>
      <c r="D750"/>
      <c r="E750"/>
      <c r="F750"/>
      <c r="G750"/>
      <c r="H750"/>
      <c r="I750"/>
      <c r="J750"/>
      <c r="K750"/>
    </row>
    <row r="751" spans="1:11" x14ac:dyDescent="0.25">
      <c r="A751"/>
      <c r="B751"/>
      <c r="C751"/>
      <c r="D751"/>
      <c r="E751"/>
      <c r="F751"/>
      <c r="G751"/>
      <c r="H751"/>
      <c r="I751"/>
      <c r="J751"/>
      <c r="K751"/>
    </row>
    <row r="752" spans="1:11" x14ac:dyDescent="0.25">
      <c r="A752"/>
      <c r="B752"/>
      <c r="C752"/>
      <c r="D752"/>
      <c r="E752"/>
      <c r="F752"/>
      <c r="G752"/>
      <c r="H752"/>
      <c r="I752"/>
      <c r="J752"/>
      <c r="K752"/>
    </row>
    <row r="753" spans="1:11" x14ac:dyDescent="0.25">
      <c r="A753"/>
      <c r="B753"/>
      <c r="C753"/>
      <c r="D753"/>
      <c r="E753"/>
      <c r="F753"/>
      <c r="G753"/>
      <c r="H753"/>
      <c r="I753"/>
      <c r="J753"/>
      <c r="K753"/>
    </row>
    <row r="754" spans="1:11" x14ac:dyDescent="0.25">
      <c r="A754"/>
      <c r="B754"/>
      <c r="C754"/>
      <c r="D754"/>
      <c r="E754"/>
      <c r="F754"/>
      <c r="G754"/>
      <c r="H754"/>
      <c r="I754"/>
      <c r="J754"/>
      <c r="K754"/>
    </row>
    <row r="755" spans="1:11" x14ac:dyDescent="0.25">
      <c r="A755"/>
      <c r="B755"/>
      <c r="C755"/>
      <c r="D755"/>
      <c r="E755"/>
      <c r="F755"/>
      <c r="G755"/>
      <c r="H755"/>
      <c r="I755"/>
      <c r="J755"/>
      <c r="K755"/>
    </row>
    <row r="756" spans="1:11" x14ac:dyDescent="0.25">
      <c r="A756"/>
      <c r="B756"/>
      <c r="C756"/>
      <c r="D756"/>
      <c r="E756"/>
      <c r="F756"/>
      <c r="G756"/>
      <c r="H756"/>
      <c r="I756"/>
      <c r="J756"/>
      <c r="K756"/>
    </row>
    <row r="757" spans="1:11" x14ac:dyDescent="0.25">
      <c r="A757"/>
      <c r="B757"/>
      <c r="C757"/>
      <c r="D757"/>
      <c r="E757"/>
      <c r="F757"/>
      <c r="G757"/>
      <c r="H757"/>
      <c r="I757"/>
      <c r="J757"/>
      <c r="K757"/>
    </row>
    <row r="758" spans="1:11" x14ac:dyDescent="0.25">
      <c r="A758"/>
      <c r="B758"/>
      <c r="C758"/>
      <c r="D758"/>
      <c r="E758"/>
      <c r="F758"/>
      <c r="G758"/>
      <c r="H758"/>
      <c r="I758"/>
      <c r="J758"/>
      <c r="K758"/>
    </row>
    <row r="759" spans="1:11" x14ac:dyDescent="0.25">
      <c r="A759"/>
      <c r="B759"/>
      <c r="C759"/>
      <c r="D759"/>
      <c r="E759"/>
      <c r="F759"/>
      <c r="G759"/>
      <c r="H759"/>
      <c r="I759"/>
      <c r="J759"/>
      <c r="K759"/>
    </row>
    <row r="760" spans="1:11" x14ac:dyDescent="0.25">
      <c r="A760"/>
      <c r="B760"/>
      <c r="C760"/>
      <c r="D760"/>
      <c r="E760"/>
      <c r="F760"/>
      <c r="G760"/>
      <c r="H760"/>
      <c r="I760"/>
      <c r="J760"/>
      <c r="K760"/>
    </row>
    <row r="761" spans="1:11" x14ac:dyDescent="0.25">
      <c r="A761"/>
      <c r="B761"/>
      <c r="C761"/>
      <c r="D761"/>
      <c r="E761"/>
      <c r="F761"/>
      <c r="G761"/>
      <c r="H761"/>
      <c r="I761"/>
      <c r="J761"/>
      <c r="K761"/>
    </row>
    <row r="762" spans="1:11" x14ac:dyDescent="0.25">
      <c r="A762"/>
      <c r="B762"/>
      <c r="C762"/>
      <c r="D762"/>
      <c r="E762"/>
      <c r="F762"/>
      <c r="G762"/>
      <c r="H762"/>
      <c r="I762"/>
      <c r="J762"/>
      <c r="K762"/>
    </row>
    <row r="763" spans="1:11" x14ac:dyDescent="0.25">
      <c r="A763"/>
      <c r="B763"/>
      <c r="C763"/>
      <c r="D763"/>
      <c r="E763"/>
      <c r="F763"/>
      <c r="G763"/>
      <c r="H763"/>
      <c r="I763"/>
      <c r="J763"/>
      <c r="K763"/>
    </row>
    <row r="764" spans="1:11" x14ac:dyDescent="0.25">
      <c r="A764"/>
      <c r="B764"/>
      <c r="C764"/>
      <c r="D764"/>
      <c r="E764"/>
      <c r="F764"/>
      <c r="G764"/>
      <c r="H764"/>
      <c r="I764"/>
      <c r="J764"/>
      <c r="K764"/>
    </row>
    <row r="765" spans="1:11" x14ac:dyDescent="0.25">
      <c r="A765"/>
      <c r="B765"/>
      <c r="C765"/>
      <c r="D765"/>
      <c r="E765"/>
      <c r="F765"/>
      <c r="G765"/>
      <c r="H765"/>
      <c r="I765"/>
      <c r="J765"/>
      <c r="K765"/>
    </row>
    <row r="766" spans="1:11" x14ac:dyDescent="0.25">
      <c r="A766"/>
      <c r="B766"/>
      <c r="C766"/>
      <c r="D766"/>
      <c r="E766"/>
      <c r="F766"/>
      <c r="G766"/>
      <c r="H766"/>
      <c r="I766"/>
      <c r="J766"/>
      <c r="K766"/>
    </row>
    <row r="767" spans="1:11" x14ac:dyDescent="0.25">
      <c r="A767"/>
      <c r="B767"/>
      <c r="C767"/>
      <c r="D767"/>
      <c r="E767"/>
      <c r="F767"/>
      <c r="G767"/>
      <c r="H767"/>
      <c r="I767"/>
      <c r="J767"/>
      <c r="K767"/>
    </row>
    <row r="768" spans="1:11" x14ac:dyDescent="0.25">
      <c r="A768"/>
      <c r="B768"/>
      <c r="C768"/>
      <c r="D768"/>
      <c r="E768"/>
      <c r="F768"/>
      <c r="G768"/>
      <c r="H768"/>
      <c r="I768"/>
      <c r="J768"/>
      <c r="K768"/>
    </row>
    <row r="769" spans="1:11" x14ac:dyDescent="0.25">
      <c r="A769"/>
      <c r="B769"/>
      <c r="C769"/>
      <c r="D769"/>
      <c r="E769"/>
      <c r="F769"/>
      <c r="G769"/>
      <c r="H769"/>
      <c r="I769"/>
      <c r="J769"/>
      <c r="K769"/>
    </row>
    <row r="770" spans="1:11" x14ac:dyDescent="0.25">
      <c r="A770"/>
      <c r="B770"/>
      <c r="C770"/>
      <c r="D770"/>
      <c r="E770"/>
      <c r="F770"/>
      <c r="G770"/>
      <c r="H770"/>
      <c r="I770"/>
      <c r="J770"/>
      <c r="K770"/>
    </row>
    <row r="771" spans="1:11" x14ac:dyDescent="0.25">
      <c r="A771"/>
      <c r="B771"/>
      <c r="C771"/>
      <c r="D771"/>
      <c r="E771"/>
      <c r="F771"/>
      <c r="G771"/>
      <c r="H771"/>
      <c r="I771"/>
      <c r="J771"/>
      <c r="K771"/>
    </row>
    <row r="772" spans="1:11" x14ac:dyDescent="0.25">
      <c r="A772"/>
      <c r="B772"/>
      <c r="C772"/>
      <c r="D772"/>
      <c r="E772"/>
      <c r="F772"/>
      <c r="G772"/>
      <c r="H772"/>
      <c r="I772"/>
      <c r="J772"/>
      <c r="K772"/>
    </row>
    <row r="773" spans="1:11" x14ac:dyDescent="0.25">
      <c r="A773"/>
      <c r="B773"/>
      <c r="C773"/>
      <c r="D773"/>
      <c r="E773"/>
      <c r="F773"/>
      <c r="G773"/>
      <c r="H773"/>
      <c r="I773"/>
      <c r="J773"/>
      <c r="K773"/>
    </row>
    <row r="774" spans="1:11" x14ac:dyDescent="0.25">
      <c r="A774"/>
      <c r="B774"/>
      <c r="C774"/>
      <c r="D774"/>
      <c r="E774"/>
      <c r="F774"/>
      <c r="G774"/>
      <c r="H774"/>
      <c r="I774"/>
      <c r="J774"/>
      <c r="K774"/>
    </row>
    <row r="775" spans="1:11" x14ac:dyDescent="0.25">
      <c r="A775"/>
      <c r="B775"/>
      <c r="C775"/>
      <c r="D775"/>
      <c r="E775"/>
      <c r="F775"/>
      <c r="G775"/>
      <c r="H775"/>
      <c r="I775"/>
      <c r="J775"/>
      <c r="K775"/>
    </row>
    <row r="776" spans="1:11" x14ac:dyDescent="0.25">
      <c r="A776"/>
      <c r="B776"/>
      <c r="C776"/>
      <c r="D776"/>
      <c r="E776"/>
      <c r="F776"/>
      <c r="G776"/>
      <c r="H776"/>
      <c r="I776"/>
      <c r="J776"/>
      <c r="K776"/>
    </row>
    <row r="777" spans="1:11" x14ac:dyDescent="0.25">
      <c r="A777"/>
      <c r="B777"/>
      <c r="C777"/>
      <c r="D777"/>
      <c r="E777"/>
      <c r="F777"/>
      <c r="G777"/>
      <c r="H777"/>
      <c r="I777"/>
      <c r="J777"/>
      <c r="K777"/>
    </row>
    <row r="778" spans="1:11" x14ac:dyDescent="0.25">
      <c r="A778"/>
      <c r="B778"/>
      <c r="C778"/>
      <c r="D778"/>
      <c r="E778"/>
      <c r="F778"/>
      <c r="G778"/>
      <c r="H778"/>
      <c r="I778"/>
      <c r="J778"/>
      <c r="K778"/>
    </row>
    <row r="779" spans="1:11" x14ac:dyDescent="0.25">
      <c r="A779"/>
      <c r="B779"/>
      <c r="C779"/>
      <c r="D779"/>
      <c r="E779"/>
      <c r="F779"/>
      <c r="G779"/>
      <c r="H779"/>
      <c r="I779"/>
      <c r="J779"/>
      <c r="K779"/>
    </row>
    <row r="780" spans="1:11" x14ac:dyDescent="0.25">
      <c r="A780"/>
      <c r="B780"/>
      <c r="C780"/>
      <c r="D780"/>
      <c r="E780"/>
      <c r="F780"/>
      <c r="G780"/>
      <c r="H780"/>
      <c r="I780"/>
      <c r="J780"/>
      <c r="K780"/>
    </row>
    <row r="781" spans="1:11" x14ac:dyDescent="0.25">
      <c r="A781"/>
      <c r="B781"/>
      <c r="C781"/>
      <c r="D781"/>
      <c r="E781"/>
      <c r="F781"/>
      <c r="G781"/>
      <c r="H781"/>
      <c r="I781"/>
      <c r="J781"/>
      <c r="K781"/>
    </row>
    <row r="782" spans="1:11" x14ac:dyDescent="0.25">
      <c r="A782"/>
      <c r="B782"/>
      <c r="C782"/>
      <c r="D782"/>
      <c r="E782"/>
      <c r="F782"/>
      <c r="G782"/>
      <c r="H782"/>
      <c r="I782"/>
      <c r="J782"/>
      <c r="K782"/>
    </row>
    <row r="783" spans="1:11" x14ac:dyDescent="0.25">
      <c r="A783"/>
      <c r="B783"/>
      <c r="C783"/>
      <c r="D783"/>
      <c r="E783"/>
      <c r="F783"/>
      <c r="G783"/>
      <c r="H783"/>
      <c r="I783"/>
      <c r="J783"/>
      <c r="K783"/>
    </row>
    <row r="784" spans="1:11" x14ac:dyDescent="0.25">
      <c r="A784"/>
      <c r="B784"/>
      <c r="C784"/>
      <c r="D784"/>
      <c r="E784"/>
      <c r="F784"/>
      <c r="G784"/>
      <c r="H784"/>
      <c r="I784"/>
      <c r="J784"/>
      <c r="K784"/>
    </row>
    <row r="785" spans="1:11" x14ac:dyDescent="0.25">
      <c r="A785"/>
      <c r="B785"/>
      <c r="C785"/>
      <c r="D785"/>
      <c r="E785"/>
      <c r="F785"/>
      <c r="G785"/>
      <c r="H785"/>
      <c r="I785"/>
      <c r="J785"/>
      <c r="K785"/>
    </row>
    <row r="786" spans="1:11" x14ac:dyDescent="0.25">
      <c r="A786"/>
      <c r="B786"/>
      <c r="C786"/>
      <c r="D786"/>
      <c r="E786"/>
      <c r="F786"/>
      <c r="G786"/>
      <c r="H786"/>
      <c r="I786"/>
      <c r="J786"/>
      <c r="K786"/>
    </row>
    <row r="787" spans="1:11" x14ac:dyDescent="0.25">
      <c r="A787"/>
      <c r="B787"/>
      <c r="C787"/>
      <c r="D787"/>
      <c r="E787"/>
      <c r="F787"/>
      <c r="G787"/>
      <c r="H787"/>
      <c r="I787"/>
      <c r="J787"/>
      <c r="K787"/>
    </row>
    <row r="788" spans="1:11" x14ac:dyDescent="0.25">
      <c r="A788"/>
      <c r="B788"/>
      <c r="C788"/>
      <c r="D788"/>
      <c r="E788"/>
      <c r="F788"/>
      <c r="G788"/>
      <c r="H788"/>
      <c r="I788"/>
      <c r="J788"/>
      <c r="K788"/>
    </row>
    <row r="789" spans="1:11" x14ac:dyDescent="0.25">
      <c r="A789"/>
      <c r="B789"/>
      <c r="C789"/>
      <c r="D789"/>
      <c r="E789"/>
      <c r="F789"/>
      <c r="G789"/>
      <c r="H789"/>
      <c r="I789"/>
      <c r="J789"/>
      <c r="K789"/>
    </row>
    <row r="790" spans="1:11" x14ac:dyDescent="0.25">
      <c r="A790"/>
      <c r="B790"/>
      <c r="C790"/>
      <c r="D790"/>
      <c r="E790"/>
      <c r="F790"/>
      <c r="G790"/>
      <c r="H790"/>
      <c r="I790"/>
      <c r="J790"/>
      <c r="K790"/>
    </row>
    <row r="791" spans="1:11" x14ac:dyDescent="0.25">
      <c r="A791"/>
      <c r="B791"/>
      <c r="C791"/>
      <c r="D791"/>
      <c r="E791"/>
      <c r="F791"/>
      <c r="G791"/>
      <c r="H791"/>
      <c r="I791"/>
      <c r="J791"/>
      <c r="K791"/>
    </row>
    <row r="792" spans="1:11" x14ac:dyDescent="0.25">
      <c r="A792"/>
      <c r="B792"/>
      <c r="C792"/>
      <c r="D792"/>
      <c r="E792"/>
      <c r="F792"/>
      <c r="G792"/>
      <c r="H792"/>
      <c r="I792"/>
      <c r="J792"/>
      <c r="K792"/>
    </row>
    <row r="793" spans="1:11" x14ac:dyDescent="0.25">
      <c r="A793"/>
      <c r="B793"/>
      <c r="C793"/>
      <c r="D793"/>
      <c r="E793"/>
      <c r="F793"/>
      <c r="G793"/>
      <c r="H793"/>
      <c r="I793"/>
      <c r="J793"/>
      <c r="K793"/>
    </row>
    <row r="794" spans="1:11" x14ac:dyDescent="0.25">
      <c r="A794"/>
      <c r="B794"/>
      <c r="C794"/>
      <c r="D794"/>
      <c r="E794"/>
      <c r="F794"/>
      <c r="G794"/>
      <c r="H794"/>
      <c r="I794"/>
      <c r="J794"/>
      <c r="K794"/>
    </row>
    <row r="795" spans="1:11" x14ac:dyDescent="0.25">
      <c r="A795"/>
      <c r="B795"/>
      <c r="C795"/>
      <c r="D795"/>
      <c r="E795"/>
      <c r="F795"/>
      <c r="G795"/>
      <c r="H795"/>
      <c r="I795"/>
      <c r="J795"/>
      <c r="K795"/>
    </row>
    <row r="796" spans="1:11" x14ac:dyDescent="0.25">
      <c r="A796"/>
      <c r="B796"/>
      <c r="C796"/>
      <c r="D796"/>
      <c r="E796"/>
      <c r="F796"/>
      <c r="G796"/>
      <c r="H796"/>
      <c r="I796"/>
      <c r="J796"/>
      <c r="K796"/>
    </row>
    <row r="797" spans="1:11" x14ac:dyDescent="0.25">
      <c r="A797"/>
      <c r="B797"/>
      <c r="C797"/>
      <c r="D797"/>
      <c r="E797"/>
      <c r="F797"/>
      <c r="G797"/>
      <c r="H797"/>
      <c r="I797"/>
      <c r="J797"/>
      <c r="K797"/>
    </row>
    <row r="798" spans="1:11" x14ac:dyDescent="0.25">
      <c r="A798"/>
      <c r="B798"/>
      <c r="C798"/>
      <c r="D798"/>
      <c r="E798"/>
      <c r="F798"/>
      <c r="G798"/>
      <c r="H798"/>
      <c r="I798"/>
      <c r="J798"/>
      <c r="K798"/>
    </row>
    <row r="799" spans="1:11" x14ac:dyDescent="0.25">
      <c r="A799"/>
      <c r="B799"/>
      <c r="C799"/>
      <c r="D799"/>
      <c r="E799"/>
      <c r="F799"/>
      <c r="G799"/>
      <c r="H799"/>
      <c r="I799"/>
      <c r="J799"/>
      <c r="K799"/>
    </row>
    <row r="800" spans="1:11" x14ac:dyDescent="0.25">
      <c r="A800"/>
      <c r="B800"/>
      <c r="C800"/>
      <c r="D800"/>
      <c r="E800"/>
      <c r="F800"/>
      <c r="G800"/>
      <c r="H800"/>
      <c r="I800"/>
      <c r="J800"/>
      <c r="K800"/>
    </row>
    <row r="801" spans="1:11" x14ac:dyDescent="0.25">
      <c r="A801"/>
      <c r="B801"/>
      <c r="C801"/>
      <c r="D801"/>
      <c r="E801"/>
      <c r="F801"/>
      <c r="G801"/>
      <c r="H801"/>
      <c r="I801"/>
      <c r="J801"/>
      <c r="K801"/>
    </row>
    <row r="802" spans="1:11" x14ac:dyDescent="0.25">
      <c r="A802"/>
      <c r="B802"/>
      <c r="C802"/>
      <c r="D802"/>
      <c r="E802"/>
      <c r="F802"/>
      <c r="G802"/>
      <c r="H802"/>
      <c r="I802"/>
      <c r="J802"/>
      <c r="K802"/>
    </row>
    <row r="803" spans="1:11" x14ac:dyDescent="0.25">
      <c r="A803"/>
      <c r="B803"/>
      <c r="C803"/>
      <c r="D803"/>
      <c r="E803"/>
      <c r="F803"/>
      <c r="G803"/>
      <c r="H803"/>
      <c r="I803"/>
      <c r="J803"/>
      <c r="K803"/>
    </row>
    <row r="804" spans="1:11" x14ac:dyDescent="0.25">
      <c r="A804"/>
      <c r="B804"/>
      <c r="C804"/>
      <c r="D804"/>
      <c r="E804"/>
      <c r="F804"/>
      <c r="G804"/>
      <c r="H804"/>
      <c r="I804"/>
      <c r="J804"/>
      <c r="K804"/>
    </row>
    <row r="805" spans="1:11" x14ac:dyDescent="0.25">
      <c r="A805"/>
      <c r="B805"/>
      <c r="C805"/>
      <c r="D805"/>
      <c r="E805"/>
      <c r="F805"/>
      <c r="G805"/>
      <c r="H805"/>
      <c r="I805"/>
      <c r="J805"/>
      <c r="K805"/>
    </row>
    <row r="806" spans="1:11" x14ac:dyDescent="0.25">
      <c r="A806"/>
      <c r="B806"/>
      <c r="C806"/>
      <c r="D806"/>
      <c r="E806"/>
      <c r="F806"/>
      <c r="G806"/>
      <c r="H806"/>
      <c r="I806"/>
      <c r="J806"/>
      <c r="K806"/>
    </row>
    <row r="807" spans="1:11" x14ac:dyDescent="0.25">
      <c r="A807"/>
      <c r="B807"/>
      <c r="C807"/>
      <c r="D807"/>
      <c r="E807"/>
      <c r="F807"/>
      <c r="G807"/>
      <c r="H807"/>
      <c r="I807"/>
      <c r="J807"/>
      <c r="K807"/>
    </row>
    <row r="808" spans="1:11" x14ac:dyDescent="0.25">
      <c r="A808"/>
      <c r="B808"/>
      <c r="C808"/>
      <c r="D808"/>
      <c r="E808"/>
      <c r="F808"/>
      <c r="G808"/>
      <c r="H808"/>
      <c r="I808"/>
      <c r="J808"/>
      <c r="K808"/>
    </row>
    <row r="809" spans="1:11" x14ac:dyDescent="0.25">
      <c r="A809"/>
      <c r="B809"/>
      <c r="C809"/>
      <c r="D809"/>
      <c r="E809"/>
      <c r="F809"/>
      <c r="G809"/>
      <c r="H809"/>
      <c r="I809"/>
      <c r="J809"/>
      <c r="K809"/>
    </row>
    <row r="810" spans="1:11" x14ac:dyDescent="0.25">
      <c r="A810"/>
      <c r="B810"/>
      <c r="C810"/>
      <c r="D810"/>
      <c r="E810"/>
      <c r="F810"/>
      <c r="G810"/>
      <c r="H810"/>
      <c r="I810"/>
      <c r="J810"/>
      <c r="K810"/>
    </row>
    <row r="811" spans="1:11" x14ac:dyDescent="0.25">
      <c r="A811"/>
      <c r="B811"/>
      <c r="C811"/>
      <c r="D811"/>
      <c r="E811"/>
      <c r="F811"/>
      <c r="G811"/>
      <c r="H811"/>
      <c r="I811"/>
      <c r="J811"/>
      <c r="K811"/>
    </row>
    <row r="812" spans="1:11" x14ac:dyDescent="0.25">
      <c r="A812"/>
      <c r="B812"/>
      <c r="C812"/>
      <c r="D812"/>
      <c r="E812"/>
      <c r="F812"/>
      <c r="G812"/>
      <c r="H812"/>
      <c r="I812"/>
      <c r="J812"/>
      <c r="K812"/>
    </row>
    <row r="813" spans="1:11" x14ac:dyDescent="0.25">
      <c r="A813"/>
      <c r="B813"/>
      <c r="C813"/>
      <c r="D813"/>
      <c r="E813"/>
      <c r="F813"/>
      <c r="G813"/>
      <c r="H813"/>
      <c r="I813"/>
      <c r="J813"/>
      <c r="K813"/>
    </row>
    <row r="814" spans="1:11" x14ac:dyDescent="0.25">
      <c r="A814"/>
      <c r="B814"/>
      <c r="C814"/>
      <c r="D814"/>
      <c r="E814"/>
      <c r="F814"/>
      <c r="G814"/>
      <c r="H814"/>
      <c r="I814"/>
      <c r="J814"/>
      <c r="K814"/>
    </row>
    <row r="815" spans="1:11" x14ac:dyDescent="0.25">
      <c r="A815"/>
      <c r="B815"/>
      <c r="C815"/>
      <c r="D815"/>
      <c r="E815"/>
      <c r="F815"/>
      <c r="G815"/>
      <c r="H815"/>
      <c r="I815"/>
      <c r="J815"/>
      <c r="K815"/>
    </row>
    <row r="816" spans="1:11" x14ac:dyDescent="0.25">
      <c r="A816"/>
      <c r="B816"/>
      <c r="C816"/>
      <c r="D816"/>
      <c r="E816"/>
      <c r="F816"/>
      <c r="G816"/>
      <c r="H816"/>
      <c r="I816"/>
      <c r="J816"/>
      <c r="K816"/>
    </row>
    <row r="817" spans="1:11" x14ac:dyDescent="0.25">
      <c r="A817"/>
      <c r="B817"/>
      <c r="C817"/>
      <c r="D817"/>
      <c r="E817"/>
      <c r="F817"/>
      <c r="G817"/>
      <c r="H817"/>
      <c r="I817"/>
      <c r="J817"/>
      <c r="K817"/>
    </row>
    <row r="818" spans="1:11" x14ac:dyDescent="0.25">
      <c r="A818"/>
      <c r="B818"/>
      <c r="C818"/>
      <c r="D818"/>
      <c r="E818"/>
      <c r="F818"/>
      <c r="G818"/>
      <c r="H818"/>
      <c r="I818"/>
      <c r="J818"/>
      <c r="K818"/>
    </row>
    <row r="819" spans="1:11" x14ac:dyDescent="0.25">
      <c r="A819"/>
      <c r="B819"/>
      <c r="C819"/>
      <c r="D819"/>
      <c r="E819"/>
      <c r="F819"/>
      <c r="G819"/>
      <c r="H819"/>
      <c r="I819"/>
      <c r="J819"/>
      <c r="K819"/>
    </row>
    <row r="820" spans="1:11" x14ac:dyDescent="0.25">
      <c r="A820"/>
      <c r="B820"/>
      <c r="C820"/>
      <c r="D820"/>
      <c r="E820"/>
      <c r="F820"/>
      <c r="G820"/>
      <c r="H820"/>
      <c r="I820"/>
      <c r="J820"/>
      <c r="K820"/>
    </row>
    <row r="821" spans="1:11" x14ac:dyDescent="0.25">
      <c r="A821"/>
      <c r="B821"/>
      <c r="C821"/>
      <c r="D821"/>
      <c r="E821"/>
      <c r="F821"/>
      <c r="G821"/>
      <c r="H821"/>
      <c r="I821"/>
      <c r="J821"/>
      <c r="K821"/>
    </row>
    <row r="822" spans="1:11" x14ac:dyDescent="0.25">
      <c r="A822"/>
      <c r="B822"/>
      <c r="C822"/>
      <c r="D822"/>
      <c r="E822"/>
      <c r="F822"/>
      <c r="G822"/>
      <c r="H822"/>
      <c r="I822"/>
      <c r="J822"/>
      <c r="K822"/>
    </row>
    <row r="823" spans="1:11" x14ac:dyDescent="0.25">
      <c r="A823"/>
      <c r="B823"/>
      <c r="C823"/>
      <c r="D823"/>
      <c r="E823"/>
      <c r="F823"/>
      <c r="G823"/>
      <c r="H823"/>
      <c r="I823"/>
      <c r="J823"/>
      <c r="K823"/>
    </row>
    <row r="824" spans="1:11" x14ac:dyDescent="0.25">
      <c r="A824"/>
      <c r="B824"/>
      <c r="C824"/>
      <c r="D824"/>
      <c r="E824"/>
      <c r="F824"/>
      <c r="G824"/>
      <c r="H824"/>
      <c r="I824"/>
      <c r="J824"/>
      <c r="K824"/>
    </row>
    <row r="825" spans="1:11" x14ac:dyDescent="0.25">
      <c r="A825"/>
      <c r="B825"/>
      <c r="C825"/>
      <c r="D825"/>
      <c r="E825"/>
      <c r="F825"/>
      <c r="G825"/>
      <c r="H825"/>
      <c r="I825"/>
      <c r="J825"/>
      <c r="K825"/>
    </row>
    <row r="826" spans="1:11" x14ac:dyDescent="0.25">
      <c r="A826"/>
      <c r="B826"/>
      <c r="C826"/>
      <c r="D826"/>
      <c r="E826"/>
      <c r="F826"/>
      <c r="G826"/>
      <c r="H826"/>
      <c r="I826"/>
      <c r="J826"/>
      <c r="K826"/>
    </row>
    <row r="827" spans="1:11" x14ac:dyDescent="0.25">
      <c r="A827"/>
      <c r="B827"/>
      <c r="C827"/>
      <c r="D827"/>
      <c r="E827"/>
      <c r="F827"/>
      <c r="G827"/>
      <c r="H827"/>
      <c r="I827"/>
      <c r="J827"/>
      <c r="K827"/>
    </row>
    <row r="828" spans="1:11" x14ac:dyDescent="0.25">
      <c r="A828"/>
      <c r="B828"/>
      <c r="C828"/>
      <c r="D828"/>
      <c r="E828"/>
      <c r="F828"/>
      <c r="G828"/>
      <c r="H828"/>
      <c r="I828"/>
      <c r="J828"/>
      <c r="K828"/>
    </row>
    <row r="829" spans="1:11" x14ac:dyDescent="0.25">
      <c r="A829"/>
      <c r="B829"/>
      <c r="C829"/>
      <c r="D829"/>
      <c r="E829"/>
      <c r="F829"/>
      <c r="G829"/>
      <c r="H829"/>
      <c r="I829"/>
      <c r="J829"/>
      <c r="K829"/>
    </row>
    <row r="830" spans="1:11" x14ac:dyDescent="0.25">
      <c r="A830"/>
      <c r="B830"/>
      <c r="C830"/>
      <c r="D830"/>
      <c r="E830"/>
      <c r="F830"/>
      <c r="G830"/>
      <c r="H830"/>
      <c r="I830"/>
      <c r="J830"/>
      <c r="K830"/>
    </row>
    <row r="831" spans="1:11" x14ac:dyDescent="0.25">
      <c r="A831"/>
      <c r="B831"/>
      <c r="C831"/>
      <c r="D831"/>
      <c r="E831"/>
      <c r="F831"/>
      <c r="G831"/>
      <c r="H831"/>
      <c r="I831"/>
      <c r="J831"/>
      <c r="K831"/>
    </row>
    <row r="832" spans="1:11" x14ac:dyDescent="0.25">
      <c r="A832"/>
      <c r="B832"/>
      <c r="C832"/>
      <c r="D832"/>
      <c r="E832"/>
      <c r="F832"/>
      <c r="G832"/>
      <c r="H832"/>
      <c r="I832"/>
      <c r="J832"/>
      <c r="K832"/>
    </row>
    <row r="833" spans="1:11" x14ac:dyDescent="0.25">
      <c r="A833"/>
      <c r="B833"/>
      <c r="C833"/>
      <c r="D833"/>
      <c r="E833"/>
      <c r="F833"/>
      <c r="G833"/>
      <c r="H833"/>
      <c r="I833"/>
      <c r="J833"/>
      <c r="K833"/>
    </row>
    <row r="834" spans="1:11" x14ac:dyDescent="0.25">
      <c r="A834"/>
      <c r="B834"/>
      <c r="C834"/>
      <c r="D834"/>
      <c r="E834"/>
      <c r="F834"/>
      <c r="G834"/>
      <c r="H834"/>
      <c r="I834"/>
      <c r="J834"/>
      <c r="K834"/>
    </row>
    <row r="835" spans="1:11" x14ac:dyDescent="0.25">
      <c r="A835"/>
      <c r="B835"/>
      <c r="C835"/>
      <c r="D835"/>
      <c r="E835"/>
      <c r="F835"/>
      <c r="G835"/>
      <c r="H835"/>
      <c r="I835"/>
      <c r="J835"/>
      <c r="K835"/>
    </row>
    <row r="836" spans="1:11" x14ac:dyDescent="0.25">
      <c r="A836"/>
      <c r="B836"/>
      <c r="C836"/>
      <c r="D836"/>
      <c r="E836"/>
      <c r="F836"/>
      <c r="G836"/>
      <c r="H836"/>
      <c r="I836"/>
      <c r="J836"/>
      <c r="K836"/>
    </row>
    <row r="837" spans="1:11" x14ac:dyDescent="0.25">
      <c r="A837"/>
      <c r="B837"/>
      <c r="C837"/>
      <c r="D837"/>
      <c r="E837"/>
      <c r="F837"/>
      <c r="G837"/>
      <c r="H837"/>
      <c r="I837"/>
      <c r="J837"/>
      <c r="K837"/>
    </row>
    <row r="838" spans="1:11" x14ac:dyDescent="0.25">
      <c r="A838"/>
      <c r="B838"/>
      <c r="C838"/>
      <c r="D838"/>
      <c r="E838"/>
      <c r="F838"/>
      <c r="G838"/>
      <c r="H838"/>
      <c r="I838"/>
      <c r="J838"/>
      <c r="K838"/>
    </row>
    <row r="839" spans="1:11" x14ac:dyDescent="0.25">
      <c r="A839"/>
      <c r="B839"/>
      <c r="C839"/>
      <c r="D839"/>
      <c r="E839"/>
      <c r="F839"/>
      <c r="G839"/>
      <c r="H839"/>
      <c r="I839"/>
      <c r="J839"/>
      <c r="K839"/>
    </row>
    <row r="840" spans="1:11" x14ac:dyDescent="0.25">
      <c r="A840"/>
      <c r="B840"/>
      <c r="C840"/>
      <c r="D840"/>
      <c r="E840"/>
      <c r="F840"/>
      <c r="G840"/>
      <c r="H840"/>
      <c r="I840"/>
      <c r="J840"/>
      <c r="K840"/>
    </row>
    <row r="841" spans="1:11" x14ac:dyDescent="0.25">
      <c r="A841"/>
      <c r="B841"/>
      <c r="C841"/>
      <c r="D841"/>
      <c r="E841"/>
      <c r="F841"/>
      <c r="G841"/>
      <c r="H841"/>
      <c r="I841"/>
      <c r="J841"/>
      <c r="K841"/>
    </row>
    <row r="842" spans="1:11" x14ac:dyDescent="0.25">
      <c r="A842"/>
      <c r="B842"/>
      <c r="C842"/>
      <c r="D842"/>
      <c r="E842"/>
      <c r="F842"/>
      <c r="G842"/>
      <c r="H842"/>
      <c r="I842"/>
      <c r="J842"/>
      <c r="K842"/>
    </row>
    <row r="843" spans="1:11" x14ac:dyDescent="0.25">
      <c r="A843"/>
      <c r="B843"/>
      <c r="C843"/>
      <c r="D843"/>
      <c r="E843"/>
      <c r="F843"/>
      <c r="G843"/>
      <c r="H843"/>
      <c r="I843"/>
      <c r="J843"/>
      <c r="K843"/>
    </row>
    <row r="844" spans="1:11" x14ac:dyDescent="0.25">
      <c r="A844"/>
      <c r="B844"/>
      <c r="C844"/>
      <c r="D844"/>
      <c r="E844"/>
      <c r="F844"/>
      <c r="G844"/>
      <c r="H844"/>
      <c r="I844"/>
      <c r="J844"/>
      <c r="K844"/>
    </row>
    <row r="845" spans="1:11" x14ac:dyDescent="0.25">
      <c r="A845"/>
      <c r="B845"/>
      <c r="C845"/>
      <c r="D845"/>
      <c r="E845"/>
      <c r="F845"/>
      <c r="G845"/>
      <c r="H845"/>
      <c r="I845"/>
      <c r="J845"/>
      <c r="K845"/>
    </row>
    <row r="846" spans="1:11" x14ac:dyDescent="0.25">
      <c r="A846"/>
      <c r="B846"/>
      <c r="C846"/>
      <c r="D846"/>
      <c r="E846"/>
      <c r="F846"/>
      <c r="G846"/>
      <c r="H846"/>
      <c r="I846"/>
      <c r="J846"/>
      <c r="K846"/>
    </row>
    <row r="847" spans="1:11" x14ac:dyDescent="0.25">
      <c r="A847"/>
      <c r="B847"/>
      <c r="C847"/>
      <c r="D847"/>
      <c r="E847"/>
      <c r="F847"/>
      <c r="G847"/>
      <c r="H847"/>
      <c r="I847"/>
      <c r="J847"/>
      <c r="K847"/>
    </row>
    <row r="848" spans="1:11" x14ac:dyDescent="0.25">
      <c r="A848"/>
      <c r="B848"/>
      <c r="C848"/>
      <c r="D848"/>
      <c r="E848"/>
      <c r="F848"/>
      <c r="G848"/>
      <c r="H848"/>
      <c r="I848"/>
      <c r="J848"/>
      <c r="K848"/>
    </row>
    <row r="849" spans="1:11" x14ac:dyDescent="0.25">
      <c r="A849"/>
      <c r="B849"/>
      <c r="C849"/>
      <c r="D849"/>
      <c r="E849"/>
      <c r="F849"/>
      <c r="G849"/>
      <c r="H849"/>
      <c r="I849"/>
      <c r="J849"/>
      <c r="K849"/>
    </row>
    <row r="850" spans="1:11" x14ac:dyDescent="0.25">
      <c r="A850"/>
      <c r="B850"/>
      <c r="C850"/>
      <c r="D850"/>
      <c r="E850"/>
      <c r="F850"/>
      <c r="G850"/>
      <c r="H850"/>
      <c r="I850"/>
      <c r="J850"/>
      <c r="K850"/>
    </row>
    <row r="851" spans="1:11" x14ac:dyDescent="0.25">
      <c r="A851"/>
      <c r="B851"/>
      <c r="C851"/>
      <c r="D851"/>
      <c r="E851"/>
      <c r="F851"/>
      <c r="G851"/>
      <c r="H851"/>
      <c r="I851"/>
      <c r="J851"/>
      <c r="K851"/>
    </row>
    <row r="852" spans="1:11" x14ac:dyDescent="0.25">
      <c r="A852"/>
      <c r="B852"/>
      <c r="C852"/>
      <c r="D852"/>
      <c r="E852"/>
      <c r="F852"/>
      <c r="G852"/>
      <c r="H852"/>
      <c r="I852"/>
      <c r="J852"/>
      <c r="K852"/>
    </row>
    <row r="853" spans="1:11" x14ac:dyDescent="0.25">
      <c r="A853"/>
      <c r="B853"/>
      <c r="C853"/>
      <c r="D853"/>
      <c r="E853"/>
      <c r="F853"/>
      <c r="G853"/>
      <c r="H853"/>
      <c r="I853"/>
      <c r="J853"/>
      <c r="K853"/>
    </row>
    <row r="854" spans="1:11" x14ac:dyDescent="0.25">
      <c r="A854"/>
      <c r="B854"/>
      <c r="C854"/>
      <c r="D854"/>
      <c r="E854"/>
      <c r="F854"/>
      <c r="G854"/>
      <c r="H854"/>
      <c r="I854"/>
      <c r="J854"/>
      <c r="K854"/>
    </row>
    <row r="855" spans="1:11" x14ac:dyDescent="0.25">
      <c r="A855"/>
      <c r="B855"/>
      <c r="C855"/>
      <c r="D855"/>
      <c r="E855"/>
      <c r="F855"/>
      <c r="G855"/>
      <c r="H855"/>
      <c r="I855"/>
      <c r="J855"/>
      <c r="K855"/>
    </row>
    <row r="856" spans="1:11" x14ac:dyDescent="0.25">
      <c r="A856"/>
      <c r="B856"/>
      <c r="C856"/>
      <c r="D856"/>
      <c r="E856"/>
      <c r="F856"/>
      <c r="G856"/>
      <c r="H856"/>
      <c r="I856"/>
      <c r="J856"/>
      <c r="K856"/>
    </row>
    <row r="857" spans="1:11" x14ac:dyDescent="0.25">
      <c r="A857"/>
      <c r="B857"/>
      <c r="C857"/>
      <c r="D857"/>
      <c r="E857"/>
      <c r="F857"/>
      <c r="G857"/>
      <c r="H857"/>
      <c r="I857"/>
      <c r="J857"/>
      <c r="K857"/>
    </row>
    <row r="858" spans="1:11" x14ac:dyDescent="0.25">
      <c r="A858"/>
      <c r="B858"/>
      <c r="C858"/>
      <c r="D858"/>
      <c r="E858"/>
      <c r="F858"/>
      <c r="G858"/>
      <c r="H858"/>
      <c r="I858"/>
      <c r="J858"/>
      <c r="K858"/>
    </row>
    <row r="859" spans="1:11" x14ac:dyDescent="0.25">
      <c r="A859"/>
      <c r="B859"/>
      <c r="C859"/>
      <c r="D859"/>
      <c r="E859"/>
      <c r="F859"/>
      <c r="G859"/>
      <c r="H859"/>
      <c r="I859"/>
      <c r="J859"/>
      <c r="K859"/>
    </row>
    <row r="860" spans="1:11" x14ac:dyDescent="0.25">
      <c r="A860"/>
      <c r="B860"/>
      <c r="C860"/>
      <c r="D860"/>
      <c r="E860"/>
      <c r="F860"/>
      <c r="G860"/>
      <c r="H860"/>
      <c r="I860"/>
      <c r="J860"/>
      <c r="K860"/>
    </row>
    <row r="861" spans="1:11" x14ac:dyDescent="0.25">
      <c r="A861"/>
      <c r="B861"/>
      <c r="C861"/>
      <c r="D861"/>
      <c r="E861"/>
      <c r="F861"/>
      <c r="G861"/>
      <c r="H861"/>
      <c r="I861"/>
      <c r="J861"/>
      <c r="K861"/>
    </row>
    <row r="862" spans="1:11" x14ac:dyDescent="0.25">
      <c r="A862"/>
      <c r="B862"/>
      <c r="C862"/>
      <c r="D862"/>
      <c r="E862"/>
      <c r="F862"/>
      <c r="G862"/>
      <c r="H862"/>
      <c r="I862"/>
      <c r="J862"/>
      <c r="K862"/>
    </row>
    <row r="863" spans="1:11" x14ac:dyDescent="0.25">
      <c r="A863"/>
      <c r="B863"/>
      <c r="C863"/>
      <c r="D863"/>
      <c r="E863"/>
      <c r="F863"/>
      <c r="G863"/>
      <c r="H863"/>
      <c r="I863"/>
      <c r="J863"/>
      <c r="K863"/>
    </row>
    <row r="864" spans="1:11" x14ac:dyDescent="0.25">
      <c r="A864"/>
      <c r="B864"/>
      <c r="C864"/>
      <c r="D864"/>
      <c r="E864"/>
      <c r="F864"/>
      <c r="G864"/>
      <c r="H864"/>
      <c r="I864"/>
      <c r="J864"/>
      <c r="K864"/>
    </row>
    <row r="865" spans="1:11" x14ac:dyDescent="0.25">
      <c r="A865"/>
      <c r="B865"/>
      <c r="C865"/>
      <c r="D865"/>
      <c r="E865"/>
      <c r="F865"/>
      <c r="G865"/>
      <c r="H865"/>
      <c r="I865"/>
      <c r="J865"/>
      <c r="K865"/>
    </row>
    <row r="866" spans="1:11" x14ac:dyDescent="0.25">
      <c r="A866"/>
      <c r="B866"/>
      <c r="C866"/>
      <c r="D866"/>
      <c r="E866"/>
      <c r="F866"/>
      <c r="G866"/>
      <c r="H866"/>
      <c r="I866"/>
      <c r="J866"/>
      <c r="K866"/>
    </row>
    <row r="867" spans="1:11" x14ac:dyDescent="0.25">
      <c r="A867"/>
      <c r="B867"/>
      <c r="C867"/>
      <c r="D867"/>
      <c r="E867"/>
      <c r="F867"/>
      <c r="G867"/>
      <c r="H867"/>
      <c r="I867"/>
      <c r="J867"/>
      <c r="K867"/>
    </row>
    <row r="868" spans="1:11" x14ac:dyDescent="0.25">
      <c r="A868"/>
      <c r="B868"/>
      <c r="C868"/>
      <c r="D868"/>
      <c r="E868"/>
      <c r="F868"/>
      <c r="G868"/>
      <c r="H868"/>
      <c r="I868"/>
      <c r="J868"/>
      <c r="K868"/>
    </row>
    <row r="869" spans="1:11" x14ac:dyDescent="0.25">
      <c r="A869"/>
      <c r="B869"/>
      <c r="C869"/>
      <c r="D869"/>
      <c r="E869"/>
      <c r="F869"/>
      <c r="G869"/>
      <c r="H869"/>
      <c r="I869"/>
      <c r="J869"/>
      <c r="K869"/>
    </row>
    <row r="870" spans="1:11" x14ac:dyDescent="0.25">
      <c r="A870"/>
      <c r="B870"/>
      <c r="C870"/>
      <c r="D870"/>
      <c r="E870"/>
      <c r="F870"/>
      <c r="G870"/>
      <c r="H870"/>
      <c r="I870"/>
      <c r="J870"/>
      <c r="K870"/>
    </row>
    <row r="871" spans="1:11" x14ac:dyDescent="0.25">
      <c r="A871"/>
      <c r="B871"/>
      <c r="C871"/>
      <c r="D871"/>
      <c r="E871"/>
      <c r="F871"/>
      <c r="G871"/>
      <c r="H871"/>
      <c r="I871"/>
      <c r="J871"/>
      <c r="K871"/>
    </row>
    <row r="872" spans="1:11" x14ac:dyDescent="0.25">
      <c r="A872"/>
      <c r="B872"/>
      <c r="C872"/>
      <c r="D872"/>
      <c r="E872"/>
      <c r="F872"/>
      <c r="G872"/>
      <c r="H872"/>
      <c r="I872"/>
      <c r="J872"/>
      <c r="K872"/>
    </row>
    <row r="873" spans="1:11" x14ac:dyDescent="0.25">
      <c r="A873"/>
      <c r="B873"/>
      <c r="C873"/>
      <c r="D873"/>
      <c r="E873"/>
      <c r="F873"/>
      <c r="G873"/>
      <c r="H873"/>
      <c r="I873"/>
      <c r="J873"/>
      <c r="K873"/>
    </row>
    <row r="874" spans="1:11" x14ac:dyDescent="0.25">
      <c r="A874"/>
      <c r="B874"/>
      <c r="C874"/>
      <c r="D874"/>
      <c r="E874"/>
      <c r="F874"/>
      <c r="G874"/>
      <c r="H874"/>
      <c r="I874"/>
      <c r="J874"/>
      <c r="K874"/>
    </row>
    <row r="875" spans="1:11" x14ac:dyDescent="0.25">
      <c r="A875"/>
      <c r="B875"/>
      <c r="C875"/>
      <c r="D875"/>
      <c r="E875"/>
      <c r="F875"/>
      <c r="G875"/>
      <c r="H875"/>
      <c r="I875"/>
      <c r="J875"/>
      <c r="K875"/>
    </row>
    <row r="876" spans="1:11" x14ac:dyDescent="0.25">
      <c r="A876"/>
      <c r="B876"/>
      <c r="C876"/>
      <c r="D876"/>
      <c r="E876"/>
      <c r="F876"/>
      <c r="G876"/>
      <c r="H876"/>
      <c r="I876"/>
      <c r="J876"/>
      <c r="K876"/>
    </row>
    <row r="877" spans="1:11" x14ac:dyDescent="0.25">
      <c r="A877"/>
      <c r="B877"/>
      <c r="C877"/>
      <c r="D877"/>
      <c r="E877"/>
      <c r="F877"/>
      <c r="G877"/>
      <c r="H877"/>
      <c r="I877"/>
      <c r="J877"/>
      <c r="K877"/>
    </row>
    <row r="878" spans="1:11" x14ac:dyDescent="0.25">
      <c r="A878"/>
      <c r="B878"/>
      <c r="C878"/>
      <c r="D878"/>
      <c r="E878"/>
      <c r="F878"/>
      <c r="G878"/>
      <c r="H878"/>
      <c r="I878"/>
      <c r="J878"/>
      <c r="K878"/>
    </row>
    <row r="879" spans="1:11" x14ac:dyDescent="0.25">
      <c r="A879"/>
      <c r="B879"/>
      <c r="C879"/>
      <c r="D879"/>
      <c r="E879"/>
      <c r="F879"/>
      <c r="G879"/>
      <c r="H879"/>
      <c r="I879"/>
      <c r="J879"/>
      <c r="K879"/>
    </row>
    <row r="880" spans="1:11" x14ac:dyDescent="0.25">
      <c r="A880"/>
      <c r="B880"/>
      <c r="C880"/>
      <c r="D880"/>
      <c r="E880"/>
      <c r="F880"/>
      <c r="G880"/>
      <c r="H880"/>
      <c r="I880"/>
      <c r="J880"/>
      <c r="K880"/>
    </row>
    <row r="881" spans="1:11" x14ac:dyDescent="0.25">
      <c r="A881"/>
      <c r="B881"/>
      <c r="C881"/>
      <c r="D881"/>
      <c r="E881"/>
      <c r="F881"/>
      <c r="G881"/>
      <c r="H881"/>
      <c r="I881"/>
      <c r="J881"/>
      <c r="K881"/>
    </row>
    <row r="882" spans="1:11" x14ac:dyDescent="0.25">
      <c r="A882"/>
      <c r="B882"/>
      <c r="C882"/>
      <c r="D882"/>
      <c r="E882"/>
      <c r="F882"/>
      <c r="G882"/>
      <c r="H882"/>
      <c r="I882"/>
      <c r="J882"/>
      <c r="K882"/>
    </row>
    <row r="883" spans="1:11" x14ac:dyDescent="0.25">
      <c r="A883"/>
      <c r="B883"/>
      <c r="C883"/>
      <c r="D883"/>
      <c r="E883"/>
      <c r="F883"/>
      <c r="G883"/>
      <c r="H883"/>
      <c r="I883"/>
      <c r="J883"/>
      <c r="K883"/>
    </row>
    <row r="884" spans="1:11" x14ac:dyDescent="0.25">
      <c r="A884"/>
      <c r="B884"/>
      <c r="C884"/>
      <c r="D884"/>
      <c r="E884"/>
      <c r="F884"/>
      <c r="G884"/>
      <c r="H884"/>
      <c r="I884"/>
      <c r="J884"/>
      <c r="K884"/>
    </row>
    <row r="885" spans="1:11" x14ac:dyDescent="0.25">
      <c r="A885"/>
      <c r="B885"/>
      <c r="C885"/>
      <c r="D885"/>
      <c r="E885"/>
      <c r="F885"/>
      <c r="G885"/>
      <c r="H885"/>
      <c r="I885"/>
      <c r="J885"/>
      <c r="K885"/>
    </row>
    <row r="886" spans="1:11" x14ac:dyDescent="0.25">
      <c r="A886"/>
      <c r="B886"/>
      <c r="C886"/>
      <c r="D886"/>
      <c r="E886"/>
      <c r="F886"/>
      <c r="G886"/>
      <c r="H886"/>
      <c r="I886"/>
      <c r="J886"/>
      <c r="K886"/>
    </row>
    <row r="887" spans="1:11" x14ac:dyDescent="0.25">
      <c r="A887"/>
      <c r="B887"/>
      <c r="C887"/>
      <c r="D887"/>
      <c r="E887"/>
      <c r="F887"/>
      <c r="G887"/>
      <c r="H887"/>
      <c r="I887"/>
      <c r="J887"/>
      <c r="K887"/>
    </row>
    <row r="888" spans="1:11" x14ac:dyDescent="0.25">
      <c r="A888"/>
      <c r="B888"/>
      <c r="C888"/>
      <c r="D888"/>
      <c r="E888"/>
      <c r="F888"/>
      <c r="G888"/>
      <c r="H888"/>
      <c r="I888"/>
      <c r="J888"/>
      <c r="K888"/>
    </row>
    <row r="889" spans="1:11" x14ac:dyDescent="0.25">
      <c r="A889"/>
      <c r="B889"/>
      <c r="C889"/>
      <c r="D889"/>
      <c r="E889"/>
      <c r="F889"/>
      <c r="G889"/>
      <c r="H889"/>
      <c r="I889"/>
      <c r="J889"/>
      <c r="K889"/>
    </row>
    <row r="890" spans="1:11" x14ac:dyDescent="0.25">
      <c r="A890"/>
      <c r="B890"/>
      <c r="C890"/>
      <c r="D890"/>
      <c r="E890"/>
      <c r="F890"/>
      <c r="G890"/>
      <c r="H890"/>
      <c r="I890"/>
      <c r="J890"/>
      <c r="K890"/>
    </row>
    <row r="891" spans="1:11" x14ac:dyDescent="0.25">
      <c r="A891"/>
      <c r="B891"/>
      <c r="C891"/>
      <c r="D891"/>
      <c r="E891"/>
      <c r="F891"/>
      <c r="G891"/>
      <c r="H891"/>
      <c r="I891"/>
      <c r="J891"/>
      <c r="K891"/>
    </row>
    <row r="892" spans="1:11" x14ac:dyDescent="0.25">
      <c r="A892"/>
      <c r="B892"/>
      <c r="C892"/>
      <c r="D892"/>
      <c r="E892"/>
      <c r="F892"/>
      <c r="G892"/>
      <c r="H892"/>
      <c r="I892"/>
      <c r="J892"/>
      <c r="K892"/>
    </row>
    <row r="893" spans="1:11" x14ac:dyDescent="0.25">
      <c r="A893"/>
      <c r="B893"/>
      <c r="C893"/>
      <c r="D893"/>
      <c r="E893"/>
      <c r="F893"/>
      <c r="G893"/>
      <c r="H893"/>
      <c r="I893"/>
      <c r="J893"/>
      <c r="K893"/>
    </row>
    <row r="894" spans="1:11" x14ac:dyDescent="0.25">
      <c r="A894"/>
      <c r="B894"/>
      <c r="C894"/>
      <c r="D894"/>
      <c r="E894"/>
      <c r="F894"/>
      <c r="G894"/>
      <c r="H894"/>
      <c r="I894"/>
      <c r="J894"/>
      <c r="K894"/>
    </row>
    <row r="895" spans="1:11" x14ac:dyDescent="0.25">
      <c r="A895"/>
      <c r="B895"/>
      <c r="C895"/>
      <c r="D895"/>
      <c r="E895"/>
      <c r="F895"/>
      <c r="G895"/>
      <c r="H895"/>
      <c r="I895"/>
      <c r="J895"/>
      <c r="K895"/>
    </row>
    <row r="896" spans="1:11" x14ac:dyDescent="0.25">
      <c r="A896"/>
      <c r="B896"/>
      <c r="C896"/>
      <c r="D896"/>
      <c r="E896"/>
      <c r="F896"/>
      <c r="G896"/>
      <c r="H896"/>
      <c r="I896"/>
      <c r="J896"/>
      <c r="K896"/>
    </row>
    <row r="897" spans="1:11" x14ac:dyDescent="0.25">
      <c r="A897"/>
      <c r="B897"/>
      <c r="C897"/>
      <c r="D897"/>
      <c r="E897"/>
      <c r="F897"/>
      <c r="G897"/>
      <c r="H897"/>
      <c r="I897"/>
      <c r="J897"/>
      <c r="K897"/>
    </row>
    <row r="898" spans="1:11" x14ac:dyDescent="0.25">
      <c r="A898"/>
      <c r="B898"/>
      <c r="C898"/>
      <c r="D898"/>
      <c r="E898"/>
      <c r="F898"/>
      <c r="G898"/>
      <c r="H898"/>
      <c r="I898"/>
      <c r="J898"/>
      <c r="K898"/>
    </row>
    <row r="899" spans="1:11" x14ac:dyDescent="0.25">
      <c r="A899"/>
      <c r="B899"/>
      <c r="C899"/>
      <c r="D899"/>
      <c r="E899"/>
      <c r="F899"/>
      <c r="G899"/>
      <c r="H899"/>
      <c r="I899"/>
      <c r="J899"/>
      <c r="K899"/>
    </row>
    <row r="900" spans="1:11" x14ac:dyDescent="0.25">
      <c r="A900"/>
      <c r="B900"/>
      <c r="C900"/>
      <c r="D900"/>
      <c r="E900"/>
      <c r="F900"/>
      <c r="G900"/>
      <c r="H900"/>
      <c r="I900"/>
      <c r="J900"/>
      <c r="K900"/>
    </row>
    <row r="901" spans="1:11" x14ac:dyDescent="0.25">
      <c r="A901"/>
      <c r="B901"/>
      <c r="C901"/>
      <c r="D901"/>
      <c r="E901"/>
      <c r="F901"/>
      <c r="G901"/>
      <c r="H901"/>
      <c r="I901"/>
      <c r="J901"/>
      <c r="K901"/>
    </row>
    <row r="902" spans="1:11" x14ac:dyDescent="0.25">
      <c r="A902"/>
      <c r="B902"/>
      <c r="C902"/>
      <c r="D902"/>
      <c r="E902"/>
      <c r="F902"/>
      <c r="G902"/>
      <c r="H902"/>
      <c r="I902"/>
      <c r="J902"/>
      <c r="K902"/>
    </row>
    <row r="903" spans="1:11" x14ac:dyDescent="0.25">
      <c r="A903"/>
      <c r="B903"/>
      <c r="C903"/>
      <c r="D903"/>
      <c r="E903"/>
      <c r="F903"/>
      <c r="G903"/>
      <c r="H903"/>
      <c r="I903"/>
      <c r="J903"/>
      <c r="K903"/>
    </row>
    <row r="904" spans="1:11" x14ac:dyDescent="0.25">
      <c r="A904"/>
      <c r="B904"/>
      <c r="C904"/>
      <c r="D904"/>
      <c r="E904"/>
      <c r="F904"/>
      <c r="G904"/>
      <c r="H904"/>
      <c r="I904"/>
      <c r="J904"/>
      <c r="K904"/>
    </row>
    <row r="905" spans="1:11" x14ac:dyDescent="0.25">
      <c r="A905"/>
      <c r="B905"/>
      <c r="C905"/>
      <c r="D905"/>
      <c r="E905"/>
      <c r="F905"/>
      <c r="G905"/>
      <c r="H905"/>
      <c r="I905"/>
      <c r="J905"/>
      <c r="K905"/>
    </row>
    <row r="906" spans="1:11" x14ac:dyDescent="0.25">
      <c r="A906"/>
      <c r="B906"/>
      <c r="C906"/>
      <c r="D906"/>
      <c r="E906"/>
      <c r="F906"/>
      <c r="G906"/>
      <c r="H906"/>
      <c r="I906"/>
      <c r="J906"/>
      <c r="K906"/>
    </row>
    <row r="907" spans="1:11" x14ac:dyDescent="0.25">
      <c r="A907"/>
      <c r="B907"/>
      <c r="C907"/>
      <c r="D907"/>
      <c r="E907"/>
      <c r="F907"/>
      <c r="G907"/>
      <c r="H907"/>
      <c r="I907"/>
      <c r="J907"/>
      <c r="K907"/>
    </row>
    <row r="908" spans="1:11" x14ac:dyDescent="0.25">
      <c r="A908"/>
      <c r="B908"/>
      <c r="C908"/>
      <c r="D908"/>
      <c r="E908"/>
      <c r="F908"/>
      <c r="G908"/>
      <c r="H908"/>
      <c r="I908"/>
      <c r="J908"/>
      <c r="K908"/>
    </row>
    <row r="909" spans="1:11" x14ac:dyDescent="0.25">
      <c r="A909"/>
      <c r="B909"/>
      <c r="C909"/>
      <c r="D909"/>
      <c r="E909"/>
      <c r="F909"/>
      <c r="G909"/>
      <c r="H909"/>
      <c r="I909"/>
      <c r="J909"/>
      <c r="K909"/>
    </row>
    <row r="910" spans="1:11" x14ac:dyDescent="0.25">
      <c r="A910"/>
      <c r="B910"/>
      <c r="C910"/>
      <c r="D910"/>
      <c r="E910"/>
      <c r="F910"/>
      <c r="G910"/>
      <c r="H910"/>
      <c r="I910"/>
      <c r="J910"/>
      <c r="K910"/>
    </row>
    <row r="911" spans="1:11" x14ac:dyDescent="0.25">
      <c r="A911"/>
      <c r="B911"/>
      <c r="C911"/>
      <c r="D911"/>
      <c r="E911"/>
      <c r="F911"/>
      <c r="G911"/>
      <c r="H911"/>
      <c r="I911"/>
      <c r="J911"/>
      <c r="K911"/>
    </row>
    <row r="912" spans="1:11" x14ac:dyDescent="0.25">
      <c r="A912"/>
      <c r="B912"/>
      <c r="C912"/>
      <c r="D912"/>
      <c r="E912"/>
      <c r="F912"/>
      <c r="G912"/>
      <c r="H912"/>
      <c r="I912"/>
      <c r="J912"/>
      <c r="K912"/>
    </row>
    <row r="913" spans="1:11" x14ac:dyDescent="0.25">
      <c r="A913"/>
      <c r="B913"/>
      <c r="C913"/>
      <c r="D913"/>
      <c r="E913"/>
      <c r="F913"/>
      <c r="G913"/>
      <c r="H913"/>
      <c r="I913"/>
      <c r="J913"/>
      <c r="K913"/>
    </row>
    <row r="914" spans="1:11" x14ac:dyDescent="0.25">
      <c r="A914"/>
      <c r="B914"/>
      <c r="C914"/>
      <c r="D914"/>
      <c r="E914"/>
      <c r="F914"/>
      <c r="G914"/>
      <c r="H914"/>
      <c r="I914"/>
      <c r="J914"/>
      <c r="K914"/>
    </row>
    <row r="915" spans="1:11" x14ac:dyDescent="0.25">
      <c r="A915"/>
      <c r="B915"/>
      <c r="C915"/>
      <c r="D915"/>
      <c r="E915"/>
      <c r="F915"/>
      <c r="G915"/>
      <c r="H915"/>
      <c r="I915"/>
      <c r="J915"/>
      <c r="K915"/>
    </row>
    <row r="916" spans="1:11" x14ac:dyDescent="0.25">
      <c r="A916"/>
      <c r="B916"/>
      <c r="C916"/>
      <c r="D916"/>
      <c r="E916"/>
      <c r="F916"/>
      <c r="G916"/>
      <c r="H916"/>
      <c r="I916"/>
      <c r="J916"/>
      <c r="K916"/>
    </row>
    <row r="917" spans="1:11" x14ac:dyDescent="0.25">
      <c r="A917"/>
      <c r="B917"/>
      <c r="C917"/>
      <c r="D917"/>
      <c r="E917"/>
      <c r="F917"/>
      <c r="G917"/>
      <c r="H917"/>
      <c r="I917"/>
      <c r="J917"/>
      <c r="K917"/>
    </row>
    <row r="918" spans="1:11" x14ac:dyDescent="0.25">
      <c r="A918"/>
      <c r="B918"/>
      <c r="C918"/>
      <c r="D918"/>
      <c r="E918"/>
      <c r="F918"/>
      <c r="G918"/>
      <c r="H918"/>
      <c r="I918"/>
      <c r="J918"/>
      <c r="K918"/>
    </row>
    <row r="919" spans="1:11" x14ac:dyDescent="0.25">
      <c r="A919"/>
      <c r="B919"/>
      <c r="C919"/>
      <c r="D919"/>
      <c r="E919"/>
      <c r="F919"/>
      <c r="G919"/>
      <c r="H919"/>
      <c r="I919"/>
      <c r="J919"/>
      <c r="K919"/>
    </row>
    <row r="920" spans="1:11" x14ac:dyDescent="0.25">
      <c r="A920"/>
      <c r="B920"/>
      <c r="C920"/>
      <c r="D920"/>
      <c r="E920"/>
      <c r="F920"/>
      <c r="G920"/>
      <c r="H920"/>
      <c r="I920"/>
      <c r="J920"/>
      <c r="K920"/>
    </row>
    <row r="921" spans="1:11" x14ac:dyDescent="0.25">
      <c r="A921"/>
      <c r="B921"/>
      <c r="C921"/>
      <c r="D921"/>
      <c r="E921"/>
      <c r="F921"/>
      <c r="G921"/>
      <c r="H921"/>
      <c r="I921"/>
      <c r="J921"/>
      <c r="K921"/>
    </row>
    <row r="922" spans="1:11" x14ac:dyDescent="0.25">
      <c r="A922"/>
      <c r="B922"/>
      <c r="C922"/>
      <c r="D922"/>
      <c r="E922"/>
      <c r="F922"/>
      <c r="G922"/>
      <c r="H922"/>
      <c r="I922"/>
      <c r="J922"/>
      <c r="K922"/>
    </row>
    <row r="923" spans="1:11" x14ac:dyDescent="0.25">
      <c r="A923"/>
      <c r="B923"/>
      <c r="C923"/>
      <c r="D923"/>
      <c r="E923"/>
      <c r="F923"/>
      <c r="G923"/>
      <c r="H923"/>
      <c r="I923"/>
      <c r="J923"/>
      <c r="K923"/>
    </row>
    <row r="924" spans="1:11" x14ac:dyDescent="0.25">
      <c r="A924"/>
      <c r="B924"/>
      <c r="C924"/>
      <c r="D924"/>
      <c r="E924"/>
      <c r="F924"/>
      <c r="G924"/>
      <c r="H924"/>
      <c r="I924"/>
      <c r="J924"/>
      <c r="K924"/>
    </row>
    <row r="925" spans="1:11" x14ac:dyDescent="0.25">
      <c r="A925"/>
      <c r="B925"/>
      <c r="C925"/>
      <c r="D925"/>
      <c r="E925"/>
      <c r="F925"/>
      <c r="G925"/>
      <c r="H925"/>
      <c r="I925"/>
      <c r="J925"/>
      <c r="K925"/>
    </row>
    <row r="926" spans="1:11" x14ac:dyDescent="0.25">
      <c r="A926"/>
      <c r="B926"/>
      <c r="C926"/>
      <c r="D926"/>
      <c r="E926"/>
      <c r="F926"/>
      <c r="G926"/>
      <c r="H926"/>
      <c r="I926"/>
      <c r="J926"/>
      <c r="K926"/>
    </row>
    <row r="927" spans="1:11" x14ac:dyDescent="0.25">
      <c r="A927"/>
      <c r="B927"/>
      <c r="C927"/>
      <c r="D927"/>
      <c r="E927"/>
      <c r="F927"/>
      <c r="G927"/>
      <c r="H927"/>
      <c r="I927"/>
      <c r="J927"/>
      <c r="K927"/>
    </row>
    <row r="928" spans="1:11" x14ac:dyDescent="0.25">
      <c r="A928"/>
      <c r="B928"/>
      <c r="C928"/>
      <c r="D928"/>
      <c r="E928"/>
      <c r="F928"/>
      <c r="G928"/>
      <c r="H928"/>
      <c r="I928"/>
      <c r="J928"/>
      <c r="K928"/>
    </row>
    <row r="929" spans="1:11" x14ac:dyDescent="0.25">
      <c r="A929"/>
      <c r="B929"/>
      <c r="C929"/>
      <c r="D929"/>
      <c r="E929"/>
      <c r="F929"/>
      <c r="G929"/>
      <c r="H929"/>
      <c r="I929"/>
      <c r="J929"/>
      <c r="K929"/>
    </row>
    <row r="930" spans="1:11" x14ac:dyDescent="0.25">
      <c r="A930"/>
      <c r="B930"/>
      <c r="C930"/>
      <c r="D930"/>
      <c r="E930"/>
      <c r="F930"/>
      <c r="G930"/>
      <c r="H930"/>
      <c r="I930"/>
      <c r="J930"/>
      <c r="K930"/>
    </row>
    <row r="931" spans="1:11" x14ac:dyDescent="0.25">
      <c r="A931"/>
      <c r="B931"/>
      <c r="C931"/>
      <c r="D931"/>
      <c r="E931"/>
      <c r="F931"/>
      <c r="G931"/>
      <c r="H931"/>
      <c r="I931"/>
      <c r="J931"/>
      <c r="K931"/>
    </row>
    <row r="932" spans="1:11" x14ac:dyDescent="0.25">
      <c r="A932"/>
      <c r="B932"/>
      <c r="C932"/>
      <c r="D932"/>
      <c r="E932"/>
      <c r="F932"/>
      <c r="G932"/>
      <c r="H932"/>
      <c r="I932"/>
      <c r="J932"/>
      <c r="K932"/>
    </row>
    <row r="933" spans="1:11" x14ac:dyDescent="0.25">
      <c r="A933"/>
      <c r="B933"/>
      <c r="C933"/>
      <c r="D933"/>
      <c r="E933"/>
      <c r="F933"/>
      <c r="G933"/>
      <c r="H933"/>
      <c r="I933"/>
      <c r="J933"/>
      <c r="K933"/>
    </row>
    <row r="934" spans="1:11" x14ac:dyDescent="0.25">
      <c r="A934"/>
      <c r="B934"/>
      <c r="C934"/>
      <c r="D934"/>
      <c r="E934"/>
      <c r="F934"/>
      <c r="G934"/>
      <c r="H934"/>
      <c r="I934"/>
      <c r="J934"/>
      <c r="K934"/>
    </row>
    <row r="935" spans="1:11" x14ac:dyDescent="0.25">
      <c r="A935"/>
      <c r="B935"/>
      <c r="C935"/>
      <c r="D935"/>
      <c r="E935"/>
      <c r="F935"/>
      <c r="G935"/>
      <c r="H935"/>
      <c r="I935"/>
      <c r="J935"/>
      <c r="K935"/>
    </row>
    <row r="936" spans="1:11" x14ac:dyDescent="0.25">
      <c r="A936"/>
      <c r="B936"/>
      <c r="C936"/>
      <c r="D936"/>
      <c r="E936"/>
      <c r="F936"/>
      <c r="G936"/>
      <c r="H936"/>
      <c r="I936"/>
      <c r="J936"/>
      <c r="K936"/>
    </row>
    <row r="937" spans="1:11" x14ac:dyDescent="0.25">
      <c r="A937"/>
      <c r="B937"/>
      <c r="C937"/>
      <c r="D937"/>
      <c r="E937"/>
      <c r="F937"/>
      <c r="G937"/>
      <c r="H937"/>
      <c r="I937"/>
      <c r="J937"/>
      <c r="K937"/>
    </row>
    <row r="938" spans="1:11" x14ac:dyDescent="0.25">
      <c r="A938"/>
      <c r="B938"/>
      <c r="C938"/>
      <c r="D938"/>
      <c r="E938"/>
      <c r="F938"/>
      <c r="G938"/>
      <c r="H938"/>
      <c r="I938"/>
      <c r="J938"/>
      <c r="K938"/>
    </row>
    <row r="939" spans="1:11" x14ac:dyDescent="0.25">
      <c r="A939"/>
      <c r="B939"/>
      <c r="C939"/>
      <c r="D939"/>
      <c r="E939"/>
      <c r="F939"/>
      <c r="G939"/>
      <c r="H939"/>
      <c r="I939"/>
      <c r="J939"/>
      <c r="K939"/>
    </row>
    <row r="940" spans="1:11" x14ac:dyDescent="0.25">
      <c r="A940"/>
      <c r="B940"/>
      <c r="C940"/>
      <c r="D940"/>
      <c r="E940"/>
      <c r="F940"/>
      <c r="G940"/>
      <c r="H940"/>
      <c r="I940"/>
      <c r="J940"/>
      <c r="K940"/>
    </row>
    <row r="941" spans="1:11" x14ac:dyDescent="0.25">
      <c r="A941"/>
      <c r="B941"/>
      <c r="C941"/>
      <c r="D941"/>
      <c r="E941"/>
      <c r="F941"/>
      <c r="G941"/>
      <c r="H941"/>
      <c r="I941"/>
      <c r="J941"/>
      <c r="K941"/>
    </row>
    <row r="942" spans="1:11" x14ac:dyDescent="0.25">
      <c r="A942"/>
      <c r="B942"/>
      <c r="C942"/>
      <c r="D942"/>
      <c r="E942"/>
      <c r="F942"/>
      <c r="G942"/>
      <c r="H942"/>
      <c r="I942"/>
      <c r="J942"/>
      <c r="K942"/>
    </row>
    <row r="943" spans="1:11" x14ac:dyDescent="0.25">
      <c r="A943"/>
      <c r="B943"/>
      <c r="C943"/>
      <c r="D943"/>
      <c r="E943"/>
      <c r="F943"/>
      <c r="G943"/>
      <c r="H943"/>
      <c r="I943"/>
      <c r="J943"/>
      <c r="K943"/>
    </row>
    <row r="944" spans="1:11" x14ac:dyDescent="0.25">
      <c r="A944"/>
      <c r="B944"/>
      <c r="C944"/>
      <c r="D944"/>
      <c r="E944"/>
      <c r="F944"/>
      <c r="G944"/>
      <c r="H944"/>
      <c r="I944"/>
      <c r="J944"/>
      <c r="K944"/>
    </row>
    <row r="945" spans="1:11" x14ac:dyDescent="0.25">
      <c r="A945"/>
      <c r="B945"/>
      <c r="C945"/>
      <c r="D945"/>
      <c r="E945"/>
      <c r="F945"/>
      <c r="G945"/>
      <c r="H945"/>
      <c r="I945"/>
      <c r="J945"/>
      <c r="K945"/>
    </row>
    <row r="946" spans="1:11" x14ac:dyDescent="0.25">
      <c r="A946"/>
      <c r="B946"/>
      <c r="C946"/>
      <c r="D946"/>
      <c r="E946"/>
      <c r="F946"/>
      <c r="G946"/>
      <c r="H946"/>
      <c r="I946"/>
      <c r="J946"/>
      <c r="K946"/>
    </row>
    <row r="947" spans="1:11" x14ac:dyDescent="0.25">
      <c r="A947"/>
      <c r="B947"/>
      <c r="C947"/>
      <c r="D947"/>
      <c r="E947"/>
      <c r="F947"/>
      <c r="G947"/>
      <c r="H947"/>
      <c r="I947"/>
      <c r="J947"/>
      <c r="K947"/>
    </row>
    <row r="948" spans="1:11" x14ac:dyDescent="0.25">
      <c r="A948"/>
      <c r="B948"/>
      <c r="C948"/>
      <c r="D948"/>
      <c r="E948"/>
      <c r="F948"/>
      <c r="G948"/>
      <c r="H948"/>
      <c r="I948"/>
      <c r="J948"/>
      <c r="K948"/>
    </row>
    <row r="949" spans="1:11" x14ac:dyDescent="0.25">
      <c r="A949"/>
      <c r="B949"/>
      <c r="C949"/>
      <c r="D949"/>
      <c r="E949"/>
      <c r="F949"/>
      <c r="G949"/>
      <c r="H949"/>
      <c r="I949"/>
      <c r="J949"/>
      <c r="K949"/>
    </row>
    <row r="950" spans="1:11" x14ac:dyDescent="0.25">
      <c r="A950"/>
      <c r="B950"/>
      <c r="C950"/>
      <c r="D950"/>
      <c r="E950"/>
      <c r="F950"/>
      <c r="G950"/>
      <c r="H950"/>
      <c r="I950"/>
      <c r="J950"/>
      <c r="K950"/>
    </row>
    <row r="951" spans="1:11" x14ac:dyDescent="0.25">
      <c r="A951"/>
      <c r="B951"/>
      <c r="C951"/>
      <c r="D951"/>
      <c r="E951"/>
      <c r="F951"/>
      <c r="G951"/>
      <c r="H951"/>
      <c r="I951"/>
      <c r="J951"/>
      <c r="K951"/>
    </row>
    <row r="952" spans="1:11" x14ac:dyDescent="0.25">
      <c r="A952"/>
      <c r="B952"/>
      <c r="C952"/>
      <c r="D952"/>
      <c r="E952"/>
      <c r="F952"/>
      <c r="G952"/>
      <c r="H952"/>
      <c r="I952"/>
      <c r="J952"/>
      <c r="K952"/>
    </row>
    <row r="953" spans="1:11" x14ac:dyDescent="0.25">
      <c r="A953"/>
      <c r="B953"/>
      <c r="C953"/>
      <c r="D953"/>
      <c r="E953"/>
      <c r="F953"/>
      <c r="G953"/>
      <c r="H953"/>
      <c r="I953"/>
      <c r="J953"/>
      <c r="K953"/>
    </row>
    <row r="954" spans="1:11" x14ac:dyDescent="0.25">
      <c r="A954"/>
      <c r="B954"/>
      <c r="C954"/>
      <c r="D954"/>
      <c r="E954"/>
      <c r="F954"/>
      <c r="G954"/>
      <c r="H954"/>
      <c r="I954"/>
      <c r="J954"/>
      <c r="K954"/>
    </row>
    <row r="955" spans="1:11" x14ac:dyDescent="0.25">
      <c r="A955"/>
      <c r="B955"/>
      <c r="C955"/>
      <c r="D955"/>
      <c r="E955"/>
      <c r="F955"/>
      <c r="G955"/>
      <c r="H955"/>
      <c r="I955"/>
      <c r="J955"/>
      <c r="K955"/>
    </row>
    <row r="956" spans="1:11" x14ac:dyDescent="0.25">
      <c r="A956"/>
      <c r="B956"/>
      <c r="C956"/>
      <c r="D956"/>
      <c r="E956"/>
      <c r="F956"/>
      <c r="G956"/>
      <c r="H956"/>
      <c r="I956"/>
      <c r="J956"/>
      <c r="K956"/>
    </row>
    <row r="957" spans="1:11" x14ac:dyDescent="0.25">
      <c r="A957"/>
      <c r="B957"/>
      <c r="C957"/>
      <c r="D957"/>
      <c r="E957"/>
      <c r="F957"/>
      <c r="G957"/>
      <c r="H957"/>
      <c r="I957"/>
      <c r="J957"/>
      <c r="K957"/>
    </row>
    <row r="958" spans="1:11" x14ac:dyDescent="0.25">
      <c r="A958"/>
      <c r="B958"/>
      <c r="C958"/>
      <c r="D958"/>
      <c r="E958"/>
      <c r="F958"/>
      <c r="G958"/>
      <c r="H958"/>
      <c r="I958"/>
      <c r="J958"/>
      <c r="K958"/>
    </row>
    <row r="959" spans="1:11" x14ac:dyDescent="0.25">
      <c r="A959"/>
      <c r="B959"/>
      <c r="C959"/>
      <c r="D959"/>
      <c r="E959"/>
      <c r="F959"/>
      <c r="G959"/>
      <c r="H959"/>
      <c r="I959"/>
      <c r="J959"/>
      <c r="K959"/>
    </row>
    <row r="960" spans="1:11" x14ac:dyDescent="0.25">
      <c r="A960"/>
      <c r="B960"/>
      <c r="C960"/>
      <c r="D960"/>
      <c r="E960"/>
      <c r="F960"/>
      <c r="G960"/>
      <c r="H960"/>
      <c r="I960"/>
      <c r="J960"/>
      <c r="K960"/>
    </row>
    <row r="961" spans="1:11" x14ac:dyDescent="0.25">
      <c r="A961"/>
      <c r="B961"/>
      <c r="C961"/>
      <c r="D961"/>
      <c r="E961"/>
      <c r="F961"/>
      <c r="G961"/>
      <c r="H961"/>
      <c r="I961"/>
      <c r="J961"/>
      <c r="K961"/>
    </row>
    <row r="962" spans="1:11" x14ac:dyDescent="0.25">
      <c r="A962"/>
      <c r="B962"/>
      <c r="C962"/>
      <c r="D962"/>
      <c r="E962"/>
      <c r="F962"/>
      <c r="G962"/>
      <c r="H962"/>
      <c r="I962"/>
      <c r="J962"/>
      <c r="K962"/>
    </row>
    <row r="963" spans="1:11" x14ac:dyDescent="0.25">
      <c r="A963"/>
      <c r="B963"/>
      <c r="C963"/>
      <c r="D963"/>
      <c r="E963"/>
      <c r="F963"/>
      <c r="G963"/>
      <c r="H963"/>
      <c r="I963"/>
      <c r="J963"/>
      <c r="K963"/>
    </row>
    <row r="964" spans="1:11" x14ac:dyDescent="0.25">
      <c r="A964"/>
      <c r="B964"/>
      <c r="C964"/>
      <c r="D964"/>
      <c r="E964"/>
      <c r="F964"/>
      <c r="G964"/>
      <c r="H964"/>
      <c r="I964"/>
      <c r="J964"/>
      <c r="K964"/>
    </row>
    <row r="965" spans="1:11" x14ac:dyDescent="0.25">
      <c r="A965"/>
      <c r="B965"/>
      <c r="C965"/>
      <c r="D965"/>
      <c r="E965"/>
      <c r="F965"/>
      <c r="G965"/>
      <c r="H965"/>
      <c r="I965"/>
      <c r="J965"/>
      <c r="K965"/>
    </row>
    <row r="966" spans="1:11" x14ac:dyDescent="0.25">
      <c r="A966"/>
      <c r="B966"/>
      <c r="C966"/>
      <c r="D966"/>
      <c r="E966"/>
      <c r="F966"/>
      <c r="G966"/>
      <c r="H966"/>
      <c r="I966"/>
      <c r="J966"/>
      <c r="K966"/>
    </row>
    <row r="967" spans="1:11" x14ac:dyDescent="0.25">
      <c r="A967"/>
      <c r="B967"/>
      <c r="C967"/>
      <c r="D967"/>
      <c r="E967"/>
      <c r="F967"/>
      <c r="G967"/>
      <c r="H967"/>
      <c r="I967"/>
      <c r="J967"/>
      <c r="K967"/>
    </row>
    <row r="968" spans="1:11" x14ac:dyDescent="0.25">
      <c r="A968"/>
      <c r="B968"/>
      <c r="C968"/>
      <c r="D968"/>
      <c r="E968"/>
      <c r="F968"/>
      <c r="G968"/>
      <c r="H968"/>
      <c r="I968"/>
      <c r="J968"/>
      <c r="K968"/>
    </row>
    <row r="969" spans="1:11" x14ac:dyDescent="0.25">
      <c r="A969"/>
      <c r="B969"/>
      <c r="C969"/>
      <c r="D969"/>
      <c r="E969"/>
      <c r="F969"/>
      <c r="G969"/>
      <c r="H969"/>
      <c r="I969"/>
      <c r="J969"/>
      <c r="K969"/>
    </row>
    <row r="970" spans="1:11" x14ac:dyDescent="0.25">
      <c r="A970"/>
      <c r="B970"/>
      <c r="C970"/>
      <c r="D970"/>
      <c r="E970"/>
      <c r="F970"/>
      <c r="G970"/>
      <c r="H970"/>
      <c r="I970"/>
      <c r="J970"/>
      <c r="K970"/>
    </row>
    <row r="971" spans="1:11" x14ac:dyDescent="0.25">
      <c r="A971"/>
      <c r="B971"/>
      <c r="C971"/>
      <c r="D971"/>
      <c r="E971"/>
      <c r="F971"/>
      <c r="G971"/>
      <c r="H971"/>
      <c r="I971"/>
      <c r="J971"/>
      <c r="K971"/>
    </row>
    <row r="972" spans="1:11" x14ac:dyDescent="0.25">
      <c r="A972"/>
      <c r="B972"/>
      <c r="C972"/>
      <c r="D972"/>
      <c r="E972"/>
      <c r="F972"/>
      <c r="G972"/>
      <c r="H972"/>
      <c r="I972"/>
      <c r="J972"/>
      <c r="K972"/>
    </row>
    <row r="973" spans="1:11" x14ac:dyDescent="0.25">
      <c r="A973"/>
      <c r="B973"/>
      <c r="C973"/>
      <c r="D973"/>
      <c r="E973"/>
      <c r="F973"/>
      <c r="G973"/>
      <c r="H973"/>
      <c r="I973"/>
      <c r="J973"/>
      <c r="K973"/>
    </row>
    <row r="974" spans="1:11" x14ac:dyDescent="0.25">
      <c r="A974"/>
      <c r="B974"/>
      <c r="C974"/>
      <c r="D974"/>
      <c r="E974"/>
      <c r="F974"/>
      <c r="G974"/>
      <c r="H974"/>
      <c r="I974"/>
      <c r="J974"/>
      <c r="K974"/>
    </row>
    <row r="975" spans="1:11" x14ac:dyDescent="0.25">
      <c r="A975"/>
      <c r="B975"/>
      <c r="C975"/>
      <c r="D975"/>
      <c r="E975"/>
      <c r="F975"/>
      <c r="G975"/>
      <c r="H975"/>
      <c r="I975"/>
      <c r="J975"/>
      <c r="K975"/>
    </row>
    <row r="976" spans="1:11" x14ac:dyDescent="0.25">
      <c r="A976"/>
      <c r="B976"/>
      <c r="C976"/>
      <c r="D976"/>
      <c r="E976"/>
      <c r="F976"/>
      <c r="G976"/>
      <c r="H976"/>
      <c r="I976"/>
      <c r="J976"/>
      <c r="K976"/>
    </row>
    <row r="977" spans="1:11" x14ac:dyDescent="0.25">
      <c r="A977"/>
      <c r="B977"/>
      <c r="C977"/>
      <c r="D977"/>
      <c r="E977"/>
      <c r="F977"/>
      <c r="G977"/>
      <c r="H977"/>
      <c r="I977"/>
      <c r="J977"/>
      <c r="K977"/>
    </row>
    <row r="978" spans="1:11" x14ac:dyDescent="0.25">
      <c r="A978"/>
      <c r="B978"/>
      <c r="C978"/>
      <c r="D978"/>
      <c r="E978"/>
      <c r="F978"/>
      <c r="G978"/>
      <c r="H978"/>
      <c r="I978"/>
      <c r="J978"/>
      <c r="K978"/>
    </row>
    <row r="979" spans="1:11" x14ac:dyDescent="0.25">
      <c r="A979"/>
      <c r="B979"/>
      <c r="C979"/>
      <c r="D979"/>
      <c r="E979"/>
      <c r="F979"/>
      <c r="G979"/>
      <c r="H979"/>
      <c r="I979"/>
      <c r="J979"/>
      <c r="K979"/>
    </row>
    <row r="980" spans="1:11" x14ac:dyDescent="0.25">
      <c r="A980"/>
      <c r="B980"/>
      <c r="C980"/>
      <c r="D980"/>
      <c r="E980"/>
      <c r="F980"/>
      <c r="G980"/>
      <c r="H980"/>
      <c r="I980"/>
      <c r="J980"/>
      <c r="K980"/>
    </row>
    <row r="981" spans="1:11" x14ac:dyDescent="0.25">
      <c r="A981"/>
      <c r="B981"/>
      <c r="C981"/>
      <c r="D981"/>
      <c r="E981"/>
      <c r="F981"/>
      <c r="G981"/>
      <c r="H981"/>
      <c r="I981"/>
      <c r="J981"/>
      <c r="K981"/>
    </row>
    <row r="982" spans="1:11" x14ac:dyDescent="0.25">
      <c r="A982"/>
      <c r="B982"/>
      <c r="C982"/>
      <c r="D982"/>
      <c r="E982"/>
      <c r="F982"/>
      <c r="G982"/>
      <c r="H982"/>
      <c r="I982"/>
      <c r="J982"/>
      <c r="K982"/>
    </row>
    <row r="983" spans="1:11" x14ac:dyDescent="0.25">
      <c r="A983"/>
      <c r="B983"/>
      <c r="C983"/>
      <c r="D983"/>
      <c r="E983"/>
      <c r="F983"/>
      <c r="G983"/>
      <c r="H983"/>
      <c r="I983"/>
      <c r="J983"/>
      <c r="K983"/>
    </row>
    <row r="984" spans="1:11" x14ac:dyDescent="0.25">
      <c r="A984"/>
      <c r="B984"/>
      <c r="C984"/>
      <c r="D984"/>
      <c r="E984"/>
      <c r="F984"/>
      <c r="G984"/>
      <c r="H984"/>
      <c r="I984"/>
      <c r="J984"/>
      <c r="K984"/>
    </row>
    <row r="985" spans="1:11" x14ac:dyDescent="0.25">
      <c r="A985"/>
      <c r="B985"/>
      <c r="C985"/>
      <c r="D985"/>
      <c r="E985"/>
      <c r="F985"/>
      <c r="G985"/>
      <c r="H985"/>
      <c r="I985"/>
      <c r="J985"/>
      <c r="K985"/>
    </row>
    <row r="986" spans="1:11" x14ac:dyDescent="0.25">
      <c r="A986"/>
      <c r="B986"/>
      <c r="C986"/>
      <c r="D986"/>
      <c r="E986"/>
      <c r="F986"/>
      <c r="G986"/>
      <c r="H986"/>
      <c r="I986"/>
      <c r="J986"/>
      <c r="K986"/>
    </row>
    <row r="987" spans="1:11" x14ac:dyDescent="0.25">
      <c r="A987"/>
      <c r="B987"/>
      <c r="C987"/>
      <c r="D987"/>
      <c r="E987"/>
      <c r="F987"/>
      <c r="G987"/>
      <c r="H987"/>
      <c r="I987"/>
      <c r="J987"/>
      <c r="K987"/>
    </row>
    <row r="988" spans="1:11" x14ac:dyDescent="0.25">
      <c r="A988"/>
      <c r="B988"/>
      <c r="C988"/>
      <c r="D988"/>
      <c r="E988"/>
      <c r="F988"/>
      <c r="G988"/>
      <c r="H988"/>
      <c r="I988"/>
      <c r="J988"/>
      <c r="K988"/>
    </row>
    <row r="989" spans="1:11" x14ac:dyDescent="0.25">
      <c r="A989"/>
      <c r="B989"/>
      <c r="C989"/>
      <c r="D989"/>
      <c r="E989"/>
      <c r="F989"/>
      <c r="G989"/>
      <c r="H989"/>
      <c r="I989"/>
      <c r="J989"/>
      <c r="K989"/>
    </row>
    <row r="990" spans="1:11" x14ac:dyDescent="0.25">
      <c r="A990"/>
      <c r="B990"/>
      <c r="C990"/>
      <c r="D990"/>
      <c r="E990"/>
      <c r="F990"/>
      <c r="G990"/>
      <c r="H990"/>
      <c r="I990"/>
      <c r="J990"/>
      <c r="K990"/>
    </row>
    <row r="991" spans="1:11" x14ac:dyDescent="0.25">
      <c r="A991"/>
      <c r="B991"/>
      <c r="C991"/>
      <c r="D991"/>
      <c r="E991"/>
      <c r="F991"/>
      <c r="G991"/>
      <c r="H991"/>
      <c r="I991"/>
      <c r="J991"/>
      <c r="K991"/>
    </row>
    <row r="992" spans="1:11" x14ac:dyDescent="0.25">
      <c r="A992"/>
      <c r="B992"/>
      <c r="C992"/>
      <c r="D992"/>
      <c r="E992"/>
      <c r="F992"/>
      <c r="G992"/>
      <c r="H992"/>
      <c r="I992"/>
      <c r="J992"/>
      <c r="K992"/>
    </row>
    <row r="993" spans="1:11" x14ac:dyDescent="0.25">
      <c r="A993"/>
      <c r="B993"/>
      <c r="C993"/>
      <c r="D993"/>
      <c r="E993"/>
      <c r="F993"/>
      <c r="G993"/>
      <c r="H993"/>
      <c r="I993"/>
      <c r="J993"/>
      <c r="K993"/>
    </row>
    <row r="994" spans="1:11" x14ac:dyDescent="0.25">
      <c r="A994"/>
      <c r="B994"/>
      <c r="C994"/>
      <c r="D994"/>
      <c r="E994"/>
      <c r="F994"/>
      <c r="G994"/>
      <c r="H994"/>
      <c r="I994"/>
      <c r="J994"/>
      <c r="K994"/>
    </row>
    <row r="995" spans="1:11" x14ac:dyDescent="0.25">
      <c r="A995"/>
      <c r="B995"/>
      <c r="C995"/>
      <c r="D995"/>
      <c r="E995"/>
      <c r="F995"/>
      <c r="G995"/>
      <c r="H995"/>
      <c r="I995"/>
      <c r="J995"/>
      <c r="K995"/>
    </row>
    <row r="996" spans="1:11" x14ac:dyDescent="0.25">
      <c r="A996"/>
      <c r="B996"/>
      <c r="C996"/>
      <c r="D996"/>
      <c r="E996"/>
      <c r="F996"/>
      <c r="G996"/>
      <c r="H996"/>
      <c r="I996"/>
      <c r="J996"/>
      <c r="K996"/>
    </row>
    <row r="997" spans="1:11" x14ac:dyDescent="0.25">
      <c r="A997"/>
      <c r="B997"/>
      <c r="C997"/>
      <c r="D997"/>
      <c r="E997"/>
      <c r="F997"/>
      <c r="G997"/>
      <c r="H997"/>
      <c r="I997"/>
      <c r="J997"/>
      <c r="K997"/>
    </row>
    <row r="998" spans="1:11" x14ac:dyDescent="0.25">
      <c r="A998"/>
      <c r="B998"/>
      <c r="C998"/>
      <c r="D998"/>
      <c r="E998"/>
      <c r="F998"/>
      <c r="G998"/>
      <c r="H998"/>
      <c r="I998"/>
      <c r="J998"/>
      <c r="K998"/>
    </row>
    <row r="999" spans="1:11" x14ac:dyDescent="0.25">
      <c r="A999"/>
      <c r="B999"/>
      <c r="C999"/>
      <c r="D999"/>
      <c r="E999"/>
      <c r="F999"/>
      <c r="G999"/>
      <c r="H999"/>
      <c r="I999"/>
      <c r="J999"/>
      <c r="K999"/>
    </row>
    <row r="1000" spans="1:11" x14ac:dyDescent="0.25">
      <c r="A1000"/>
      <c r="B1000"/>
      <c r="C1000"/>
      <c r="D1000"/>
      <c r="E1000"/>
      <c r="F1000"/>
      <c r="G1000"/>
      <c r="H1000"/>
      <c r="I1000"/>
      <c r="J1000"/>
      <c r="K1000"/>
    </row>
    <row r="1001" spans="1:11" x14ac:dyDescent="0.25">
      <c r="A1001"/>
      <c r="B1001"/>
      <c r="C1001"/>
      <c r="D1001"/>
      <c r="E1001"/>
      <c r="F1001"/>
      <c r="G1001"/>
      <c r="H1001"/>
      <c r="I1001"/>
      <c r="J1001"/>
      <c r="K1001"/>
    </row>
    <row r="1002" spans="1:11" x14ac:dyDescent="0.25">
      <c r="A1002"/>
      <c r="B1002"/>
      <c r="C1002"/>
      <c r="D1002"/>
      <c r="E1002"/>
      <c r="F1002"/>
      <c r="G1002"/>
      <c r="H1002"/>
      <c r="I1002"/>
      <c r="J1002"/>
      <c r="K1002"/>
    </row>
    <row r="1003" spans="1:11" x14ac:dyDescent="0.25">
      <c r="A1003"/>
      <c r="B1003"/>
      <c r="C1003"/>
      <c r="D1003"/>
      <c r="E1003"/>
      <c r="F1003"/>
      <c r="G1003"/>
      <c r="H1003"/>
      <c r="I1003"/>
      <c r="J1003"/>
      <c r="K1003"/>
    </row>
    <row r="1004" spans="1:11" x14ac:dyDescent="0.25">
      <c r="A1004"/>
      <c r="B1004"/>
      <c r="C1004"/>
      <c r="D1004"/>
      <c r="E1004"/>
      <c r="F1004"/>
      <c r="G1004"/>
      <c r="H1004"/>
      <c r="I1004"/>
      <c r="J1004"/>
      <c r="K1004"/>
    </row>
    <row r="1005" spans="1:11" x14ac:dyDescent="0.25">
      <c r="A1005"/>
      <c r="B1005"/>
      <c r="C1005"/>
      <c r="D1005"/>
      <c r="E1005"/>
      <c r="F1005"/>
      <c r="G1005"/>
      <c r="H1005"/>
      <c r="I1005"/>
      <c r="J1005"/>
      <c r="K1005"/>
    </row>
    <row r="1006" spans="1:11" x14ac:dyDescent="0.25">
      <c r="A1006"/>
      <c r="B1006"/>
      <c r="C1006"/>
      <c r="D1006"/>
      <c r="E1006"/>
      <c r="F1006"/>
      <c r="G1006"/>
      <c r="H1006"/>
      <c r="I1006"/>
      <c r="J1006"/>
      <c r="K1006"/>
    </row>
    <row r="1007" spans="1:11" x14ac:dyDescent="0.25">
      <c r="A1007"/>
      <c r="B1007"/>
      <c r="C1007"/>
      <c r="D1007"/>
      <c r="E1007"/>
      <c r="F1007"/>
      <c r="G1007"/>
      <c r="H1007"/>
      <c r="I1007"/>
      <c r="J1007"/>
      <c r="K1007"/>
    </row>
    <row r="1008" spans="1:11" x14ac:dyDescent="0.25">
      <c r="A1008"/>
      <c r="B1008"/>
      <c r="C1008"/>
      <c r="D1008"/>
      <c r="E1008"/>
      <c r="F1008"/>
      <c r="G1008"/>
      <c r="H1008"/>
      <c r="I1008"/>
      <c r="J1008"/>
      <c r="K1008"/>
    </row>
    <row r="1009" spans="1:11" x14ac:dyDescent="0.25">
      <c r="A1009"/>
      <c r="B1009"/>
      <c r="C1009"/>
      <c r="D1009"/>
      <c r="E1009"/>
      <c r="F1009"/>
      <c r="G1009"/>
      <c r="H1009"/>
      <c r="I1009"/>
      <c r="J1009"/>
      <c r="K1009"/>
    </row>
    <row r="1010" spans="1:11" x14ac:dyDescent="0.25">
      <c r="A1010"/>
      <c r="B1010"/>
      <c r="C1010"/>
      <c r="D1010"/>
      <c r="E1010"/>
      <c r="F1010"/>
      <c r="G1010"/>
      <c r="H1010"/>
      <c r="I1010"/>
      <c r="J1010"/>
      <c r="K1010"/>
    </row>
    <row r="1011" spans="1:11" x14ac:dyDescent="0.25">
      <c r="A1011"/>
      <c r="B1011"/>
      <c r="C1011"/>
      <c r="D1011"/>
      <c r="E1011"/>
      <c r="F1011"/>
      <c r="G1011"/>
      <c r="H1011"/>
      <c r="I1011"/>
      <c r="J1011"/>
      <c r="K1011"/>
    </row>
    <row r="1012" spans="1:11" x14ac:dyDescent="0.25">
      <c r="A1012"/>
      <c r="B1012"/>
      <c r="C1012"/>
      <c r="D1012"/>
      <c r="E1012"/>
      <c r="F1012"/>
      <c r="G1012"/>
      <c r="H1012"/>
      <c r="I1012"/>
      <c r="J1012"/>
      <c r="K1012"/>
    </row>
    <row r="1013" spans="1:11" x14ac:dyDescent="0.25">
      <c r="A1013"/>
      <c r="B1013"/>
      <c r="C1013"/>
      <c r="D1013"/>
      <c r="E1013"/>
      <c r="F1013"/>
      <c r="G1013"/>
      <c r="H1013"/>
      <c r="I1013"/>
      <c r="J1013"/>
      <c r="K1013"/>
    </row>
    <row r="1014" spans="1:11" x14ac:dyDescent="0.25">
      <c r="A1014"/>
      <c r="B1014"/>
      <c r="C1014"/>
      <c r="D1014"/>
      <c r="E1014"/>
      <c r="F1014"/>
      <c r="G1014"/>
      <c r="H1014"/>
      <c r="I1014"/>
      <c r="J1014"/>
      <c r="K1014"/>
    </row>
    <row r="1015" spans="1:11" x14ac:dyDescent="0.25">
      <c r="A1015"/>
      <c r="B1015"/>
      <c r="C1015"/>
      <c r="D1015"/>
      <c r="E1015"/>
      <c r="F1015"/>
      <c r="G1015"/>
      <c r="H1015"/>
      <c r="I1015"/>
      <c r="J1015"/>
      <c r="K1015"/>
    </row>
    <row r="1016" spans="1:11" x14ac:dyDescent="0.25">
      <c r="A1016"/>
      <c r="B1016"/>
      <c r="C1016"/>
      <c r="D1016"/>
      <c r="E1016"/>
      <c r="F1016"/>
      <c r="G1016"/>
      <c r="H1016"/>
      <c r="I1016"/>
      <c r="J1016"/>
      <c r="K1016"/>
    </row>
    <row r="1017" spans="1:11" x14ac:dyDescent="0.25">
      <c r="A1017"/>
      <c r="B1017"/>
      <c r="C1017"/>
      <c r="D1017"/>
      <c r="E1017"/>
      <c r="F1017"/>
      <c r="G1017"/>
      <c r="H1017"/>
      <c r="I1017"/>
      <c r="J1017"/>
      <c r="K1017"/>
    </row>
    <row r="1018" spans="1:11" x14ac:dyDescent="0.25">
      <c r="A1018"/>
      <c r="B1018"/>
      <c r="C1018"/>
      <c r="D1018"/>
      <c r="E1018"/>
      <c r="F1018"/>
      <c r="G1018"/>
      <c r="H1018"/>
      <c r="I1018"/>
      <c r="J1018"/>
      <c r="K1018"/>
    </row>
    <row r="1019" spans="1:11" x14ac:dyDescent="0.25">
      <c r="A1019"/>
      <c r="B1019"/>
      <c r="C1019"/>
      <c r="D1019"/>
      <c r="E1019"/>
      <c r="F1019"/>
      <c r="G1019"/>
      <c r="H1019"/>
      <c r="I1019"/>
      <c r="J1019"/>
      <c r="K1019"/>
    </row>
    <row r="1020" spans="1:11" x14ac:dyDescent="0.25">
      <c r="A1020"/>
      <c r="B1020"/>
      <c r="C1020"/>
      <c r="D1020"/>
      <c r="E1020"/>
      <c r="F1020"/>
      <c r="G1020"/>
      <c r="H1020"/>
      <c r="I1020"/>
      <c r="J1020"/>
      <c r="K1020"/>
    </row>
    <row r="1021" spans="1:11" x14ac:dyDescent="0.25">
      <c r="A1021"/>
      <c r="B1021"/>
      <c r="C1021"/>
      <c r="D1021"/>
      <c r="E1021"/>
      <c r="F1021"/>
      <c r="G1021"/>
      <c r="H1021"/>
      <c r="I1021"/>
      <c r="J1021"/>
      <c r="K1021"/>
    </row>
    <row r="1022" spans="1:11" x14ac:dyDescent="0.25">
      <c r="A1022"/>
      <c r="B1022"/>
      <c r="C1022"/>
      <c r="D1022"/>
      <c r="E1022"/>
      <c r="F1022"/>
      <c r="G1022"/>
      <c r="H1022"/>
      <c r="I1022"/>
      <c r="J1022"/>
      <c r="K1022"/>
    </row>
    <row r="1023" spans="1:11" x14ac:dyDescent="0.25">
      <c r="A1023"/>
      <c r="B1023"/>
      <c r="C1023"/>
      <c r="D1023"/>
      <c r="E1023"/>
      <c r="F1023"/>
      <c r="G1023"/>
      <c r="H1023"/>
      <c r="I1023"/>
      <c r="J1023"/>
      <c r="K1023"/>
    </row>
    <row r="1024" spans="1:11" x14ac:dyDescent="0.25">
      <c r="A1024"/>
      <c r="B1024"/>
      <c r="C1024"/>
      <c r="D1024"/>
      <c r="E1024"/>
      <c r="F1024"/>
      <c r="G1024"/>
      <c r="H1024"/>
      <c r="I1024"/>
      <c r="J1024"/>
      <c r="K1024"/>
    </row>
    <row r="1025" spans="1:11" x14ac:dyDescent="0.25">
      <c r="A1025"/>
      <c r="B1025"/>
      <c r="C1025"/>
      <c r="D1025"/>
      <c r="E1025"/>
      <c r="F1025"/>
      <c r="G1025"/>
      <c r="H1025"/>
      <c r="I1025"/>
      <c r="J1025"/>
      <c r="K1025"/>
    </row>
    <row r="1026" spans="1:11" x14ac:dyDescent="0.25">
      <c r="A1026"/>
      <c r="B1026"/>
      <c r="C1026"/>
      <c r="D1026"/>
      <c r="E1026"/>
      <c r="F1026"/>
      <c r="G1026"/>
      <c r="H1026"/>
      <c r="I1026"/>
      <c r="J1026"/>
      <c r="K1026"/>
    </row>
    <row r="1027" spans="1:11" x14ac:dyDescent="0.25">
      <c r="A1027"/>
      <c r="B1027"/>
      <c r="C1027"/>
      <c r="D1027"/>
      <c r="E1027"/>
      <c r="F1027"/>
      <c r="G1027"/>
      <c r="H1027"/>
      <c r="I1027"/>
      <c r="J1027"/>
      <c r="K1027"/>
    </row>
    <row r="1028" spans="1:11" x14ac:dyDescent="0.25">
      <c r="A1028"/>
      <c r="B1028"/>
      <c r="C1028"/>
      <c r="D1028"/>
      <c r="E1028"/>
      <c r="F1028"/>
      <c r="G1028"/>
      <c r="H1028"/>
      <c r="I1028"/>
      <c r="J1028"/>
      <c r="K1028"/>
    </row>
    <row r="1029" spans="1:11" x14ac:dyDescent="0.25">
      <c r="A1029"/>
      <c r="B1029"/>
      <c r="C1029"/>
      <c r="D1029"/>
      <c r="E1029"/>
      <c r="F1029"/>
      <c r="G1029"/>
      <c r="H1029"/>
      <c r="I1029"/>
      <c r="J1029"/>
      <c r="K1029"/>
    </row>
    <row r="1030" spans="1:11" x14ac:dyDescent="0.25">
      <c r="A1030"/>
      <c r="B1030"/>
      <c r="C1030"/>
      <c r="D1030"/>
      <c r="E1030"/>
      <c r="F1030"/>
      <c r="G1030"/>
      <c r="H1030"/>
      <c r="I1030"/>
      <c r="J1030"/>
      <c r="K1030"/>
    </row>
    <row r="1031" spans="1:11" x14ac:dyDescent="0.25">
      <c r="A1031"/>
      <c r="B1031"/>
      <c r="C1031"/>
      <c r="D1031"/>
      <c r="E1031"/>
      <c r="F1031"/>
      <c r="G1031"/>
      <c r="H1031"/>
      <c r="I1031"/>
      <c r="J1031"/>
      <c r="K1031"/>
    </row>
    <row r="1032" spans="1:11" x14ac:dyDescent="0.25">
      <c r="A1032"/>
      <c r="B1032"/>
      <c r="C1032"/>
      <c r="D1032"/>
      <c r="E1032"/>
      <c r="F1032"/>
      <c r="G1032"/>
      <c r="H1032"/>
      <c r="I1032"/>
      <c r="J1032"/>
      <c r="K1032"/>
    </row>
    <row r="1033" spans="1:11" x14ac:dyDescent="0.25">
      <c r="A1033"/>
      <c r="B1033"/>
      <c r="C1033"/>
      <c r="D1033"/>
      <c r="E1033"/>
      <c r="F1033"/>
      <c r="G1033"/>
      <c r="H1033"/>
      <c r="I1033"/>
      <c r="J1033"/>
      <c r="K1033"/>
    </row>
    <row r="1034" spans="1:11" x14ac:dyDescent="0.25">
      <c r="A1034"/>
      <c r="B1034"/>
      <c r="C1034"/>
      <c r="D1034"/>
      <c r="E1034"/>
      <c r="F1034"/>
      <c r="G1034"/>
      <c r="H1034"/>
      <c r="I1034"/>
      <c r="J1034"/>
      <c r="K1034"/>
    </row>
    <row r="1035" spans="1:11" x14ac:dyDescent="0.25">
      <c r="A1035"/>
      <c r="B1035"/>
      <c r="C1035"/>
      <c r="D1035"/>
      <c r="E1035"/>
      <c r="F1035"/>
      <c r="G1035"/>
      <c r="H1035"/>
      <c r="I1035"/>
      <c r="J1035"/>
      <c r="K1035"/>
    </row>
    <row r="1036" spans="1:11" x14ac:dyDescent="0.25">
      <c r="A1036"/>
      <c r="B1036"/>
      <c r="C1036"/>
      <c r="D1036"/>
      <c r="E1036"/>
      <c r="F1036"/>
      <c r="G1036"/>
      <c r="H1036"/>
      <c r="I1036"/>
      <c r="J1036"/>
      <c r="K1036"/>
    </row>
    <row r="1037" spans="1:11" x14ac:dyDescent="0.25">
      <c r="A1037"/>
      <c r="B1037"/>
      <c r="C1037"/>
      <c r="D1037"/>
      <c r="E1037"/>
      <c r="F1037"/>
      <c r="G1037"/>
      <c r="H1037"/>
      <c r="I1037"/>
      <c r="J1037"/>
      <c r="K1037"/>
    </row>
    <row r="1038" spans="1:11" x14ac:dyDescent="0.25">
      <c r="A1038"/>
      <c r="B1038"/>
      <c r="C1038"/>
      <c r="D1038"/>
      <c r="E1038"/>
      <c r="F1038"/>
      <c r="G1038"/>
      <c r="H1038"/>
      <c r="I1038"/>
      <c r="J1038"/>
      <c r="K1038"/>
    </row>
    <row r="1039" spans="1:11" x14ac:dyDescent="0.25">
      <c r="A1039"/>
      <c r="B1039"/>
      <c r="C1039"/>
      <c r="D1039"/>
      <c r="E1039"/>
      <c r="F1039"/>
      <c r="G1039"/>
      <c r="H1039"/>
      <c r="I1039"/>
      <c r="J1039"/>
      <c r="K1039"/>
    </row>
    <row r="1040" spans="1:11" x14ac:dyDescent="0.25">
      <c r="A1040"/>
      <c r="B1040"/>
      <c r="C1040"/>
      <c r="D1040"/>
      <c r="E1040"/>
      <c r="F1040"/>
      <c r="G1040"/>
      <c r="H1040"/>
      <c r="I1040"/>
      <c r="J1040"/>
      <c r="K1040"/>
    </row>
    <row r="1041" spans="1:11" x14ac:dyDescent="0.25">
      <c r="A1041"/>
      <c r="B1041"/>
      <c r="C1041"/>
      <c r="D1041"/>
      <c r="E1041"/>
      <c r="F1041"/>
      <c r="G1041"/>
      <c r="H1041"/>
      <c r="I1041"/>
      <c r="J1041"/>
      <c r="K1041"/>
    </row>
    <row r="1042" spans="1:11" x14ac:dyDescent="0.25">
      <c r="A1042"/>
      <c r="B1042"/>
      <c r="C1042"/>
      <c r="D1042"/>
      <c r="E1042"/>
      <c r="F1042"/>
      <c r="G1042"/>
      <c r="H1042"/>
      <c r="I1042"/>
      <c r="J1042"/>
      <c r="K1042"/>
    </row>
    <row r="1043" spans="1:11" x14ac:dyDescent="0.25">
      <c r="A1043"/>
      <c r="B1043"/>
      <c r="C1043"/>
      <c r="D1043"/>
      <c r="E1043"/>
      <c r="F1043"/>
      <c r="G1043"/>
      <c r="H1043"/>
      <c r="I1043"/>
      <c r="J1043"/>
      <c r="K1043"/>
    </row>
    <row r="1044" spans="1:11" x14ac:dyDescent="0.25">
      <c r="A1044"/>
      <c r="B1044"/>
      <c r="C1044"/>
      <c r="D1044"/>
      <c r="E1044"/>
      <c r="F1044"/>
      <c r="G1044"/>
      <c r="H1044"/>
      <c r="I1044"/>
      <c r="J1044"/>
      <c r="K1044"/>
    </row>
    <row r="1045" spans="1:11" x14ac:dyDescent="0.25">
      <c r="A1045"/>
      <c r="B1045"/>
      <c r="C1045"/>
      <c r="D1045"/>
      <c r="E1045"/>
      <c r="F1045"/>
      <c r="G1045"/>
      <c r="H1045"/>
      <c r="I1045"/>
      <c r="J1045"/>
      <c r="K1045"/>
    </row>
    <row r="1046" spans="1:11" x14ac:dyDescent="0.25">
      <c r="A1046"/>
      <c r="B1046"/>
      <c r="C1046"/>
      <c r="D1046"/>
      <c r="E1046"/>
      <c r="F1046"/>
      <c r="G1046"/>
      <c r="H1046"/>
      <c r="I1046"/>
      <c r="J1046"/>
      <c r="K1046"/>
    </row>
    <row r="1047" spans="1:11" x14ac:dyDescent="0.25">
      <c r="A1047"/>
      <c r="B1047"/>
      <c r="C1047"/>
      <c r="D1047"/>
      <c r="E1047"/>
      <c r="F1047"/>
      <c r="G1047"/>
      <c r="H1047"/>
      <c r="I1047"/>
      <c r="J1047"/>
      <c r="K1047"/>
    </row>
    <row r="1048" spans="1:11" x14ac:dyDescent="0.25">
      <c r="A1048"/>
      <c r="B1048"/>
      <c r="C1048"/>
      <c r="D1048"/>
      <c r="E1048"/>
      <c r="F1048"/>
      <c r="G1048"/>
      <c r="H1048"/>
      <c r="I1048"/>
      <c r="J1048"/>
      <c r="K1048"/>
    </row>
    <row r="1049" spans="1:11" x14ac:dyDescent="0.25">
      <c r="A1049"/>
      <c r="B1049"/>
      <c r="C1049"/>
      <c r="D1049"/>
      <c r="E1049"/>
      <c r="F1049"/>
      <c r="G1049"/>
      <c r="H1049"/>
      <c r="I1049"/>
      <c r="J1049"/>
      <c r="K1049"/>
    </row>
    <row r="1050" spans="1:11" x14ac:dyDescent="0.25">
      <c r="A1050"/>
      <c r="B1050"/>
      <c r="C1050"/>
      <c r="D1050"/>
      <c r="E1050"/>
      <c r="F1050"/>
      <c r="G1050"/>
      <c r="H1050"/>
      <c r="I1050"/>
      <c r="J1050"/>
      <c r="K1050"/>
    </row>
    <row r="1051" spans="1:11" x14ac:dyDescent="0.25">
      <c r="A1051"/>
      <c r="B1051"/>
      <c r="C1051"/>
      <c r="D1051"/>
      <c r="E1051"/>
      <c r="F1051"/>
      <c r="G1051"/>
      <c r="H1051"/>
      <c r="I1051"/>
      <c r="J1051"/>
      <c r="K1051"/>
    </row>
    <row r="1052" spans="1:11" x14ac:dyDescent="0.25">
      <c r="A1052"/>
      <c r="B1052"/>
      <c r="C1052"/>
      <c r="D1052"/>
      <c r="E1052"/>
      <c r="F1052"/>
      <c r="G1052"/>
      <c r="H1052"/>
      <c r="I1052"/>
      <c r="J1052"/>
      <c r="K1052"/>
    </row>
    <row r="1053" spans="1:11" x14ac:dyDescent="0.25">
      <c r="A1053"/>
      <c r="B1053"/>
      <c r="C1053"/>
      <c r="D1053"/>
      <c r="E1053"/>
      <c r="F1053"/>
      <c r="G1053"/>
      <c r="H1053"/>
      <c r="I1053"/>
      <c r="J1053"/>
      <c r="K1053"/>
    </row>
    <row r="1054" spans="1:11" x14ac:dyDescent="0.25">
      <c r="A1054"/>
      <c r="B1054"/>
      <c r="C1054"/>
      <c r="D1054"/>
      <c r="E1054"/>
      <c r="F1054"/>
      <c r="G1054"/>
      <c r="H1054"/>
      <c r="I1054"/>
      <c r="J1054"/>
      <c r="K1054"/>
    </row>
    <row r="1055" spans="1:11" x14ac:dyDescent="0.25">
      <c r="A1055"/>
      <c r="B1055"/>
      <c r="C1055"/>
      <c r="D1055"/>
      <c r="E1055"/>
      <c r="F1055"/>
      <c r="G1055"/>
      <c r="H1055"/>
      <c r="I1055"/>
      <c r="J1055"/>
      <c r="K1055"/>
    </row>
    <row r="1056" spans="1:11" x14ac:dyDescent="0.25">
      <c r="A1056"/>
      <c r="B1056"/>
      <c r="C1056"/>
      <c r="D1056"/>
      <c r="E1056"/>
      <c r="F1056"/>
      <c r="G1056"/>
      <c r="H1056"/>
      <c r="I1056"/>
      <c r="J1056"/>
      <c r="K1056"/>
    </row>
    <row r="1057" spans="1:11" x14ac:dyDescent="0.25">
      <c r="A1057"/>
      <c r="B1057"/>
      <c r="C1057"/>
      <c r="D1057"/>
      <c r="E1057"/>
      <c r="F1057"/>
      <c r="G1057"/>
      <c r="H1057"/>
      <c r="I1057"/>
      <c r="J1057"/>
      <c r="K1057"/>
    </row>
    <row r="1058" spans="1:11" x14ac:dyDescent="0.25">
      <c r="A1058"/>
      <c r="B1058"/>
      <c r="C1058"/>
      <c r="D1058"/>
      <c r="E1058"/>
      <c r="F1058"/>
      <c r="G1058"/>
      <c r="H1058"/>
      <c r="I1058"/>
      <c r="J1058"/>
      <c r="K1058"/>
    </row>
    <row r="1059" spans="1:11" x14ac:dyDescent="0.25">
      <c r="A1059"/>
      <c r="B1059"/>
      <c r="C1059"/>
      <c r="D1059"/>
      <c r="E1059"/>
      <c r="F1059"/>
      <c r="G1059"/>
      <c r="H1059"/>
      <c r="I1059"/>
      <c r="J1059"/>
      <c r="K1059"/>
    </row>
    <row r="1060" spans="1:11" x14ac:dyDescent="0.25">
      <c r="A1060"/>
      <c r="B1060"/>
      <c r="C1060"/>
      <c r="D1060"/>
      <c r="E1060"/>
      <c r="F1060"/>
      <c r="G1060"/>
      <c r="H1060"/>
      <c r="I1060"/>
      <c r="J1060"/>
      <c r="K1060"/>
    </row>
    <row r="1061" spans="1:11" x14ac:dyDescent="0.25">
      <c r="A1061"/>
      <c r="B1061"/>
      <c r="C1061"/>
      <c r="D1061"/>
      <c r="E1061"/>
      <c r="F1061"/>
      <c r="G1061"/>
      <c r="H1061"/>
      <c r="I1061"/>
      <c r="J1061"/>
      <c r="K1061"/>
    </row>
    <row r="1062" spans="1:11" x14ac:dyDescent="0.25">
      <c r="A1062"/>
      <c r="B1062"/>
      <c r="C1062"/>
      <c r="D1062"/>
      <c r="E1062"/>
      <c r="F1062"/>
      <c r="G1062"/>
      <c r="H1062"/>
      <c r="I1062"/>
      <c r="J1062"/>
      <c r="K1062"/>
    </row>
    <row r="1063" spans="1:11" x14ac:dyDescent="0.25">
      <c r="A1063"/>
      <c r="B1063"/>
      <c r="C1063"/>
      <c r="D1063"/>
      <c r="E1063"/>
      <c r="F1063"/>
      <c r="G1063"/>
      <c r="H1063"/>
      <c r="I1063"/>
      <c r="J1063"/>
      <c r="K1063"/>
    </row>
    <row r="1064" spans="1:11" x14ac:dyDescent="0.25">
      <c r="A1064"/>
      <c r="B1064"/>
      <c r="C1064"/>
      <c r="D1064"/>
      <c r="E1064"/>
      <c r="F1064"/>
      <c r="G1064"/>
      <c r="H1064"/>
      <c r="I1064"/>
      <c r="J1064"/>
      <c r="K1064"/>
    </row>
    <row r="1065" spans="1:11" x14ac:dyDescent="0.25">
      <c r="A1065"/>
      <c r="B1065"/>
      <c r="C1065"/>
      <c r="D1065"/>
      <c r="E1065"/>
      <c r="F1065"/>
      <c r="G1065"/>
      <c r="H1065"/>
      <c r="I1065"/>
      <c r="J1065"/>
      <c r="K1065"/>
    </row>
    <row r="1066" spans="1:11" x14ac:dyDescent="0.25">
      <c r="A1066"/>
      <c r="B1066"/>
      <c r="C1066"/>
      <c r="D1066"/>
      <c r="E1066"/>
      <c r="F1066"/>
      <c r="G1066"/>
      <c r="H1066"/>
      <c r="I1066"/>
      <c r="J1066"/>
      <c r="K1066"/>
    </row>
    <row r="1067" spans="1:11" x14ac:dyDescent="0.25">
      <c r="A1067"/>
      <c r="B1067"/>
      <c r="C1067"/>
      <c r="D1067"/>
      <c r="E1067"/>
      <c r="F1067"/>
      <c r="G1067"/>
      <c r="H1067"/>
      <c r="I1067"/>
      <c r="J1067"/>
      <c r="K1067"/>
    </row>
    <row r="1068" spans="1:11" x14ac:dyDescent="0.25">
      <c r="A1068"/>
      <c r="B1068"/>
      <c r="C1068"/>
      <c r="D1068"/>
      <c r="E1068"/>
      <c r="F1068"/>
      <c r="G1068"/>
      <c r="H1068"/>
      <c r="I1068"/>
      <c r="J1068"/>
      <c r="K1068"/>
    </row>
    <row r="1069" spans="1:11" x14ac:dyDescent="0.25">
      <c r="A1069"/>
      <c r="B1069"/>
      <c r="C1069"/>
      <c r="D1069"/>
      <c r="E1069"/>
      <c r="F1069"/>
      <c r="G1069"/>
      <c r="H1069"/>
      <c r="I1069"/>
      <c r="J1069"/>
      <c r="K1069"/>
    </row>
    <row r="1070" spans="1:11" x14ac:dyDescent="0.25">
      <c r="A1070"/>
      <c r="B1070"/>
      <c r="C1070"/>
      <c r="D1070"/>
      <c r="E1070"/>
      <c r="F1070"/>
      <c r="G1070"/>
      <c r="H1070"/>
      <c r="I1070"/>
      <c r="J1070"/>
      <c r="K1070"/>
    </row>
    <row r="1071" spans="1:11" x14ac:dyDescent="0.25">
      <c r="A1071"/>
      <c r="B1071"/>
      <c r="C1071"/>
      <c r="D1071"/>
      <c r="E1071"/>
      <c r="F1071"/>
      <c r="G1071"/>
      <c r="H1071"/>
      <c r="I1071"/>
      <c r="J1071"/>
      <c r="K1071"/>
    </row>
    <row r="1072" spans="1:11" x14ac:dyDescent="0.25">
      <c r="A1072"/>
      <c r="B1072"/>
      <c r="C1072"/>
      <c r="D1072"/>
      <c r="E1072"/>
      <c r="F1072"/>
      <c r="G1072"/>
      <c r="H1072"/>
      <c r="I1072"/>
      <c r="J1072"/>
      <c r="K1072"/>
    </row>
    <row r="1073" spans="1:11" x14ac:dyDescent="0.25">
      <c r="A1073"/>
      <c r="B1073"/>
      <c r="C1073"/>
      <c r="D1073"/>
      <c r="E1073"/>
      <c r="F1073"/>
      <c r="G1073"/>
      <c r="H1073"/>
      <c r="I1073"/>
      <c r="J1073"/>
      <c r="K1073"/>
    </row>
    <row r="1074" spans="1:11" x14ac:dyDescent="0.25">
      <c r="A1074"/>
      <c r="B1074"/>
      <c r="C1074"/>
      <c r="D1074"/>
      <c r="E1074"/>
      <c r="F1074"/>
      <c r="G1074"/>
      <c r="H1074"/>
      <c r="I1074"/>
      <c r="J1074"/>
      <c r="K1074"/>
    </row>
    <row r="1075" spans="1:11" x14ac:dyDescent="0.25">
      <c r="A1075"/>
      <c r="B1075"/>
      <c r="C1075"/>
      <c r="D1075"/>
      <c r="E1075"/>
      <c r="F1075"/>
      <c r="G1075"/>
      <c r="H1075"/>
      <c r="I1075"/>
      <c r="J1075"/>
      <c r="K1075"/>
    </row>
    <row r="1076" spans="1:11" x14ac:dyDescent="0.25">
      <c r="A1076"/>
      <c r="B1076"/>
      <c r="C1076"/>
      <c r="D1076"/>
      <c r="E1076"/>
      <c r="F1076"/>
      <c r="G1076"/>
      <c r="H1076"/>
      <c r="I1076"/>
      <c r="J1076"/>
      <c r="K1076"/>
    </row>
    <row r="1077" spans="1:11" x14ac:dyDescent="0.25">
      <c r="A1077"/>
      <c r="B1077"/>
      <c r="C1077"/>
      <c r="D1077"/>
      <c r="E1077"/>
      <c r="F1077"/>
      <c r="G1077"/>
      <c r="H1077"/>
      <c r="I1077"/>
      <c r="J1077"/>
      <c r="K1077"/>
    </row>
    <row r="1078" spans="1:11" x14ac:dyDescent="0.25">
      <c r="A1078"/>
      <c r="B1078"/>
      <c r="C1078"/>
      <c r="D1078"/>
      <c r="E1078"/>
      <c r="F1078"/>
      <c r="G1078"/>
      <c r="H1078"/>
      <c r="I1078"/>
      <c r="J1078"/>
      <c r="K1078"/>
    </row>
    <row r="1079" spans="1:11" x14ac:dyDescent="0.25">
      <c r="A1079"/>
      <c r="B1079"/>
      <c r="C1079"/>
      <c r="D1079"/>
      <c r="E1079"/>
      <c r="F1079"/>
      <c r="G1079"/>
      <c r="H1079"/>
      <c r="I1079"/>
      <c r="J1079"/>
      <c r="K1079"/>
    </row>
    <row r="1080" spans="1:11" x14ac:dyDescent="0.25">
      <c r="A1080"/>
      <c r="B1080"/>
      <c r="C1080"/>
      <c r="D1080"/>
      <c r="E1080"/>
      <c r="F1080"/>
      <c r="G1080"/>
      <c r="H1080"/>
      <c r="I1080"/>
      <c r="J1080"/>
      <c r="K1080"/>
    </row>
    <row r="1081" spans="1:11" x14ac:dyDescent="0.25">
      <c r="A1081"/>
      <c r="B1081"/>
      <c r="C1081"/>
      <c r="D1081"/>
      <c r="E1081"/>
      <c r="F1081"/>
      <c r="G1081"/>
      <c r="H1081"/>
      <c r="I1081"/>
      <c r="J1081"/>
      <c r="K1081"/>
    </row>
    <row r="1082" spans="1:11" x14ac:dyDescent="0.25">
      <c r="A1082"/>
      <c r="B1082"/>
      <c r="C1082"/>
      <c r="D1082"/>
      <c r="E1082"/>
      <c r="F1082"/>
      <c r="G1082"/>
      <c r="H1082"/>
      <c r="I1082"/>
      <c r="J1082"/>
      <c r="K1082"/>
    </row>
    <row r="1083" spans="1:11" x14ac:dyDescent="0.25">
      <c r="A1083"/>
      <c r="B1083"/>
      <c r="C1083"/>
      <c r="D1083"/>
      <c r="E1083"/>
      <c r="F1083"/>
      <c r="G1083"/>
      <c r="H1083"/>
      <c r="I1083"/>
      <c r="J1083"/>
      <c r="K1083"/>
    </row>
    <row r="1084" spans="1:11" x14ac:dyDescent="0.25">
      <c r="A1084"/>
      <c r="B1084"/>
      <c r="C1084"/>
      <c r="D1084"/>
      <c r="E1084"/>
      <c r="F1084"/>
      <c r="G1084"/>
      <c r="H1084"/>
      <c r="I1084"/>
      <c r="J1084"/>
      <c r="K1084"/>
    </row>
    <row r="1085" spans="1:11" x14ac:dyDescent="0.25">
      <c r="A1085"/>
      <c r="B1085"/>
      <c r="C1085"/>
      <c r="D1085"/>
      <c r="E1085"/>
      <c r="F1085"/>
      <c r="G1085"/>
      <c r="H1085"/>
      <c r="I1085"/>
      <c r="J1085"/>
      <c r="K1085"/>
    </row>
    <row r="1086" spans="1:11" x14ac:dyDescent="0.25">
      <c r="A1086"/>
      <c r="B1086"/>
      <c r="C1086"/>
      <c r="D1086"/>
      <c r="E1086"/>
      <c r="F1086"/>
      <c r="G1086"/>
      <c r="H1086"/>
      <c r="I1086"/>
      <c r="J1086"/>
      <c r="K1086"/>
    </row>
    <row r="1087" spans="1:11" x14ac:dyDescent="0.25">
      <c r="A1087"/>
      <c r="B1087"/>
      <c r="C1087"/>
      <c r="D1087"/>
      <c r="E1087"/>
      <c r="F1087"/>
      <c r="G1087"/>
      <c r="H1087"/>
      <c r="I1087"/>
      <c r="J1087"/>
      <c r="K1087"/>
    </row>
    <row r="1088" spans="1:11" x14ac:dyDescent="0.25">
      <c r="A1088"/>
      <c r="B1088"/>
      <c r="C1088"/>
      <c r="D1088"/>
      <c r="E1088"/>
      <c r="F1088"/>
      <c r="G1088"/>
      <c r="H1088"/>
      <c r="I1088"/>
      <c r="J1088"/>
      <c r="K1088"/>
    </row>
    <row r="1089" spans="1:11" x14ac:dyDescent="0.25">
      <c r="A1089"/>
      <c r="B1089"/>
      <c r="C1089"/>
      <c r="D1089"/>
      <c r="E1089"/>
      <c r="F1089"/>
      <c r="G1089"/>
      <c r="H1089"/>
      <c r="I1089"/>
      <c r="J1089"/>
      <c r="K1089"/>
    </row>
    <row r="1090" spans="1:11" x14ac:dyDescent="0.25">
      <c r="A1090"/>
      <c r="B1090"/>
      <c r="C1090"/>
      <c r="D1090"/>
      <c r="E1090"/>
      <c r="F1090"/>
      <c r="G1090"/>
      <c r="H1090"/>
      <c r="I1090"/>
      <c r="J1090"/>
      <c r="K1090"/>
    </row>
    <row r="1091" spans="1:11" x14ac:dyDescent="0.25">
      <c r="A1091"/>
      <c r="B1091"/>
      <c r="C1091"/>
      <c r="D1091"/>
      <c r="E1091"/>
      <c r="F1091"/>
      <c r="G1091"/>
      <c r="H1091"/>
      <c r="I1091"/>
      <c r="J1091"/>
      <c r="K1091"/>
    </row>
    <row r="1092" spans="1:11" x14ac:dyDescent="0.25">
      <c r="A1092"/>
      <c r="B1092"/>
      <c r="C1092"/>
      <c r="D1092"/>
      <c r="E1092"/>
      <c r="F1092"/>
      <c r="G1092"/>
      <c r="H1092"/>
      <c r="I1092"/>
      <c r="J1092"/>
      <c r="K1092"/>
    </row>
    <row r="1093" spans="1:11" x14ac:dyDescent="0.25">
      <c r="A1093"/>
      <c r="B1093"/>
      <c r="C1093"/>
      <c r="D1093"/>
      <c r="E1093"/>
      <c r="F1093"/>
      <c r="G1093"/>
      <c r="H1093"/>
      <c r="I1093"/>
      <c r="J1093"/>
      <c r="K1093"/>
    </row>
    <row r="1094" spans="1:11" x14ac:dyDescent="0.25">
      <c r="A1094"/>
      <c r="B1094"/>
      <c r="C1094"/>
      <c r="D1094"/>
      <c r="E1094"/>
      <c r="F1094"/>
      <c r="G1094"/>
      <c r="H1094"/>
      <c r="I1094"/>
      <c r="J1094"/>
      <c r="K1094"/>
    </row>
    <row r="1095" spans="1:11" x14ac:dyDescent="0.25">
      <c r="A1095"/>
      <c r="B1095"/>
      <c r="C1095"/>
      <c r="D1095"/>
      <c r="E1095"/>
      <c r="F1095"/>
      <c r="G1095"/>
      <c r="H1095"/>
      <c r="I1095"/>
      <c r="J1095"/>
      <c r="K1095"/>
    </row>
    <row r="1096" spans="1:11" x14ac:dyDescent="0.25">
      <c r="A1096"/>
      <c r="B1096"/>
      <c r="C1096"/>
      <c r="D1096"/>
      <c r="E1096"/>
      <c r="F1096"/>
      <c r="G1096"/>
      <c r="H1096"/>
      <c r="I1096"/>
      <c r="J1096"/>
      <c r="K1096"/>
    </row>
    <row r="1097" spans="1:11" x14ac:dyDescent="0.25">
      <c r="A1097"/>
      <c r="B1097"/>
      <c r="C1097"/>
      <c r="D1097"/>
      <c r="E1097"/>
      <c r="F1097"/>
      <c r="G1097"/>
      <c r="H1097"/>
      <c r="I1097"/>
      <c r="J1097"/>
      <c r="K1097"/>
    </row>
    <row r="1098" spans="1:11" x14ac:dyDescent="0.25">
      <c r="A1098"/>
      <c r="B1098"/>
      <c r="C1098"/>
      <c r="D1098"/>
      <c r="E1098"/>
      <c r="F1098"/>
      <c r="G1098"/>
      <c r="H1098"/>
      <c r="I1098"/>
      <c r="J1098"/>
      <c r="K1098"/>
    </row>
    <row r="1099" spans="1:11" x14ac:dyDescent="0.25">
      <c r="A1099"/>
      <c r="B1099"/>
      <c r="C1099"/>
      <c r="D1099"/>
      <c r="E1099"/>
      <c r="F1099"/>
      <c r="G1099"/>
      <c r="H1099"/>
      <c r="I1099"/>
      <c r="J1099"/>
      <c r="K1099"/>
    </row>
    <row r="1100" spans="1:11" x14ac:dyDescent="0.25">
      <c r="A1100"/>
      <c r="B1100"/>
      <c r="C1100"/>
      <c r="D1100"/>
      <c r="E1100"/>
      <c r="F1100"/>
      <c r="G1100"/>
      <c r="H1100"/>
      <c r="I1100"/>
      <c r="J1100"/>
      <c r="K1100"/>
    </row>
    <row r="1101" spans="1:11" x14ac:dyDescent="0.25">
      <c r="A1101"/>
      <c r="B1101"/>
      <c r="C1101"/>
      <c r="D1101"/>
      <c r="E1101"/>
      <c r="F1101"/>
      <c r="G1101"/>
      <c r="H1101"/>
      <c r="I1101"/>
      <c r="J1101"/>
      <c r="K1101"/>
    </row>
    <row r="1102" spans="1:11" x14ac:dyDescent="0.25">
      <c r="A1102"/>
      <c r="B1102"/>
      <c r="C1102"/>
      <c r="D1102"/>
      <c r="E1102"/>
      <c r="F1102"/>
      <c r="G1102"/>
      <c r="H1102"/>
      <c r="I1102"/>
      <c r="J1102"/>
      <c r="K1102"/>
    </row>
    <row r="1103" spans="1:11" x14ac:dyDescent="0.25">
      <c r="A1103"/>
      <c r="B1103"/>
      <c r="C1103"/>
      <c r="D1103"/>
      <c r="E1103"/>
      <c r="F1103"/>
      <c r="G1103"/>
      <c r="H1103"/>
      <c r="I1103"/>
      <c r="J1103"/>
      <c r="K1103"/>
    </row>
    <row r="1104" spans="1:11" x14ac:dyDescent="0.25">
      <c r="A1104"/>
      <c r="B1104"/>
      <c r="C1104"/>
      <c r="D1104"/>
      <c r="E1104"/>
      <c r="F1104"/>
      <c r="G1104"/>
      <c r="H1104"/>
      <c r="I1104"/>
      <c r="J1104"/>
      <c r="K1104"/>
    </row>
    <row r="1105" spans="1:11" x14ac:dyDescent="0.25">
      <c r="A1105"/>
      <c r="B1105"/>
      <c r="C1105"/>
      <c r="D1105"/>
      <c r="E1105"/>
      <c r="F1105"/>
      <c r="G1105"/>
      <c r="H1105"/>
      <c r="I1105"/>
      <c r="J1105"/>
      <c r="K1105"/>
    </row>
    <row r="1106" spans="1:11" x14ac:dyDescent="0.25">
      <c r="A1106"/>
      <c r="B1106"/>
      <c r="C1106"/>
      <c r="D1106"/>
      <c r="E1106"/>
      <c r="F1106"/>
      <c r="G1106"/>
      <c r="H1106"/>
      <c r="I1106"/>
      <c r="J1106"/>
      <c r="K1106"/>
    </row>
    <row r="1107" spans="1:11" x14ac:dyDescent="0.25">
      <c r="A1107"/>
      <c r="B1107"/>
      <c r="C1107"/>
      <c r="D1107"/>
      <c r="E1107"/>
      <c r="F1107"/>
      <c r="G1107"/>
      <c r="H1107"/>
      <c r="I1107"/>
      <c r="J1107"/>
      <c r="K1107"/>
    </row>
    <row r="1108" spans="1:11" x14ac:dyDescent="0.25">
      <c r="A1108"/>
      <c r="B1108"/>
      <c r="C1108"/>
      <c r="D1108"/>
      <c r="E1108"/>
      <c r="F1108"/>
      <c r="G1108"/>
      <c r="H1108"/>
      <c r="I1108"/>
      <c r="J1108"/>
      <c r="K1108"/>
    </row>
    <row r="1109" spans="1:11" x14ac:dyDescent="0.25">
      <c r="A1109"/>
      <c r="B1109"/>
      <c r="C1109"/>
      <c r="D1109"/>
      <c r="E1109"/>
      <c r="F1109"/>
      <c r="G1109"/>
      <c r="H1109"/>
      <c r="I1109"/>
      <c r="J1109"/>
      <c r="K1109"/>
    </row>
    <row r="1110" spans="1:11" x14ac:dyDescent="0.25">
      <c r="A1110"/>
      <c r="B1110"/>
      <c r="C1110"/>
      <c r="D1110"/>
      <c r="E1110"/>
      <c r="F1110"/>
      <c r="G1110"/>
      <c r="H1110"/>
      <c r="I1110"/>
      <c r="J1110"/>
      <c r="K1110"/>
    </row>
    <row r="1111" spans="1:11" x14ac:dyDescent="0.25">
      <c r="A1111"/>
      <c r="B1111"/>
      <c r="C1111"/>
      <c r="D1111"/>
      <c r="E1111"/>
      <c r="F1111"/>
      <c r="G1111"/>
      <c r="H1111"/>
      <c r="I1111"/>
      <c r="J1111"/>
      <c r="K1111"/>
    </row>
    <row r="1112" spans="1:11" x14ac:dyDescent="0.25">
      <c r="A1112"/>
      <c r="B1112"/>
      <c r="C1112"/>
      <c r="D1112"/>
      <c r="E1112"/>
      <c r="F1112"/>
      <c r="G1112"/>
      <c r="H1112"/>
      <c r="I1112"/>
      <c r="J1112"/>
      <c r="K1112"/>
    </row>
    <row r="1113" spans="1:11" x14ac:dyDescent="0.25">
      <c r="A1113"/>
      <c r="B1113"/>
      <c r="C1113"/>
      <c r="D1113"/>
      <c r="E1113"/>
      <c r="F1113"/>
      <c r="G1113"/>
      <c r="H1113"/>
      <c r="I1113"/>
      <c r="J1113"/>
      <c r="K1113"/>
    </row>
    <row r="1114" spans="1:11" x14ac:dyDescent="0.25">
      <c r="A1114"/>
      <c r="B1114"/>
      <c r="C1114"/>
      <c r="D1114"/>
      <c r="E1114"/>
      <c r="F1114"/>
      <c r="G1114"/>
      <c r="H1114"/>
      <c r="I1114"/>
      <c r="J1114"/>
      <c r="K1114"/>
    </row>
    <row r="1115" spans="1:11" x14ac:dyDescent="0.25">
      <c r="A1115"/>
      <c r="B1115"/>
      <c r="C1115"/>
      <c r="D1115"/>
      <c r="E1115"/>
      <c r="F1115"/>
      <c r="G1115"/>
      <c r="H1115"/>
      <c r="I1115"/>
      <c r="J1115"/>
      <c r="K1115"/>
    </row>
    <row r="1116" spans="1:11" x14ac:dyDescent="0.25">
      <c r="A1116"/>
      <c r="B1116"/>
      <c r="C1116"/>
      <c r="D1116"/>
      <c r="E1116"/>
      <c r="F1116"/>
      <c r="G1116"/>
      <c r="H1116"/>
      <c r="I1116"/>
      <c r="J1116"/>
      <c r="K1116"/>
    </row>
    <row r="1117" spans="1:11" x14ac:dyDescent="0.25">
      <c r="A1117"/>
      <c r="B1117"/>
      <c r="C1117"/>
      <c r="D1117"/>
      <c r="E1117"/>
      <c r="F1117"/>
      <c r="G1117"/>
      <c r="H1117"/>
      <c r="I1117"/>
      <c r="J1117"/>
      <c r="K1117"/>
    </row>
    <row r="1118" spans="1:11" x14ac:dyDescent="0.25">
      <c r="A1118"/>
      <c r="B1118"/>
      <c r="C1118"/>
      <c r="D1118"/>
      <c r="E1118"/>
      <c r="F1118"/>
      <c r="G1118"/>
      <c r="H1118"/>
      <c r="I1118"/>
      <c r="J1118"/>
      <c r="K1118"/>
    </row>
    <row r="1119" spans="1:11" x14ac:dyDescent="0.25">
      <c r="A1119"/>
      <c r="B1119"/>
      <c r="C1119"/>
      <c r="D1119"/>
      <c r="E1119"/>
      <c r="F1119"/>
      <c r="G1119"/>
      <c r="H1119"/>
      <c r="I1119"/>
      <c r="J1119"/>
      <c r="K1119"/>
    </row>
    <row r="1120" spans="1:11" x14ac:dyDescent="0.25">
      <c r="A1120"/>
      <c r="B1120"/>
      <c r="C1120"/>
      <c r="D1120"/>
      <c r="E1120"/>
      <c r="F1120"/>
      <c r="G1120"/>
      <c r="H1120"/>
      <c r="I1120"/>
      <c r="J1120"/>
      <c r="K1120"/>
    </row>
    <row r="1121" spans="1:11" x14ac:dyDescent="0.25">
      <c r="A1121"/>
      <c r="B1121"/>
      <c r="C1121"/>
      <c r="D1121"/>
      <c r="E1121"/>
      <c r="F1121"/>
      <c r="G1121"/>
      <c r="H1121"/>
      <c r="I1121"/>
      <c r="J1121"/>
      <c r="K1121"/>
    </row>
    <row r="1122" spans="1:11" x14ac:dyDescent="0.25">
      <c r="A1122"/>
      <c r="B1122"/>
      <c r="C1122"/>
      <c r="D1122"/>
      <c r="E1122"/>
      <c r="F1122"/>
      <c r="G1122"/>
      <c r="H1122"/>
      <c r="I1122"/>
      <c r="J1122"/>
      <c r="K1122"/>
    </row>
    <row r="1123" spans="1:11" x14ac:dyDescent="0.25">
      <c r="A1123"/>
      <c r="B1123"/>
      <c r="C1123"/>
      <c r="D1123"/>
      <c r="E1123"/>
      <c r="F1123"/>
      <c r="G1123"/>
      <c r="H1123"/>
      <c r="I1123"/>
      <c r="J1123"/>
      <c r="K1123"/>
    </row>
    <row r="1124" spans="1:11" x14ac:dyDescent="0.25">
      <c r="A1124"/>
      <c r="B1124"/>
      <c r="C1124"/>
      <c r="D1124"/>
      <c r="E1124"/>
      <c r="F1124"/>
      <c r="G1124"/>
      <c r="H1124"/>
      <c r="I1124"/>
      <c r="J1124"/>
      <c r="K1124"/>
    </row>
    <row r="1125" spans="1:11" x14ac:dyDescent="0.25">
      <c r="A1125"/>
      <c r="B1125"/>
      <c r="C1125"/>
      <c r="D1125"/>
      <c r="E1125"/>
      <c r="F1125"/>
      <c r="G1125"/>
      <c r="H1125"/>
      <c r="I1125"/>
      <c r="J1125"/>
      <c r="K1125"/>
    </row>
    <row r="1126" spans="1:11" x14ac:dyDescent="0.25">
      <c r="A1126"/>
      <c r="B1126"/>
      <c r="C1126"/>
      <c r="D1126"/>
      <c r="E1126"/>
      <c r="F1126"/>
      <c r="G1126"/>
      <c r="H1126"/>
      <c r="I1126"/>
      <c r="J1126"/>
      <c r="K1126"/>
    </row>
    <row r="1127" spans="1:11" x14ac:dyDescent="0.25">
      <c r="A1127"/>
      <c r="B1127"/>
      <c r="C1127"/>
      <c r="D1127"/>
      <c r="E1127"/>
      <c r="F1127"/>
      <c r="G1127"/>
      <c r="H1127"/>
      <c r="I1127"/>
      <c r="J1127"/>
      <c r="K1127"/>
    </row>
    <row r="1128" spans="1:11" x14ac:dyDescent="0.25">
      <c r="A1128"/>
      <c r="B1128"/>
      <c r="C1128"/>
      <c r="D1128"/>
      <c r="E1128"/>
      <c r="F1128"/>
      <c r="G1128"/>
      <c r="H1128"/>
      <c r="I1128"/>
      <c r="J1128"/>
      <c r="K1128"/>
    </row>
    <row r="1129" spans="1:11" x14ac:dyDescent="0.25">
      <c r="A1129"/>
      <c r="B1129"/>
      <c r="C1129"/>
      <c r="D1129"/>
      <c r="E1129"/>
      <c r="F1129"/>
      <c r="G1129"/>
      <c r="H1129"/>
      <c r="I1129"/>
      <c r="J1129"/>
      <c r="K1129"/>
    </row>
    <row r="1130" spans="1:11" x14ac:dyDescent="0.25">
      <c r="A1130"/>
      <c r="B1130"/>
      <c r="C1130"/>
      <c r="D1130"/>
      <c r="E1130"/>
      <c r="F1130"/>
      <c r="G1130"/>
      <c r="H1130"/>
      <c r="I1130"/>
      <c r="J1130"/>
      <c r="K1130"/>
    </row>
    <row r="1131" spans="1:11" x14ac:dyDescent="0.25">
      <c r="A1131"/>
      <c r="B1131"/>
      <c r="C1131"/>
      <c r="D1131"/>
      <c r="E1131"/>
      <c r="F1131"/>
      <c r="G1131"/>
      <c r="H1131"/>
      <c r="I1131"/>
      <c r="J1131"/>
      <c r="K1131"/>
    </row>
    <row r="1132" spans="1:11" x14ac:dyDescent="0.25">
      <c r="A1132"/>
      <c r="B1132"/>
      <c r="C1132"/>
      <c r="D1132"/>
      <c r="E1132"/>
      <c r="F1132"/>
      <c r="G1132"/>
      <c r="H1132"/>
      <c r="I1132"/>
      <c r="J1132"/>
      <c r="K1132"/>
    </row>
    <row r="1133" spans="1:11" x14ac:dyDescent="0.25">
      <c r="A1133"/>
      <c r="B1133"/>
      <c r="C1133"/>
      <c r="D1133"/>
      <c r="E1133"/>
      <c r="F1133"/>
      <c r="G1133"/>
      <c r="H1133"/>
      <c r="I1133"/>
      <c r="J1133"/>
      <c r="K1133"/>
    </row>
    <row r="1134" spans="1:11" x14ac:dyDescent="0.25">
      <c r="A1134"/>
      <c r="B1134"/>
      <c r="C1134"/>
      <c r="D1134"/>
      <c r="E1134"/>
      <c r="F1134"/>
      <c r="G1134"/>
      <c r="H1134"/>
      <c r="I1134"/>
      <c r="J1134"/>
      <c r="K1134"/>
    </row>
    <row r="1135" spans="1:11" x14ac:dyDescent="0.25">
      <c r="A1135"/>
      <c r="B1135"/>
      <c r="C1135"/>
      <c r="D1135"/>
      <c r="E1135"/>
      <c r="F1135"/>
      <c r="G1135"/>
      <c r="H1135"/>
      <c r="I1135"/>
      <c r="J1135"/>
      <c r="K1135"/>
    </row>
    <row r="1136" spans="1:11" x14ac:dyDescent="0.25">
      <c r="A1136"/>
      <c r="B1136"/>
      <c r="C1136"/>
      <c r="D1136"/>
      <c r="E1136"/>
      <c r="F1136"/>
      <c r="G1136"/>
      <c r="H1136"/>
      <c r="I1136"/>
      <c r="J1136"/>
      <c r="K1136"/>
    </row>
    <row r="1137" spans="1:11" x14ac:dyDescent="0.25">
      <c r="A1137"/>
      <c r="B1137"/>
      <c r="C1137"/>
      <c r="D1137"/>
      <c r="E1137"/>
      <c r="F1137"/>
      <c r="G1137"/>
      <c r="H1137"/>
      <c r="I1137"/>
      <c r="J1137"/>
      <c r="K1137"/>
    </row>
    <row r="1138" spans="1:11" x14ac:dyDescent="0.25">
      <c r="A1138"/>
      <c r="B1138"/>
      <c r="C1138"/>
      <c r="D1138"/>
      <c r="E1138"/>
      <c r="F1138"/>
      <c r="G1138"/>
      <c r="H1138"/>
      <c r="I1138"/>
      <c r="J1138"/>
      <c r="K1138"/>
    </row>
    <row r="1139" spans="1:11" x14ac:dyDescent="0.25">
      <c r="A1139"/>
      <c r="B1139"/>
      <c r="C1139"/>
      <c r="D1139"/>
      <c r="E1139"/>
      <c r="F1139"/>
      <c r="G1139"/>
      <c r="H1139"/>
      <c r="I1139"/>
      <c r="J1139"/>
      <c r="K1139"/>
    </row>
    <row r="1140" spans="1:11" x14ac:dyDescent="0.25">
      <c r="A1140"/>
      <c r="B1140"/>
      <c r="C1140"/>
      <c r="D1140"/>
      <c r="E1140"/>
      <c r="F1140"/>
      <c r="G1140"/>
      <c r="H1140"/>
      <c r="I1140"/>
      <c r="J1140"/>
      <c r="K1140"/>
    </row>
    <row r="1141" spans="1:11" x14ac:dyDescent="0.25">
      <c r="A1141"/>
      <c r="B1141"/>
      <c r="C1141"/>
      <c r="D1141"/>
      <c r="E1141"/>
      <c r="F1141"/>
      <c r="G1141"/>
      <c r="H1141"/>
      <c r="I1141"/>
      <c r="J1141"/>
      <c r="K1141"/>
    </row>
    <row r="1142" spans="1:11" x14ac:dyDescent="0.25">
      <c r="A1142"/>
      <c r="B1142"/>
      <c r="C1142"/>
      <c r="D1142"/>
      <c r="E1142"/>
      <c r="F1142"/>
      <c r="G1142"/>
      <c r="H1142"/>
      <c r="I1142"/>
      <c r="J1142"/>
      <c r="K1142"/>
    </row>
    <row r="1143" spans="1:11" x14ac:dyDescent="0.25">
      <c r="A1143"/>
      <c r="B1143"/>
      <c r="C1143"/>
      <c r="D1143"/>
      <c r="E1143"/>
      <c r="F1143"/>
      <c r="G1143"/>
      <c r="H1143"/>
      <c r="I1143"/>
      <c r="J1143"/>
      <c r="K1143"/>
    </row>
    <row r="1144" spans="1:11" x14ac:dyDescent="0.25">
      <c r="A1144"/>
      <c r="B1144"/>
      <c r="C1144"/>
      <c r="D1144"/>
      <c r="E1144"/>
      <c r="F1144"/>
      <c r="G1144"/>
      <c r="H1144"/>
      <c r="I1144"/>
      <c r="J1144"/>
      <c r="K1144"/>
    </row>
    <row r="1145" spans="1:11" x14ac:dyDescent="0.25">
      <c r="A1145"/>
      <c r="B1145"/>
      <c r="C1145"/>
      <c r="D1145"/>
      <c r="E1145"/>
      <c r="F1145"/>
      <c r="G1145"/>
      <c r="H1145"/>
      <c r="I1145"/>
      <c r="J1145"/>
      <c r="K1145"/>
    </row>
    <row r="1146" spans="1:11" x14ac:dyDescent="0.25">
      <c r="A1146"/>
      <c r="B1146"/>
      <c r="C1146"/>
      <c r="D1146"/>
      <c r="E1146"/>
      <c r="F1146"/>
      <c r="G1146"/>
      <c r="H1146"/>
      <c r="I1146"/>
      <c r="J1146"/>
      <c r="K1146"/>
    </row>
    <row r="1147" spans="1:11" x14ac:dyDescent="0.25">
      <c r="A1147"/>
      <c r="B1147"/>
      <c r="C1147"/>
      <c r="D1147"/>
      <c r="E1147"/>
      <c r="F1147"/>
      <c r="G1147"/>
      <c r="H1147"/>
      <c r="I1147"/>
      <c r="J1147"/>
      <c r="K1147"/>
    </row>
    <row r="1148" spans="1:11" x14ac:dyDescent="0.25">
      <c r="A1148"/>
      <c r="B1148"/>
      <c r="C1148"/>
      <c r="D1148"/>
      <c r="E1148"/>
      <c r="F1148"/>
      <c r="G1148"/>
      <c r="H1148"/>
      <c r="I1148"/>
      <c r="J1148"/>
      <c r="K1148"/>
    </row>
    <row r="1149" spans="1:11" x14ac:dyDescent="0.25">
      <c r="A1149"/>
      <c r="B1149"/>
      <c r="C1149"/>
      <c r="D1149"/>
      <c r="E1149"/>
      <c r="F1149"/>
      <c r="G1149"/>
      <c r="H1149"/>
      <c r="I1149"/>
      <c r="J1149"/>
      <c r="K1149"/>
    </row>
    <row r="1150" spans="1:11" x14ac:dyDescent="0.25">
      <c r="A1150"/>
      <c r="B1150"/>
      <c r="C1150"/>
      <c r="D1150"/>
      <c r="E1150"/>
      <c r="F1150"/>
      <c r="G1150"/>
      <c r="H1150"/>
      <c r="I1150"/>
      <c r="J1150"/>
      <c r="K1150"/>
    </row>
    <row r="1151" spans="1:11" x14ac:dyDescent="0.25">
      <c r="A1151"/>
      <c r="B1151"/>
      <c r="C1151"/>
      <c r="D1151"/>
      <c r="E1151"/>
      <c r="F1151"/>
      <c r="G1151"/>
      <c r="H1151"/>
      <c r="I1151"/>
      <c r="J1151"/>
      <c r="K1151"/>
    </row>
    <row r="1152" spans="1:11" x14ac:dyDescent="0.25">
      <c r="A1152"/>
      <c r="B1152"/>
      <c r="C1152"/>
      <c r="D1152"/>
      <c r="E1152"/>
      <c r="F1152"/>
      <c r="G1152"/>
      <c r="H1152"/>
      <c r="I1152"/>
      <c r="J1152"/>
      <c r="K1152"/>
    </row>
    <row r="1153" spans="1:11" x14ac:dyDescent="0.25">
      <c r="A1153"/>
      <c r="B1153"/>
      <c r="C1153"/>
      <c r="D1153"/>
      <c r="E1153"/>
      <c r="F1153"/>
      <c r="G1153"/>
      <c r="H1153"/>
      <c r="I1153"/>
      <c r="J1153"/>
      <c r="K1153"/>
    </row>
    <row r="1154" spans="1:11" x14ac:dyDescent="0.25">
      <c r="A1154"/>
      <c r="B1154"/>
      <c r="C1154"/>
      <c r="D1154"/>
      <c r="E1154"/>
      <c r="F1154"/>
      <c r="G1154"/>
      <c r="H1154"/>
      <c r="I1154"/>
      <c r="J1154"/>
      <c r="K1154"/>
    </row>
    <row r="1155" spans="1:11" x14ac:dyDescent="0.25">
      <c r="A1155"/>
      <c r="B1155"/>
      <c r="C1155"/>
      <c r="D1155"/>
      <c r="E1155"/>
      <c r="F1155"/>
      <c r="G1155"/>
      <c r="H1155"/>
      <c r="I1155"/>
      <c r="J1155"/>
      <c r="K1155"/>
    </row>
    <row r="1156" spans="1:11" x14ac:dyDescent="0.25">
      <c r="A1156"/>
      <c r="B1156"/>
      <c r="C1156"/>
      <c r="D1156"/>
      <c r="E1156"/>
      <c r="F1156"/>
      <c r="G1156"/>
      <c r="H1156"/>
      <c r="I1156"/>
      <c r="J1156"/>
      <c r="K1156"/>
    </row>
    <row r="1157" spans="1:11" x14ac:dyDescent="0.25">
      <c r="A1157"/>
      <c r="B1157"/>
      <c r="C1157"/>
      <c r="D1157"/>
      <c r="E1157"/>
      <c r="F1157"/>
      <c r="G1157"/>
      <c r="H1157"/>
      <c r="I1157"/>
      <c r="J1157"/>
      <c r="K1157"/>
    </row>
    <row r="1158" spans="1:11" x14ac:dyDescent="0.25">
      <c r="A1158"/>
      <c r="B1158"/>
      <c r="C1158"/>
      <c r="D1158"/>
      <c r="E1158"/>
      <c r="F1158"/>
      <c r="G1158"/>
      <c r="H1158"/>
      <c r="I1158"/>
      <c r="J1158"/>
      <c r="K1158"/>
    </row>
    <row r="1159" spans="1:11" x14ac:dyDescent="0.25">
      <c r="A1159"/>
      <c r="B1159"/>
      <c r="C1159"/>
      <c r="D1159"/>
      <c r="E1159"/>
      <c r="F1159"/>
      <c r="G1159"/>
      <c r="H1159"/>
      <c r="I1159"/>
      <c r="J1159"/>
      <c r="K1159"/>
    </row>
    <row r="1160" spans="1:11" x14ac:dyDescent="0.25">
      <c r="A1160"/>
      <c r="B1160"/>
      <c r="C1160"/>
      <c r="D1160"/>
      <c r="E1160"/>
      <c r="F1160"/>
      <c r="G1160"/>
      <c r="H1160"/>
      <c r="I1160"/>
      <c r="J1160"/>
      <c r="K1160"/>
    </row>
    <row r="1161" spans="1:11" x14ac:dyDescent="0.25">
      <c r="A1161"/>
      <c r="B1161"/>
      <c r="C1161"/>
      <c r="D1161"/>
      <c r="E1161"/>
      <c r="F1161"/>
      <c r="G1161"/>
      <c r="H1161"/>
      <c r="I1161"/>
      <c r="J1161"/>
      <c r="K1161"/>
    </row>
    <row r="1162" spans="1:11" x14ac:dyDescent="0.25">
      <c r="A1162"/>
      <c r="B1162"/>
      <c r="C1162"/>
      <c r="D1162"/>
      <c r="E1162"/>
      <c r="F1162"/>
      <c r="G1162"/>
      <c r="H1162"/>
      <c r="I1162"/>
      <c r="J1162"/>
      <c r="K1162"/>
    </row>
    <row r="1163" spans="1:11" x14ac:dyDescent="0.25">
      <c r="A1163"/>
      <c r="B1163"/>
      <c r="C1163"/>
      <c r="D1163"/>
      <c r="E1163"/>
      <c r="F1163"/>
      <c r="G1163"/>
      <c r="H1163"/>
      <c r="I1163"/>
      <c r="J1163"/>
      <c r="K1163"/>
    </row>
    <row r="1164" spans="1:11" x14ac:dyDescent="0.25">
      <c r="A1164"/>
      <c r="B1164"/>
      <c r="C1164"/>
      <c r="D1164"/>
      <c r="E1164"/>
      <c r="F1164"/>
      <c r="G1164"/>
      <c r="H1164"/>
      <c r="I1164"/>
      <c r="J1164"/>
      <c r="K1164"/>
    </row>
    <row r="1165" spans="1:11" x14ac:dyDescent="0.25">
      <c r="A1165"/>
      <c r="B1165"/>
      <c r="C1165"/>
      <c r="D1165"/>
      <c r="E1165"/>
      <c r="F1165"/>
      <c r="G1165"/>
      <c r="H1165"/>
      <c r="I1165"/>
      <c r="J1165"/>
      <c r="K1165"/>
    </row>
    <row r="1166" spans="1:11" x14ac:dyDescent="0.25">
      <c r="A1166"/>
      <c r="B1166"/>
      <c r="C1166"/>
      <c r="D1166"/>
      <c r="E1166"/>
      <c r="F1166"/>
      <c r="G1166"/>
      <c r="H1166"/>
      <c r="I1166"/>
      <c r="J1166"/>
      <c r="K1166"/>
    </row>
    <row r="1167" spans="1:11" x14ac:dyDescent="0.25">
      <c r="A1167"/>
      <c r="B1167"/>
      <c r="C1167"/>
      <c r="D1167"/>
      <c r="E1167"/>
      <c r="F1167"/>
      <c r="G1167"/>
      <c r="H1167"/>
      <c r="I1167"/>
      <c r="J1167"/>
      <c r="K1167"/>
    </row>
    <row r="1168" spans="1:11" x14ac:dyDescent="0.25">
      <c r="A1168"/>
      <c r="B1168"/>
      <c r="C1168"/>
      <c r="D1168"/>
      <c r="E1168"/>
      <c r="F1168"/>
      <c r="G1168"/>
      <c r="H1168"/>
      <c r="I1168"/>
      <c r="J1168"/>
      <c r="K1168"/>
    </row>
    <row r="1169" spans="1:11" x14ac:dyDescent="0.25">
      <c r="A1169"/>
      <c r="B1169"/>
      <c r="C1169"/>
      <c r="D1169"/>
      <c r="E1169"/>
      <c r="F1169"/>
      <c r="G1169"/>
      <c r="H1169"/>
      <c r="I1169"/>
      <c r="J1169"/>
      <c r="K1169"/>
    </row>
    <row r="1170" spans="1:11" x14ac:dyDescent="0.25">
      <c r="A1170"/>
      <c r="B1170"/>
      <c r="C1170"/>
      <c r="D1170"/>
      <c r="E1170"/>
      <c r="F1170"/>
      <c r="G1170"/>
      <c r="H1170"/>
      <c r="I1170"/>
      <c r="J1170"/>
      <c r="K1170"/>
    </row>
    <row r="1171" spans="1:11" x14ac:dyDescent="0.25">
      <c r="A1171"/>
      <c r="B1171"/>
      <c r="C1171"/>
      <c r="D1171"/>
      <c r="E1171"/>
      <c r="F1171"/>
      <c r="G1171"/>
      <c r="H1171"/>
      <c r="I1171"/>
      <c r="J1171"/>
      <c r="K1171"/>
    </row>
    <row r="1172" spans="1:11" x14ac:dyDescent="0.25">
      <c r="A1172"/>
      <c r="B1172"/>
      <c r="C1172"/>
      <c r="D1172"/>
      <c r="E1172"/>
      <c r="F1172"/>
      <c r="G1172"/>
      <c r="H1172"/>
      <c r="I1172"/>
      <c r="J1172"/>
      <c r="K1172"/>
    </row>
    <row r="1173" spans="1:11" x14ac:dyDescent="0.25">
      <c r="A1173"/>
      <c r="B1173"/>
      <c r="C1173"/>
      <c r="D1173"/>
      <c r="E1173"/>
      <c r="F1173"/>
      <c r="G1173"/>
      <c r="H1173"/>
      <c r="I1173"/>
      <c r="J1173"/>
      <c r="K1173"/>
    </row>
    <row r="1174" spans="1:11" x14ac:dyDescent="0.25">
      <c r="A1174"/>
      <c r="B1174"/>
      <c r="C1174"/>
      <c r="D1174"/>
      <c r="E1174"/>
      <c r="F1174"/>
      <c r="G1174"/>
      <c r="H1174"/>
      <c r="I1174"/>
      <c r="J1174"/>
      <c r="K1174"/>
    </row>
    <row r="1175" spans="1:11" x14ac:dyDescent="0.25">
      <c r="A1175"/>
      <c r="B1175"/>
      <c r="C1175"/>
      <c r="D1175"/>
      <c r="E1175"/>
      <c r="F1175"/>
      <c r="G1175"/>
      <c r="H1175"/>
      <c r="I1175"/>
      <c r="J1175"/>
      <c r="K1175"/>
    </row>
    <row r="1176" spans="1:11" x14ac:dyDescent="0.25">
      <c r="A1176"/>
      <c r="B1176"/>
      <c r="C1176"/>
      <c r="D1176"/>
      <c r="E1176"/>
      <c r="F1176"/>
      <c r="G1176"/>
      <c r="H1176"/>
      <c r="I1176"/>
      <c r="J1176"/>
      <c r="K1176"/>
    </row>
    <row r="1177" spans="1:11" x14ac:dyDescent="0.25">
      <c r="A1177"/>
      <c r="B1177"/>
      <c r="C1177"/>
      <c r="D1177"/>
      <c r="E1177"/>
      <c r="F1177"/>
      <c r="G1177"/>
      <c r="H1177"/>
      <c r="I1177"/>
      <c r="J1177"/>
      <c r="K1177"/>
    </row>
    <row r="1178" spans="1:11" x14ac:dyDescent="0.25">
      <c r="A1178"/>
      <c r="B1178"/>
      <c r="C1178"/>
      <c r="D1178"/>
      <c r="E1178"/>
      <c r="F1178"/>
      <c r="G1178"/>
      <c r="H1178"/>
      <c r="I1178"/>
      <c r="J1178"/>
      <c r="K1178"/>
    </row>
    <row r="1179" spans="1:11" x14ac:dyDescent="0.25">
      <c r="A1179"/>
      <c r="B1179"/>
      <c r="C1179"/>
      <c r="D1179"/>
      <c r="E1179"/>
      <c r="F1179"/>
      <c r="G1179"/>
      <c r="H1179"/>
      <c r="I1179"/>
      <c r="J1179"/>
      <c r="K1179"/>
    </row>
    <row r="1180" spans="1:11" x14ac:dyDescent="0.25">
      <c r="A1180"/>
      <c r="B1180"/>
      <c r="C1180"/>
      <c r="D1180"/>
      <c r="E1180"/>
      <c r="F1180"/>
      <c r="G1180"/>
      <c r="H1180"/>
      <c r="I1180"/>
      <c r="J1180"/>
      <c r="K1180"/>
    </row>
    <row r="1181" spans="1:11" x14ac:dyDescent="0.25">
      <c r="A1181"/>
      <c r="B1181"/>
      <c r="C1181"/>
      <c r="D1181"/>
      <c r="E1181"/>
      <c r="F1181"/>
      <c r="G1181"/>
      <c r="H1181"/>
      <c r="I1181"/>
      <c r="J1181"/>
      <c r="K1181"/>
    </row>
    <row r="1182" spans="1:11" x14ac:dyDescent="0.25">
      <c r="A1182"/>
      <c r="B1182"/>
      <c r="C1182"/>
      <c r="D1182"/>
      <c r="E1182"/>
      <c r="F1182"/>
      <c r="G1182"/>
      <c r="H1182"/>
      <c r="I1182"/>
      <c r="J1182"/>
      <c r="K1182"/>
    </row>
    <row r="1183" spans="1:11" x14ac:dyDescent="0.25">
      <c r="A1183"/>
      <c r="B1183"/>
      <c r="C1183"/>
      <c r="D1183"/>
      <c r="E1183"/>
      <c r="F1183"/>
      <c r="G1183"/>
      <c r="H1183"/>
      <c r="I1183"/>
      <c r="J1183"/>
      <c r="K1183"/>
    </row>
    <row r="1184" spans="1:11" x14ac:dyDescent="0.25">
      <c r="A1184"/>
      <c r="B1184"/>
      <c r="C1184"/>
      <c r="D1184"/>
      <c r="E1184"/>
      <c r="F1184"/>
      <c r="G1184"/>
      <c r="H1184"/>
      <c r="I1184"/>
      <c r="J1184"/>
      <c r="K1184"/>
    </row>
    <row r="1185" spans="1:11" x14ac:dyDescent="0.25">
      <c r="A1185"/>
      <c r="B1185"/>
      <c r="C1185"/>
      <c r="D1185"/>
      <c r="E1185"/>
      <c r="F1185"/>
      <c r="G1185"/>
      <c r="H1185"/>
      <c r="I1185"/>
      <c r="J1185"/>
      <c r="K1185"/>
    </row>
    <row r="1186" spans="1:11" x14ac:dyDescent="0.25">
      <c r="A1186"/>
      <c r="B1186"/>
      <c r="C1186"/>
      <c r="D1186"/>
      <c r="E1186"/>
      <c r="F1186"/>
      <c r="G1186"/>
      <c r="H1186"/>
      <c r="I1186"/>
      <c r="J1186"/>
      <c r="K1186"/>
    </row>
    <row r="1187" spans="1:11" x14ac:dyDescent="0.25">
      <c r="A1187"/>
      <c r="B1187"/>
      <c r="C1187"/>
      <c r="D1187"/>
      <c r="E1187"/>
      <c r="F1187"/>
      <c r="G1187"/>
      <c r="H1187"/>
      <c r="I1187"/>
      <c r="J1187"/>
      <c r="K1187"/>
    </row>
    <row r="1188" spans="1:11" x14ac:dyDescent="0.25">
      <c r="A1188"/>
      <c r="B1188"/>
      <c r="C1188"/>
      <c r="D1188"/>
      <c r="E1188"/>
      <c r="F1188"/>
      <c r="G1188"/>
      <c r="H1188"/>
      <c r="I1188"/>
      <c r="J1188"/>
      <c r="K1188"/>
    </row>
    <row r="1189" spans="1:11" x14ac:dyDescent="0.25">
      <c r="A1189"/>
      <c r="B1189"/>
      <c r="C1189"/>
      <c r="D1189"/>
      <c r="E1189"/>
      <c r="F1189"/>
      <c r="G1189"/>
      <c r="H1189"/>
      <c r="I1189"/>
      <c r="J1189"/>
      <c r="K1189"/>
    </row>
    <row r="1190" spans="1:11" x14ac:dyDescent="0.25">
      <c r="A1190"/>
      <c r="B1190"/>
      <c r="C1190"/>
      <c r="D1190"/>
      <c r="E1190"/>
      <c r="F1190"/>
      <c r="G1190"/>
      <c r="H1190"/>
      <c r="I1190"/>
      <c r="J1190"/>
      <c r="K1190"/>
    </row>
    <row r="1191" spans="1:11" x14ac:dyDescent="0.25">
      <c r="A1191"/>
      <c r="B1191"/>
      <c r="C1191"/>
      <c r="D1191"/>
      <c r="E1191"/>
      <c r="F1191"/>
      <c r="G1191"/>
      <c r="H1191"/>
      <c r="I1191"/>
      <c r="J1191"/>
      <c r="K1191"/>
    </row>
    <row r="1192" spans="1:11" x14ac:dyDescent="0.25">
      <c r="A1192"/>
      <c r="B1192"/>
      <c r="C1192"/>
      <c r="D1192"/>
      <c r="E1192"/>
      <c r="F1192"/>
      <c r="G1192"/>
      <c r="H1192"/>
      <c r="I1192"/>
      <c r="J1192"/>
      <c r="K1192"/>
    </row>
    <row r="1193" spans="1:11" x14ac:dyDescent="0.25">
      <c r="A1193"/>
      <c r="B1193"/>
      <c r="C1193"/>
      <c r="D1193"/>
      <c r="E1193"/>
      <c r="F1193"/>
      <c r="G1193"/>
      <c r="H1193"/>
      <c r="I1193"/>
      <c r="J1193"/>
      <c r="K1193"/>
    </row>
    <row r="1194" spans="1:11" x14ac:dyDescent="0.25">
      <c r="A1194"/>
      <c r="B1194"/>
      <c r="C1194"/>
      <c r="D1194"/>
      <c r="E1194"/>
      <c r="F1194"/>
      <c r="G1194"/>
      <c r="H1194"/>
      <c r="I1194"/>
      <c r="J1194"/>
      <c r="K1194"/>
    </row>
    <row r="1195" spans="1:11" x14ac:dyDescent="0.25">
      <c r="A1195"/>
      <c r="B1195"/>
      <c r="C1195"/>
      <c r="D1195"/>
      <c r="E1195"/>
      <c r="F1195"/>
      <c r="G1195"/>
      <c r="H1195"/>
      <c r="I1195"/>
      <c r="J1195"/>
      <c r="K1195"/>
    </row>
    <row r="1196" spans="1:11" x14ac:dyDescent="0.25">
      <c r="A1196"/>
      <c r="B1196"/>
      <c r="C1196"/>
      <c r="D1196"/>
      <c r="E1196"/>
      <c r="F1196"/>
      <c r="G1196"/>
      <c r="H1196"/>
      <c r="I1196"/>
      <c r="J1196"/>
      <c r="K1196"/>
    </row>
    <row r="1197" spans="1:11" x14ac:dyDescent="0.25">
      <c r="A1197"/>
      <c r="B1197"/>
      <c r="C1197"/>
      <c r="D1197"/>
      <c r="E1197"/>
      <c r="F1197"/>
      <c r="G1197"/>
      <c r="H1197"/>
      <c r="I1197"/>
      <c r="J1197"/>
      <c r="K1197"/>
    </row>
    <row r="1198" spans="1:11" x14ac:dyDescent="0.25">
      <c r="A1198"/>
      <c r="B1198"/>
      <c r="C1198"/>
      <c r="D1198"/>
      <c r="E1198"/>
      <c r="F1198"/>
      <c r="G1198"/>
      <c r="H1198"/>
      <c r="I1198"/>
      <c r="J1198"/>
      <c r="K1198"/>
    </row>
    <row r="1199" spans="1:11" x14ac:dyDescent="0.25">
      <c r="A1199"/>
      <c r="B1199"/>
      <c r="C1199"/>
      <c r="D1199"/>
      <c r="E1199"/>
      <c r="F1199"/>
      <c r="G1199"/>
      <c r="H1199"/>
      <c r="I1199"/>
      <c r="J1199"/>
      <c r="K1199"/>
    </row>
    <row r="1200" spans="1:11" x14ac:dyDescent="0.25">
      <c r="A1200"/>
      <c r="B1200"/>
      <c r="C1200"/>
      <c r="D1200"/>
      <c r="E1200"/>
      <c r="F1200"/>
      <c r="G1200"/>
      <c r="H1200"/>
      <c r="I1200"/>
      <c r="J1200"/>
      <c r="K1200"/>
    </row>
    <row r="1201" spans="1:11" x14ac:dyDescent="0.25">
      <c r="A1201"/>
      <c r="B1201"/>
      <c r="C1201"/>
      <c r="D1201"/>
      <c r="E1201"/>
      <c r="F1201"/>
      <c r="G1201"/>
      <c r="H1201"/>
      <c r="I1201"/>
      <c r="J1201"/>
      <c r="K1201"/>
    </row>
    <row r="1202" spans="1:11" x14ac:dyDescent="0.25">
      <c r="A1202"/>
      <c r="B1202"/>
      <c r="C1202"/>
      <c r="D1202"/>
      <c r="E1202"/>
      <c r="F1202"/>
      <c r="G1202"/>
      <c r="H1202"/>
      <c r="I1202"/>
      <c r="J1202"/>
      <c r="K1202"/>
    </row>
    <row r="1203" spans="1:11" x14ac:dyDescent="0.25">
      <c r="A1203"/>
      <c r="B1203"/>
      <c r="C1203"/>
      <c r="D1203"/>
      <c r="E1203"/>
      <c r="F1203"/>
      <c r="G1203"/>
      <c r="H1203"/>
      <c r="I1203"/>
      <c r="J1203"/>
      <c r="K1203"/>
    </row>
    <row r="1204" spans="1:11" x14ac:dyDescent="0.25">
      <c r="A1204"/>
      <c r="B1204"/>
      <c r="C1204"/>
      <c r="D1204"/>
      <c r="E1204"/>
      <c r="F1204"/>
      <c r="G1204"/>
      <c r="H1204"/>
      <c r="I1204"/>
      <c r="J1204"/>
      <c r="K1204"/>
    </row>
    <row r="1205" spans="1:11" x14ac:dyDescent="0.25">
      <c r="A1205"/>
      <c r="B1205"/>
      <c r="C1205"/>
      <c r="D1205"/>
      <c r="E1205"/>
      <c r="F1205"/>
      <c r="G1205"/>
      <c r="H1205"/>
      <c r="I1205"/>
      <c r="J1205"/>
      <c r="K1205"/>
    </row>
    <row r="1206" spans="1:11" x14ac:dyDescent="0.25">
      <c r="A1206"/>
      <c r="B1206"/>
      <c r="C1206"/>
      <c r="D1206"/>
      <c r="E1206"/>
      <c r="F1206"/>
      <c r="G1206"/>
      <c r="H1206"/>
      <c r="I1206"/>
      <c r="J1206"/>
      <c r="K1206"/>
    </row>
    <row r="1207" spans="1:11" x14ac:dyDescent="0.25">
      <c r="A1207"/>
      <c r="B1207"/>
      <c r="C1207"/>
      <c r="D1207"/>
      <c r="E1207"/>
      <c r="F1207"/>
      <c r="G1207"/>
      <c r="H1207"/>
      <c r="I1207"/>
      <c r="J1207"/>
      <c r="K1207"/>
    </row>
    <row r="1208" spans="1:11" x14ac:dyDescent="0.25">
      <c r="A1208"/>
      <c r="B1208"/>
      <c r="C1208"/>
      <c r="D1208"/>
      <c r="E1208"/>
      <c r="F1208"/>
      <c r="G1208"/>
      <c r="H1208"/>
      <c r="I1208"/>
      <c r="J1208"/>
      <c r="K1208"/>
    </row>
    <row r="1209" spans="1:11" x14ac:dyDescent="0.25">
      <c r="A1209"/>
      <c r="B1209"/>
      <c r="C1209"/>
      <c r="D1209"/>
      <c r="E1209"/>
      <c r="F1209"/>
      <c r="G1209"/>
      <c r="H1209"/>
      <c r="I1209"/>
      <c r="J1209"/>
      <c r="K1209"/>
    </row>
    <row r="1210" spans="1:11" x14ac:dyDescent="0.25">
      <c r="A1210"/>
      <c r="B1210"/>
      <c r="C1210"/>
      <c r="D1210"/>
      <c r="E1210"/>
      <c r="F1210"/>
      <c r="G1210"/>
      <c r="H1210"/>
      <c r="I1210"/>
      <c r="J1210"/>
      <c r="K1210"/>
    </row>
    <row r="1211" spans="1:11" x14ac:dyDescent="0.25">
      <c r="A1211"/>
      <c r="B1211"/>
      <c r="C1211"/>
      <c r="D1211"/>
      <c r="E1211"/>
      <c r="F1211"/>
      <c r="G1211"/>
      <c r="H1211"/>
      <c r="I1211"/>
      <c r="J1211"/>
      <c r="K1211"/>
    </row>
    <row r="1212" spans="1:11" x14ac:dyDescent="0.25">
      <c r="A1212"/>
      <c r="B1212"/>
      <c r="C1212"/>
      <c r="D1212"/>
      <c r="E1212"/>
      <c r="F1212"/>
      <c r="G1212"/>
      <c r="H1212"/>
      <c r="I1212"/>
      <c r="J1212"/>
      <c r="K1212"/>
    </row>
    <row r="1213" spans="1:11" x14ac:dyDescent="0.25">
      <c r="A1213"/>
      <c r="B1213"/>
      <c r="C1213"/>
      <c r="D1213"/>
      <c r="E1213"/>
      <c r="F1213"/>
      <c r="G1213"/>
      <c r="H1213"/>
      <c r="I1213"/>
      <c r="J1213"/>
      <c r="K1213"/>
    </row>
    <row r="1214" spans="1:11" x14ac:dyDescent="0.25">
      <c r="A1214"/>
      <c r="B1214"/>
      <c r="C1214"/>
      <c r="D1214"/>
      <c r="E1214"/>
      <c r="F1214"/>
      <c r="G1214"/>
      <c r="H1214"/>
      <c r="I1214"/>
      <c r="J1214"/>
      <c r="K1214"/>
    </row>
    <row r="1215" spans="1:11" x14ac:dyDescent="0.25">
      <c r="A1215"/>
      <c r="B1215"/>
      <c r="C1215"/>
      <c r="D1215"/>
      <c r="E1215"/>
      <c r="F1215"/>
      <c r="G1215"/>
      <c r="H1215"/>
      <c r="I1215"/>
      <c r="J1215"/>
      <c r="K1215"/>
    </row>
    <row r="1216" spans="1:11" x14ac:dyDescent="0.25">
      <c r="A1216"/>
      <c r="B1216"/>
      <c r="C1216"/>
      <c r="D1216"/>
      <c r="E1216"/>
      <c r="F1216"/>
      <c r="G1216"/>
      <c r="H1216"/>
      <c r="I1216"/>
      <c r="J1216"/>
      <c r="K1216"/>
    </row>
    <row r="1217" spans="1:11" x14ac:dyDescent="0.25">
      <c r="A1217"/>
      <c r="B1217"/>
      <c r="C1217"/>
      <c r="D1217"/>
      <c r="E1217"/>
      <c r="F1217"/>
      <c r="G1217"/>
      <c r="H1217"/>
      <c r="I1217"/>
      <c r="J1217"/>
      <c r="K1217"/>
    </row>
    <row r="1218" spans="1:11" x14ac:dyDescent="0.25">
      <c r="A1218"/>
      <c r="B1218"/>
      <c r="C1218"/>
      <c r="D1218"/>
      <c r="E1218"/>
      <c r="F1218"/>
      <c r="G1218"/>
      <c r="H1218"/>
      <c r="I1218"/>
      <c r="J1218"/>
      <c r="K1218"/>
    </row>
    <row r="1219" spans="1:11" x14ac:dyDescent="0.25">
      <c r="A1219"/>
      <c r="B1219"/>
      <c r="C1219"/>
      <c r="D1219"/>
      <c r="E1219"/>
      <c r="F1219"/>
      <c r="G1219"/>
      <c r="H1219"/>
      <c r="I1219"/>
      <c r="J1219"/>
      <c r="K1219"/>
    </row>
    <row r="1220" spans="1:11" x14ac:dyDescent="0.25">
      <c r="A1220"/>
      <c r="B1220"/>
      <c r="C1220"/>
      <c r="D1220"/>
      <c r="E1220"/>
      <c r="F1220"/>
      <c r="G1220"/>
      <c r="H1220"/>
      <c r="I1220"/>
      <c r="J1220"/>
      <c r="K1220"/>
    </row>
    <row r="1221" spans="1:11" x14ac:dyDescent="0.25">
      <c r="A1221"/>
      <c r="B1221"/>
      <c r="C1221"/>
      <c r="D1221"/>
      <c r="E1221"/>
      <c r="F1221"/>
      <c r="G1221"/>
      <c r="H1221"/>
      <c r="I1221"/>
      <c r="J1221"/>
      <c r="K1221"/>
    </row>
    <row r="1222" spans="1:11" x14ac:dyDescent="0.25">
      <c r="A1222"/>
      <c r="B1222"/>
      <c r="C1222"/>
      <c r="D1222"/>
      <c r="E1222"/>
      <c r="F1222"/>
      <c r="G1222"/>
      <c r="H1222"/>
      <c r="I1222"/>
      <c r="J1222"/>
      <c r="K1222"/>
    </row>
    <row r="1223" spans="1:11" x14ac:dyDescent="0.25">
      <c r="A1223"/>
      <c r="B1223"/>
      <c r="C1223"/>
      <c r="D1223"/>
      <c r="E1223"/>
      <c r="F1223"/>
      <c r="G1223"/>
      <c r="H1223"/>
      <c r="I1223"/>
      <c r="J1223"/>
      <c r="K1223"/>
    </row>
    <row r="1224" spans="1:11" x14ac:dyDescent="0.25">
      <c r="A1224"/>
      <c r="B1224"/>
      <c r="C1224"/>
      <c r="D1224"/>
      <c r="E1224"/>
      <c r="F1224"/>
      <c r="G1224"/>
      <c r="H1224"/>
      <c r="I1224"/>
      <c r="J1224"/>
      <c r="K1224"/>
    </row>
    <row r="1225" spans="1:11" x14ac:dyDescent="0.25">
      <c r="A1225"/>
      <c r="B1225"/>
      <c r="C1225"/>
      <c r="D1225"/>
      <c r="E1225"/>
      <c r="F1225"/>
      <c r="G1225"/>
      <c r="H1225"/>
      <c r="I1225"/>
      <c r="J1225"/>
      <c r="K1225"/>
    </row>
    <row r="1226" spans="1:11" x14ac:dyDescent="0.25">
      <c r="A1226"/>
      <c r="B1226"/>
      <c r="C1226"/>
      <c r="D1226"/>
      <c r="E1226"/>
      <c r="F1226"/>
      <c r="G1226"/>
      <c r="H1226"/>
      <c r="I1226"/>
      <c r="J1226"/>
      <c r="K1226"/>
    </row>
    <row r="1227" spans="1:11" x14ac:dyDescent="0.25">
      <c r="A1227"/>
      <c r="B1227"/>
      <c r="C1227"/>
      <c r="D1227"/>
      <c r="E1227"/>
      <c r="F1227"/>
      <c r="G1227"/>
      <c r="H1227"/>
      <c r="I1227"/>
      <c r="J1227"/>
      <c r="K1227"/>
    </row>
    <row r="1228" spans="1:11" x14ac:dyDescent="0.25">
      <c r="A1228"/>
      <c r="B1228"/>
      <c r="C1228"/>
      <c r="D1228"/>
      <c r="E1228"/>
      <c r="F1228"/>
      <c r="G1228"/>
      <c r="H1228"/>
      <c r="I1228"/>
      <c r="J1228"/>
      <c r="K1228"/>
    </row>
    <row r="1229" spans="1:11" x14ac:dyDescent="0.25">
      <c r="A1229"/>
      <c r="B1229"/>
      <c r="C1229"/>
      <c r="D1229"/>
      <c r="E1229"/>
      <c r="F1229"/>
      <c r="G1229"/>
      <c r="H1229"/>
      <c r="I1229"/>
      <c r="J1229"/>
      <c r="K1229"/>
    </row>
    <row r="1230" spans="1:11" x14ac:dyDescent="0.25">
      <c r="A1230"/>
      <c r="B1230"/>
      <c r="C1230"/>
      <c r="D1230"/>
      <c r="E1230"/>
      <c r="F1230"/>
      <c r="G1230"/>
      <c r="H1230"/>
      <c r="I1230"/>
      <c r="J1230"/>
      <c r="K1230"/>
    </row>
    <row r="1231" spans="1:11" x14ac:dyDescent="0.25">
      <c r="A1231"/>
      <c r="B1231"/>
      <c r="C1231"/>
      <c r="D1231"/>
      <c r="E1231"/>
      <c r="F1231"/>
      <c r="G1231"/>
      <c r="H1231"/>
      <c r="I1231"/>
      <c r="J1231"/>
      <c r="K1231"/>
    </row>
    <row r="1232" spans="1:11" x14ac:dyDescent="0.25">
      <c r="A1232"/>
      <c r="B1232"/>
      <c r="C1232"/>
      <c r="D1232"/>
      <c r="E1232"/>
      <c r="F1232"/>
      <c r="G1232"/>
      <c r="H1232"/>
      <c r="I1232"/>
      <c r="J1232"/>
      <c r="K1232"/>
    </row>
    <row r="1233" spans="1:11" x14ac:dyDescent="0.25">
      <c r="A1233"/>
      <c r="B1233"/>
      <c r="C1233"/>
      <c r="D1233"/>
      <c r="E1233"/>
      <c r="F1233"/>
      <c r="G1233"/>
      <c r="H1233"/>
      <c r="I1233"/>
      <c r="J1233"/>
      <c r="K1233"/>
    </row>
    <row r="1234" spans="1:11" x14ac:dyDescent="0.25">
      <c r="A1234"/>
      <c r="B1234"/>
      <c r="C1234"/>
      <c r="D1234"/>
      <c r="E1234"/>
      <c r="F1234"/>
      <c r="G1234"/>
      <c r="H1234"/>
      <c r="I1234"/>
      <c r="J1234"/>
      <c r="K1234"/>
    </row>
    <row r="1235" spans="1:11" x14ac:dyDescent="0.25">
      <c r="A1235"/>
      <c r="B1235"/>
      <c r="C1235"/>
      <c r="D1235"/>
      <c r="E1235"/>
      <c r="F1235"/>
      <c r="G1235"/>
      <c r="H1235"/>
      <c r="I1235"/>
      <c r="J1235"/>
      <c r="K1235"/>
    </row>
    <row r="1236" spans="1:11" x14ac:dyDescent="0.25">
      <c r="A1236"/>
      <c r="B1236"/>
      <c r="C1236"/>
      <c r="D1236"/>
      <c r="E1236"/>
      <c r="F1236"/>
      <c r="G1236"/>
      <c r="H1236"/>
      <c r="I1236"/>
      <c r="J1236"/>
      <c r="K1236"/>
    </row>
    <row r="1237" spans="1:11" x14ac:dyDescent="0.25">
      <c r="A1237"/>
      <c r="B1237"/>
      <c r="C1237"/>
      <c r="D1237"/>
      <c r="E1237"/>
      <c r="F1237"/>
      <c r="G1237"/>
      <c r="H1237"/>
      <c r="I1237"/>
      <c r="J1237"/>
      <c r="K1237"/>
    </row>
    <row r="1238" spans="1:11" x14ac:dyDescent="0.25">
      <c r="A1238"/>
      <c r="B1238"/>
      <c r="C1238"/>
      <c r="D1238"/>
      <c r="E1238"/>
      <c r="F1238"/>
      <c r="G1238"/>
      <c r="H1238"/>
      <c r="I1238"/>
      <c r="J1238"/>
      <c r="K1238"/>
    </row>
    <row r="1239" spans="1:11" x14ac:dyDescent="0.25">
      <c r="A1239"/>
      <c r="B1239"/>
      <c r="C1239"/>
      <c r="D1239"/>
      <c r="E1239"/>
      <c r="F1239"/>
      <c r="G1239"/>
      <c r="H1239"/>
      <c r="I1239"/>
      <c r="J1239"/>
      <c r="K1239"/>
    </row>
    <row r="1240" spans="1:11" x14ac:dyDescent="0.25">
      <c r="A1240"/>
      <c r="B1240"/>
      <c r="C1240"/>
      <c r="D1240"/>
      <c r="E1240"/>
      <c r="F1240"/>
      <c r="G1240"/>
      <c r="H1240"/>
      <c r="I1240"/>
      <c r="J1240"/>
      <c r="K1240"/>
    </row>
    <row r="1241" spans="1:11" x14ac:dyDescent="0.25">
      <c r="A1241"/>
      <c r="B1241"/>
      <c r="C1241"/>
      <c r="D1241"/>
      <c r="E1241"/>
      <c r="F1241"/>
      <c r="G1241"/>
      <c r="H1241"/>
      <c r="I1241"/>
      <c r="J1241"/>
      <c r="K1241"/>
    </row>
    <row r="1242" spans="1:11" x14ac:dyDescent="0.25">
      <c r="A1242"/>
      <c r="B1242"/>
      <c r="C1242"/>
      <c r="D1242"/>
      <c r="E1242"/>
      <c r="F1242"/>
      <c r="G1242"/>
      <c r="H1242"/>
      <c r="I1242"/>
      <c r="J1242"/>
      <c r="K1242"/>
    </row>
    <row r="1243" spans="1:11" x14ac:dyDescent="0.25">
      <c r="A1243"/>
      <c r="B1243"/>
      <c r="C1243"/>
      <c r="D1243"/>
      <c r="E1243"/>
      <c r="F1243"/>
      <c r="G1243"/>
      <c r="H1243"/>
      <c r="I1243"/>
      <c r="J1243"/>
      <c r="K1243"/>
    </row>
    <row r="1244" spans="1:11" x14ac:dyDescent="0.25">
      <c r="A1244"/>
      <c r="B1244"/>
      <c r="C1244"/>
      <c r="D1244"/>
      <c r="E1244"/>
      <c r="F1244"/>
      <c r="G1244"/>
      <c r="H1244"/>
      <c r="I1244"/>
      <c r="J1244"/>
      <c r="K1244"/>
    </row>
    <row r="1245" spans="1:11" x14ac:dyDescent="0.25">
      <c r="A1245"/>
      <c r="B1245"/>
      <c r="C1245"/>
      <c r="D1245"/>
      <c r="E1245"/>
      <c r="F1245"/>
      <c r="G1245"/>
      <c r="H1245"/>
      <c r="I1245"/>
      <c r="J1245"/>
      <c r="K1245"/>
    </row>
    <row r="1246" spans="1:11" x14ac:dyDescent="0.25">
      <c r="A1246"/>
      <c r="B1246"/>
      <c r="C1246"/>
      <c r="D1246"/>
      <c r="E1246"/>
      <c r="F1246"/>
      <c r="G1246"/>
      <c r="H1246"/>
      <c r="I1246"/>
      <c r="J1246"/>
      <c r="K1246"/>
    </row>
    <row r="1247" spans="1:11" x14ac:dyDescent="0.25">
      <c r="A1247"/>
      <c r="B1247"/>
      <c r="C1247"/>
      <c r="D1247"/>
      <c r="E1247"/>
      <c r="F1247"/>
      <c r="G1247"/>
      <c r="H1247"/>
      <c r="I1247"/>
      <c r="J1247"/>
      <c r="K1247"/>
    </row>
    <row r="1248" spans="1:11" x14ac:dyDescent="0.25">
      <c r="A1248"/>
      <c r="B1248"/>
      <c r="C1248"/>
      <c r="D1248"/>
      <c r="E1248"/>
      <c r="F1248"/>
      <c r="G1248"/>
      <c r="H1248"/>
      <c r="I1248"/>
      <c r="J1248"/>
      <c r="K1248"/>
    </row>
    <row r="1249" spans="1:11" x14ac:dyDescent="0.25">
      <c r="A1249"/>
      <c r="B1249"/>
      <c r="C1249"/>
      <c r="D1249"/>
      <c r="E1249"/>
      <c r="F1249"/>
      <c r="G1249"/>
      <c r="H1249"/>
      <c r="I1249"/>
      <c r="J1249"/>
      <c r="K1249"/>
    </row>
    <row r="1250" spans="1:11" x14ac:dyDescent="0.25">
      <c r="A1250"/>
      <c r="B1250"/>
      <c r="C1250"/>
      <c r="D1250"/>
      <c r="E1250"/>
      <c r="F1250"/>
      <c r="G1250"/>
      <c r="H1250"/>
      <c r="I1250"/>
      <c r="J1250"/>
      <c r="K1250"/>
    </row>
    <row r="1251" spans="1:11" x14ac:dyDescent="0.25">
      <c r="A1251"/>
      <c r="B1251"/>
      <c r="C1251"/>
      <c r="D1251"/>
      <c r="E1251"/>
      <c r="F1251"/>
      <c r="G1251"/>
      <c r="H1251"/>
      <c r="I1251"/>
      <c r="J1251"/>
      <c r="K1251"/>
    </row>
    <row r="1252" spans="1:11" x14ac:dyDescent="0.25">
      <c r="A1252"/>
      <c r="B1252"/>
      <c r="C1252"/>
      <c r="D1252"/>
      <c r="E1252"/>
      <c r="F1252"/>
      <c r="G1252"/>
      <c r="H1252"/>
      <c r="I1252"/>
      <c r="J1252"/>
      <c r="K1252"/>
    </row>
    <row r="1253" spans="1:11" x14ac:dyDescent="0.25">
      <c r="A1253"/>
      <c r="B1253"/>
      <c r="C1253"/>
      <c r="D1253"/>
      <c r="E1253"/>
      <c r="F1253"/>
      <c r="G1253"/>
      <c r="H1253"/>
      <c r="I1253"/>
      <c r="J1253"/>
      <c r="K1253"/>
    </row>
    <row r="1254" spans="1:11" x14ac:dyDescent="0.25">
      <c r="A1254"/>
      <c r="B1254"/>
      <c r="C1254"/>
      <c r="D1254"/>
      <c r="E1254"/>
      <c r="F1254"/>
      <c r="G1254"/>
      <c r="H1254"/>
      <c r="I1254"/>
      <c r="J1254"/>
      <c r="K1254"/>
    </row>
    <row r="1255" spans="1:11" x14ac:dyDescent="0.25">
      <c r="A1255"/>
      <c r="B1255"/>
      <c r="C1255"/>
      <c r="D1255"/>
      <c r="E1255"/>
      <c r="F1255"/>
      <c r="G1255"/>
      <c r="H1255"/>
      <c r="I1255"/>
      <c r="J1255"/>
      <c r="K1255"/>
    </row>
    <row r="1256" spans="1:11" x14ac:dyDescent="0.25">
      <c r="A1256"/>
      <c r="B1256"/>
      <c r="C1256"/>
      <c r="D1256"/>
      <c r="E1256"/>
      <c r="F1256"/>
      <c r="G1256"/>
      <c r="H1256"/>
      <c r="I1256"/>
      <c r="J1256"/>
      <c r="K1256"/>
    </row>
    <row r="1257" spans="1:11" x14ac:dyDescent="0.25">
      <c r="A1257"/>
      <c r="B1257"/>
      <c r="C1257"/>
      <c r="D1257"/>
      <c r="E1257"/>
      <c r="F1257"/>
      <c r="G1257"/>
      <c r="H1257"/>
      <c r="I1257"/>
      <c r="J1257"/>
      <c r="K1257"/>
    </row>
    <row r="1258" spans="1:11" x14ac:dyDescent="0.25">
      <c r="A1258"/>
      <c r="B1258"/>
      <c r="C1258"/>
      <c r="D1258"/>
      <c r="E1258"/>
      <c r="F1258"/>
      <c r="G1258"/>
      <c r="H1258"/>
      <c r="I1258"/>
      <c r="J1258"/>
      <c r="K1258"/>
    </row>
    <row r="1259" spans="1:11" x14ac:dyDescent="0.25">
      <c r="A1259"/>
      <c r="B1259"/>
      <c r="C1259"/>
      <c r="D1259"/>
      <c r="E1259"/>
      <c r="F1259"/>
      <c r="G1259"/>
      <c r="H1259"/>
      <c r="I1259"/>
      <c r="J1259"/>
      <c r="K1259"/>
    </row>
    <row r="1260" spans="1:11" x14ac:dyDescent="0.25">
      <c r="A1260"/>
      <c r="B1260"/>
      <c r="C1260"/>
      <c r="D1260"/>
      <c r="E1260"/>
      <c r="F1260"/>
      <c r="G1260"/>
      <c r="H1260"/>
      <c r="I1260"/>
      <c r="J1260"/>
      <c r="K1260"/>
    </row>
    <row r="1261" spans="1:11" x14ac:dyDescent="0.25">
      <c r="A1261"/>
      <c r="B1261"/>
      <c r="C1261"/>
      <c r="D1261"/>
      <c r="E1261"/>
      <c r="F1261"/>
      <c r="G1261"/>
      <c r="H1261"/>
      <c r="I1261"/>
      <c r="J1261"/>
      <c r="K1261"/>
    </row>
    <row r="1262" spans="1:11" x14ac:dyDescent="0.25">
      <c r="A1262"/>
      <c r="B1262"/>
      <c r="C1262"/>
      <c r="D1262"/>
      <c r="E1262"/>
      <c r="F1262"/>
      <c r="G1262"/>
      <c r="H1262"/>
      <c r="I1262"/>
      <c r="J1262"/>
      <c r="K1262"/>
    </row>
    <row r="1263" spans="1:11" x14ac:dyDescent="0.25">
      <c r="A1263"/>
      <c r="B1263"/>
      <c r="C1263"/>
      <c r="D1263"/>
      <c r="E1263"/>
      <c r="F1263"/>
      <c r="G1263"/>
      <c r="H1263"/>
      <c r="I1263"/>
      <c r="J1263"/>
      <c r="K1263"/>
    </row>
    <row r="1264" spans="1:11" x14ac:dyDescent="0.25">
      <c r="A1264"/>
      <c r="B1264"/>
      <c r="C1264"/>
      <c r="D1264"/>
      <c r="E1264"/>
      <c r="F1264"/>
      <c r="G1264"/>
      <c r="H1264"/>
      <c r="I1264"/>
      <c r="J1264"/>
      <c r="K1264"/>
    </row>
    <row r="1265" spans="1:11" x14ac:dyDescent="0.25">
      <c r="A1265"/>
      <c r="B1265"/>
      <c r="C1265"/>
      <c r="D1265"/>
      <c r="E1265"/>
      <c r="F1265"/>
      <c r="G1265"/>
      <c r="H1265"/>
      <c r="I1265"/>
      <c r="J1265"/>
      <c r="K1265"/>
    </row>
    <row r="1266" spans="1:11" x14ac:dyDescent="0.25">
      <c r="A1266"/>
      <c r="B1266"/>
      <c r="C1266"/>
      <c r="D1266"/>
      <c r="E1266"/>
      <c r="F1266"/>
      <c r="G1266"/>
      <c r="H1266"/>
      <c r="I1266"/>
      <c r="J1266"/>
      <c r="K1266"/>
    </row>
    <row r="1267" spans="1:11" x14ac:dyDescent="0.25">
      <c r="A1267"/>
      <c r="B1267"/>
      <c r="C1267"/>
      <c r="D1267"/>
      <c r="E1267"/>
      <c r="F1267"/>
      <c r="G1267"/>
      <c r="H1267"/>
      <c r="I1267"/>
      <c r="J1267"/>
      <c r="K1267"/>
    </row>
    <row r="1268" spans="1:11" x14ac:dyDescent="0.25">
      <c r="A1268"/>
      <c r="B1268"/>
      <c r="C1268"/>
      <c r="D1268"/>
      <c r="E1268"/>
      <c r="F1268"/>
      <c r="G1268"/>
      <c r="H1268"/>
      <c r="I1268"/>
      <c r="J1268"/>
      <c r="K1268"/>
    </row>
    <row r="1269" spans="1:11" x14ac:dyDescent="0.25">
      <c r="A1269"/>
      <c r="B1269"/>
      <c r="C1269"/>
      <c r="D1269"/>
      <c r="E1269"/>
      <c r="F1269"/>
      <c r="G1269"/>
      <c r="H1269"/>
      <c r="I1269"/>
      <c r="J1269"/>
      <c r="K1269"/>
    </row>
    <row r="1270" spans="1:11" x14ac:dyDescent="0.25">
      <c r="A1270"/>
      <c r="B1270"/>
      <c r="C1270"/>
      <c r="D1270"/>
      <c r="E1270"/>
      <c r="F1270"/>
      <c r="G1270"/>
      <c r="H1270"/>
      <c r="I1270"/>
      <c r="J1270"/>
      <c r="K1270"/>
    </row>
    <row r="1271" spans="1:11" x14ac:dyDescent="0.25">
      <c r="A1271"/>
      <c r="B1271"/>
      <c r="C1271"/>
      <c r="D1271"/>
      <c r="E1271"/>
      <c r="F1271"/>
      <c r="G1271"/>
      <c r="H1271"/>
      <c r="I1271"/>
      <c r="J1271"/>
      <c r="K1271"/>
    </row>
    <row r="1272" spans="1:11" x14ac:dyDescent="0.25">
      <c r="A1272"/>
      <c r="B1272"/>
      <c r="C1272"/>
      <c r="D1272"/>
      <c r="E1272"/>
      <c r="F1272"/>
      <c r="G1272"/>
      <c r="H1272"/>
      <c r="I1272"/>
      <c r="J1272"/>
      <c r="K1272"/>
    </row>
    <row r="1273" spans="1:11" x14ac:dyDescent="0.25">
      <c r="A1273"/>
      <c r="B1273"/>
      <c r="C1273"/>
      <c r="D1273"/>
      <c r="E1273"/>
      <c r="F1273"/>
      <c r="G1273"/>
      <c r="H1273"/>
      <c r="I1273"/>
      <c r="J1273"/>
      <c r="K1273"/>
    </row>
    <row r="1274" spans="1:11" x14ac:dyDescent="0.25">
      <c r="A1274"/>
      <c r="B1274"/>
      <c r="C1274"/>
      <c r="D1274"/>
      <c r="E1274"/>
      <c r="F1274"/>
      <c r="G1274"/>
      <c r="H1274"/>
      <c r="I1274"/>
      <c r="J1274"/>
      <c r="K1274"/>
    </row>
    <row r="1275" spans="1:11" x14ac:dyDescent="0.25">
      <c r="A1275"/>
      <c r="B1275"/>
      <c r="C1275"/>
      <c r="D1275"/>
      <c r="E1275"/>
      <c r="F1275"/>
      <c r="G1275"/>
      <c r="H1275"/>
      <c r="I1275"/>
      <c r="J1275"/>
      <c r="K1275"/>
    </row>
    <row r="1276" spans="1:11" x14ac:dyDescent="0.25">
      <c r="A1276"/>
      <c r="B1276"/>
      <c r="C1276"/>
      <c r="D1276"/>
      <c r="E1276"/>
      <c r="F1276"/>
      <c r="G1276"/>
      <c r="H1276"/>
      <c r="I1276"/>
      <c r="J1276"/>
      <c r="K1276"/>
    </row>
    <row r="1277" spans="1:11" x14ac:dyDescent="0.25">
      <c r="A1277"/>
      <c r="B1277"/>
      <c r="C1277"/>
      <c r="D1277"/>
      <c r="E1277"/>
      <c r="F1277"/>
      <c r="G1277"/>
      <c r="H1277"/>
      <c r="I1277"/>
      <c r="J1277"/>
      <c r="K1277"/>
    </row>
    <row r="1278" spans="1:11" x14ac:dyDescent="0.25">
      <c r="A1278"/>
      <c r="B1278"/>
      <c r="C1278"/>
      <c r="D1278"/>
      <c r="E1278"/>
      <c r="F1278"/>
      <c r="G1278"/>
      <c r="H1278"/>
      <c r="I1278"/>
      <c r="J1278"/>
      <c r="K1278"/>
    </row>
    <row r="1279" spans="1:11" x14ac:dyDescent="0.25">
      <c r="A1279"/>
      <c r="B1279"/>
      <c r="C1279"/>
      <c r="D1279"/>
      <c r="E1279"/>
      <c r="F1279"/>
      <c r="G1279"/>
      <c r="H1279"/>
      <c r="I1279"/>
      <c r="J1279"/>
      <c r="K1279"/>
    </row>
    <row r="1280" spans="1:11" x14ac:dyDescent="0.25">
      <c r="A1280"/>
      <c r="B1280"/>
      <c r="C1280"/>
      <c r="D1280"/>
      <c r="E1280"/>
      <c r="F1280"/>
      <c r="G1280"/>
      <c r="H1280"/>
      <c r="I1280"/>
      <c r="J1280"/>
      <c r="K1280"/>
    </row>
    <row r="1281" spans="1:11" x14ac:dyDescent="0.25">
      <c r="A1281"/>
      <c r="B1281"/>
      <c r="C1281"/>
      <c r="D1281"/>
      <c r="E1281"/>
      <c r="F1281"/>
      <c r="G1281"/>
      <c r="H1281"/>
      <c r="I1281"/>
      <c r="J1281"/>
      <c r="K1281"/>
    </row>
    <row r="1282" spans="1:11" x14ac:dyDescent="0.25">
      <c r="A1282"/>
      <c r="B1282"/>
      <c r="C1282"/>
      <c r="D1282"/>
      <c r="E1282"/>
      <c r="F1282"/>
      <c r="G1282"/>
      <c r="H1282"/>
      <c r="I1282"/>
      <c r="J1282"/>
      <c r="K1282"/>
    </row>
    <row r="1283" spans="1:11" x14ac:dyDescent="0.25">
      <c r="A1283"/>
      <c r="B1283"/>
      <c r="C1283"/>
      <c r="D1283"/>
      <c r="E1283"/>
      <c r="F1283"/>
      <c r="G1283"/>
      <c r="H1283"/>
      <c r="I1283"/>
      <c r="J1283"/>
      <c r="K1283"/>
    </row>
    <row r="1284" spans="1:11" x14ac:dyDescent="0.25">
      <c r="A1284"/>
      <c r="B1284"/>
      <c r="C1284"/>
      <c r="D1284"/>
      <c r="E1284"/>
      <c r="F1284"/>
      <c r="G1284"/>
      <c r="H1284"/>
      <c r="I1284"/>
      <c r="J1284"/>
      <c r="K1284"/>
    </row>
    <row r="1285" spans="1:11" x14ac:dyDescent="0.25">
      <c r="A1285"/>
      <c r="B1285"/>
      <c r="C1285"/>
      <c r="D1285"/>
      <c r="E1285"/>
      <c r="F1285"/>
      <c r="G1285"/>
      <c r="H1285"/>
      <c r="I1285"/>
      <c r="J1285"/>
      <c r="K1285"/>
    </row>
    <row r="1286" spans="1:11" x14ac:dyDescent="0.25">
      <c r="A1286"/>
      <c r="B1286"/>
      <c r="C1286"/>
      <c r="D1286"/>
      <c r="E1286"/>
      <c r="F1286"/>
      <c r="G1286"/>
      <c r="H1286"/>
      <c r="I1286"/>
      <c r="J1286"/>
      <c r="K1286"/>
    </row>
    <row r="1287" spans="1:11" x14ac:dyDescent="0.25">
      <c r="A1287"/>
      <c r="B1287"/>
      <c r="C1287"/>
      <c r="D1287"/>
      <c r="E1287"/>
      <c r="F1287"/>
      <c r="G1287"/>
      <c r="H1287"/>
      <c r="I1287"/>
      <c r="J1287"/>
      <c r="K1287"/>
    </row>
    <row r="1288" spans="1:11" x14ac:dyDescent="0.25">
      <c r="A1288"/>
      <c r="B1288"/>
      <c r="C1288"/>
      <c r="D1288"/>
      <c r="E1288"/>
      <c r="F1288"/>
      <c r="G1288"/>
      <c r="H1288"/>
      <c r="I1288"/>
      <c r="J1288"/>
      <c r="K1288"/>
    </row>
    <row r="1289" spans="1:11" x14ac:dyDescent="0.25">
      <c r="A1289"/>
      <c r="B1289"/>
      <c r="C1289"/>
      <c r="D1289"/>
      <c r="E1289"/>
      <c r="F1289"/>
      <c r="G1289"/>
      <c r="H1289"/>
      <c r="I1289"/>
      <c r="J1289"/>
      <c r="K1289"/>
    </row>
    <row r="1290" spans="1:11" x14ac:dyDescent="0.25">
      <c r="A1290"/>
      <c r="B1290"/>
      <c r="C1290"/>
      <c r="D1290"/>
      <c r="E1290"/>
      <c r="F1290"/>
      <c r="G1290"/>
      <c r="H1290"/>
      <c r="I1290"/>
      <c r="J1290"/>
      <c r="K1290"/>
    </row>
    <row r="1291" spans="1:11" x14ac:dyDescent="0.25">
      <c r="A1291"/>
      <c r="B1291"/>
      <c r="C1291"/>
      <c r="D1291"/>
      <c r="E1291"/>
      <c r="F1291"/>
      <c r="G1291"/>
      <c r="H1291"/>
      <c r="I1291"/>
      <c r="J1291"/>
      <c r="K1291"/>
    </row>
    <row r="1292" spans="1:11" x14ac:dyDescent="0.25">
      <c r="A1292"/>
      <c r="B1292"/>
      <c r="C1292"/>
      <c r="D1292"/>
      <c r="E1292"/>
      <c r="F1292"/>
      <c r="G1292"/>
      <c r="H1292"/>
      <c r="I1292"/>
      <c r="J1292"/>
      <c r="K1292"/>
    </row>
    <row r="1293" spans="1:11" x14ac:dyDescent="0.25">
      <c r="A1293"/>
      <c r="B1293"/>
      <c r="C1293"/>
      <c r="D1293"/>
      <c r="E1293"/>
      <c r="F1293"/>
      <c r="G1293"/>
      <c r="H1293"/>
      <c r="I1293"/>
      <c r="J1293"/>
      <c r="K1293"/>
    </row>
    <row r="1294" spans="1:11" x14ac:dyDescent="0.25">
      <c r="A1294"/>
      <c r="B1294"/>
      <c r="C1294"/>
      <c r="D1294"/>
      <c r="E1294"/>
      <c r="F1294"/>
      <c r="G1294"/>
      <c r="H1294"/>
      <c r="I1294"/>
      <c r="J1294"/>
      <c r="K1294"/>
    </row>
    <row r="1295" spans="1:11" x14ac:dyDescent="0.25">
      <c r="A1295"/>
      <c r="B1295"/>
      <c r="C1295"/>
      <c r="D1295"/>
      <c r="E1295"/>
      <c r="F1295"/>
      <c r="G1295"/>
      <c r="H1295"/>
      <c r="I1295"/>
      <c r="J1295"/>
      <c r="K1295"/>
    </row>
    <row r="1296" spans="1:11" x14ac:dyDescent="0.25">
      <c r="A1296"/>
      <c r="B1296"/>
      <c r="C1296"/>
      <c r="D1296"/>
      <c r="E1296"/>
      <c r="F1296"/>
      <c r="G1296"/>
      <c r="H1296"/>
      <c r="I1296"/>
      <c r="J1296"/>
      <c r="K1296"/>
    </row>
    <row r="1297" spans="1:11" x14ac:dyDescent="0.25">
      <c r="A1297"/>
      <c r="B1297"/>
      <c r="C1297"/>
      <c r="D1297"/>
      <c r="E1297"/>
      <c r="F1297"/>
      <c r="G1297"/>
      <c r="H1297"/>
      <c r="I1297"/>
      <c r="J1297"/>
      <c r="K1297"/>
    </row>
    <row r="1298" spans="1:11" x14ac:dyDescent="0.25">
      <c r="A1298"/>
      <c r="B1298"/>
      <c r="C1298"/>
      <c r="D1298"/>
      <c r="E1298"/>
      <c r="F1298"/>
      <c r="G1298"/>
      <c r="H1298"/>
      <c r="I1298"/>
      <c r="J1298"/>
      <c r="K1298"/>
    </row>
    <row r="1299" spans="1:11" x14ac:dyDescent="0.25">
      <c r="A1299"/>
      <c r="B1299"/>
      <c r="C1299"/>
      <c r="D1299"/>
      <c r="E1299"/>
      <c r="F1299"/>
      <c r="G1299"/>
      <c r="H1299"/>
      <c r="I1299"/>
      <c r="J1299"/>
      <c r="K1299"/>
    </row>
    <row r="1300" spans="1:11" x14ac:dyDescent="0.25">
      <c r="A1300"/>
      <c r="B1300"/>
      <c r="C1300"/>
      <c r="D1300"/>
      <c r="E1300"/>
      <c r="F1300"/>
      <c r="G1300"/>
      <c r="H1300"/>
      <c r="I1300"/>
      <c r="J1300"/>
      <c r="K1300"/>
    </row>
    <row r="1301" spans="1:11" x14ac:dyDescent="0.25">
      <c r="A1301"/>
      <c r="B1301"/>
      <c r="C1301"/>
      <c r="D1301"/>
      <c r="E1301"/>
      <c r="F1301"/>
      <c r="G1301"/>
      <c r="H1301"/>
      <c r="I1301"/>
      <c r="J1301"/>
      <c r="K1301"/>
    </row>
    <row r="1302" spans="1:11" x14ac:dyDescent="0.25">
      <c r="A1302"/>
      <c r="B1302"/>
      <c r="C1302"/>
      <c r="D1302"/>
      <c r="E1302"/>
      <c r="F1302"/>
      <c r="G1302"/>
      <c r="H1302"/>
      <c r="I1302"/>
      <c r="J1302"/>
      <c r="K1302"/>
    </row>
    <row r="1303" spans="1:11" x14ac:dyDescent="0.25">
      <c r="A1303"/>
      <c r="B1303"/>
      <c r="C1303"/>
      <c r="D1303"/>
      <c r="E1303"/>
      <c r="F1303"/>
      <c r="G1303"/>
      <c r="H1303"/>
      <c r="I1303"/>
      <c r="J1303"/>
      <c r="K1303"/>
    </row>
    <row r="1304" spans="1:11" x14ac:dyDescent="0.25">
      <c r="A1304"/>
      <c r="B1304"/>
      <c r="C1304"/>
      <c r="D1304"/>
      <c r="E1304"/>
      <c r="F1304"/>
      <c r="G1304"/>
      <c r="H1304"/>
      <c r="I1304"/>
      <c r="J1304"/>
      <c r="K1304"/>
    </row>
    <row r="1305" spans="1:11" x14ac:dyDescent="0.25">
      <c r="A1305"/>
      <c r="B1305"/>
      <c r="C1305"/>
      <c r="D1305"/>
      <c r="E1305"/>
      <c r="F1305"/>
      <c r="G1305"/>
      <c r="H1305"/>
      <c r="I1305"/>
      <c r="J1305"/>
      <c r="K1305"/>
    </row>
    <row r="1306" spans="1:11" x14ac:dyDescent="0.25">
      <c r="A1306"/>
      <c r="B1306"/>
      <c r="C1306"/>
      <c r="D1306"/>
      <c r="E1306"/>
      <c r="F1306"/>
      <c r="G1306"/>
      <c r="H1306"/>
      <c r="I1306"/>
      <c r="J1306"/>
      <c r="K1306"/>
    </row>
    <row r="1307" spans="1:11" x14ac:dyDescent="0.25">
      <c r="A1307"/>
      <c r="B1307"/>
      <c r="C1307"/>
      <c r="D1307"/>
      <c r="E1307"/>
      <c r="F1307"/>
      <c r="G1307"/>
      <c r="H1307"/>
      <c r="I1307"/>
      <c r="J1307"/>
      <c r="K1307"/>
    </row>
    <row r="1308" spans="1:11" x14ac:dyDescent="0.25">
      <c r="A1308"/>
      <c r="B1308"/>
      <c r="C1308"/>
      <c r="D1308"/>
      <c r="E1308"/>
      <c r="F1308"/>
      <c r="G1308"/>
      <c r="H1308"/>
      <c r="I1308"/>
      <c r="J1308"/>
      <c r="K1308"/>
    </row>
    <row r="1309" spans="1:11" x14ac:dyDescent="0.25">
      <c r="A1309"/>
      <c r="B1309"/>
      <c r="C1309"/>
      <c r="D1309"/>
      <c r="E1309"/>
      <c r="F1309"/>
      <c r="G1309"/>
      <c r="H1309"/>
      <c r="I1309"/>
      <c r="J1309"/>
      <c r="K1309"/>
    </row>
    <row r="1310" spans="1:11" x14ac:dyDescent="0.25">
      <c r="A1310"/>
      <c r="B1310"/>
      <c r="C1310"/>
      <c r="D1310"/>
      <c r="E1310"/>
      <c r="F1310"/>
      <c r="G1310"/>
      <c r="H1310"/>
      <c r="I1310"/>
      <c r="J1310"/>
      <c r="K1310"/>
    </row>
    <row r="1311" spans="1:11" x14ac:dyDescent="0.25">
      <c r="A1311"/>
      <c r="B1311"/>
      <c r="C1311"/>
      <c r="D1311"/>
      <c r="E1311"/>
      <c r="F1311"/>
      <c r="G1311"/>
      <c r="H1311"/>
      <c r="I1311"/>
      <c r="J1311"/>
      <c r="K1311"/>
    </row>
    <row r="1312" spans="1:11" x14ac:dyDescent="0.25">
      <c r="A1312"/>
      <c r="B1312"/>
      <c r="C1312"/>
      <c r="D1312"/>
      <c r="E1312"/>
      <c r="F1312"/>
      <c r="G1312"/>
      <c r="H1312"/>
      <c r="I1312"/>
      <c r="J1312"/>
      <c r="K1312"/>
    </row>
    <row r="1313" spans="1:11" x14ac:dyDescent="0.25">
      <c r="A1313"/>
      <c r="B1313"/>
      <c r="C1313"/>
      <c r="D1313"/>
      <c r="E1313"/>
      <c r="F1313"/>
      <c r="G1313"/>
      <c r="H1313"/>
      <c r="I1313"/>
      <c r="J1313"/>
      <c r="K1313"/>
    </row>
    <row r="1314" spans="1:11" x14ac:dyDescent="0.25">
      <c r="A1314"/>
      <c r="B1314"/>
      <c r="C1314"/>
      <c r="D1314"/>
      <c r="E1314"/>
      <c r="F1314"/>
      <c r="G1314"/>
      <c r="H1314"/>
      <c r="I1314"/>
      <c r="J1314"/>
      <c r="K1314"/>
    </row>
    <row r="1315" spans="1:11" x14ac:dyDescent="0.25">
      <c r="A1315"/>
      <c r="B1315"/>
      <c r="C1315"/>
      <c r="D1315"/>
      <c r="E1315"/>
      <c r="F1315"/>
      <c r="G1315"/>
      <c r="H1315"/>
      <c r="I1315"/>
      <c r="J1315"/>
      <c r="K1315"/>
    </row>
    <row r="1316" spans="1:11" x14ac:dyDescent="0.25">
      <c r="A1316"/>
      <c r="B1316"/>
      <c r="C1316"/>
      <c r="D1316"/>
      <c r="E1316"/>
      <c r="F1316"/>
      <c r="G1316"/>
      <c r="H1316"/>
      <c r="I1316"/>
      <c r="J1316"/>
      <c r="K1316"/>
    </row>
    <row r="1317" spans="1:11" x14ac:dyDescent="0.25">
      <c r="A1317"/>
      <c r="B1317"/>
      <c r="C1317"/>
      <c r="D1317"/>
      <c r="E1317"/>
      <c r="F1317"/>
      <c r="G1317"/>
      <c r="H1317"/>
      <c r="I1317"/>
      <c r="J1317"/>
      <c r="K1317"/>
    </row>
    <row r="1318" spans="1:11" x14ac:dyDescent="0.25">
      <c r="A1318"/>
      <c r="B1318"/>
      <c r="C1318"/>
      <c r="D1318"/>
      <c r="E1318"/>
      <c r="F1318"/>
      <c r="G1318"/>
      <c r="H1318"/>
      <c r="I1318"/>
      <c r="J1318"/>
      <c r="K1318"/>
    </row>
    <row r="1319" spans="1:11" x14ac:dyDescent="0.25">
      <c r="A1319"/>
      <c r="B1319"/>
      <c r="C1319"/>
      <c r="D1319"/>
      <c r="E1319"/>
      <c r="F1319"/>
      <c r="G1319"/>
      <c r="H1319"/>
      <c r="I1319"/>
      <c r="J1319"/>
      <c r="K1319"/>
    </row>
    <row r="1320" spans="1:11" x14ac:dyDescent="0.25">
      <c r="A1320"/>
      <c r="B1320"/>
      <c r="C1320"/>
      <c r="D1320"/>
      <c r="E1320"/>
      <c r="F1320"/>
      <c r="G1320"/>
      <c r="H1320"/>
      <c r="I1320"/>
      <c r="J1320"/>
      <c r="K1320"/>
    </row>
    <row r="1321" spans="1:11" x14ac:dyDescent="0.25">
      <c r="A1321"/>
      <c r="B1321"/>
      <c r="C1321"/>
      <c r="D1321"/>
      <c r="E1321"/>
      <c r="F1321"/>
      <c r="G1321"/>
      <c r="H1321"/>
      <c r="I1321"/>
      <c r="J1321"/>
      <c r="K1321"/>
    </row>
    <row r="1322" spans="1:11" x14ac:dyDescent="0.25">
      <c r="A1322"/>
      <c r="B1322"/>
      <c r="C1322"/>
      <c r="D1322"/>
      <c r="E1322"/>
      <c r="F1322"/>
      <c r="G1322"/>
      <c r="H1322"/>
      <c r="I1322"/>
      <c r="J1322"/>
      <c r="K1322"/>
    </row>
    <row r="1323" spans="1:11" x14ac:dyDescent="0.25">
      <c r="A1323"/>
      <c r="B1323"/>
      <c r="C1323"/>
      <c r="D1323"/>
      <c r="E1323"/>
      <c r="F1323"/>
      <c r="G1323"/>
      <c r="H1323"/>
      <c r="I1323"/>
      <c r="J1323"/>
      <c r="K1323"/>
    </row>
    <row r="1324" spans="1:11" x14ac:dyDescent="0.25">
      <c r="A1324"/>
      <c r="B1324"/>
      <c r="C1324"/>
      <c r="D1324"/>
      <c r="E1324"/>
      <c r="F1324"/>
      <c r="G1324"/>
      <c r="H1324"/>
      <c r="I1324"/>
      <c r="J1324"/>
      <c r="K1324"/>
    </row>
    <row r="1325" spans="1:11" x14ac:dyDescent="0.25">
      <c r="A1325"/>
      <c r="B1325"/>
      <c r="C1325"/>
      <c r="D1325"/>
      <c r="E1325"/>
      <c r="F1325"/>
      <c r="G1325"/>
      <c r="H1325"/>
      <c r="I1325"/>
      <c r="J1325"/>
      <c r="K1325"/>
    </row>
    <row r="1326" spans="1:11" x14ac:dyDescent="0.25">
      <c r="A1326"/>
      <c r="B1326"/>
      <c r="C1326"/>
      <c r="D1326"/>
      <c r="E1326"/>
      <c r="F1326"/>
      <c r="G1326"/>
      <c r="H1326"/>
      <c r="I1326"/>
      <c r="J1326"/>
      <c r="K1326"/>
    </row>
    <row r="1327" spans="1:11" x14ac:dyDescent="0.25">
      <c r="A1327"/>
      <c r="B1327"/>
      <c r="C1327"/>
      <c r="D1327"/>
      <c r="E1327"/>
      <c r="F1327"/>
      <c r="G1327"/>
      <c r="H1327"/>
      <c r="I1327"/>
      <c r="J1327"/>
      <c r="K1327"/>
    </row>
    <row r="1328" spans="1:11" x14ac:dyDescent="0.25">
      <c r="A1328"/>
      <c r="B1328"/>
      <c r="C1328"/>
      <c r="D1328"/>
      <c r="E1328"/>
      <c r="F1328"/>
      <c r="G1328"/>
      <c r="H1328"/>
      <c r="I1328"/>
      <c r="J1328"/>
      <c r="K1328"/>
    </row>
    <row r="1329" spans="1:11" x14ac:dyDescent="0.25">
      <c r="A1329"/>
      <c r="B1329"/>
      <c r="C1329"/>
      <c r="D1329"/>
      <c r="E1329"/>
      <c r="F1329"/>
      <c r="G1329"/>
      <c r="H1329"/>
      <c r="I1329"/>
      <c r="J1329"/>
      <c r="K1329"/>
    </row>
    <row r="1330" spans="1:11" x14ac:dyDescent="0.25">
      <c r="A1330"/>
      <c r="B1330"/>
      <c r="C1330"/>
      <c r="D1330"/>
      <c r="E1330"/>
      <c r="F1330"/>
      <c r="G1330"/>
      <c r="H1330"/>
      <c r="I1330"/>
      <c r="J1330"/>
      <c r="K1330"/>
    </row>
    <row r="1331" spans="1:11" x14ac:dyDescent="0.25">
      <c r="A1331"/>
      <c r="B1331"/>
      <c r="C1331"/>
      <c r="D1331"/>
      <c r="E1331"/>
      <c r="F1331"/>
      <c r="G1331"/>
      <c r="H1331"/>
      <c r="I1331"/>
      <c r="J1331"/>
      <c r="K1331"/>
    </row>
    <row r="1332" spans="1:11" x14ac:dyDescent="0.25">
      <c r="A1332"/>
      <c r="B1332"/>
      <c r="C1332"/>
      <c r="D1332"/>
      <c r="E1332"/>
      <c r="F1332"/>
      <c r="G1332"/>
      <c r="H1332"/>
      <c r="I1332"/>
      <c r="J1332"/>
      <c r="K1332"/>
    </row>
    <row r="1333" spans="1:11" x14ac:dyDescent="0.25">
      <c r="A1333"/>
      <c r="B1333"/>
      <c r="C1333"/>
      <c r="D1333"/>
      <c r="E1333"/>
      <c r="F1333"/>
      <c r="G1333"/>
      <c r="H1333"/>
      <c r="I1333"/>
      <c r="J1333"/>
      <c r="K1333"/>
    </row>
    <row r="1334" spans="1:11" x14ac:dyDescent="0.25">
      <c r="A1334"/>
      <c r="B1334"/>
      <c r="C1334"/>
      <c r="D1334"/>
      <c r="E1334"/>
      <c r="F1334"/>
      <c r="G1334"/>
      <c r="H1334"/>
      <c r="I1334"/>
      <c r="J1334"/>
      <c r="K1334"/>
    </row>
    <row r="1335" spans="1:11" x14ac:dyDescent="0.25">
      <c r="A1335"/>
      <c r="B1335"/>
      <c r="C1335"/>
      <c r="D1335"/>
      <c r="E1335"/>
      <c r="F1335"/>
      <c r="G1335"/>
      <c r="H1335"/>
      <c r="I1335"/>
      <c r="J1335"/>
      <c r="K1335"/>
    </row>
    <row r="1336" spans="1:11" x14ac:dyDescent="0.25">
      <c r="A1336"/>
      <c r="B1336"/>
      <c r="C1336"/>
      <c r="D1336"/>
      <c r="E1336"/>
      <c r="F1336"/>
      <c r="G1336"/>
      <c r="H1336"/>
      <c r="I1336"/>
      <c r="J1336"/>
      <c r="K1336"/>
    </row>
    <row r="1337" spans="1:11" x14ac:dyDescent="0.25">
      <c r="A1337"/>
      <c r="B1337"/>
      <c r="C1337"/>
      <c r="D1337"/>
      <c r="E1337"/>
      <c r="F1337"/>
      <c r="G1337"/>
      <c r="H1337"/>
      <c r="I1337"/>
      <c r="J1337"/>
      <c r="K1337"/>
    </row>
    <row r="1338" spans="1:11" x14ac:dyDescent="0.25">
      <c r="A1338"/>
      <c r="B1338"/>
      <c r="C1338"/>
      <c r="D1338"/>
      <c r="E1338"/>
      <c r="F1338"/>
      <c r="G1338"/>
      <c r="H1338"/>
      <c r="I1338"/>
      <c r="J1338"/>
      <c r="K1338"/>
    </row>
    <row r="1339" spans="1:11" x14ac:dyDescent="0.25">
      <c r="A1339"/>
      <c r="B1339"/>
      <c r="C1339"/>
      <c r="D1339"/>
      <c r="E1339"/>
      <c r="F1339"/>
      <c r="G1339"/>
      <c r="H1339"/>
      <c r="I1339"/>
      <c r="J1339"/>
      <c r="K1339"/>
    </row>
    <row r="1340" spans="1:11" x14ac:dyDescent="0.25">
      <c r="A1340"/>
      <c r="B1340"/>
      <c r="C1340"/>
      <c r="D1340"/>
      <c r="E1340"/>
      <c r="F1340"/>
      <c r="G1340"/>
      <c r="H1340"/>
      <c r="I1340"/>
      <c r="J1340"/>
      <c r="K1340"/>
    </row>
    <row r="1341" spans="1:11" x14ac:dyDescent="0.25">
      <c r="A1341"/>
      <c r="B1341"/>
      <c r="C1341"/>
      <c r="D1341"/>
      <c r="E1341"/>
      <c r="F1341"/>
      <c r="G1341"/>
      <c r="H1341"/>
      <c r="I1341"/>
      <c r="J1341"/>
      <c r="K1341"/>
    </row>
    <row r="1342" spans="1:11" x14ac:dyDescent="0.25">
      <c r="A1342"/>
      <c r="B1342"/>
      <c r="C1342"/>
      <c r="D1342"/>
      <c r="E1342"/>
      <c r="F1342"/>
      <c r="G1342"/>
      <c r="H1342"/>
      <c r="I1342"/>
      <c r="J1342"/>
      <c r="K1342"/>
    </row>
    <row r="1343" spans="1:11" x14ac:dyDescent="0.25">
      <c r="A1343"/>
      <c r="B1343"/>
      <c r="C1343"/>
      <c r="D1343"/>
      <c r="E1343"/>
      <c r="F1343"/>
      <c r="G1343"/>
      <c r="H1343"/>
      <c r="I1343"/>
      <c r="J1343"/>
      <c r="K1343"/>
    </row>
    <row r="1344" spans="1:11" x14ac:dyDescent="0.25">
      <c r="A1344"/>
      <c r="B1344"/>
      <c r="C1344"/>
      <c r="D1344"/>
      <c r="E1344"/>
      <c r="F1344"/>
      <c r="G1344"/>
      <c r="H1344"/>
      <c r="I1344"/>
      <c r="J1344"/>
      <c r="K1344"/>
    </row>
    <row r="1345" spans="1:11" x14ac:dyDescent="0.25">
      <c r="A1345"/>
      <c r="B1345"/>
      <c r="C1345"/>
      <c r="D1345"/>
      <c r="E1345"/>
      <c r="F1345"/>
      <c r="G1345"/>
      <c r="H1345"/>
      <c r="I1345"/>
      <c r="J1345"/>
      <c r="K1345"/>
    </row>
    <row r="1346" spans="1:11" x14ac:dyDescent="0.25">
      <c r="A1346"/>
      <c r="B1346"/>
      <c r="C1346"/>
      <c r="D1346"/>
      <c r="E1346"/>
      <c r="F1346"/>
      <c r="G1346"/>
      <c r="H1346"/>
      <c r="I1346"/>
      <c r="J1346"/>
      <c r="K1346"/>
    </row>
    <row r="1347" spans="1:11" x14ac:dyDescent="0.25">
      <c r="A1347"/>
      <c r="B1347"/>
      <c r="C1347"/>
      <c r="D1347"/>
      <c r="E1347"/>
      <c r="F1347"/>
      <c r="G1347"/>
      <c r="H1347"/>
      <c r="I1347"/>
      <c r="J1347"/>
      <c r="K1347"/>
    </row>
    <row r="1348" spans="1:11" x14ac:dyDescent="0.25">
      <c r="A1348"/>
      <c r="B1348"/>
      <c r="C1348"/>
      <c r="D1348"/>
      <c r="E1348"/>
      <c r="F1348"/>
      <c r="G1348"/>
      <c r="H1348"/>
      <c r="I1348"/>
      <c r="J1348"/>
      <c r="K1348"/>
    </row>
    <row r="1349" spans="1:11" x14ac:dyDescent="0.25">
      <c r="A1349"/>
      <c r="B1349"/>
      <c r="C1349"/>
      <c r="D1349"/>
      <c r="E1349"/>
      <c r="F1349"/>
      <c r="G1349"/>
      <c r="H1349"/>
      <c r="I1349"/>
      <c r="J1349"/>
      <c r="K1349"/>
    </row>
    <row r="1350" spans="1:11" x14ac:dyDescent="0.25">
      <c r="A1350"/>
      <c r="B1350"/>
      <c r="C1350"/>
      <c r="D1350"/>
      <c r="E1350"/>
      <c r="F1350"/>
      <c r="G1350"/>
      <c r="H1350"/>
      <c r="I1350"/>
      <c r="J1350"/>
      <c r="K1350"/>
    </row>
    <row r="1351" spans="1:11" x14ac:dyDescent="0.25">
      <c r="A1351"/>
      <c r="B1351"/>
      <c r="C1351"/>
      <c r="D1351"/>
      <c r="E1351"/>
      <c r="F1351"/>
      <c r="G1351"/>
      <c r="H1351"/>
      <c r="I1351"/>
      <c r="J1351"/>
      <c r="K1351"/>
    </row>
    <row r="1352" spans="1:11" x14ac:dyDescent="0.25">
      <c r="A1352"/>
      <c r="B1352"/>
      <c r="C1352"/>
      <c r="D1352"/>
      <c r="E1352"/>
      <c r="F1352"/>
      <c r="G1352"/>
      <c r="H1352"/>
      <c r="I1352"/>
      <c r="J1352"/>
      <c r="K1352"/>
    </row>
    <row r="1353" spans="1:11" x14ac:dyDescent="0.25">
      <c r="A1353"/>
      <c r="B1353"/>
      <c r="C1353"/>
      <c r="D1353"/>
      <c r="E1353"/>
      <c r="F1353"/>
      <c r="G1353"/>
      <c r="H1353"/>
      <c r="I1353"/>
      <c r="J1353"/>
      <c r="K1353"/>
    </row>
    <row r="1354" spans="1:11" x14ac:dyDescent="0.25">
      <c r="A1354"/>
      <c r="B1354"/>
      <c r="C1354"/>
      <c r="D1354"/>
      <c r="E1354"/>
      <c r="F1354"/>
      <c r="G1354"/>
      <c r="H1354"/>
      <c r="I1354"/>
      <c r="J1354"/>
      <c r="K1354"/>
    </row>
    <row r="1355" spans="1:11" x14ac:dyDescent="0.25">
      <c r="A1355"/>
      <c r="B1355"/>
      <c r="C1355"/>
      <c r="D1355"/>
      <c r="E1355"/>
      <c r="F1355"/>
      <c r="G1355"/>
      <c r="H1355"/>
      <c r="I1355"/>
      <c r="J1355"/>
      <c r="K1355"/>
    </row>
    <row r="1356" spans="1:11" x14ac:dyDescent="0.25">
      <c r="A1356"/>
      <c r="B1356"/>
      <c r="C1356"/>
      <c r="D1356"/>
      <c r="E1356"/>
      <c r="F1356"/>
      <c r="G1356"/>
      <c r="H1356"/>
      <c r="I1356"/>
      <c r="J1356"/>
      <c r="K1356"/>
    </row>
    <row r="1357" spans="1:11" x14ac:dyDescent="0.25">
      <c r="A1357"/>
      <c r="B1357"/>
      <c r="C1357"/>
      <c r="D1357"/>
      <c r="E1357"/>
      <c r="F1357"/>
      <c r="G1357"/>
      <c r="H1357"/>
      <c r="I1357"/>
      <c r="J1357"/>
      <c r="K1357"/>
    </row>
    <row r="1358" spans="1:11" x14ac:dyDescent="0.25">
      <c r="A1358"/>
      <c r="B1358"/>
      <c r="C1358"/>
      <c r="D1358"/>
      <c r="E1358"/>
      <c r="F1358"/>
      <c r="G1358"/>
      <c r="H1358"/>
      <c r="I1358"/>
      <c r="J1358"/>
      <c r="K1358"/>
    </row>
    <row r="1359" spans="1:11" x14ac:dyDescent="0.25">
      <c r="A1359"/>
      <c r="B1359"/>
      <c r="C1359"/>
      <c r="D1359"/>
      <c r="E1359"/>
      <c r="F1359"/>
      <c r="G1359"/>
      <c r="H1359"/>
      <c r="I1359"/>
      <c r="J1359"/>
      <c r="K1359"/>
    </row>
    <row r="1360" spans="1:11" x14ac:dyDescent="0.25">
      <c r="A1360"/>
      <c r="B1360"/>
      <c r="C1360"/>
      <c r="D1360"/>
      <c r="E1360"/>
      <c r="F1360"/>
      <c r="G1360"/>
      <c r="H1360"/>
      <c r="I1360"/>
      <c r="J1360"/>
      <c r="K1360"/>
    </row>
    <row r="1361" spans="1:11" x14ac:dyDescent="0.25">
      <c r="A1361"/>
      <c r="B1361"/>
      <c r="C1361"/>
      <c r="D1361"/>
      <c r="E1361"/>
      <c r="F1361"/>
      <c r="G1361"/>
      <c r="H1361"/>
      <c r="I1361"/>
      <c r="J1361"/>
      <c r="K1361"/>
    </row>
    <row r="1362" spans="1:11" x14ac:dyDescent="0.25">
      <c r="A1362"/>
      <c r="B1362"/>
      <c r="C1362"/>
      <c r="D1362"/>
      <c r="E1362"/>
      <c r="F1362"/>
      <c r="G1362"/>
      <c r="H1362"/>
      <c r="I1362"/>
      <c r="J1362"/>
      <c r="K1362"/>
    </row>
    <row r="1363" spans="1:11" x14ac:dyDescent="0.25">
      <c r="A1363"/>
      <c r="B1363"/>
      <c r="C1363"/>
      <c r="D1363"/>
      <c r="E1363"/>
      <c r="F1363"/>
      <c r="G1363"/>
      <c r="H1363"/>
      <c r="I1363"/>
      <c r="J1363"/>
      <c r="K1363"/>
    </row>
    <row r="1364" spans="1:11" x14ac:dyDescent="0.25">
      <c r="A1364"/>
      <c r="B1364"/>
      <c r="C1364"/>
      <c r="D1364"/>
      <c r="E1364"/>
      <c r="F1364"/>
      <c r="G1364"/>
      <c r="H1364"/>
      <c r="I1364"/>
      <c r="J1364"/>
      <c r="K1364"/>
    </row>
    <row r="1365" spans="1:11" x14ac:dyDescent="0.25">
      <c r="A1365"/>
      <c r="B1365"/>
      <c r="C1365"/>
      <c r="D1365"/>
      <c r="E1365"/>
      <c r="F1365"/>
      <c r="G1365"/>
      <c r="H1365"/>
      <c r="I1365"/>
      <c r="J1365"/>
      <c r="K1365"/>
    </row>
    <row r="1366" spans="1:11" x14ac:dyDescent="0.25">
      <c r="A1366"/>
      <c r="B1366"/>
      <c r="C1366"/>
      <c r="D1366"/>
      <c r="E1366"/>
      <c r="F1366"/>
      <c r="G1366"/>
      <c r="H1366"/>
      <c r="I1366"/>
      <c r="J1366"/>
      <c r="K1366"/>
    </row>
    <row r="1367" spans="1:11" x14ac:dyDescent="0.25">
      <c r="A1367"/>
      <c r="B1367"/>
      <c r="C1367"/>
      <c r="D1367"/>
      <c r="E1367"/>
      <c r="F1367"/>
      <c r="G1367"/>
      <c r="H1367"/>
      <c r="I1367"/>
      <c r="J1367"/>
      <c r="K1367"/>
    </row>
    <row r="1368" spans="1:11" x14ac:dyDescent="0.25">
      <c r="A1368"/>
      <c r="B1368"/>
      <c r="C1368"/>
      <c r="D1368"/>
      <c r="E1368"/>
      <c r="F1368"/>
      <c r="G1368"/>
      <c r="H1368"/>
      <c r="I1368"/>
      <c r="J1368"/>
      <c r="K1368"/>
    </row>
    <row r="1369" spans="1:11" x14ac:dyDescent="0.25">
      <c r="A1369"/>
      <c r="B1369"/>
      <c r="C1369"/>
      <c r="D1369"/>
      <c r="E1369"/>
      <c r="F1369"/>
      <c r="G1369"/>
      <c r="H1369"/>
      <c r="I1369"/>
      <c r="J1369"/>
      <c r="K1369"/>
    </row>
    <row r="1370" spans="1:11" x14ac:dyDescent="0.25">
      <c r="A1370"/>
      <c r="B1370"/>
      <c r="C1370"/>
      <c r="D1370"/>
      <c r="E1370"/>
      <c r="F1370"/>
      <c r="G1370"/>
      <c r="H1370"/>
      <c r="I1370"/>
      <c r="J1370"/>
      <c r="K1370"/>
    </row>
    <row r="1371" spans="1:11" x14ac:dyDescent="0.25">
      <c r="A1371"/>
      <c r="B1371"/>
      <c r="C1371"/>
      <c r="D1371"/>
      <c r="E1371"/>
      <c r="F1371"/>
      <c r="G1371"/>
      <c r="H1371"/>
      <c r="I1371"/>
      <c r="J1371"/>
      <c r="K1371"/>
    </row>
    <row r="1372" spans="1:11" x14ac:dyDescent="0.25">
      <c r="A1372"/>
      <c r="B1372"/>
      <c r="C1372"/>
      <c r="D1372"/>
      <c r="E1372"/>
      <c r="F1372"/>
      <c r="G1372"/>
      <c r="H1372"/>
      <c r="I1372"/>
      <c r="J1372"/>
      <c r="K1372"/>
    </row>
    <row r="1373" spans="1:11" x14ac:dyDescent="0.25">
      <c r="A1373"/>
      <c r="B1373"/>
      <c r="C1373"/>
      <c r="D1373"/>
      <c r="E1373"/>
      <c r="F1373"/>
      <c r="G1373"/>
      <c r="H1373"/>
      <c r="I1373"/>
      <c r="J1373"/>
      <c r="K1373"/>
    </row>
    <row r="1374" spans="1:11" x14ac:dyDescent="0.25">
      <c r="A1374"/>
      <c r="B1374"/>
      <c r="C1374"/>
      <c r="D1374"/>
      <c r="E1374"/>
      <c r="F1374"/>
      <c r="G1374"/>
      <c r="H1374"/>
      <c r="I1374"/>
      <c r="J1374"/>
      <c r="K1374"/>
    </row>
    <row r="1375" spans="1:11" x14ac:dyDescent="0.25">
      <c r="A1375"/>
      <c r="B1375"/>
      <c r="C1375"/>
      <c r="D1375"/>
      <c r="E1375"/>
      <c r="F1375"/>
      <c r="G1375"/>
      <c r="H1375"/>
      <c r="I1375"/>
      <c r="J1375"/>
      <c r="K1375"/>
    </row>
    <row r="1376" spans="1:11" x14ac:dyDescent="0.25">
      <c r="A1376"/>
      <c r="B1376"/>
      <c r="C1376"/>
      <c r="D1376"/>
      <c r="E1376"/>
      <c r="F1376"/>
      <c r="G1376"/>
      <c r="H1376"/>
      <c r="I1376"/>
      <c r="J1376"/>
      <c r="K1376"/>
    </row>
    <row r="1377" spans="1:11" x14ac:dyDescent="0.25">
      <c r="A1377"/>
      <c r="B1377"/>
      <c r="C1377"/>
      <c r="D1377"/>
      <c r="E1377"/>
      <c r="F1377"/>
      <c r="G1377"/>
      <c r="H1377"/>
      <c r="I1377"/>
      <c r="J1377"/>
      <c r="K1377"/>
    </row>
    <row r="1378" spans="1:11" x14ac:dyDescent="0.25">
      <c r="A1378"/>
      <c r="B1378"/>
      <c r="C1378"/>
      <c r="D1378"/>
      <c r="E1378"/>
      <c r="F1378"/>
      <c r="G1378"/>
      <c r="H1378"/>
      <c r="I1378"/>
      <c r="J1378"/>
      <c r="K1378"/>
    </row>
    <row r="1379" spans="1:11" x14ac:dyDescent="0.25">
      <c r="A1379"/>
      <c r="B1379"/>
      <c r="C1379"/>
      <c r="D1379"/>
      <c r="E1379"/>
      <c r="F1379"/>
      <c r="G1379"/>
      <c r="H1379"/>
      <c r="I1379"/>
      <c r="J1379"/>
      <c r="K1379"/>
    </row>
    <row r="1380" spans="1:11" x14ac:dyDescent="0.25">
      <c r="A1380"/>
      <c r="B1380"/>
      <c r="C1380"/>
      <c r="D1380"/>
      <c r="E1380"/>
      <c r="F1380"/>
      <c r="G1380"/>
      <c r="H1380"/>
      <c r="I1380"/>
      <c r="J1380"/>
      <c r="K1380"/>
    </row>
    <row r="1381" spans="1:11" x14ac:dyDescent="0.25">
      <c r="A1381"/>
      <c r="B1381"/>
      <c r="C1381"/>
      <c r="D1381"/>
      <c r="E1381"/>
      <c r="F1381"/>
      <c r="G1381"/>
      <c r="H1381"/>
      <c r="I1381"/>
      <c r="J1381"/>
      <c r="K1381"/>
    </row>
    <row r="1382" spans="1:11" x14ac:dyDescent="0.25">
      <c r="A1382"/>
      <c r="B1382"/>
      <c r="C1382"/>
      <c r="D1382"/>
      <c r="E1382"/>
      <c r="F1382"/>
      <c r="G1382"/>
      <c r="H1382"/>
      <c r="I1382"/>
      <c r="J1382"/>
      <c r="K1382"/>
    </row>
    <row r="1383" spans="1:11" x14ac:dyDescent="0.25">
      <c r="A1383"/>
      <c r="B1383"/>
      <c r="C1383"/>
      <c r="D1383"/>
      <c r="E1383"/>
      <c r="F1383"/>
      <c r="G1383"/>
      <c r="H1383"/>
      <c r="I1383"/>
      <c r="J1383"/>
      <c r="K1383"/>
    </row>
    <row r="1384" spans="1:11" x14ac:dyDescent="0.25">
      <c r="A1384"/>
      <c r="B1384"/>
      <c r="C1384"/>
      <c r="D1384"/>
      <c r="E1384"/>
      <c r="F1384"/>
      <c r="G1384"/>
      <c r="H1384"/>
      <c r="I1384"/>
      <c r="J1384"/>
      <c r="K1384"/>
    </row>
    <row r="1385" spans="1:11" x14ac:dyDescent="0.25">
      <c r="A1385"/>
      <c r="B1385"/>
      <c r="C1385"/>
      <c r="D1385"/>
      <c r="E1385"/>
      <c r="F1385"/>
      <c r="G1385"/>
      <c r="H1385"/>
      <c r="I1385"/>
      <c r="J1385"/>
      <c r="K1385"/>
    </row>
    <row r="1386" spans="1:11" x14ac:dyDescent="0.25">
      <c r="A1386"/>
      <c r="B1386"/>
      <c r="C1386"/>
      <c r="D1386"/>
      <c r="E1386"/>
      <c r="F1386"/>
      <c r="G1386"/>
      <c r="H1386"/>
      <c r="I1386"/>
      <c r="J1386"/>
      <c r="K1386"/>
    </row>
    <row r="1387" spans="1:11" x14ac:dyDescent="0.25">
      <c r="A1387"/>
      <c r="B1387"/>
      <c r="C1387"/>
      <c r="D1387"/>
      <c r="E1387"/>
      <c r="F1387"/>
      <c r="G1387"/>
      <c r="H1387"/>
      <c r="I1387"/>
      <c r="J1387"/>
      <c r="K1387"/>
    </row>
    <row r="1388" spans="1:11" x14ac:dyDescent="0.25">
      <c r="A1388"/>
      <c r="B1388"/>
      <c r="C1388"/>
      <c r="D1388"/>
      <c r="E1388"/>
      <c r="F1388"/>
      <c r="G1388"/>
      <c r="H1388"/>
      <c r="I1388"/>
      <c r="J1388"/>
      <c r="K1388"/>
    </row>
    <row r="1389" spans="1:11" x14ac:dyDescent="0.25">
      <c r="A1389"/>
      <c r="B1389"/>
      <c r="C1389"/>
      <c r="D1389"/>
      <c r="E1389"/>
      <c r="F1389"/>
      <c r="G1389"/>
      <c r="H1389"/>
      <c r="I1389"/>
      <c r="J1389"/>
      <c r="K1389"/>
    </row>
    <row r="1390" spans="1:11" x14ac:dyDescent="0.25">
      <c r="A1390"/>
      <c r="B1390"/>
      <c r="C1390"/>
      <c r="D1390"/>
      <c r="E1390"/>
      <c r="F1390"/>
      <c r="G1390"/>
      <c r="H1390"/>
      <c r="I1390"/>
      <c r="J1390"/>
      <c r="K1390"/>
    </row>
    <row r="1391" spans="1:11" x14ac:dyDescent="0.25">
      <c r="A1391"/>
      <c r="B1391"/>
      <c r="C1391"/>
      <c r="D1391"/>
      <c r="E1391"/>
      <c r="F1391"/>
      <c r="G1391"/>
      <c r="H1391"/>
      <c r="I1391"/>
      <c r="J1391"/>
      <c r="K1391"/>
    </row>
    <row r="1392" spans="1:11" x14ac:dyDescent="0.25">
      <c r="A1392"/>
      <c r="B1392"/>
      <c r="C1392"/>
      <c r="D1392"/>
      <c r="E1392"/>
      <c r="F1392"/>
      <c r="G1392"/>
      <c r="H1392"/>
      <c r="I1392"/>
      <c r="J1392"/>
      <c r="K1392"/>
    </row>
    <row r="1393" spans="1:11" x14ac:dyDescent="0.25">
      <c r="A1393"/>
      <c r="B1393"/>
      <c r="C1393"/>
      <c r="D1393"/>
      <c r="E1393"/>
      <c r="F1393"/>
      <c r="G1393"/>
      <c r="H1393"/>
      <c r="I1393"/>
      <c r="J1393"/>
      <c r="K1393"/>
    </row>
    <row r="1394" spans="1:11" x14ac:dyDescent="0.25">
      <c r="A1394"/>
      <c r="B1394"/>
      <c r="C1394"/>
      <c r="D1394"/>
      <c r="E1394"/>
      <c r="F1394"/>
      <c r="G1394"/>
      <c r="H1394"/>
      <c r="I1394"/>
      <c r="J1394"/>
      <c r="K1394"/>
    </row>
    <row r="1395" spans="1:11" x14ac:dyDescent="0.25">
      <c r="A1395"/>
      <c r="B1395"/>
      <c r="C1395"/>
      <c r="D1395"/>
      <c r="E1395"/>
      <c r="F1395"/>
      <c r="G1395"/>
      <c r="H1395"/>
      <c r="I1395"/>
      <c r="J1395"/>
      <c r="K1395"/>
    </row>
    <row r="1396" spans="1:11" x14ac:dyDescent="0.25">
      <c r="A1396"/>
      <c r="B1396"/>
      <c r="C1396"/>
      <c r="D1396"/>
      <c r="E1396"/>
      <c r="F1396"/>
      <c r="G1396"/>
      <c r="H1396"/>
      <c r="I1396"/>
      <c r="J1396"/>
      <c r="K1396"/>
    </row>
    <row r="1397" spans="1:11" x14ac:dyDescent="0.25">
      <c r="A1397"/>
      <c r="B1397"/>
      <c r="C1397"/>
      <c r="D1397"/>
      <c r="E1397"/>
      <c r="F1397"/>
      <c r="G1397"/>
      <c r="H1397"/>
      <c r="I1397"/>
      <c r="J1397"/>
      <c r="K1397"/>
    </row>
    <row r="1398" spans="1:11" x14ac:dyDescent="0.25">
      <c r="A1398"/>
      <c r="B1398"/>
      <c r="C1398"/>
      <c r="D1398"/>
      <c r="E1398"/>
      <c r="F1398"/>
      <c r="G1398"/>
      <c r="H1398"/>
      <c r="I1398"/>
      <c r="J1398"/>
      <c r="K1398"/>
    </row>
    <row r="1399" spans="1:11" x14ac:dyDescent="0.25">
      <c r="A1399"/>
      <c r="B1399"/>
      <c r="C1399"/>
      <c r="D1399"/>
      <c r="E1399"/>
      <c r="F1399"/>
      <c r="G1399"/>
      <c r="H1399"/>
      <c r="I1399"/>
      <c r="J1399"/>
      <c r="K1399"/>
    </row>
    <row r="1400" spans="1:11" x14ac:dyDescent="0.25">
      <c r="A1400"/>
      <c r="B1400"/>
      <c r="C1400"/>
      <c r="D1400"/>
      <c r="E1400"/>
      <c r="F1400"/>
      <c r="G1400"/>
      <c r="H1400"/>
      <c r="I1400"/>
      <c r="J1400"/>
      <c r="K1400"/>
    </row>
    <row r="1401" spans="1:11" x14ac:dyDescent="0.25">
      <c r="A1401"/>
      <c r="B1401"/>
      <c r="C1401"/>
      <c r="D1401"/>
      <c r="E1401"/>
      <c r="F1401"/>
      <c r="G1401"/>
      <c r="H1401"/>
      <c r="I1401"/>
      <c r="J1401"/>
      <c r="K1401"/>
    </row>
    <row r="1402" spans="1:11" x14ac:dyDescent="0.25">
      <c r="A1402"/>
      <c r="B1402"/>
      <c r="C1402"/>
      <c r="D1402"/>
      <c r="E1402"/>
      <c r="F1402"/>
      <c r="G1402"/>
      <c r="H1402"/>
      <c r="I1402"/>
      <c r="J1402"/>
      <c r="K1402"/>
    </row>
    <row r="1403" spans="1:11" x14ac:dyDescent="0.25">
      <c r="A1403"/>
      <c r="B1403"/>
      <c r="C1403"/>
      <c r="D1403"/>
      <c r="E1403"/>
      <c r="F1403"/>
      <c r="G1403"/>
      <c r="H1403"/>
      <c r="I1403"/>
      <c r="J1403"/>
      <c r="K1403"/>
    </row>
    <row r="1404" spans="1:11" x14ac:dyDescent="0.25">
      <c r="A1404"/>
      <c r="B1404"/>
      <c r="C1404"/>
      <c r="D1404"/>
      <c r="E1404"/>
      <c r="F1404"/>
      <c r="G1404"/>
      <c r="H1404"/>
      <c r="I1404"/>
      <c r="J1404"/>
      <c r="K1404"/>
    </row>
    <row r="1405" spans="1:11" x14ac:dyDescent="0.25">
      <c r="A1405"/>
      <c r="B1405"/>
      <c r="C1405"/>
      <c r="D1405"/>
      <c r="E1405"/>
      <c r="F1405"/>
      <c r="G1405"/>
      <c r="H1405"/>
      <c r="I1405"/>
      <c r="J1405"/>
      <c r="K1405"/>
    </row>
    <row r="1406" spans="1:11" x14ac:dyDescent="0.25">
      <c r="A1406"/>
      <c r="B1406"/>
      <c r="C1406"/>
      <c r="D1406"/>
      <c r="E1406"/>
      <c r="F1406"/>
      <c r="G1406"/>
      <c r="H1406"/>
      <c r="I1406"/>
      <c r="J1406"/>
      <c r="K1406"/>
    </row>
    <row r="1407" spans="1:11" x14ac:dyDescent="0.25">
      <c r="A1407"/>
      <c r="B1407"/>
      <c r="C1407"/>
      <c r="D1407"/>
      <c r="E1407"/>
      <c r="F1407"/>
      <c r="G1407"/>
      <c r="H1407"/>
      <c r="I1407"/>
      <c r="J1407"/>
      <c r="K1407"/>
    </row>
    <row r="1408" spans="1:11" x14ac:dyDescent="0.25">
      <c r="A1408"/>
      <c r="B1408"/>
      <c r="C1408"/>
      <c r="D1408"/>
      <c r="E1408"/>
      <c r="F1408"/>
      <c r="G1408"/>
      <c r="H1408"/>
      <c r="I1408"/>
      <c r="J1408"/>
      <c r="K1408"/>
    </row>
    <row r="1409" spans="1:11" x14ac:dyDescent="0.25">
      <c r="A1409"/>
      <c r="B1409"/>
      <c r="C1409"/>
      <c r="D1409"/>
      <c r="E1409"/>
      <c r="F1409"/>
      <c r="G1409"/>
      <c r="H1409"/>
      <c r="I1409"/>
      <c r="J1409"/>
      <c r="K1409"/>
    </row>
    <row r="1410" spans="1:11" x14ac:dyDescent="0.25">
      <c r="A1410"/>
      <c r="B1410"/>
      <c r="C1410"/>
      <c r="D1410"/>
      <c r="E1410"/>
      <c r="F1410"/>
      <c r="G1410"/>
      <c r="H1410"/>
      <c r="I1410"/>
      <c r="J1410"/>
      <c r="K1410"/>
    </row>
    <row r="1411" spans="1:11" x14ac:dyDescent="0.25">
      <c r="A1411"/>
      <c r="B1411"/>
      <c r="C1411"/>
      <c r="D1411"/>
      <c r="E1411"/>
      <c r="F1411"/>
      <c r="G1411"/>
      <c r="H1411"/>
      <c r="I1411"/>
      <c r="J1411"/>
      <c r="K1411"/>
    </row>
    <row r="1412" spans="1:11" x14ac:dyDescent="0.25">
      <c r="A1412"/>
      <c r="B1412"/>
      <c r="C1412"/>
      <c r="D1412"/>
      <c r="E1412"/>
      <c r="F1412"/>
      <c r="G1412"/>
      <c r="H1412"/>
      <c r="I1412"/>
      <c r="J1412"/>
      <c r="K1412"/>
    </row>
    <row r="1413" spans="1:11" x14ac:dyDescent="0.25">
      <c r="A1413"/>
      <c r="B1413"/>
      <c r="C1413"/>
      <c r="D1413"/>
      <c r="E1413"/>
      <c r="F1413"/>
      <c r="G1413"/>
      <c r="H1413"/>
      <c r="I1413"/>
      <c r="J1413"/>
      <c r="K1413"/>
    </row>
    <row r="1414" spans="1:11" x14ac:dyDescent="0.25">
      <c r="A1414"/>
      <c r="B1414"/>
      <c r="C1414"/>
      <c r="D1414"/>
      <c r="E1414"/>
      <c r="F1414"/>
      <c r="G1414"/>
      <c r="H1414"/>
      <c r="I1414"/>
      <c r="J1414"/>
      <c r="K1414"/>
    </row>
    <row r="1415" spans="1:11" x14ac:dyDescent="0.25">
      <c r="A1415"/>
      <c r="B1415"/>
      <c r="C1415"/>
      <c r="D1415"/>
      <c r="E1415"/>
      <c r="F1415"/>
      <c r="G1415"/>
      <c r="H1415"/>
      <c r="I1415"/>
      <c r="J1415"/>
      <c r="K1415"/>
    </row>
    <row r="1416" spans="1:11" x14ac:dyDescent="0.25">
      <c r="A1416"/>
      <c r="B1416"/>
      <c r="C1416"/>
      <c r="D1416"/>
      <c r="E1416"/>
      <c r="F1416"/>
      <c r="G1416"/>
      <c r="H1416"/>
      <c r="I1416"/>
      <c r="J1416"/>
      <c r="K1416"/>
    </row>
    <row r="1417" spans="1:11" x14ac:dyDescent="0.25">
      <c r="A1417"/>
      <c r="B1417"/>
      <c r="C1417"/>
      <c r="D1417"/>
      <c r="E1417"/>
      <c r="F1417"/>
      <c r="G1417"/>
      <c r="H1417"/>
      <c r="I1417"/>
      <c r="J1417"/>
      <c r="K1417"/>
    </row>
    <row r="1418" spans="1:11" x14ac:dyDescent="0.25">
      <c r="A1418"/>
      <c r="B1418"/>
      <c r="C1418"/>
      <c r="D1418"/>
      <c r="E1418"/>
      <c r="F1418"/>
      <c r="G1418"/>
      <c r="H1418"/>
      <c r="I1418"/>
      <c r="J1418"/>
      <c r="K1418"/>
    </row>
    <row r="1419" spans="1:11" x14ac:dyDescent="0.25">
      <c r="A1419"/>
      <c r="B1419"/>
      <c r="C1419"/>
      <c r="D1419"/>
      <c r="E1419"/>
      <c r="F1419"/>
      <c r="G1419"/>
      <c r="H1419"/>
      <c r="I1419"/>
      <c r="J1419"/>
      <c r="K1419"/>
    </row>
    <row r="1420" spans="1:11" x14ac:dyDescent="0.25">
      <c r="A1420"/>
      <c r="B1420"/>
      <c r="C1420"/>
      <c r="D1420"/>
      <c r="E1420"/>
      <c r="F1420"/>
      <c r="G1420"/>
      <c r="H1420"/>
      <c r="I1420"/>
      <c r="J1420"/>
      <c r="K1420"/>
    </row>
    <row r="1421" spans="1:11" x14ac:dyDescent="0.25">
      <c r="A1421"/>
      <c r="B1421"/>
      <c r="C1421"/>
      <c r="D1421"/>
      <c r="E1421"/>
      <c r="F1421"/>
      <c r="G1421"/>
      <c r="H1421"/>
      <c r="I1421"/>
      <c r="J1421"/>
      <c r="K1421"/>
    </row>
    <row r="1422" spans="1:11" x14ac:dyDescent="0.25">
      <c r="A1422"/>
      <c r="B1422"/>
      <c r="C1422"/>
      <c r="D1422"/>
      <c r="E1422"/>
      <c r="F1422"/>
      <c r="G1422"/>
      <c r="H1422"/>
      <c r="I1422"/>
      <c r="J1422"/>
      <c r="K1422"/>
    </row>
    <row r="1423" spans="1:11" x14ac:dyDescent="0.25">
      <c r="A1423"/>
      <c r="B1423"/>
      <c r="C1423"/>
      <c r="D1423"/>
      <c r="E1423"/>
      <c r="F1423"/>
      <c r="G1423"/>
      <c r="H1423"/>
      <c r="I1423"/>
      <c r="J1423"/>
      <c r="K1423"/>
    </row>
    <row r="1424" spans="1:11" x14ac:dyDescent="0.25">
      <c r="A1424"/>
      <c r="B1424"/>
      <c r="C1424"/>
      <c r="D1424"/>
      <c r="E1424"/>
      <c r="F1424"/>
      <c r="G1424"/>
      <c r="H1424"/>
      <c r="I1424"/>
      <c r="J1424"/>
      <c r="K1424"/>
    </row>
    <row r="1425" spans="1:11" x14ac:dyDescent="0.25">
      <c r="A1425"/>
      <c r="B1425"/>
      <c r="C1425"/>
      <c r="D1425"/>
      <c r="E1425"/>
      <c r="F1425"/>
      <c r="G1425"/>
      <c r="H1425"/>
      <c r="I1425"/>
      <c r="J1425"/>
      <c r="K1425"/>
    </row>
    <row r="1426" spans="1:11" x14ac:dyDescent="0.25">
      <c r="A1426"/>
      <c r="B1426"/>
      <c r="C1426"/>
      <c r="D1426"/>
      <c r="E1426"/>
      <c r="F1426"/>
      <c r="G1426"/>
      <c r="H1426"/>
      <c r="I1426"/>
      <c r="J1426"/>
      <c r="K1426"/>
    </row>
    <row r="1427" spans="1:11" x14ac:dyDescent="0.25">
      <c r="A1427"/>
      <c r="B1427"/>
      <c r="C1427"/>
      <c r="D1427"/>
      <c r="E1427"/>
      <c r="F1427"/>
      <c r="G1427"/>
      <c r="H1427"/>
      <c r="I1427"/>
      <c r="J1427"/>
      <c r="K1427"/>
    </row>
    <row r="1428" spans="1:11" x14ac:dyDescent="0.25">
      <c r="A1428"/>
      <c r="B1428"/>
      <c r="C1428"/>
      <c r="D1428"/>
      <c r="E1428"/>
      <c r="F1428"/>
      <c r="G1428"/>
      <c r="H1428"/>
      <c r="I1428"/>
      <c r="J1428"/>
      <c r="K1428"/>
    </row>
    <row r="1429" spans="1:11" x14ac:dyDescent="0.25">
      <c r="A1429"/>
      <c r="B1429"/>
      <c r="C1429"/>
      <c r="D1429"/>
      <c r="E1429"/>
      <c r="F1429"/>
      <c r="G1429"/>
      <c r="H1429"/>
      <c r="I1429"/>
      <c r="J1429"/>
      <c r="K1429"/>
    </row>
    <row r="1430" spans="1:11" x14ac:dyDescent="0.25">
      <c r="A1430"/>
      <c r="B1430"/>
      <c r="C1430"/>
      <c r="D1430"/>
      <c r="E1430"/>
      <c r="F1430"/>
      <c r="G1430"/>
      <c r="H1430"/>
      <c r="I1430"/>
      <c r="J1430"/>
      <c r="K1430"/>
    </row>
    <row r="1431" spans="1:11" x14ac:dyDescent="0.25">
      <c r="A1431"/>
      <c r="B1431"/>
      <c r="C1431"/>
      <c r="D1431"/>
      <c r="E1431"/>
      <c r="F1431"/>
      <c r="G1431"/>
      <c r="H1431"/>
      <c r="I1431"/>
      <c r="J1431"/>
      <c r="K1431"/>
    </row>
    <row r="1432" spans="1:11" x14ac:dyDescent="0.25">
      <c r="A1432"/>
      <c r="B1432"/>
      <c r="C1432"/>
      <c r="D1432"/>
      <c r="E1432"/>
      <c r="F1432"/>
      <c r="G1432"/>
      <c r="H1432"/>
      <c r="I1432"/>
      <c r="J1432"/>
      <c r="K1432"/>
    </row>
    <row r="1433" spans="1:11" x14ac:dyDescent="0.25">
      <c r="A1433"/>
      <c r="B1433"/>
      <c r="C1433"/>
      <c r="D1433"/>
      <c r="E1433"/>
      <c r="F1433"/>
      <c r="G1433"/>
      <c r="H1433"/>
      <c r="I1433"/>
      <c r="J1433"/>
      <c r="K1433"/>
    </row>
    <row r="1434" spans="1:11" x14ac:dyDescent="0.25">
      <c r="A1434"/>
      <c r="B1434"/>
      <c r="C1434"/>
      <c r="D1434"/>
      <c r="E1434"/>
      <c r="F1434"/>
      <c r="G1434"/>
      <c r="H1434"/>
      <c r="I1434"/>
      <c r="J1434"/>
      <c r="K1434"/>
    </row>
    <row r="1435" spans="1:11" x14ac:dyDescent="0.25">
      <c r="A1435"/>
      <c r="B1435"/>
      <c r="C1435"/>
      <c r="D1435"/>
      <c r="E1435"/>
      <c r="F1435"/>
      <c r="G1435"/>
      <c r="H1435"/>
      <c r="I1435"/>
      <c r="J1435"/>
      <c r="K1435"/>
    </row>
    <row r="1436" spans="1:11" x14ac:dyDescent="0.25">
      <c r="A1436"/>
      <c r="B1436"/>
      <c r="C1436"/>
      <c r="D1436"/>
      <c r="E1436"/>
      <c r="F1436"/>
      <c r="G1436"/>
      <c r="H1436"/>
      <c r="I1436"/>
      <c r="J1436"/>
      <c r="K1436"/>
    </row>
    <row r="1437" spans="1:11" x14ac:dyDescent="0.25">
      <c r="A1437"/>
      <c r="B1437"/>
      <c r="C1437"/>
      <c r="D1437"/>
      <c r="E1437"/>
      <c r="F1437"/>
      <c r="G1437"/>
      <c r="H1437"/>
      <c r="I1437"/>
      <c r="J1437"/>
      <c r="K1437"/>
    </row>
    <row r="1438" spans="1:11" x14ac:dyDescent="0.25">
      <c r="A1438"/>
      <c r="B1438"/>
      <c r="C1438"/>
      <c r="D1438"/>
      <c r="E1438"/>
      <c r="F1438"/>
      <c r="G1438"/>
      <c r="H1438"/>
      <c r="I1438"/>
      <c r="J1438"/>
      <c r="K1438"/>
    </row>
    <row r="1439" spans="1:11" x14ac:dyDescent="0.25">
      <c r="A1439"/>
      <c r="B1439"/>
      <c r="C1439"/>
      <c r="D1439"/>
      <c r="E1439"/>
      <c r="F1439"/>
      <c r="G1439"/>
      <c r="H1439"/>
      <c r="I1439"/>
      <c r="J1439"/>
      <c r="K1439"/>
    </row>
    <row r="1440" spans="1:11" x14ac:dyDescent="0.25">
      <c r="A1440"/>
      <c r="B1440"/>
      <c r="C1440"/>
      <c r="D1440"/>
      <c r="E1440"/>
      <c r="F1440"/>
      <c r="G1440"/>
      <c r="H1440"/>
      <c r="I1440"/>
      <c r="J1440"/>
      <c r="K1440"/>
    </row>
    <row r="1441" spans="1:11" x14ac:dyDescent="0.25">
      <c r="A1441"/>
      <c r="B1441"/>
      <c r="C1441"/>
      <c r="D1441"/>
      <c r="E1441"/>
      <c r="F1441"/>
      <c r="G1441"/>
      <c r="H1441"/>
      <c r="I1441"/>
      <c r="J1441"/>
      <c r="K1441"/>
    </row>
    <row r="1442" spans="1:11" x14ac:dyDescent="0.25">
      <c r="A1442"/>
      <c r="B1442"/>
      <c r="C1442"/>
      <c r="D1442"/>
      <c r="E1442"/>
      <c r="F1442"/>
      <c r="G1442"/>
      <c r="H1442"/>
      <c r="I1442"/>
      <c r="J1442"/>
      <c r="K1442"/>
    </row>
    <row r="1443" spans="1:11" x14ac:dyDescent="0.25">
      <c r="A1443"/>
      <c r="B1443"/>
      <c r="C1443"/>
      <c r="D1443"/>
      <c r="E1443"/>
      <c r="F1443"/>
      <c r="G1443"/>
      <c r="H1443"/>
      <c r="I1443"/>
      <c r="J1443"/>
      <c r="K1443"/>
    </row>
    <row r="1444" spans="1:11" x14ac:dyDescent="0.25">
      <c r="A1444"/>
      <c r="B1444"/>
      <c r="C1444"/>
      <c r="D1444"/>
      <c r="E1444"/>
      <c r="F1444"/>
      <c r="G1444"/>
      <c r="H1444"/>
      <c r="I1444"/>
      <c r="J1444"/>
      <c r="K1444"/>
    </row>
    <row r="1445" spans="1:11" x14ac:dyDescent="0.25">
      <c r="A1445"/>
      <c r="B1445"/>
      <c r="C1445"/>
      <c r="D1445"/>
      <c r="E1445"/>
      <c r="F1445"/>
      <c r="G1445"/>
      <c r="H1445"/>
      <c r="I1445"/>
      <c r="J1445"/>
      <c r="K1445"/>
    </row>
    <row r="1446" spans="1:11" x14ac:dyDescent="0.25">
      <c r="A1446"/>
      <c r="B1446"/>
      <c r="C1446"/>
      <c r="D1446"/>
      <c r="E1446"/>
      <c r="F1446"/>
      <c r="G1446"/>
      <c r="H1446"/>
      <c r="I1446"/>
      <c r="J1446"/>
      <c r="K1446"/>
    </row>
    <row r="1447" spans="1:11" x14ac:dyDescent="0.25">
      <c r="A1447"/>
      <c r="B1447"/>
      <c r="C1447"/>
      <c r="D1447"/>
      <c r="E1447"/>
      <c r="F1447"/>
      <c r="G1447"/>
      <c r="H1447"/>
      <c r="I1447"/>
      <c r="J1447"/>
      <c r="K1447"/>
    </row>
    <row r="1448" spans="1:11" x14ac:dyDescent="0.25">
      <c r="A1448"/>
      <c r="B1448"/>
      <c r="C1448"/>
      <c r="D1448"/>
      <c r="E1448"/>
      <c r="F1448"/>
      <c r="G1448"/>
      <c r="H1448"/>
      <c r="I1448"/>
      <c r="J1448"/>
      <c r="K1448"/>
    </row>
    <row r="1449" spans="1:11" x14ac:dyDescent="0.25">
      <c r="A1449"/>
      <c r="B1449"/>
      <c r="C1449"/>
      <c r="D1449"/>
      <c r="E1449"/>
      <c r="F1449"/>
      <c r="G1449"/>
      <c r="H1449"/>
      <c r="I1449"/>
      <c r="J1449"/>
      <c r="K1449"/>
    </row>
    <row r="1450" spans="1:11" x14ac:dyDescent="0.25">
      <c r="A1450"/>
      <c r="B1450"/>
      <c r="C1450"/>
      <c r="D1450"/>
      <c r="E1450"/>
      <c r="F1450"/>
      <c r="G1450"/>
      <c r="H1450"/>
      <c r="I1450"/>
      <c r="J1450"/>
      <c r="K1450"/>
    </row>
    <row r="1451" spans="1:11" x14ac:dyDescent="0.25">
      <c r="A1451"/>
      <c r="B1451"/>
      <c r="C1451"/>
      <c r="D1451"/>
      <c r="E1451"/>
      <c r="F1451"/>
      <c r="G1451"/>
      <c r="H1451"/>
      <c r="I1451"/>
      <c r="J1451"/>
      <c r="K1451"/>
    </row>
    <row r="1452" spans="1:11" x14ac:dyDescent="0.25">
      <c r="A1452"/>
      <c r="B1452"/>
      <c r="C1452"/>
      <c r="D1452"/>
      <c r="E1452"/>
      <c r="F1452"/>
      <c r="G1452"/>
      <c r="H1452"/>
      <c r="I1452"/>
      <c r="J1452"/>
      <c r="K1452"/>
    </row>
    <row r="1453" spans="1:11" x14ac:dyDescent="0.25">
      <c r="A1453"/>
      <c r="B1453"/>
      <c r="C1453"/>
      <c r="D1453"/>
      <c r="E1453"/>
      <c r="F1453"/>
      <c r="G1453"/>
      <c r="H1453"/>
      <c r="I1453"/>
      <c r="J1453"/>
      <c r="K1453"/>
    </row>
    <row r="1454" spans="1:11" x14ac:dyDescent="0.25">
      <c r="A1454"/>
      <c r="B1454"/>
      <c r="C1454"/>
      <c r="D1454"/>
      <c r="E1454"/>
      <c r="F1454"/>
      <c r="G1454"/>
      <c r="H1454"/>
      <c r="I1454"/>
      <c r="J1454"/>
      <c r="K1454"/>
    </row>
    <row r="1455" spans="1:11" x14ac:dyDescent="0.25">
      <c r="A1455"/>
      <c r="B1455"/>
      <c r="C1455"/>
      <c r="D1455"/>
      <c r="E1455"/>
      <c r="F1455"/>
      <c r="G1455"/>
      <c r="H1455"/>
      <c r="I1455"/>
      <c r="J1455"/>
      <c r="K1455"/>
    </row>
    <row r="1456" spans="1:11" x14ac:dyDescent="0.25">
      <c r="A1456"/>
      <c r="B1456"/>
      <c r="C1456"/>
      <c r="D1456"/>
      <c r="E1456"/>
      <c r="F1456"/>
      <c r="G1456"/>
      <c r="H1456"/>
      <c r="I1456"/>
      <c r="J1456"/>
      <c r="K1456"/>
    </row>
    <row r="1457" spans="1:11" x14ac:dyDescent="0.25">
      <c r="A1457"/>
      <c r="B1457"/>
      <c r="C1457"/>
      <c r="D1457"/>
      <c r="E1457"/>
      <c r="F1457"/>
      <c r="G1457"/>
      <c r="H1457"/>
      <c r="I1457"/>
      <c r="J1457"/>
      <c r="K1457"/>
    </row>
    <row r="1458" spans="1:11" x14ac:dyDescent="0.25">
      <c r="A1458"/>
      <c r="B1458"/>
      <c r="C1458"/>
      <c r="D1458"/>
      <c r="E1458"/>
      <c r="F1458"/>
      <c r="G1458"/>
      <c r="H1458"/>
      <c r="I1458"/>
      <c r="J1458"/>
      <c r="K1458"/>
    </row>
    <row r="1459" spans="1:11" x14ac:dyDescent="0.25">
      <c r="A1459"/>
      <c r="B1459"/>
      <c r="C1459"/>
      <c r="D1459"/>
      <c r="E1459"/>
      <c r="F1459"/>
      <c r="G1459"/>
      <c r="H1459"/>
      <c r="I1459"/>
      <c r="J1459"/>
      <c r="K1459"/>
    </row>
    <row r="1460" spans="1:11" x14ac:dyDescent="0.25">
      <c r="A1460"/>
      <c r="B1460"/>
      <c r="C1460"/>
      <c r="D1460"/>
      <c r="E1460"/>
      <c r="F1460"/>
      <c r="G1460"/>
      <c r="H1460"/>
      <c r="I1460"/>
      <c r="J1460"/>
      <c r="K1460"/>
    </row>
    <row r="1461" spans="1:11" x14ac:dyDescent="0.25">
      <c r="A1461"/>
      <c r="B1461"/>
      <c r="C1461"/>
      <c r="D1461"/>
      <c r="E1461"/>
      <c r="F1461"/>
      <c r="G1461"/>
      <c r="H1461"/>
      <c r="I1461"/>
      <c r="J1461"/>
      <c r="K1461"/>
    </row>
    <row r="1462" spans="1:11" x14ac:dyDescent="0.25">
      <c r="A1462"/>
      <c r="B1462"/>
      <c r="C1462"/>
      <c r="D1462"/>
      <c r="E1462"/>
      <c r="F1462"/>
      <c r="G1462"/>
      <c r="H1462"/>
      <c r="I1462"/>
      <c r="J1462"/>
      <c r="K1462"/>
    </row>
    <row r="1463" spans="1:11" x14ac:dyDescent="0.25">
      <c r="A1463"/>
      <c r="B1463"/>
      <c r="C1463"/>
      <c r="D1463"/>
      <c r="E1463"/>
      <c r="F1463"/>
      <c r="G1463"/>
      <c r="H1463"/>
      <c r="I1463"/>
      <c r="J1463"/>
      <c r="K1463"/>
    </row>
    <row r="1464" spans="1:11" x14ac:dyDescent="0.25">
      <c r="A1464"/>
      <c r="B1464"/>
      <c r="C1464"/>
      <c r="D1464"/>
      <c r="E1464"/>
      <c r="F1464"/>
      <c r="G1464"/>
      <c r="H1464"/>
      <c r="I1464"/>
      <c r="J1464"/>
      <c r="K1464"/>
    </row>
    <row r="1465" spans="1:11" x14ac:dyDescent="0.25">
      <c r="A1465"/>
      <c r="B1465"/>
      <c r="C1465"/>
      <c r="D1465"/>
      <c r="E1465"/>
      <c r="F1465"/>
      <c r="G1465"/>
      <c r="H1465"/>
      <c r="I1465"/>
      <c r="J1465"/>
      <c r="K1465"/>
    </row>
    <row r="1466" spans="1:11" x14ac:dyDescent="0.25">
      <c r="A1466"/>
      <c r="B1466"/>
      <c r="C1466"/>
      <c r="D1466"/>
      <c r="E1466"/>
      <c r="F1466"/>
      <c r="G1466"/>
      <c r="H1466"/>
      <c r="I1466"/>
      <c r="J1466"/>
      <c r="K1466"/>
    </row>
    <row r="1467" spans="1:11" x14ac:dyDescent="0.25">
      <c r="A1467"/>
      <c r="B1467"/>
      <c r="C1467"/>
      <c r="D1467"/>
      <c r="E1467"/>
      <c r="F1467"/>
      <c r="G1467"/>
      <c r="H1467"/>
      <c r="I1467"/>
      <c r="J1467"/>
      <c r="K1467"/>
    </row>
    <row r="1468" spans="1:11" x14ac:dyDescent="0.25">
      <c r="A1468"/>
      <c r="B1468"/>
      <c r="C1468"/>
      <c r="D1468"/>
      <c r="E1468"/>
      <c r="F1468"/>
      <c r="G1468"/>
      <c r="H1468"/>
      <c r="I1468"/>
      <c r="J1468"/>
      <c r="K1468"/>
    </row>
    <row r="1469" spans="1:11" x14ac:dyDescent="0.25">
      <c r="A1469"/>
      <c r="B1469"/>
      <c r="C1469"/>
      <c r="D1469"/>
      <c r="E1469"/>
      <c r="F1469"/>
      <c r="G1469"/>
      <c r="H1469"/>
      <c r="I1469"/>
      <c r="J1469"/>
      <c r="K1469"/>
    </row>
    <row r="1470" spans="1:11" x14ac:dyDescent="0.25">
      <c r="A1470"/>
      <c r="B1470"/>
      <c r="C1470"/>
      <c r="D1470"/>
      <c r="E1470"/>
      <c r="F1470"/>
      <c r="G1470"/>
      <c r="H1470"/>
      <c r="I1470"/>
      <c r="J1470"/>
      <c r="K1470"/>
    </row>
    <row r="1471" spans="1:11" x14ac:dyDescent="0.25">
      <c r="A1471"/>
      <c r="B1471"/>
      <c r="C1471"/>
      <c r="D1471"/>
      <c r="E1471"/>
      <c r="F1471"/>
      <c r="G1471"/>
      <c r="H1471"/>
      <c r="I1471"/>
      <c r="J1471"/>
      <c r="K1471"/>
    </row>
    <row r="1472" spans="1:11" x14ac:dyDescent="0.25">
      <c r="A1472"/>
      <c r="B1472"/>
      <c r="C1472"/>
      <c r="D1472"/>
      <c r="E1472"/>
      <c r="F1472"/>
      <c r="G1472"/>
      <c r="H1472"/>
      <c r="I1472"/>
      <c r="J1472"/>
      <c r="K1472"/>
    </row>
    <row r="1473" spans="1:11" x14ac:dyDescent="0.25">
      <c r="A1473"/>
      <c r="B1473"/>
      <c r="C1473"/>
      <c r="D1473"/>
      <c r="E1473"/>
      <c r="F1473"/>
      <c r="G1473"/>
      <c r="H1473"/>
      <c r="I1473"/>
      <c r="J1473"/>
      <c r="K1473"/>
    </row>
    <row r="1474" spans="1:11" x14ac:dyDescent="0.25">
      <c r="A1474"/>
      <c r="B1474"/>
      <c r="C1474"/>
      <c r="D1474"/>
      <c r="E1474"/>
      <c r="F1474"/>
      <c r="G1474"/>
      <c r="H1474"/>
      <c r="I1474"/>
      <c r="J1474"/>
      <c r="K1474"/>
    </row>
    <row r="1475" spans="1:11" x14ac:dyDescent="0.25">
      <c r="A1475"/>
      <c r="B1475"/>
      <c r="C1475"/>
      <c r="D1475"/>
      <c r="E1475"/>
      <c r="F1475"/>
      <c r="G1475"/>
      <c r="H1475"/>
      <c r="I1475"/>
      <c r="J1475"/>
      <c r="K1475"/>
    </row>
    <row r="1476" spans="1:11" x14ac:dyDescent="0.25">
      <c r="A1476"/>
      <c r="B1476"/>
      <c r="C1476"/>
      <c r="D1476"/>
      <c r="E1476"/>
      <c r="F1476"/>
      <c r="G1476"/>
      <c r="H1476"/>
      <c r="I1476"/>
      <c r="J1476"/>
      <c r="K1476"/>
    </row>
    <row r="1477" spans="1:11" x14ac:dyDescent="0.25">
      <c r="A1477"/>
      <c r="B1477"/>
      <c r="C1477"/>
      <c r="D1477"/>
      <c r="E1477"/>
      <c r="F1477"/>
      <c r="G1477"/>
      <c r="H1477"/>
      <c r="I1477"/>
      <c r="J1477"/>
      <c r="K1477"/>
    </row>
    <row r="1478" spans="1:11" x14ac:dyDescent="0.25">
      <c r="A1478"/>
      <c r="B1478"/>
      <c r="C1478"/>
      <c r="D1478"/>
      <c r="E1478"/>
      <c r="F1478"/>
      <c r="G1478"/>
      <c r="H1478"/>
      <c r="I1478"/>
      <c r="J1478"/>
      <c r="K1478"/>
    </row>
    <row r="1479" spans="1:11" x14ac:dyDescent="0.25">
      <c r="A1479"/>
      <c r="B1479"/>
      <c r="C1479"/>
      <c r="D1479"/>
      <c r="E1479"/>
      <c r="F1479"/>
      <c r="G1479"/>
      <c r="H1479"/>
      <c r="I1479"/>
      <c r="J1479"/>
      <c r="K1479"/>
    </row>
    <row r="1480" spans="1:11" x14ac:dyDescent="0.25">
      <c r="A1480"/>
      <c r="B1480"/>
      <c r="C1480"/>
      <c r="D1480"/>
      <c r="E1480"/>
      <c r="F1480"/>
      <c r="G1480"/>
      <c r="H1480"/>
      <c r="I1480"/>
      <c r="J1480"/>
      <c r="K1480"/>
    </row>
    <row r="1481" spans="1:11" x14ac:dyDescent="0.25">
      <c r="A1481"/>
      <c r="B1481"/>
      <c r="C1481"/>
      <c r="D1481"/>
      <c r="E1481"/>
      <c r="F1481"/>
      <c r="G1481"/>
      <c r="H1481"/>
      <c r="I1481"/>
      <c r="J1481"/>
      <c r="K1481"/>
    </row>
    <row r="1482" spans="1:11" x14ac:dyDescent="0.25">
      <c r="A1482"/>
      <c r="B1482"/>
      <c r="C1482"/>
      <c r="D1482"/>
      <c r="E1482"/>
      <c r="F1482"/>
      <c r="G1482"/>
      <c r="H1482"/>
      <c r="I1482"/>
      <c r="J1482"/>
      <c r="K1482"/>
    </row>
    <row r="1483" spans="1:11" x14ac:dyDescent="0.25">
      <c r="A1483"/>
      <c r="B1483"/>
      <c r="C1483"/>
      <c r="D1483"/>
      <c r="E1483"/>
      <c r="F1483"/>
      <c r="G1483"/>
      <c r="H1483"/>
      <c r="I1483"/>
      <c r="J1483"/>
      <c r="K1483"/>
    </row>
    <row r="1484" spans="1:11" x14ac:dyDescent="0.25">
      <c r="A1484"/>
      <c r="B1484"/>
      <c r="C1484"/>
      <c r="D1484"/>
      <c r="E1484"/>
      <c r="F1484"/>
      <c r="G1484"/>
      <c r="H1484"/>
      <c r="I1484"/>
      <c r="J1484"/>
      <c r="K1484"/>
    </row>
    <row r="1485" spans="1:11" x14ac:dyDescent="0.25">
      <c r="A1485"/>
      <c r="B1485"/>
      <c r="C1485"/>
      <c r="D1485"/>
      <c r="E1485"/>
      <c r="F1485"/>
      <c r="G1485"/>
      <c r="H1485"/>
      <c r="I1485"/>
      <c r="J1485"/>
      <c r="K1485"/>
    </row>
    <row r="1486" spans="1:11" x14ac:dyDescent="0.25">
      <c r="A1486"/>
      <c r="B1486"/>
      <c r="C1486"/>
      <c r="D1486"/>
      <c r="E1486"/>
      <c r="F1486"/>
      <c r="G1486"/>
      <c r="H1486"/>
      <c r="I1486"/>
      <c r="J1486"/>
      <c r="K1486"/>
    </row>
    <row r="1487" spans="1:11" x14ac:dyDescent="0.25">
      <c r="A1487"/>
      <c r="B1487"/>
      <c r="C1487"/>
      <c r="D1487"/>
      <c r="E1487"/>
      <c r="F1487"/>
      <c r="G1487"/>
      <c r="H1487"/>
      <c r="I1487"/>
      <c r="J1487"/>
      <c r="K1487"/>
    </row>
    <row r="1488" spans="1:11" x14ac:dyDescent="0.25">
      <c r="A1488"/>
      <c r="B1488"/>
      <c r="C1488"/>
      <c r="D1488"/>
      <c r="E1488"/>
      <c r="F1488"/>
      <c r="G1488"/>
      <c r="H1488"/>
      <c r="I1488"/>
      <c r="J1488"/>
      <c r="K1488"/>
    </row>
    <row r="1489" spans="1:11" x14ac:dyDescent="0.25">
      <c r="A1489"/>
      <c r="B1489"/>
      <c r="C1489"/>
      <c r="D1489"/>
      <c r="E1489"/>
      <c r="F1489"/>
      <c r="G1489"/>
      <c r="H1489"/>
      <c r="I1489"/>
      <c r="J1489"/>
      <c r="K1489"/>
    </row>
    <row r="1490" spans="1:11" x14ac:dyDescent="0.25">
      <c r="A1490"/>
      <c r="B1490"/>
      <c r="C1490"/>
      <c r="D1490"/>
      <c r="E1490"/>
      <c r="F1490"/>
      <c r="G1490"/>
      <c r="H1490"/>
      <c r="I1490"/>
      <c r="J1490"/>
      <c r="K1490"/>
    </row>
    <row r="1491" spans="1:11" x14ac:dyDescent="0.25">
      <c r="A1491"/>
      <c r="B1491"/>
      <c r="C1491"/>
      <c r="D1491"/>
      <c r="E1491"/>
      <c r="F1491"/>
      <c r="G1491"/>
      <c r="H1491"/>
      <c r="I1491"/>
      <c r="J1491"/>
      <c r="K1491"/>
    </row>
    <row r="1492" spans="1:11" x14ac:dyDescent="0.25">
      <c r="A1492"/>
      <c r="B1492"/>
      <c r="C1492"/>
      <c r="D1492"/>
      <c r="E1492"/>
      <c r="F1492"/>
      <c r="G1492"/>
      <c r="H1492"/>
      <c r="I1492"/>
      <c r="J1492"/>
      <c r="K1492"/>
    </row>
    <row r="1493" spans="1:11" x14ac:dyDescent="0.25">
      <c r="A1493"/>
      <c r="B1493"/>
      <c r="C1493"/>
      <c r="D1493"/>
      <c r="E1493"/>
      <c r="F1493"/>
      <c r="G1493"/>
      <c r="H1493"/>
      <c r="I1493"/>
      <c r="J1493"/>
      <c r="K1493"/>
    </row>
    <row r="1494" spans="1:11" x14ac:dyDescent="0.25">
      <c r="A1494"/>
      <c r="B1494"/>
      <c r="C1494"/>
      <c r="D1494"/>
      <c r="E1494"/>
      <c r="F1494"/>
      <c r="G1494"/>
      <c r="H1494"/>
      <c r="I1494"/>
      <c r="J1494"/>
      <c r="K1494"/>
    </row>
    <row r="1495" spans="1:11" x14ac:dyDescent="0.25">
      <c r="A1495"/>
      <c r="B1495"/>
      <c r="C1495"/>
      <c r="D1495"/>
      <c r="E1495"/>
      <c r="F1495"/>
      <c r="G1495"/>
      <c r="H1495"/>
      <c r="I1495"/>
      <c r="J1495"/>
      <c r="K1495"/>
    </row>
    <row r="1496" spans="1:11" x14ac:dyDescent="0.25">
      <c r="A1496"/>
      <c r="B1496"/>
      <c r="C1496"/>
      <c r="D1496"/>
      <c r="E1496"/>
      <c r="F1496"/>
      <c r="G1496"/>
      <c r="H1496"/>
      <c r="I1496"/>
      <c r="J1496"/>
      <c r="K1496"/>
    </row>
    <row r="1497" spans="1:11" x14ac:dyDescent="0.25">
      <c r="A1497"/>
      <c r="B1497"/>
      <c r="C1497"/>
      <c r="D1497"/>
      <c r="E1497"/>
      <c r="F1497"/>
      <c r="G1497"/>
      <c r="H1497"/>
      <c r="I1497"/>
      <c r="J1497"/>
      <c r="K1497"/>
    </row>
    <row r="1498" spans="1:11" x14ac:dyDescent="0.25">
      <c r="A1498"/>
      <c r="B1498"/>
      <c r="C1498"/>
      <c r="D1498"/>
      <c r="E1498"/>
      <c r="F1498"/>
      <c r="G1498"/>
      <c r="H1498"/>
      <c r="I1498"/>
      <c r="J1498"/>
      <c r="K1498"/>
    </row>
    <row r="1499" spans="1:11" x14ac:dyDescent="0.25">
      <c r="A1499"/>
      <c r="B1499"/>
      <c r="C1499"/>
      <c r="D1499"/>
      <c r="E1499"/>
      <c r="F1499"/>
      <c r="G1499"/>
      <c r="H1499"/>
      <c r="I1499"/>
      <c r="J1499"/>
      <c r="K1499"/>
    </row>
    <row r="1500" spans="1:11" x14ac:dyDescent="0.25">
      <c r="A1500"/>
      <c r="B1500"/>
      <c r="C1500"/>
      <c r="D1500"/>
      <c r="E1500"/>
      <c r="F1500"/>
      <c r="G1500"/>
      <c r="H1500"/>
      <c r="I1500"/>
      <c r="J1500"/>
      <c r="K1500"/>
    </row>
    <row r="1501" spans="1:11" x14ac:dyDescent="0.25">
      <c r="A1501"/>
      <c r="B1501"/>
      <c r="C1501"/>
      <c r="D1501"/>
      <c r="E1501"/>
      <c r="F1501"/>
      <c r="G1501"/>
      <c r="H1501"/>
      <c r="I1501"/>
      <c r="J1501"/>
      <c r="K1501"/>
    </row>
    <row r="1502" spans="1:11" x14ac:dyDescent="0.25">
      <c r="A1502"/>
      <c r="B1502"/>
      <c r="C1502"/>
      <c r="D1502"/>
      <c r="E1502"/>
      <c r="F1502"/>
      <c r="G1502"/>
      <c r="H1502"/>
      <c r="I1502"/>
      <c r="J1502"/>
      <c r="K1502"/>
    </row>
    <row r="1503" spans="1:11" x14ac:dyDescent="0.25">
      <c r="A1503"/>
      <c r="B1503"/>
      <c r="C1503"/>
      <c r="D1503"/>
      <c r="E1503"/>
      <c r="F1503"/>
      <c r="G1503"/>
      <c r="H1503"/>
      <c r="I1503"/>
      <c r="J1503"/>
      <c r="K1503"/>
    </row>
    <row r="1504" spans="1:11" x14ac:dyDescent="0.25">
      <c r="A1504"/>
      <c r="B1504"/>
      <c r="C1504"/>
      <c r="D1504"/>
      <c r="E1504"/>
      <c r="F1504"/>
      <c r="G1504"/>
      <c r="H1504"/>
      <c r="I1504"/>
      <c r="J1504"/>
      <c r="K1504"/>
    </row>
    <row r="1505" spans="1:11" x14ac:dyDescent="0.25">
      <c r="A1505"/>
      <c r="B1505"/>
      <c r="C1505"/>
      <c r="D1505"/>
      <c r="E1505"/>
      <c r="F1505"/>
      <c r="G1505"/>
      <c r="H1505"/>
      <c r="I1505"/>
      <c r="J1505"/>
      <c r="K1505"/>
    </row>
    <row r="1506" spans="1:11" x14ac:dyDescent="0.25">
      <c r="A1506"/>
      <c r="B1506"/>
      <c r="C1506"/>
      <c r="D1506"/>
      <c r="E1506"/>
      <c r="F1506"/>
      <c r="G1506"/>
      <c r="H1506"/>
      <c r="I1506"/>
      <c r="J1506"/>
      <c r="K1506"/>
    </row>
    <row r="1507" spans="1:11" x14ac:dyDescent="0.25">
      <c r="A1507"/>
      <c r="B1507"/>
      <c r="C1507"/>
      <c r="D1507"/>
      <c r="E1507"/>
      <c r="F1507"/>
      <c r="G1507"/>
      <c r="H1507"/>
      <c r="I1507"/>
      <c r="J1507"/>
      <c r="K1507"/>
    </row>
    <row r="1508" spans="1:11" x14ac:dyDescent="0.25">
      <c r="A1508"/>
      <c r="B1508"/>
      <c r="C1508"/>
      <c r="D1508"/>
      <c r="E1508"/>
      <c r="F1508"/>
      <c r="G1508"/>
      <c r="H1508"/>
      <c r="I1508"/>
      <c r="J1508"/>
      <c r="K1508"/>
    </row>
    <row r="1509" spans="1:11" x14ac:dyDescent="0.25">
      <c r="A1509"/>
      <c r="B1509"/>
      <c r="C1509"/>
      <c r="D1509"/>
      <c r="E1509"/>
      <c r="F1509"/>
      <c r="G1509"/>
      <c r="H1509"/>
      <c r="I1509"/>
      <c r="J1509"/>
      <c r="K1509"/>
    </row>
    <row r="1510" spans="1:11" x14ac:dyDescent="0.25">
      <c r="A1510"/>
      <c r="B1510"/>
      <c r="C1510"/>
      <c r="D1510"/>
      <c r="E1510"/>
      <c r="F1510"/>
      <c r="G1510"/>
      <c r="H1510"/>
      <c r="I1510"/>
      <c r="J1510"/>
      <c r="K1510"/>
    </row>
    <row r="1511" spans="1:11" x14ac:dyDescent="0.25">
      <c r="A1511"/>
      <c r="B1511"/>
      <c r="C1511"/>
      <c r="D1511"/>
      <c r="E1511"/>
      <c r="F1511"/>
      <c r="G1511"/>
      <c r="H1511"/>
      <c r="I1511"/>
      <c r="J1511"/>
      <c r="K1511"/>
    </row>
    <row r="1512" spans="1:11" x14ac:dyDescent="0.25">
      <c r="A1512"/>
      <c r="B1512"/>
      <c r="C1512"/>
      <c r="D1512"/>
      <c r="E1512"/>
      <c r="F1512"/>
      <c r="G1512"/>
      <c r="H1512"/>
      <c r="I1512"/>
      <c r="J1512"/>
      <c r="K1512"/>
    </row>
    <row r="1513" spans="1:11" x14ac:dyDescent="0.25">
      <c r="A1513"/>
      <c r="B1513"/>
      <c r="C1513"/>
      <c r="D1513"/>
      <c r="E1513"/>
      <c r="F1513"/>
      <c r="G1513"/>
      <c r="H1513"/>
      <c r="I1513"/>
      <c r="J1513"/>
      <c r="K1513"/>
    </row>
    <row r="1514" spans="1:11" x14ac:dyDescent="0.25">
      <c r="A1514"/>
      <c r="B1514"/>
      <c r="C1514"/>
      <c r="D1514"/>
      <c r="E1514"/>
      <c r="F1514"/>
      <c r="G1514"/>
      <c r="H1514"/>
      <c r="I1514"/>
      <c r="J1514"/>
      <c r="K1514"/>
    </row>
    <row r="1515" spans="1:11" x14ac:dyDescent="0.25">
      <c r="A1515"/>
      <c r="B1515"/>
      <c r="C1515"/>
      <c r="D1515"/>
      <c r="E1515"/>
      <c r="F1515"/>
      <c r="G1515"/>
      <c r="H1515"/>
      <c r="I1515"/>
      <c r="J1515"/>
      <c r="K1515"/>
    </row>
    <row r="1516" spans="1:11" x14ac:dyDescent="0.25">
      <c r="A1516"/>
      <c r="B1516"/>
      <c r="C1516"/>
      <c r="D1516"/>
      <c r="E1516"/>
      <c r="F1516"/>
      <c r="G1516"/>
      <c r="H1516"/>
      <c r="I1516"/>
      <c r="J1516"/>
      <c r="K1516"/>
    </row>
    <row r="1517" spans="1:11" x14ac:dyDescent="0.25">
      <c r="A1517"/>
      <c r="B1517"/>
      <c r="C1517"/>
      <c r="D1517"/>
      <c r="E1517"/>
      <c r="F1517"/>
      <c r="G1517"/>
      <c r="H1517"/>
      <c r="I1517"/>
      <c r="J1517"/>
      <c r="K1517"/>
    </row>
    <row r="1518" spans="1:11" x14ac:dyDescent="0.25">
      <c r="A1518"/>
      <c r="B1518"/>
      <c r="C1518"/>
      <c r="D1518"/>
      <c r="E1518"/>
      <c r="F1518"/>
      <c r="G1518"/>
      <c r="H1518"/>
      <c r="I1518"/>
      <c r="J1518"/>
      <c r="K1518"/>
    </row>
    <row r="1519" spans="1:11" x14ac:dyDescent="0.25">
      <c r="A1519"/>
      <c r="B1519"/>
      <c r="C1519"/>
      <c r="D1519"/>
      <c r="E1519"/>
      <c r="F1519"/>
      <c r="G1519"/>
      <c r="H1519"/>
      <c r="I1519"/>
      <c r="J1519"/>
      <c r="K1519"/>
    </row>
    <row r="1520" spans="1:11" x14ac:dyDescent="0.25">
      <c r="A1520"/>
      <c r="B1520"/>
      <c r="C1520"/>
      <c r="D1520"/>
      <c r="E1520"/>
      <c r="F1520"/>
      <c r="G1520"/>
      <c r="H1520"/>
      <c r="I1520"/>
      <c r="J1520"/>
      <c r="K1520"/>
    </row>
    <row r="1521" spans="1:11" x14ac:dyDescent="0.25">
      <c r="A1521"/>
      <c r="B1521"/>
      <c r="C1521"/>
      <c r="D1521"/>
      <c r="E1521"/>
      <c r="F1521"/>
      <c r="G1521"/>
      <c r="H1521"/>
      <c r="I1521"/>
      <c r="J1521"/>
      <c r="K1521"/>
    </row>
    <row r="1522" spans="1:11" x14ac:dyDescent="0.25">
      <c r="A1522"/>
      <c r="B1522"/>
      <c r="C1522"/>
      <c r="D1522"/>
      <c r="E1522"/>
      <c r="F1522"/>
      <c r="G1522"/>
      <c r="H1522"/>
      <c r="I1522"/>
      <c r="J1522"/>
      <c r="K1522"/>
    </row>
    <row r="1523" spans="1:11" x14ac:dyDescent="0.25">
      <c r="A1523"/>
      <c r="B1523"/>
      <c r="C1523"/>
      <c r="D1523"/>
      <c r="E1523"/>
      <c r="F1523"/>
      <c r="G1523"/>
      <c r="H1523"/>
      <c r="I1523"/>
      <c r="J1523"/>
      <c r="K1523"/>
    </row>
    <row r="1524" spans="1:11" x14ac:dyDescent="0.25">
      <c r="A1524"/>
      <c r="B1524"/>
      <c r="C1524"/>
      <c r="D1524"/>
      <c r="E1524"/>
      <c r="F1524"/>
      <c r="G1524"/>
      <c r="H1524"/>
      <c r="I1524"/>
      <c r="J1524"/>
      <c r="K1524"/>
    </row>
    <row r="1525" spans="1:11" x14ac:dyDescent="0.25">
      <c r="A1525"/>
      <c r="B1525"/>
      <c r="C1525"/>
      <c r="D1525"/>
      <c r="E1525"/>
      <c r="F1525"/>
      <c r="G1525"/>
      <c r="H1525"/>
      <c r="I1525"/>
      <c r="J1525"/>
      <c r="K1525"/>
    </row>
    <row r="1526" spans="1:11" x14ac:dyDescent="0.25">
      <c r="A1526"/>
      <c r="B1526"/>
      <c r="C1526"/>
      <c r="D1526"/>
      <c r="E1526"/>
      <c r="F1526"/>
      <c r="G1526"/>
      <c r="H1526"/>
      <c r="I1526"/>
      <c r="J1526"/>
      <c r="K1526"/>
    </row>
    <row r="1527" spans="1:11" x14ac:dyDescent="0.25">
      <c r="A1527"/>
      <c r="B1527"/>
      <c r="C1527"/>
      <c r="D1527"/>
      <c r="E1527"/>
      <c r="F1527"/>
      <c r="G1527"/>
      <c r="H1527"/>
      <c r="I1527"/>
      <c r="J1527"/>
      <c r="K1527"/>
    </row>
    <row r="1528" spans="1:11" x14ac:dyDescent="0.25">
      <c r="A1528"/>
      <c r="B1528"/>
      <c r="C1528"/>
      <c r="D1528"/>
      <c r="E1528"/>
      <c r="F1528"/>
      <c r="G1528"/>
      <c r="H1528"/>
      <c r="I1528"/>
      <c r="J1528"/>
      <c r="K1528"/>
    </row>
    <row r="1529" spans="1:11" x14ac:dyDescent="0.25">
      <c r="A1529"/>
      <c r="B1529"/>
      <c r="C1529"/>
      <c r="D1529"/>
      <c r="E1529"/>
      <c r="F1529"/>
      <c r="G1529"/>
      <c r="H1529"/>
      <c r="I1529"/>
      <c r="J1529"/>
      <c r="K1529"/>
    </row>
    <row r="1530" spans="1:11" x14ac:dyDescent="0.25">
      <c r="A1530"/>
      <c r="B1530"/>
      <c r="C1530"/>
      <c r="D1530"/>
      <c r="E1530"/>
      <c r="F1530"/>
      <c r="G1530"/>
      <c r="H1530"/>
      <c r="I1530"/>
      <c r="J1530"/>
      <c r="K1530"/>
    </row>
    <row r="1531" spans="1:11" x14ac:dyDescent="0.25">
      <c r="A1531"/>
      <c r="B1531"/>
      <c r="C1531"/>
      <c r="D1531"/>
      <c r="E1531"/>
      <c r="F1531"/>
      <c r="G1531"/>
      <c r="H1531"/>
      <c r="I1531"/>
      <c r="J1531"/>
      <c r="K1531"/>
    </row>
    <row r="1532" spans="1:11" x14ac:dyDescent="0.25">
      <c r="A1532"/>
      <c r="B1532"/>
      <c r="C1532"/>
      <c r="D1532"/>
      <c r="E1532"/>
      <c r="F1532"/>
      <c r="G1532"/>
      <c r="H1532"/>
      <c r="I1532"/>
      <c r="J1532"/>
      <c r="K1532"/>
    </row>
    <row r="1533" spans="1:11" x14ac:dyDescent="0.25">
      <c r="A1533"/>
      <c r="B1533"/>
      <c r="C1533"/>
      <c r="D1533"/>
      <c r="E1533"/>
      <c r="F1533"/>
      <c r="G1533"/>
      <c r="H1533"/>
      <c r="I1533"/>
      <c r="J1533"/>
      <c r="K1533"/>
    </row>
    <row r="1534" spans="1:11" x14ac:dyDescent="0.25">
      <c r="A1534"/>
      <c r="B1534"/>
      <c r="C1534"/>
      <c r="D1534"/>
      <c r="E1534"/>
      <c r="F1534"/>
      <c r="G1534"/>
      <c r="H1534"/>
      <c r="I1534"/>
      <c r="J1534"/>
      <c r="K1534"/>
    </row>
    <row r="1535" spans="1:11" x14ac:dyDescent="0.25">
      <c r="A1535"/>
      <c r="B1535"/>
      <c r="C1535"/>
      <c r="D1535"/>
      <c r="E1535"/>
      <c r="F1535"/>
      <c r="G1535"/>
      <c r="H1535"/>
      <c r="I1535"/>
      <c r="J1535"/>
      <c r="K1535"/>
    </row>
    <row r="1536" spans="1:11" x14ac:dyDescent="0.25">
      <c r="A1536"/>
      <c r="B1536"/>
      <c r="C1536"/>
      <c r="D1536"/>
      <c r="E1536"/>
      <c r="F1536"/>
      <c r="G1536"/>
      <c r="H1536"/>
      <c r="I1536"/>
      <c r="J1536"/>
      <c r="K1536"/>
    </row>
    <row r="1537" spans="1:11" x14ac:dyDescent="0.25">
      <c r="A1537"/>
      <c r="B1537"/>
      <c r="C1537"/>
      <c r="D1537"/>
      <c r="E1537"/>
      <c r="F1537"/>
      <c r="G1537"/>
      <c r="H1537"/>
      <c r="I1537"/>
      <c r="J1537"/>
      <c r="K1537"/>
    </row>
    <row r="1538" spans="1:11" x14ac:dyDescent="0.25">
      <c r="A1538"/>
      <c r="B1538"/>
      <c r="C1538"/>
      <c r="D1538"/>
      <c r="E1538"/>
      <c r="F1538"/>
      <c r="G1538"/>
      <c r="H1538"/>
      <c r="I1538"/>
      <c r="J1538"/>
      <c r="K1538"/>
    </row>
    <row r="1539" spans="1:11" x14ac:dyDescent="0.25">
      <c r="A1539"/>
      <c r="B1539"/>
      <c r="C1539"/>
      <c r="D1539"/>
      <c r="E1539"/>
      <c r="F1539"/>
      <c r="G1539"/>
      <c r="H1539"/>
      <c r="I1539"/>
      <c r="J1539"/>
      <c r="K1539"/>
    </row>
    <row r="1540" spans="1:11" x14ac:dyDescent="0.25">
      <c r="A1540"/>
      <c r="B1540"/>
      <c r="C1540"/>
      <c r="D1540"/>
      <c r="E1540"/>
      <c r="F1540"/>
      <c r="G1540"/>
      <c r="H1540"/>
      <c r="I1540"/>
      <c r="J1540"/>
      <c r="K1540"/>
    </row>
    <row r="1541" spans="1:11" x14ac:dyDescent="0.25">
      <c r="A1541"/>
      <c r="B1541"/>
      <c r="C1541"/>
      <c r="D1541"/>
      <c r="E1541"/>
      <c r="F1541"/>
      <c r="G1541"/>
      <c r="H1541"/>
      <c r="I1541"/>
      <c r="J1541"/>
      <c r="K1541"/>
    </row>
    <row r="1542" spans="1:11" x14ac:dyDescent="0.25">
      <c r="A1542"/>
      <c r="B1542"/>
      <c r="C1542"/>
      <c r="D1542"/>
      <c r="E1542"/>
      <c r="F1542"/>
      <c r="G1542"/>
      <c r="H1542"/>
      <c r="I1542"/>
      <c r="J1542"/>
      <c r="K1542"/>
    </row>
    <row r="1543" spans="1:11" x14ac:dyDescent="0.25">
      <c r="A1543"/>
      <c r="B1543"/>
      <c r="C1543"/>
      <c r="D1543"/>
      <c r="E1543"/>
      <c r="F1543"/>
      <c r="G1543"/>
      <c r="H1543"/>
      <c r="I1543"/>
      <c r="J1543"/>
      <c r="K1543"/>
    </row>
    <row r="1544" spans="1:11" x14ac:dyDescent="0.25">
      <c r="A1544"/>
      <c r="B1544"/>
      <c r="C1544"/>
      <c r="D1544"/>
      <c r="E1544"/>
      <c r="F1544"/>
      <c r="G1544"/>
      <c r="H1544"/>
      <c r="I1544"/>
      <c r="J1544"/>
      <c r="K1544"/>
    </row>
    <row r="1545" spans="1:11" x14ac:dyDescent="0.25">
      <c r="A1545"/>
      <c r="B1545"/>
      <c r="C1545"/>
      <c r="D1545"/>
      <c r="E1545"/>
      <c r="F1545"/>
      <c r="G1545"/>
      <c r="H1545"/>
      <c r="I1545"/>
      <c r="J1545"/>
      <c r="K1545"/>
    </row>
    <row r="1546" spans="1:11" x14ac:dyDescent="0.25">
      <c r="A1546"/>
      <c r="B1546"/>
      <c r="C1546"/>
      <c r="D1546"/>
      <c r="E1546"/>
      <c r="F1546"/>
      <c r="G1546"/>
      <c r="H1546"/>
      <c r="I1546"/>
      <c r="J1546"/>
      <c r="K1546"/>
    </row>
    <row r="1547" spans="1:11" x14ac:dyDescent="0.25">
      <c r="A1547"/>
      <c r="B1547"/>
      <c r="C1547"/>
      <c r="D1547"/>
      <c r="E1547"/>
      <c r="F1547"/>
      <c r="G1547"/>
      <c r="H1547"/>
      <c r="I1547"/>
      <c r="J1547"/>
      <c r="K1547"/>
    </row>
    <row r="1548" spans="1:11" x14ac:dyDescent="0.25">
      <c r="A1548"/>
      <c r="B1548"/>
      <c r="C1548"/>
      <c r="D1548"/>
      <c r="E1548"/>
      <c r="F1548"/>
      <c r="G1548"/>
      <c r="H1548"/>
      <c r="I1548"/>
      <c r="J1548"/>
      <c r="K1548"/>
    </row>
    <row r="1549" spans="1:11" x14ac:dyDescent="0.25">
      <c r="A1549"/>
      <c r="B1549"/>
      <c r="C1549"/>
      <c r="D1549"/>
      <c r="E1549"/>
      <c r="F1549"/>
      <c r="G1549"/>
      <c r="H1549"/>
      <c r="I1549"/>
      <c r="J1549"/>
      <c r="K1549"/>
    </row>
    <row r="1550" spans="1:11" x14ac:dyDescent="0.25">
      <c r="A1550"/>
      <c r="B1550"/>
      <c r="C1550"/>
      <c r="D1550"/>
      <c r="E1550"/>
      <c r="F1550"/>
      <c r="G1550"/>
      <c r="H1550"/>
      <c r="I1550"/>
      <c r="J1550"/>
      <c r="K1550"/>
    </row>
    <row r="1551" spans="1:11" x14ac:dyDescent="0.25">
      <c r="A1551"/>
      <c r="B1551"/>
      <c r="C1551"/>
      <c r="D1551"/>
      <c r="E1551"/>
      <c r="F1551"/>
      <c r="G1551"/>
      <c r="H1551"/>
      <c r="I1551"/>
      <c r="J1551"/>
      <c r="K1551"/>
    </row>
    <row r="1552" spans="1:11" x14ac:dyDescent="0.25">
      <c r="A1552"/>
      <c r="B1552"/>
      <c r="C1552"/>
      <c r="D1552"/>
      <c r="E1552"/>
      <c r="F1552"/>
      <c r="G1552"/>
      <c r="H1552"/>
      <c r="I1552"/>
      <c r="J1552"/>
      <c r="K1552"/>
    </row>
    <row r="1553" spans="1:11" x14ac:dyDescent="0.25">
      <c r="A1553"/>
      <c r="B1553"/>
      <c r="C1553"/>
      <c r="D1553"/>
      <c r="E1553"/>
      <c r="F1553"/>
      <c r="G1553"/>
      <c r="H1553"/>
      <c r="I1553"/>
      <c r="J1553"/>
      <c r="K1553"/>
    </row>
    <row r="1554" spans="1:11" x14ac:dyDescent="0.25">
      <c r="A1554"/>
      <c r="B1554"/>
      <c r="C1554"/>
      <c r="D1554"/>
      <c r="E1554"/>
      <c r="F1554"/>
      <c r="G1554"/>
      <c r="H1554"/>
      <c r="I1554"/>
      <c r="J1554"/>
      <c r="K1554"/>
    </row>
    <row r="1555" spans="1:11" x14ac:dyDescent="0.25">
      <c r="A1555"/>
      <c r="B1555"/>
      <c r="C1555"/>
      <c r="D1555"/>
      <c r="E1555"/>
      <c r="F1555"/>
      <c r="G1555"/>
      <c r="H1555"/>
      <c r="I1555"/>
      <c r="J1555"/>
      <c r="K1555"/>
    </row>
    <row r="1556" spans="1:11" x14ac:dyDescent="0.25">
      <c r="A1556"/>
      <c r="B1556"/>
      <c r="C1556"/>
      <c r="D1556"/>
      <c r="E1556"/>
      <c r="F1556"/>
      <c r="G1556"/>
      <c r="H1556"/>
      <c r="I1556"/>
      <c r="J1556"/>
      <c r="K1556"/>
    </row>
    <row r="1557" spans="1:11" x14ac:dyDescent="0.25">
      <c r="A1557"/>
      <c r="B1557"/>
      <c r="C1557"/>
      <c r="D1557"/>
      <c r="E1557"/>
      <c r="F1557"/>
      <c r="G1557"/>
      <c r="H1557"/>
      <c r="I1557"/>
      <c r="J1557"/>
      <c r="K1557"/>
    </row>
    <row r="1558" spans="1:11" x14ac:dyDescent="0.25">
      <c r="A1558"/>
      <c r="B1558"/>
      <c r="C1558"/>
      <c r="D1558"/>
      <c r="E1558"/>
      <c r="F1558"/>
      <c r="G1558"/>
      <c r="H1558"/>
      <c r="I1558"/>
      <c r="J1558"/>
      <c r="K1558"/>
    </row>
    <row r="1559" spans="1:11" x14ac:dyDescent="0.25">
      <c r="A1559"/>
      <c r="B1559"/>
      <c r="C1559"/>
      <c r="D1559"/>
      <c r="E1559"/>
      <c r="F1559"/>
      <c r="G1559"/>
      <c r="H1559"/>
      <c r="I1559"/>
      <c r="J1559"/>
      <c r="K1559"/>
    </row>
    <row r="1560" spans="1:11" x14ac:dyDescent="0.25">
      <c r="A1560"/>
      <c r="B1560"/>
      <c r="C1560"/>
      <c r="D1560"/>
      <c r="E1560"/>
      <c r="F1560"/>
      <c r="G1560"/>
      <c r="H1560"/>
      <c r="I1560"/>
      <c r="J1560"/>
      <c r="K1560"/>
    </row>
    <row r="1561" spans="1:11" x14ac:dyDescent="0.25">
      <c r="A1561"/>
      <c r="B1561"/>
      <c r="C1561"/>
      <c r="D1561"/>
      <c r="E1561"/>
      <c r="F1561"/>
      <c r="G1561"/>
      <c r="H1561"/>
      <c r="I1561"/>
      <c r="J1561"/>
      <c r="K1561"/>
    </row>
    <row r="1562" spans="1:11" x14ac:dyDescent="0.25">
      <c r="A1562"/>
      <c r="B1562"/>
      <c r="C1562"/>
      <c r="D1562"/>
      <c r="E1562"/>
      <c r="F1562"/>
      <c r="G1562"/>
      <c r="H1562"/>
      <c r="I1562"/>
      <c r="J1562"/>
      <c r="K1562"/>
    </row>
    <row r="1563" spans="1:11" x14ac:dyDescent="0.25">
      <c r="A1563"/>
      <c r="B1563"/>
      <c r="C1563"/>
      <c r="D1563"/>
      <c r="E1563"/>
      <c r="F1563"/>
      <c r="G1563"/>
      <c r="H1563"/>
      <c r="I1563"/>
      <c r="J1563"/>
      <c r="K1563"/>
    </row>
    <row r="1564" spans="1:11" x14ac:dyDescent="0.25">
      <c r="A1564"/>
      <c r="B1564"/>
      <c r="C1564"/>
      <c r="D1564"/>
      <c r="E1564"/>
      <c r="F1564"/>
      <c r="G1564"/>
      <c r="H1564"/>
      <c r="I1564"/>
      <c r="J1564"/>
      <c r="K1564"/>
    </row>
    <row r="1565" spans="1:11" x14ac:dyDescent="0.25">
      <c r="A1565"/>
      <c r="B1565"/>
      <c r="C1565"/>
      <c r="D1565"/>
      <c r="E1565"/>
      <c r="F1565"/>
      <c r="G1565"/>
      <c r="H1565"/>
      <c r="I1565"/>
      <c r="J1565"/>
      <c r="K1565"/>
    </row>
    <row r="1566" spans="1:11" x14ac:dyDescent="0.25">
      <c r="A1566"/>
      <c r="B1566"/>
      <c r="C1566"/>
      <c r="D1566"/>
      <c r="E1566"/>
      <c r="F1566"/>
      <c r="G1566"/>
      <c r="H1566"/>
      <c r="I1566"/>
      <c r="J1566"/>
      <c r="K1566"/>
    </row>
    <row r="1567" spans="1:11" x14ac:dyDescent="0.25">
      <c r="A1567"/>
      <c r="B1567"/>
      <c r="C1567"/>
      <c r="D1567"/>
      <c r="E1567"/>
      <c r="F1567"/>
      <c r="G1567"/>
      <c r="H1567"/>
      <c r="I1567"/>
      <c r="J1567"/>
      <c r="K1567"/>
    </row>
    <row r="1568" spans="1:11" x14ac:dyDescent="0.25">
      <c r="A1568"/>
      <c r="B1568"/>
      <c r="C1568"/>
      <c r="D1568"/>
      <c r="E1568"/>
      <c r="F1568"/>
      <c r="G1568"/>
      <c r="H1568"/>
      <c r="I1568"/>
      <c r="J1568"/>
      <c r="K1568"/>
    </row>
    <row r="1569" spans="1:11" x14ac:dyDescent="0.25">
      <c r="A1569"/>
      <c r="B1569"/>
      <c r="C1569"/>
      <c r="D1569"/>
      <c r="E1569"/>
      <c r="F1569"/>
      <c r="G1569"/>
      <c r="H1569"/>
      <c r="I1569"/>
      <c r="J1569"/>
      <c r="K1569"/>
    </row>
    <row r="1570" spans="1:11" x14ac:dyDescent="0.25">
      <c r="A1570"/>
      <c r="B1570"/>
      <c r="C1570"/>
      <c r="D1570"/>
      <c r="E1570"/>
      <c r="F1570"/>
      <c r="G1570"/>
      <c r="H1570"/>
      <c r="I1570"/>
      <c r="J1570"/>
      <c r="K1570"/>
    </row>
    <row r="1571" spans="1:11" x14ac:dyDescent="0.25">
      <c r="A1571"/>
      <c r="B1571"/>
      <c r="C1571"/>
      <c r="D1571"/>
      <c r="E1571"/>
      <c r="F1571"/>
      <c r="G1571"/>
      <c r="H1571"/>
      <c r="I1571"/>
      <c r="J1571"/>
      <c r="K1571"/>
    </row>
    <row r="1572" spans="1:11" x14ac:dyDescent="0.25">
      <c r="A1572"/>
      <c r="B1572"/>
      <c r="C1572"/>
      <c r="D1572"/>
      <c r="E1572"/>
      <c r="F1572"/>
      <c r="G1572"/>
      <c r="H1572"/>
      <c r="I1572"/>
      <c r="J1572"/>
      <c r="K1572"/>
    </row>
    <row r="1573" spans="1:11" x14ac:dyDescent="0.25">
      <c r="A1573"/>
      <c r="B1573"/>
      <c r="C1573"/>
      <c r="D1573"/>
      <c r="E1573"/>
      <c r="F1573"/>
      <c r="G1573"/>
      <c r="H1573"/>
      <c r="I1573"/>
      <c r="J1573"/>
      <c r="K1573"/>
    </row>
    <row r="1574" spans="1:11" x14ac:dyDescent="0.25">
      <c r="A1574"/>
      <c r="B1574"/>
      <c r="C1574"/>
      <c r="D1574"/>
      <c r="E1574"/>
      <c r="F1574"/>
      <c r="G1574"/>
      <c r="H1574"/>
      <c r="I1574"/>
      <c r="J1574"/>
      <c r="K1574"/>
    </row>
    <row r="1575" spans="1:11" x14ac:dyDescent="0.25">
      <c r="A1575"/>
      <c r="B1575"/>
      <c r="C1575"/>
      <c r="D1575"/>
      <c r="E1575"/>
      <c r="F1575"/>
      <c r="G1575"/>
      <c r="H1575"/>
      <c r="I1575"/>
      <c r="J1575"/>
      <c r="K1575"/>
    </row>
    <row r="1576" spans="1:11" x14ac:dyDescent="0.25">
      <c r="A1576"/>
      <c r="B1576"/>
      <c r="C1576"/>
      <c r="D1576"/>
      <c r="E1576"/>
      <c r="F1576"/>
      <c r="G1576"/>
      <c r="H1576"/>
      <c r="I1576"/>
      <c r="J1576"/>
      <c r="K1576"/>
    </row>
    <row r="1577" spans="1:11" x14ac:dyDescent="0.25">
      <c r="A1577"/>
      <c r="B1577"/>
      <c r="C1577"/>
      <c r="D1577"/>
      <c r="E1577"/>
      <c r="F1577"/>
      <c r="G1577"/>
      <c r="H1577"/>
      <c r="I1577"/>
      <c r="J1577"/>
      <c r="K1577"/>
    </row>
    <row r="1578" spans="1:11" x14ac:dyDescent="0.25">
      <c r="A1578"/>
      <c r="B1578"/>
      <c r="C1578"/>
      <c r="D1578"/>
      <c r="E1578"/>
      <c r="F1578"/>
      <c r="G1578"/>
      <c r="H1578"/>
      <c r="I1578"/>
      <c r="J1578"/>
      <c r="K1578"/>
    </row>
    <row r="1579" spans="1:11" x14ac:dyDescent="0.25">
      <c r="A1579"/>
      <c r="B1579"/>
      <c r="C1579"/>
      <c r="D1579"/>
      <c r="E1579"/>
      <c r="F1579"/>
      <c r="G1579"/>
      <c r="H1579"/>
      <c r="I1579"/>
      <c r="J1579"/>
      <c r="K1579"/>
    </row>
    <row r="1580" spans="1:11" x14ac:dyDescent="0.25">
      <c r="A1580"/>
      <c r="B1580"/>
      <c r="C1580"/>
      <c r="D1580"/>
      <c r="E1580"/>
      <c r="F1580"/>
      <c r="G1580"/>
      <c r="H1580"/>
      <c r="I1580"/>
      <c r="J1580"/>
      <c r="K1580"/>
    </row>
    <row r="1581" spans="1:11" x14ac:dyDescent="0.25">
      <c r="A1581"/>
      <c r="B1581"/>
      <c r="C1581"/>
      <c r="D1581"/>
      <c r="E1581"/>
      <c r="F1581"/>
      <c r="G1581"/>
      <c r="H1581"/>
      <c r="I1581"/>
      <c r="J1581"/>
      <c r="K1581"/>
    </row>
    <row r="1582" spans="1:11" x14ac:dyDescent="0.25">
      <c r="A1582"/>
      <c r="B1582"/>
      <c r="C1582"/>
      <c r="D1582"/>
      <c r="E1582"/>
      <c r="F1582"/>
      <c r="G1582"/>
      <c r="H1582"/>
      <c r="I1582"/>
      <c r="J1582"/>
      <c r="K1582"/>
    </row>
    <row r="1583" spans="1:11" x14ac:dyDescent="0.25">
      <c r="A1583"/>
      <c r="B1583"/>
      <c r="C1583"/>
      <c r="D1583"/>
      <c r="E1583"/>
      <c r="F1583"/>
      <c r="G1583"/>
      <c r="H1583"/>
      <c r="I1583"/>
      <c r="J1583"/>
      <c r="K1583"/>
    </row>
    <row r="1584" spans="1:11" x14ac:dyDescent="0.25">
      <c r="A1584"/>
      <c r="B1584"/>
      <c r="C1584"/>
      <c r="D1584"/>
      <c r="E1584"/>
      <c r="F1584"/>
      <c r="G1584"/>
      <c r="H1584"/>
      <c r="I1584"/>
      <c r="J1584"/>
      <c r="K1584"/>
    </row>
    <row r="1585" spans="1:11" x14ac:dyDescent="0.25">
      <c r="A1585"/>
      <c r="B1585"/>
      <c r="C1585"/>
      <c r="D1585"/>
      <c r="E1585"/>
      <c r="F1585"/>
      <c r="G1585"/>
      <c r="H1585"/>
      <c r="I1585"/>
      <c r="J1585"/>
      <c r="K1585"/>
    </row>
    <row r="1586" spans="1:11" x14ac:dyDescent="0.25">
      <c r="A1586"/>
      <c r="B1586"/>
      <c r="C1586"/>
      <c r="D1586"/>
      <c r="E1586"/>
      <c r="F1586"/>
      <c r="G1586"/>
      <c r="H1586"/>
      <c r="I1586"/>
      <c r="J1586"/>
      <c r="K1586"/>
    </row>
    <row r="1587" spans="1:11" x14ac:dyDescent="0.25">
      <c r="A1587"/>
      <c r="B1587"/>
      <c r="C1587"/>
      <c r="D1587"/>
      <c r="E1587"/>
      <c r="F1587"/>
      <c r="G1587"/>
      <c r="H1587"/>
      <c r="I1587"/>
      <c r="J1587"/>
      <c r="K1587"/>
    </row>
    <row r="1588" spans="1:11" x14ac:dyDescent="0.25">
      <c r="A1588"/>
      <c r="B1588"/>
      <c r="C1588"/>
      <c r="D1588"/>
      <c r="E1588"/>
      <c r="F1588"/>
      <c r="G1588"/>
      <c r="H1588"/>
      <c r="I1588"/>
      <c r="J1588"/>
      <c r="K1588"/>
    </row>
    <row r="1589" spans="1:11" x14ac:dyDescent="0.25">
      <c r="A1589"/>
      <c r="B1589"/>
      <c r="C1589"/>
      <c r="D1589"/>
      <c r="E1589"/>
      <c r="F1589"/>
      <c r="G1589"/>
      <c r="H1589"/>
      <c r="I1589"/>
      <c r="J1589"/>
      <c r="K1589"/>
    </row>
    <row r="1590" spans="1:11" x14ac:dyDescent="0.25">
      <c r="A1590"/>
      <c r="B1590"/>
      <c r="C1590"/>
      <c r="D1590"/>
      <c r="E1590"/>
      <c r="F1590"/>
      <c r="G1590"/>
      <c r="H1590"/>
      <c r="I1590"/>
      <c r="J1590"/>
      <c r="K1590"/>
    </row>
    <row r="1591" spans="1:11" x14ac:dyDescent="0.25">
      <c r="A1591"/>
      <c r="B1591"/>
      <c r="C1591"/>
      <c r="D1591"/>
      <c r="E1591"/>
      <c r="F1591"/>
      <c r="G1591"/>
      <c r="H1591"/>
      <c r="I1591"/>
      <c r="J1591"/>
      <c r="K1591"/>
    </row>
  </sheetData>
  <autoFilter ref="A4:N6"/>
  <mergeCells count="3">
    <mergeCell ref="C2:N2"/>
    <mergeCell ref="A2:A4"/>
    <mergeCell ref="B2:B4"/>
  </mergeCell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32"/>
  <sheetViews>
    <sheetView workbookViewId="0">
      <selection activeCell="A5" sqref="A5:A1932"/>
    </sheetView>
  </sheetViews>
  <sheetFormatPr defaultRowHeight="15" x14ac:dyDescent="0.25"/>
  <cols>
    <col min="4" max="5" width="14.42578125" bestFit="1" customWidth="1"/>
  </cols>
  <sheetData>
    <row r="3" spans="1:5" x14ac:dyDescent="0.25">
      <c r="A3" s="9" t="s">
        <v>23</v>
      </c>
      <c r="B3" s="9" t="s">
        <v>15</v>
      </c>
      <c r="C3" s="9" t="s">
        <v>16</v>
      </c>
      <c r="D3" s="5" t="s">
        <v>17</v>
      </c>
      <c r="E3" s="5" t="s">
        <v>18</v>
      </c>
    </row>
    <row r="4" spans="1:5" x14ac:dyDescent="0.25">
      <c r="A4" s="10"/>
      <c r="B4" s="10"/>
      <c r="C4" s="10"/>
      <c r="D4" s="5" t="s">
        <v>19</v>
      </c>
      <c r="E4" s="5" t="s">
        <v>19</v>
      </c>
    </row>
    <row r="5" spans="1:5" x14ac:dyDescent="0.25">
      <c r="A5" s="13">
        <v>39539</v>
      </c>
      <c r="B5" s="6">
        <v>210</v>
      </c>
      <c r="C5" s="6">
        <v>15000308</v>
      </c>
      <c r="D5" s="6">
        <v>0</v>
      </c>
      <c r="E5" s="6">
        <v>0</v>
      </c>
    </row>
    <row r="6" spans="1:5" x14ac:dyDescent="0.25">
      <c r="A6" s="13">
        <v>39539</v>
      </c>
      <c r="B6" s="6">
        <v>210</v>
      </c>
      <c r="C6" s="6">
        <v>15000066</v>
      </c>
      <c r="D6" s="6">
        <v>0</v>
      </c>
      <c r="E6" s="6">
        <v>0</v>
      </c>
    </row>
    <row r="7" spans="1:5" x14ac:dyDescent="0.25">
      <c r="A7" s="13">
        <v>39539</v>
      </c>
      <c r="B7" s="6">
        <v>210</v>
      </c>
      <c r="C7" s="6">
        <v>15000322</v>
      </c>
      <c r="D7" s="6">
        <v>0</v>
      </c>
      <c r="E7" s="6">
        <v>0</v>
      </c>
    </row>
    <row r="8" spans="1:5" x14ac:dyDescent="0.25">
      <c r="A8" s="13">
        <v>39539</v>
      </c>
      <c r="B8" s="6">
        <v>210</v>
      </c>
      <c r="C8" s="6">
        <v>15000002</v>
      </c>
      <c r="D8" s="6">
        <v>0</v>
      </c>
      <c r="E8" s="6">
        <v>0</v>
      </c>
    </row>
    <row r="9" spans="1:5" x14ac:dyDescent="0.25">
      <c r="A9" s="13">
        <v>39539</v>
      </c>
      <c r="B9" s="6">
        <v>210</v>
      </c>
      <c r="C9" s="6">
        <v>15000076</v>
      </c>
      <c r="D9" s="6">
        <v>0</v>
      </c>
      <c r="E9" s="6">
        <v>0</v>
      </c>
    </row>
    <row r="10" spans="1:5" x14ac:dyDescent="0.25">
      <c r="A10" s="13">
        <v>39539</v>
      </c>
      <c r="B10" s="6">
        <v>210</v>
      </c>
      <c r="C10" s="6">
        <v>15000022</v>
      </c>
      <c r="D10" s="6">
        <v>0</v>
      </c>
      <c r="E10" s="6">
        <v>0</v>
      </c>
    </row>
    <row r="11" spans="1:5" x14ac:dyDescent="0.25">
      <c r="A11" s="13">
        <v>39539</v>
      </c>
      <c r="B11" s="6">
        <v>210</v>
      </c>
      <c r="C11" s="6">
        <v>15000026</v>
      </c>
      <c r="D11" s="6">
        <v>0</v>
      </c>
      <c r="E11" s="6">
        <v>0</v>
      </c>
    </row>
    <row r="12" spans="1:5" x14ac:dyDescent="0.25">
      <c r="A12" s="13">
        <v>39539</v>
      </c>
      <c r="B12" s="6">
        <v>210</v>
      </c>
      <c r="C12" s="6">
        <v>15000027</v>
      </c>
      <c r="D12" s="6">
        <v>0</v>
      </c>
      <c r="E12" s="6">
        <v>0</v>
      </c>
    </row>
    <row r="13" spans="1:5" x14ac:dyDescent="0.25">
      <c r="A13" s="13">
        <v>39539</v>
      </c>
      <c r="B13" s="6">
        <v>210</v>
      </c>
      <c r="C13" s="6">
        <v>15001305</v>
      </c>
      <c r="D13" s="6">
        <v>0</v>
      </c>
      <c r="E13" s="6">
        <v>-8041.51</v>
      </c>
    </row>
    <row r="14" spans="1:5" x14ac:dyDescent="0.25">
      <c r="A14" s="13">
        <v>39539</v>
      </c>
      <c r="B14" s="6">
        <v>210</v>
      </c>
      <c r="C14" s="6">
        <v>15001307</v>
      </c>
      <c r="D14" s="6">
        <v>0</v>
      </c>
      <c r="E14" s="6">
        <v>-8041.51</v>
      </c>
    </row>
    <row r="15" spans="1:5" x14ac:dyDescent="0.25">
      <c r="A15" s="13">
        <v>39539</v>
      </c>
      <c r="B15" s="6">
        <v>210</v>
      </c>
      <c r="C15" s="6">
        <v>15001309</v>
      </c>
      <c r="D15" s="6">
        <v>0</v>
      </c>
      <c r="E15" s="6">
        <v>-9313.93</v>
      </c>
    </row>
    <row r="16" spans="1:5" x14ac:dyDescent="0.25">
      <c r="A16" s="13">
        <v>39539</v>
      </c>
      <c r="B16" s="6">
        <v>210</v>
      </c>
      <c r="C16" s="6">
        <v>15001311</v>
      </c>
      <c r="D16" s="6">
        <v>0</v>
      </c>
      <c r="E16" s="6">
        <v>-8234.7800000000007</v>
      </c>
    </row>
    <row r="17" spans="1:5" x14ac:dyDescent="0.25">
      <c r="A17" s="13">
        <v>39539</v>
      </c>
      <c r="B17" s="6">
        <v>210</v>
      </c>
      <c r="C17" s="6">
        <v>13003881</v>
      </c>
      <c r="D17" s="6">
        <v>0</v>
      </c>
      <c r="E17" s="6">
        <v>0</v>
      </c>
    </row>
    <row r="18" spans="1:5" x14ac:dyDescent="0.25">
      <c r="A18" s="13">
        <v>39539</v>
      </c>
      <c r="B18" s="6">
        <v>398</v>
      </c>
      <c r="C18" s="6">
        <v>10000224</v>
      </c>
      <c r="D18" s="6">
        <v>55147.42</v>
      </c>
      <c r="E18" s="6">
        <v>0</v>
      </c>
    </row>
    <row r="19" spans="1:5" x14ac:dyDescent="0.25">
      <c r="A19" s="13">
        <v>39569</v>
      </c>
      <c r="B19" s="6">
        <v>398</v>
      </c>
      <c r="C19" s="6">
        <v>10000103</v>
      </c>
      <c r="D19" s="6">
        <v>61838.85</v>
      </c>
      <c r="E19" s="6">
        <v>0</v>
      </c>
    </row>
    <row r="20" spans="1:5" x14ac:dyDescent="0.25">
      <c r="A20" s="13">
        <v>39569</v>
      </c>
      <c r="B20" s="6">
        <v>398</v>
      </c>
      <c r="C20" s="6">
        <v>10000110</v>
      </c>
      <c r="D20" s="6">
        <v>355977.68</v>
      </c>
      <c r="E20" s="6">
        <v>0</v>
      </c>
    </row>
    <row r="21" spans="1:5" x14ac:dyDescent="0.25">
      <c r="A21" s="13">
        <v>39569</v>
      </c>
      <c r="B21" s="6">
        <v>398</v>
      </c>
      <c r="C21" s="6">
        <v>13002083</v>
      </c>
      <c r="D21" s="6">
        <v>2145213.6</v>
      </c>
      <c r="E21" s="6">
        <v>0</v>
      </c>
    </row>
    <row r="22" spans="1:5" x14ac:dyDescent="0.25">
      <c r="A22" s="13">
        <v>39600</v>
      </c>
      <c r="B22" s="6">
        <v>398</v>
      </c>
      <c r="C22" s="6">
        <v>10000001</v>
      </c>
      <c r="D22" s="6">
        <v>7811624.46</v>
      </c>
      <c r="E22" s="6">
        <v>0</v>
      </c>
    </row>
    <row r="23" spans="1:5" x14ac:dyDescent="0.25">
      <c r="A23" s="13">
        <v>39600</v>
      </c>
      <c r="B23" s="6">
        <v>310</v>
      </c>
      <c r="C23" s="6">
        <v>16000588</v>
      </c>
      <c r="D23" s="6">
        <v>67044.19</v>
      </c>
      <c r="E23" s="6">
        <v>0</v>
      </c>
    </row>
    <row r="24" spans="1:5" x14ac:dyDescent="0.25">
      <c r="A24" s="13">
        <v>39600</v>
      </c>
      <c r="B24" s="6">
        <v>330</v>
      </c>
      <c r="C24" s="6">
        <v>13009557</v>
      </c>
      <c r="D24" s="6">
        <v>459253.4</v>
      </c>
      <c r="E24" s="6">
        <v>0</v>
      </c>
    </row>
    <row r="25" spans="1:5" x14ac:dyDescent="0.25">
      <c r="A25" s="13">
        <v>39600</v>
      </c>
      <c r="B25" s="6">
        <v>330</v>
      </c>
      <c r="C25" s="6">
        <v>13009558</v>
      </c>
      <c r="D25" s="6">
        <v>55237.98</v>
      </c>
      <c r="E25" s="6">
        <v>0</v>
      </c>
    </row>
    <row r="26" spans="1:5" x14ac:dyDescent="0.25">
      <c r="A26" s="13">
        <v>39600</v>
      </c>
      <c r="B26" s="6">
        <v>300</v>
      </c>
      <c r="C26" s="6">
        <v>15000182</v>
      </c>
      <c r="D26" s="6">
        <v>0</v>
      </c>
      <c r="E26" s="6">
        <v>0</v>
      </c>
    </row>
    <row r="27" spans="1:5" x14ac:dyDescent="0.25">
      <c r="A27" s="13">
        <v>39600</v>
      </c>
      <c r="B27" s="6">
        <v>312</v>
      </c>
      <c r="C27" s="6">
        <v>15001485</v>
      </c>
      <c r="D27" s="6">
        <v>34849.83</v>
      </c>
      <c r="E27" s="6">
        <v>0</v>
      </c>
    </row>
    <row r="28" spans="1:5" x14ac:dyDescent="0.25">
      <c r="A28" s="13">
        <v>39600</v>
      </c>
      <c r="B28" s="6">
        <v>310</v>
      </c>
      <c r="C28" s="6">
        <v>16000586</v>
      </c>
      <c r="D28" s="6">
        <v>0</v>
      </c>
      <c r="E28" s="6">
        <v>0</v>
      </c>
    </row>
    <row r="29" spans="1:5" x14ac:dyDescent="0.25">
      <c r="A29" s="13">
        <v>39600</v>
      </c>
      <c r="B29" s="6">
        <v>310</v>
      </c>
      <c r="C29" s="6">
        <v>16000581</v>
      </c>
      <c r="D29" s="6">
        <v>66189.31</v>
      </c>
      <c r="E29" s="6">
        <v>0</v>
      </c>
    </row>
    <row r="30" spans="1:5" x14ac:dyDescent="0.25">
      <c r="A30" s="13">
        <v>39600</v>
      </c>
      <c r="B30" s="6">
        <v>312</v>
      </c>
      <c r="C30" s="6">
        <v>17000855</v>
      </c>
      <c r="D30" s="6">
        <v>36875</v>
      </c>
      <c r="E30" s="6">
        <v>0</v>
      </c>
    </row>
    <row r="31" spans="1:5" x14ac:dyDescent="0.25">
      <c r="A31" s="13">
        <v>39600</v>
      </c>
      <c r="B31" s="6">
        <v>312</v>
      </c>
      <c r="C31" s="6">
        <v>17000859</v>
      </c>
      <c r="D31" s="6">
        <v>36875</v>
      </c>
      <c r="E31" s="6">
        <v>0</v>
      </c>
    </row>
    <row r="32" spans="1:5" x14ac:dyDescent="0.25">
      <c r="A32" s="13">
        <v>39600</v>
      </c>
      <c r="B32" s="6">
        <v>312</v>
      </c>
      <c r="C32" s="6">
        <v>17000860</v>
      </c>
      <c r="D32" s="6">
        <v>36875</v>
      </c>
      <c r="E32" s="6">
        <v>0</v>
      </c>
    </row>
    <row r="33" spans="1:5" x14ac:dyDescent="0.25">
      <c r="A33" s="13">
        <v>39600</v>
      </c>
      <c r="B33" s="6">
        <v>312</v>
      </c>
      <c r="C33" s="6">
        <v>17000861</v>
      </c>
      <c r="D33" s="6">
        <v>37530.400000000001</v>
      </c>
      <c r="E33" s="6">
        <v>0</v>
      </c>
    </row>
    <row r="34" spans="1:5" x14ac:dyDescent="0.25">
      <c r="A34" s="13">
        <v>39600</v>
      </c>
      <c r="B34" s="6">
        <v>312</v>
      </c>
      <c r="C34" s="6">
        <v>17000862</v>
      </c>
      <c r="D34" s="6">
        <v>95844</v>
      </c>
      <c r="E34" s="6">
        <v>0</v>
      </c>
    </row>
    <row r="35" spans="1:5" x14ac:dyDescent="0.25">
      <c r="A35" s="13">
        <v>39600</v>
      </c>
      <c r="B35" s="6">
        <v>312</v>
      </c>
      <c r="C35" s="6">
        <v>17000863</v>
      </c>
      <c r="D35" s="6">
        <v>37530.400000000001</v>
      </c>
      <c r="E35" s="6">
        <v>0</v>
      </c>
    </row>
    <row r="36" spans="1:5" x14ac:dyDescent="0.25">
      <c r="A36" s="13">
        <v>39600</v>
      </c>
      <c r="B36" s="6">
        <v>312</v>
      </c>
      <c r="C36" s="6">
        <v>17000864</v>
      </c>
      <c r="D36" s="6">
        <v>37530.400000000001</v>
      </c>
      <c r="E36" s="6">
        <v>0</v>
      </c>
    </row>
    <row r="37" spans="1:5" x14ac:dyDescent="0.25">
      <c r="A37" s="13">
        <v>39600</v>
      </c>
      <c r="B37" s="6">
        <v>312</v>
      </c>
      <c r="C37" s="6">
        <v>17000865</v>
      </c>
      <c r="D37" s="6">
        <v>37530.400000000001</v>
      </c>
      <c r="E37" s="6">
        <v>0</v>
      </c>
    </row>
    <row r="38" spans="1:5" x14ac:dyDescent="0.25">
      <c r="A38" s="13">
        <v>39600</v>
      </c>
      <c r="B38" s="6">
        <v>312</v>
      </c>
      <c r="C38" s="6">
        <v>17000866</v>
      </c>
      <c r="D38" s="6">
        <v>37530.400000000001</v>
      </c>
      <c r="E38" s="6">
        <v>0</v>
      </c>
    </row>
    <row r="39" spans="1:5" x14ac:dyDescent="0.25">
      <c r="A39" s="13">
        <v>39600</v>
      </c>
      <c r="B39" s="6">
        <v>312</v>
      </c>
      <c r="C39" s="6">
        <v>17000867</v>
      </c>
      <c r="D39" s="6">
        <v>31763</v>
      </c>
      <c r="E39" s="6">
        <v>0</v>
      </c>
    </row>
    <row r="40" spans="1:5" x14ac:dyDescent="0.25">
      <c r="A40" s="13">
        <v>39600</v>
      </c>
      <c r="B40" s="6">
        <v>312</v>
      </c>
      <c r="C40" s="6">
        <v>17000868</v>
      </c>
      <c r="D40" s="6">
        <v>115000</v>
      </c>
      <c r="E40" s="6">
        <v>0</v>
      </c>
    </row>
    <row r="41" spans="1:5" x14ac:dyDescent="0.25">
      <c r="A41" s="13">
        <v>39600</v>
      </c>
      <c r="B41" s="6">
        <v>310</v>
      </c>
      <c r="C41" s="6">
        <v>16000582</v>
      </c>
      <c r="D41" s="6">
        <v>72756.97</v>
      </c>
      <c r="E41" s="6">
        <v>0</v>
      </c>
    </row>
    <row r="42" spans="1:5" x14ac:dyDescent="0.25">
      <c r="A42" s="13">
        <v>39600</v>
      </c>
      <c r="B42" s="6">
        <v>310</v>
      </c>
      <c r="C42" s="6">
        <v>16000583</v>
      </c>
      <c r="D42" s="6">
        <v>2580.34</v>
      </c>
      <c r="E42" s="6">
        <v>0</v>
      </c>
    </row>
    <row r="43" spans="1:5" x14ac:dyDescent="0.25">
      <c r="A43" s="13">
        <v>39600</v>
      </c>
      <c r="B43" s="6">
        <v>310</v>
      </c>
      <c r="C43" s="6">
        <v>16000587</v>
      </c>
      <c r="D43" s="6">
        <v>0</v>
      </c>
      <c r="E43" s="6">
        <v>0</v>
      </c>
    </row>
    <row r="44" spans="1:5" x14ac:dyDescent="0.25">
      <c r="A44" s="13">
        <v>39600</v>
      </c>
      <c r="B44" s="6">
        <v>310</v>
      </c>
      <c r="C44" s="6">
        <v>16000589</v>
      </c>
      <c r="D44" s="6">
        <v>17313.14</v>
      </c>
      <c r="E44" s="6">
        <v>0</v>
      </c>
    </row>
    <row r="45" spans="1:5" x14ac:dyDescent="0.25">
      <c r="A45" s="13">
        <v>39600</v>
      </c>
      <c r="B45" s="6">
        <v>310</v>
      </c>
      <c r="C45" s="6">
        <v>16000590</v>
      </c>
      <c r="D45" s="6">
        <v>128916.27</v>
      </c>
      <c r="E45" s="6">
        <v>0</v>
      </c>
    </row>
    <row r="46" spans="1:5" x14ac:dyDescent="0.25">
      <c r="A46" s="13">
        <v>39600</v>
      </c>
      <c r="B46" s="6">
        <v>320</v>
      </c>
      <c r="C46" s="6">
        <v>13000353</v>
      </c>
      <c r="D46" s="6">
        <v>0</v>
      </c>
      <c r="E46" s="6">
        <v>-25782.959999999999</v>
      </c>
    </row>
    <row r="47" spans="1:5" x14ac:dyDescent="0.25">
      <c r="A47" s="13">
        <v>39600</v>
      </c>
      <c r="B47" s="6">
        <v>320</v>
      </c>
      <c r="C47" s="6">
        <v>15000530</v>
      </c>
      <c r="D47" s="6">
        <v>0</v>
      </c>
      <c r="E47" s="6">
        <v>-31224.26</v>
      </c>
    </row>
    <row r="48" spans="1:5" x14ac:dyDescent="0.25">
      <c r="A48" s="13">
        <v>39600</v>
      </c>
      <c r="B48" s="6">
        <v>320</v>
      </c>
      <c r="C48" s="6">
        <v>15000531</v>
      </c>
      <c r="D48" s="6">
        <v>0</v>
      </c>
      <c r="E48" s="6">
        <v>-31224.26</v>
      </c>
    </row>
    <row r="49" spans="1:5" x14ac:dyDescent="0.25">
      <c r="A49" s="13">
        <v>39600</v>
      </c>
      <c r="B49" s="6">
        <v>320</v>
      </c>
      <c r="C49" s="6">
        <v>15000532</v>
      </c>
      <c r="D49" s="6">
        <v>0</v>
      </c>
      <c r="E49" s="6">
        <v>-31224.26</v>
      </c>
    </row>
    <row r="50" spans="1:5" x14ac:dyDescent="0.25">
      <c r="A50" s="13">
        <v>39600</v>
      </c>
      <c r="B50" s="6">
        <v>320</v>
      </c>
      <c r="C50" s="6">
        <v>15000533</v>
      </c>
      <c r="D50" s="6">
        <v>0</v>
      </c>
      <c r="E50" s="6">
        <v>-31224.26</v>
      </c>
    </row>
    <row r="51" spans="1:5" x14ac:dyDescent="0.25">
      <c r="A51" s="13">
        <v>39600</v>
      </c>
      <c r="B51" s="6">
        <v>320</v>
      </c>
      <c r="C51" s="6">
        <v>15000534</v>
      </c>
      <c r="D51" s="6">
        <v>0</v>
      </c>
      <c r="E51" s="6">
        <v>-31224.27</v>
      </c>
    </row>
    <row r="52" spans="1:5" x14ac:dyDescent="0.25">
      <c r="A52" s="13">
        <v>39600</v>
      </c>
      <c r="B52" s="6">
        <v>320</v>
      </c>
      <c r="C52" s="6">
        <v>15000535</v>
      </c>
      <c r="D52" s="6">
        <v>0</v>
      </c>
      <c r="E52" s="6">
        <v>-31224.26</v>
      </c>
    </row>
    <row r="53" spans="1:5" x14ac:dyDescent="0.25">
      <c r="A53" s="13">
        <v>39600</v>
      </c>
      <c r="B53" s="6">
        <v>320</v>
      </c>
      <c r="C53" s="6">
        <v>15000536</v>
      </c>
      <c r="D53" s="6">
        <v>0</v>
      </c>
      <c r="E53" s="6">
        <v>-31224.27</v>
      </c>
    </row>
    <row r="54" spans="1:5" x14ac:dyDescent="0.25">
      <c r="A54" s="13">
        <v>39600</v>
      </c>
      <c r="B54" s="6">
        <v>320</v>
      </c>
      <c r="C54" s="6">
        <v>15000537</v>
      </c>
      <c r="D54" s="6">
        <v>0</v>
      </c>
      <c r="E54" s="6">
        <v>-31224.26</v>
      </c>
    </row>
    <row r="55" spans="1:5" x14ac:dyDescent="0.25">
      <c r="A55" s="13">
        <v>39600</v>
      </c>
      <c r="B55" s="6">
        <v>320</v>
      </c>
      <c r="C55" s="6">
        <v>15000538</v>
      </c>
      <c r="D55" s="6">
        <v>0</v>
      </c>
      <c r="E55" s="6">
        <v>-31224.27</v>
      </c>
    </row>
    <row r="56" spans="1:5" x14ac:dyDescent="0.25">
      <c r="A56" s="13">
        <v>39600</v>
      </c>
      <c r="B56" s="6">
        <v>320</v>
      </c>
      <c r="C56" s="6">
        <v>15000539</v>
      </c>
      <c r="D56" s="6">
        <v>0</v>
      </c>
      <c r="E56" s="6">
        <v>-31224.26</v>
      </c>
    </row>
    <row r="57" spans="1:5" x14ac:dyDescent="0.25">
      <c r="A57" s="13">
        <v>39600</v>
      </c>
      <c r="B57" s="6">
        <v>320</v>
      </c>
      <c r="C57" s="6">
        <v>15000540</v>
      </c>
      <c r="D57" s="6">
        <v>0</v>
      </c>
      <c r="E57" s="6">
        <v>-31224.27</v>
      </c>
    </row>
    <row r="58" spans="1:5" x14ac:dyDescent="0.25">
      <c r="A58" s="13">
        <v>39600</v>
      </c>
      <c r="B58" s="6">
        <v>320</v>
      </c>
      <c r="C58" s="6">
        <v>15000541</v>
      </c>
      <c r="D58" s="6">
        <v>0</v>
      </c>
      <c r="E58" s="6">
        <v>-31224.26</v>
      </c>
    </row>
    <row r="59" spans="1:5" x14ac:dyDescent="0.25">
      <c r="A59" s="13">
        <v>39600</v>
      </c>
      <c r="B59" s="6">
        <v>320</v>
      </c>
      <c r="C59" s="6">
        <v>15000542</v>
      </c>
      <c r="D59" s="6">
        <v>0</v>
      </c>
      <c r="E59" s="6">
        <v>-31224.27</v>
      </c>
    </row>
    <row r="60" spans="1:5" x14ac:dyDescent="0.25">
      <c r="A60" s="13">
        <v>39600</v>
      </c>
      <c r="B60" s="6">
        <v>320</v>
      </c>
      <c r="C60" s="6">
        <v>15000543</v>
      </c>
      <c r="D60" s="6">
        <v>0</v>
      </c>
      <c r="E60" s="6">
        <v>-31224.26</v>
      </c>
    </row>
    <row r="61" spans="1:5" x14ac:dyDescent="0.25">
      <c r="A61" s="13">
        <v>39600</v>
      </c>
      <c r="B61" s="6">
        <v>320</v>
      </c>
      <c r="C61" s="6">
        <v>15000544</v>
      </c>
      <c r="D61" s="6">
        <v>0</v>
      </c>
      <c r="E61" s="6">
        <v>-31224.27</v>
      </c>
    </row>
    <row r="62" spans="1:5" x14ac:dyDescent="0.25">
      <c r="A62" s="13">
        <v>39600</v>
      </c>
      <c r="B62" s="6">
        <v>320</v>
      </c>
      <c r="C62" s="6">
        <v>15000545</v>
      </c>
      <c r="D62" s="6">
        <v>0</v>
      </c>
      <c r="E62" s="6">
        <v>-31224.26</v>
      </c>
    </row>
    <row r="63" spans="1:5" x14ac:dyDescent="0.25">
      <c r="A63" s="13">
        <v>39600</v>
      </c>
      <c r="B63" s="6">
        <v>320</v>
      </c>
      <c r="C63" s="6">
        <v>15000546</v>
      </c>
      <c r="D63" s="6">
        <v>0</v>
      </c>
      <c r="E63" s="6">
        <v>-31224.27</v>
      </c>
    </row>
    <row r="64" spans="1:5" x14ac:dyDescent="0.25">
      <c r="A64" s="13">
        <v>39600</v>
      </c>
      <c r="B64" s="6">
        <v>320</v>
      </c>
      <c r="C64" s="6">
        <v>15000547</v>
      </c>
      <c r="D64" s="6">
        <v>0</v>
      </c>
      <c r="E64" s="6">
        <v>-31224.26</v>
      </c>
    </row>
    <row r="65" spans="1:5" x14ac:dyDescent="0.25">
      <c r="A65" s="13">
        <v>39600</v>
      </c>
      <c r="B65" s="6">
        <v>320</v>
      </c>
      <c r="C65" s="6">
        <v>15000548</v>
      </c>
      <c r="D65" s="6">
        <v>0</v>
      </c>
      <c r="E65" s="6">
        <v>-31224.27</v>
      </c>
    </row>
    <row r="66" spans="1:5" x14ac:dyDescent="0.25">
      <c r="A66" s="13">
        <v>39600</v>
      </c>
      <c r="B66" s="6">
        <v>320</v>
      </c>
      <c r="C66" s="6">
        <v>15000549</v>
      </c>
      <c r="D66" s="6">
        <v>0</v>
      </c>
      <c r="E66" s="6">
        <v>-31224.26</v>
      </c>
    </row>
    <row r="67" spans="1:5" x14ac:dyDescent="0.25">
      <c r="A67" s="13">
        <v>39600</v>
      </c>
      <c r="B67" s="6">
        <v>320</v>
      </c>
      <c r="C67" s="6">
        <v>15000550</v>
      </c>
      <c r="D67" s="6">
        <v>0</v>
      </c>
      <c r="E67" s="6">
        <v>-31224.27</v>
      </c>
    </row>
    <row r="68" spans="1:5" x14ac:dyDescent="0.25">
      <c r="A68" s="13">
        <v>39600</v>
      </c>
      <c r="B68" s="6">
        <v>320</v>
      </c>
      <c r="C68" s="6">
        <v>15000551</v>
      </c>
      <c r="D68" s="6">
        <v>0</v>
      </c>
      <c r="E68" s="6">
        <v>-31224.26</v>
      </c>
    </row>
    <row r="69" spans="1:5" x14ac:dyDescent="0.25">
      <c r="A69" s="13">
        <v>39600</v>
      </c>
      <c r="B69" s="6">
        <v>320</v>
      </c>
      <c r="C69" s="6">
        <v>15000552</v>
      </c>
      <c r="D69" s="6">
        <v>0</v>
      </c>
      <c r="E69" s="6">
        <v>-31224.27</v>
      </c>
    </row>
    <row r="70" spans="1:5" x14ac:dyDescent="0.25">
      <c r="A70" s="13">
        <v>39600</v>
      </c>
      <c r="B70" s="6">
        <v>320</v>
      </c>
      <c r="C70" s="6">
        <v>15000553</v>
      </c>
      <c r="D70" s="6">
        <v>0</v>
      </c>
      <c r="E70" s="6">
        <v>-31224.26</v>
      </c>
    </row>
    <row r="71" spans="1:5" x14ac:dyDescent="0.25">
      <c r="A71" s="13">
        <v>39600</v>
      </c>
      <c r="B71" s="6">
        <v>320</v>
      </c>
      <c r="C71" s="6">
        <v>15000558</v>
      </c>
      <c r="D71" s="6">
        <v>0</v>
      </c>
      <c r="E71" s="6">
        <v>-31224.27</v>
      </c>
    </row>
    <row r="72" spans="1:5" x14ac:dyDescent="0.25">
      <c r="A72" s="13">
        <v>39600</v>
      </c>
      <c r="B72" s="6">
        <v>320</v>
      </c>
      <c r="C72" s="6">
        <v>15000559</v>
      </c>
      <c r="D72" s="6">
        <v>0</v>
      </c>
      <c r="E72" s="6">
        <v>-31224.26</v>
      </c>
    </row>
    <row r="73" spans="1:5" x14ac:dyDescent="0.25">
      <c r="A73" s="13">
        <v>39600</v>
      </c>
      <c r="B73" s="6">
        <v>320</v>
      </c>
      <c r="C73" s="6">
        <v>15000560</v>
      </c>
      <c r="D73" s="6">
        <v>0</v>
      </c>
      <c r="E73" s="6">
        <v>-31224.27</v>
      </c>
    </row>
    <row r="74" spans="1:5" x14ac:dyDescent="0.25">
      <c r="A74" s="13">
        <v>39600</v>
      </c>
      <c r="B74" s="6">
        <v>320</v>
      </c>
      <c r="C74" s="6">
        <v>15000561</v>
      </c>
      <c r="D74" s="6">
        <v>0</v>
      </c>
      <c r="E74" s="6">
        <v>-31224.26</v>
      </c>
    </row>
    <row r="75" spans="1:5" x14ac:dyDescent="0.25">
      <c r="A75" s="13">
        <v>39600</v>
      </c>
      <c r="B75" s="6">
        <v>320</v>
      </c>
      <c r="C75" s="6">
        <v>15000562</v>
      </c>
      <c r="D75" s="6">
        <v>0</v>
      </c>
      <c r="E75" s="6">
        <v>-31224.27</v>
      </c>
    </row>
    <row r="76" spans="1:5" x14ac:dyDescent="0.25">
      <c r="A76" s="13">
        <v>39600</v>
      </c>
      <c r="B76" s="6">
        <v>320</v>
      </c>
      <c r="C76" s="6">
        <v>15000563</v>
      </c>
      <c r="D76" s="6">
        <v>0</v>
      </c>
      <c r="E76" s="6">
        <v>-31224.26</v>
      </c>
    </row>
    <row r="77" spans="1:5" x14ac:dyDescent="0.25">
      <c r="A77" s="13">
        <v>39600</v>
      </c>
      <c r="B77" s="6">
        <v>330</v>
      </c>
      <c r="C77" s="6">
        <v>15001475</v>
      </c>
      <c r="D77" s="6">
        <v>31224.26</v>
      </c>
      <c r="E77" s="6">
        <v>0</v>
      </c>
    </row>
    <row r="78" spans="1:5" x14ac:dyDescent="0.25">
      <c r="A78" s="13">
        <v>39600</v>
      </c>
      <c r="B78" s="6">
        <v>330</v>
      </c>
      <c r="C78" s="6">
        <v>15001469</v>
      </c>
      <c r="D78" s="6">
        <v>31224.26</v>
      </c>
      <c r="E78" s="6">
        <v>0</v>
      </c>
    </row>
    <row r="79" spans="1:5" x14ac:dyDescent="0.25">
      <c r="A79" s="13">
        <v>39600</v>
      </c>
      <c r="B79" s="6">
        <v>300</v>
      </c>
      <c r="C79" s="6">
        <v>16000348</v>
      </c>
      <c r="D79" s="6">
        <v>0</v>
      </c>
      <c r="E79" s="6">
        <v>0</v>
      </c>
    </row>
    <row r="80" spans="1:5" x14ac:dyDescent="0.25">
      <c r="A80" s="13">
        <v>39600</v>
      </c>
      <c r="B80" s="6">
        <v>330</v>
      </c>
      <c r="C80" s="6">
        <v>15001474</v>
      </c>
      <c r="D80" s="6">
        <v>31224.27</v>
      </c>
      <c r="E80" s="6">
        <v>0</v>
      </c>
    </row>
    <row r="81" spans="1:5" x14ac:dyDescent="0.25">
      <c r="A81" s="13">
        <v>39600</v>
      </c>
      <c r="B81" s="6">
        <v>330</v>
      </c>
      <c r="C81" s="6">
        <v>15001471</v>
      </c>
      <c r="D81" s="6">
        <v>31224.26</v>
      </c>
      <c r="E81" s="6">
        <v>0</v>
      </c>
    </row>
    <row r="82" spans="1:5" x14ac:dyDescent="0.25">
      <c r="A82" s="13">
        <v>39600</v>
      </c>
      <c r="B82" s="6">
        <v>300</v>
      </c>
      <c r="C82" s="6">
        <v>16000346</v>
      </c>
      <c r="D82" s="6">
        <v>0</v>
      </c>
      <c r="E82" s="6">
        <v>0</v>
      </c>
    </row>
    <row r="83" spans="1:5" x14ac:dyDescent="0.25">
      <c r="A83" s="13">
        <v>39600</v>
      </c>
      <c r="B83" s="6">
        <v>330</v>
      </c>
      <c r="C83" s="6">
        <v>15001472</v>
      </c>
      <c r="D83" s="6">
        <v>31224.27</v>
      </c>
      <c r="E83" s="6">
        <v>0</v>
      </c>
    </row>
    <row r="84" spans="1:5" x14ac:dyDescent="0.25">
      <c r="A84" s="13">
        <v>39600</v>
      </c>
      <c r="B84" s="6">
        <v>300</v>
      </c>
      <c r="C84" s="6">
        <v>16000347</v>
      </c>
      <c r="D84" s="6">
        <v>0</v>
      </c>
      <c r="E84" s="6">
        <v>0</v>
      </c>
    </row>
    <row r="85" spans="1:5" x14ac:dyDescent="0.25">
      <c r="A85" s="13">
        <v>39600</v>
      </c>
      <c r="B85" s="6">
        <v>330</v>
      </c>
      <c r="C85" s="6">
        <v>15001470</v>
      </c>
      <c r="D85" s="6">
        <v>31224.27</v>
      </c>
      <c r="E85" s="6">
        <v>0</v>
      </c>
    </row>
    <row r="86" spans="1:5" x14ac:dyDescent="0.25">
      <c r="A86" s="13">
        <v>39600</v>
      </c>
      <c r="B86" s="6">
        <v>312</v>
      </c>
      <c r="C86" s="6">
        <v>10000282</v>
      </c>
      <c r="D86" s="6">
        <v>3340000</v>
      </c>
      <c r="E86" s="6">
        <v>0</v>
      </c>
    </row>
    <row r="87" spans="1:5" x14ac:dyDescent="0.25">
      <c r="A87" s="13">
        <v>39600</v>
      </c>
      <c r="B87" s="6">
        <v>312</v>
      </c>
      <c r="C87" s="6">
        <v>10000283</v>
      </c>
      <c r="D87" s="6">
        <v>6132500</v>
      </c>
      <c r="E87" s="6">
        <v>0</v>
      </c>
    </row>
    <row r="88" spans="1:5" x14ac:dyDescent="0.25">
      <c r="A88" s="13">
        <v>39600</v>
      </c>
      <c r="B88" s="6">
        <v>300</v>
      </c>
      <c r="C88" s="6">
        <v>16000242</v>
      </c>
      <c r="D88" s="6">
        <v>0</v>
      </c>
      <c r="E88" s="6">
        <v>-252946.72</v>
      </c>
    </row>
    <row r="89" spans="1:5" x14ac:dyDescent="0.25">
      <c r="A89" s="13">
        <v>39600</v>
      </c>
      <c r="B89" s="6">
        <v>300</v>
      </c>
      <c r="C89" s="6">
        <v>16000362</v>
      </c>
      <c r="D89" s="6">
        <v>0</v>
      </c>
      <c r="E89" s="6">
        <v>-464057.94</v>
      </c>
    </row>
    <row r="90" spans="1:5" x14ac:dyDescent="0.25">
      <c r="A90" s="13">
        <v>39600</v>
      </c>
      <c r="B90" s="6">
        <v>300</v>
      </c>
      <c r="C90" s="6">
        <v>16000290</v>
      </c>
      <c r="D90" s="6">
        <v>0</v>
      </c>
      <c r="E90" s="6">
        <v>-67044.19</v>
      </c>
    </row>
    <row r="91" spans="1:5" x14ac:dyDescent="0.25">
      <c r="A91" s="13">
        <v>39600</v>
      </c>
      <c r="B91" s="6">
        <v>300</v>
      </c>
      <c r="C91" s="6">
        <v>16000365</v>
      </c>
      <c r="D91" s="6">
        <v>0</v>
      </c>
      <c r="E91" s="6">
        <v>-537958.42000000004</v>
      </c>
    </row>
    <row r="92" spans="1:5" x14ac:dyDescent="0.25">
      <c r="A92" s="13">
        <v>39600</v>
      </c>
      <c r="B92" s="6">
        <v>300</v>
      </c>
      <c r="C92" s="6">
        <v>16000261</v>
      </c>
      <c r="D92" s="6">
        <v>0</v>
      </c>
      <c r="E92" s="6">
        <v>0</v>
      </c>
    </row>
    <row r="93" spans="1:5" x14ac:dyDescent="0.25">
      <c r="A93" s="13">
        <v>39600</v>
      </c>
      <c r="B93" s="6">
        <v>300</v>
      </c>
      <c r="C93" s="6">
        <v>16000272</v>
      </c>
      <c r="D93" s="6">
        <v>0</v>
      </c>
      <c r="E93" s="6">
        <v>-66189.31</v>
      </c>
    </row>
    <row r="94" spans="1:5" x14ac:dyDescent="0.25">
      <c r="A94" s="13">
        <v>39600</v>
      </c>
      <c r="B94" s="6">
        <v>300</v>
      </c>
      <c r="C94" s="6">
        <v>16000278</v>
      </c>
      <c r="D94" s="6">
        <v>0</v>
      </c>
      <c r="E94" s="6">
        <v>-72756.97</v>
      </c>
    </row>
    <row r="95" spans="1:5" x14ac:dyDescent="0.25">
      <c r="A95" s="13">
        <v>39600</v>
      </c>
      <c r="B95" s="6">
        <v>300</v>
      </c>
      <c r="C95" s="6">
        <v>16000302</v>
      </c>
      <c r="D95" s="6">
        <v>0</v>
      </c>
      <c r="E95" s="6">
        <v>-2580.34</v>
      </c>
    </row>
    <row r="96" spans="1:5" x14ac:dyDescent="0.25">
      <c r="A96" s="13">
        <v>39600</v>
      </c>
      <c r="B96" s="6">
        <v>300</v>
      </c>
      <c r="C96" s="6">
        <v>16000333</v>
      </c>
      <c r="D96" s="6">
        <v>0</v>
      </c>
      <c r="E96" s="6">
        <v>0</v>
      </c>
    </row>
    <row r="97" spans="1:5" x14ac:dyDescent="0.25">
      <c r="A97" s="13">
        <v>39600</v>
      </c>
      <c r="B97" s="6">
        <v>300</v>
      </c>
      <c r="C97" s="6">
        <v>16000334</v>
      </c>
      <c r="D97" s="6">
        <v>0</v>
      </c>
      <c r="E97" s="6">
        <v>-17313.14</v>
      </c>
    </row>
    <row r="98" spans="1:5" x14ac:dyDescent="0.25">
      <c r="A98" s="13">
        <v>39600</v>
      </c>
      <c r="B98" s="6">
        <v>300</v>
      </c>
      <c r="C98" s="6">
        <v>16000339</v>
      </c>
      <c r="D98" s="6">
        <v>0</v>
      </c>
      <c r="E98" s="6">
        <v>-128916.27</v>
      </c>
    </row>
    <row r="99" spans="1:5" x14ac:dyDescent="0.25">
      <c r="A99" s="13">
        <v>39600</v>
      </c>
      <c r="B99" s="6">
        <v>300</v>
      </c>
      <c r="C99" s="6">
        <v>16000292</v>
      </c>
      <c r="D99" s="6">
        <v>0</v>
      </c>
      <c r="E99" s="6">
        <v>-205009.57</v>
      </c>
    </row>
    <row r="100" spans="1:5" x14ac:dyDescent="0.25">
      <c r="A100" s="13">
        <v>39600</v>
      </c>
      <c r="B100" s="6">
        <v>300</v>
      </c>
      <c r="C100" s="6">
        <v>16000294</v>
      </c>
      <c r="D100" s="6">
        <v>0</v>
      </c>
      <c r="E100" s="6">
        <v>-212829.95</v>
      </c>
    </row>
    <row r="101" spans="1:5" x14ac:dyDescent="0.25">
      <c r="A101" s="13">
        <v>39600</v>
      </c>
      <c r="B101" s="6">
        <v>300</v>
      </c>
      <c r="C101" s="6">
        <v>16000367</v>
      </c>
      <c r="D101" s="6">
        <v>0</v>
      </c>
      <c r="E101" s="6">
        <v>-557663.81000000006</v>
      </c>
    </row>
    <row r="102" spans="1:5" x14ac:dyDescent="0.25">
      <c r="A102" s="13">
        <v>39600</v>
      </c>
      <c r="B102" s="6">
        <v>312</v>
      </c>
      <c r="C102" s="6">
        <v>14000367</v>
      </c>
      <c r="D102" s="6">
        <v>27000</v>
      </c>
      <c r="E102" s="6">
        <v>0</v>
      </c>
    </row>
    <row r="103" spans="1:5" x14ac:dyDescent="0.25">
      <c r="A103" s="13">
        <v>39600</v>
      </c>
      <c r="B103" s="6">
        <v>330</v>
      </c>
      <c r="C103" s="6">
        <v>15001473</v>
      </c>
      <c r="D103" s="6">
        <v>31224.26</v>
      </c>
      <c r="E103" s="6">
        <v>0</v>
      </c>
    </row>
    <row r="104" spans="1:5" x14ac:dyDescent="0.25">
      <c r="A104" s="13">
        <v>39600</v>
      </c>
      <c r="B104" s="6">
        <v>310</v>
      </c>
      <c r="C104" s="6">
        <v>15001479</v>
      </c>
      <c r="D104" s="6">
        <v>0</v>
      </c>
      <c r="E104" s="6">
        <v>0</v>
      </c>
    </row>
    <row r="105" spans="1:5" x14ac:dyDescent="0.25">
      <c r="A105" s="13">
        <v>39600</v>
      </c>
      <c r="B105" s="6">
        <v>312</v>
      </c>
      <c r="C105" s="6">
        <v>17000857</v>
      </c>
      <c r="D105" s="6">
        <v>98985</v>
      </c>
      <c r="E105" s="6">
        <v>0</v>
      </c>
    </row>
    <row r="106" spans="1:5" x14ac:dyDescent="0.25">
      <c r="A106" s="13">
        <v>39600</v>
      </c>
      <c r="B106" s="6">
        <v>312</v>
      </c>
      <c r="C106" s="6">
        <v>17000858</v>
      </c>
      <c r="D106" s="6">
        <v>98985</v>
      </c>
      <c r="E106" s="6">
        <v>0</v>
      </c>
    </row>
    <row r="107" spans="1:5" x14ac:dyDescent="0.25">
      <c r="A107" s="13">
        <v>39600</v>
      </c>
      <c r="B107" s="6">
        <v>330</v>
      </c>
      <c r="C107" s="6">
        <v>15001486</v>
      </c>
      <c r="D107" s="6">
        <v>31224.26</v>
      </c>
      <c r="E107" s="6">
        <v>0</v>
      </c>
    </row>
    <row r="108" spans="1:5" x14ac:dyDescent="0.25">
      <c r="A108" s="13">
        <v>39600</v>
      </c>
      <c r="B108" s="6">
        <v>330</v>
      </c>
      <c r="C108" s="6">
        <v>15001487</v>
      </c>
      <c r="D108" s="6">
        <v>31224.26</v>
      </c>
      <c r="E108" s="6">
        <v>0</v>
      </c>
    </row>
    <row r="109" spans="1:5" x14ac:dyDescent="0.25">
      <c r="A109" s="13">
        <v>39600</v>
      </c>
      <c r="B109" s="6">
        <v>330</v>
      </c>
      <c r="C109" s="6">
        <v>15001488</v>
      </c>
      <c r="D109" s="6">
        <v>31224.26</v>
      </c>
      <c r="E109" s="6">
        <v>0</v>
      </c>
    </row>
    <row r="110" spans="1:5" x14ac:dyDescent="0.25">
      <c r="A110" s="13">
        <v>39600</v>
      </c>
      <c r="B110" s="6">
        <v>330</v>
      </c>
      <c r="C110" s="6">
        <v>15001489</v>
      </c>
      <c r="D110" s="6">
        <v>31224.27</v>
      </c>
      <c r="E110" s="6">
        <v>0</v>
      </c>
    </row>
    <row r="111" spans="1:5" x14ac:dyDescent="0.25">
      <c r="A111" s="13">
        <v>39600</v>
      </c>
      <c r="B111" s="6">
        <v>330</v>
      </c>
      <c r="C111" s="6">
        <v>13009556</v>
      </c>
      <c r="D111" s="6">
        <v>25782.959999999999</v>
      </c>
      <c r="E111" s="6">
        <v>0</v>
      </c>
    </row>
    <row r="112" spans="1:5" x14ac:dyDescent="0.25">
      <c r="A112" s="13">
        <v>39600</v>
      </c>
      <c r="B112" s="6">
        <v>330</v>
      </c>
      <c r="C112" s="6">
        <v>15001496</v>
      </c>
      <c r="D112" s="6">
        <v>31224.27</v>
      </c>
      <c r="E112" s="6">
        <v>0</v>
      </c>
    </row>
    <row r="113" spans="1:5" x14ac:dyDescent="0.25">
      <c r="A113" s="13">
        <v>39600</v>
      </c>
      <c r="B113" s="6">
        <v>330</v>
      </c>
      <c r="C113" s="6">
        <v>15001497</v>
      </c>
      <c r="D113" s="6">
        <v>31224.26</v>
      </c>
      <c r="E113" s="6">
        <v>0</v>
      </c>
    </row>
    <row r="114" spans="1:5" x14ac:dyDescent="0.25">
      <c r="A114" s="13">
        <v>39600</v>
      </c>
      <c r="B114" s="6">
        <v>330</v>
      </c>
      <c r="C114" s="6">
        <v>15001467</v>
      </c>
      <c r="D114" s="6">
        <v>31224.27</v>
      </c>
      <c r="E114" s="6">
        <v>0</v>
      </c>
    </row>
    <row r="115" spans="1:5" x14ac:dyDescent="0.25">
      <c r="A115" s="13">
        <v>39600</v>
      </c>
      <c r="B115" s="6">
        <v>330</v>
      </c>
      <c r="C115" s="6">
        <v>15001468</v>
      </c>
      <c r="D115" s="6">
        <v>31224.26</v>
      </c>
      <c r="E115" s="6">
        <v>0</v>
      </c>
    </row>
    <row r="116" spans="1:5" x14ac:dyDescent="0.25">
      <c r="A116" s="13">
        <v>39600</v>
      </c>
      <c r="B116" s="6">
        <v>310</v>
      </c>
      <c r="C116" s="6">
        <v>16000592</v>
      </c>
      <c r="D116" s="6">
        <v>252946.72</v>
      </c>
      <c r="E116" s="6">
        <v>0</v>
      </c>
    </row>
    <row r="117" spans="1:5" x14ac:dyDescent="0.25">
      <c r="A117" s="13">
        <v>39600</v>
      </c>
      <c r="B117" s="6">
        <v>310</v>
      </c>
      <c r="C117" s="6">
        <v>16000591</v>
      </c>
      <c r="D117" s="6">
        <v>205009.57</v>
      </c>
      <c r="E117" s="6">
        <v>0</v>
      </c>
    </row>
    <row r="118" spans="1:5" x14ac:dyDescent="0.25">
      <c r="A118" s="13">
        <v>39600</v>
      </c>
      <c r="B118" s="6">
        <v>346</v>
      </c>
      <c r="C118" s="6">
        <v>12010687</v>
      </c>
      <c r="D118" s="6">
        <v>98585.7</v>
      </c>
      <c r="E118" s="6">
        <v>0</v>
      </c>
    </row>
    <row r="119" spans="1:5" x14ac:dyDescent="0.25">
      <c r="A119" s="13">
        <v>39600</v>
      </c>
      <c r="B119" s="6">
        <v>346</v>
      </c>
      <c r="C119" s="6">
        <v>13009563</v>
      </c>
      <c r="D119" s="6">
        <v>380727.38</v>
      </c>
      <c r="E119" s="6">
        <v>0</v>
      </c>
    </row>
    <row r="120" spans="1:5" x14ac:dyDescent="0.25">
      <c r="A120" s="13">
        <v>39600</v>
      </c>
      <c r="B120" s="6">
        <v>310</v>
      </c>
      <c r="C120" s="6">
        <v>16000595</v>
      </c>
      <c r="D120" s="6">
        <v>0</v>
      </c>
      <c r="E120" s="6">
        <v>0</v>
      </c>
    </row>
    <row r="121" spans="1:5" x14ac:dyDescent="0.25">
      <c r="A121" s="13">
        <v>39600</v>
      </c>
      <c r="B121" s="6">
        <v>330</v>
      </c>
      <c r="C121" s="6">
        <v>15001480</v>
      </c>
      <c r="D121" s="6">
        <v>31224.27</v>
      </c>
      <c r="E121" s="6">
        <v>0</v>
      </c>
    </row>
    <row r="122" spans="1:5" x14ac:dyDescent="0.25">
      <c r="A122" s="13">
        <v>39600</v>
      </c>
      <c r="B122" s="6">
        <v>398</v>
      </c>
      <c r="C122" s="6">
        <v>13009519</v>
      </c>
      <c r="D122" s="6">
        <v>486555.75</v>
      </c>
      <c r="E122" s="6">
        <v>0</v>
      </c>
    </row>
    <row r="123" spans="1:5" x14ac:dyDescent="0.25">
      <c r="A123" s="13">
        <v>39600</v>
      </c>
      <c r="B123" s="6">
        <v>312</v>
      </c>
      <c r="C123" s="6">
        <v>12010670</v>
      </c>
      <c r="D123" s="6">
        <v>41176</v>
      </c>
      <c r="E123" s="6">
        <v>0</v>
      </c>
    </row>
    <row r="124" spans="1:5" x14ac:dyDescent="0.25">
      <c r="A124" s="13">
        <v>39600</v>
      </c>
      <c r="B124" s="6">
        <v>312</v>
      </c>
      <c r="C124" s="6">
        <v>12010671</v>
      </c>
      <c r="D124" s="6">
        <v>19282</v>
      </c>
      <c r="E124" s="6">
        <v>0</v>
      </c>
    </row>
    <row r="125" spans="1:5" x14ac:dyDescent="0.25">
      <c r="A125" s="13">
        <v>39600</v>
      </c>
      <c r="B125" s="6">
        <v>312</v>
      </c>
      <c r="C125" s="6">
        <v>12010672</v>
      </c>
      <c r="D125" s="6">
        <v>32476</v>
      </c>
      <c r="E125" s="6">
        <v>0</v>
      </c>
    </row>
    <row r="126" spans="1:5" x14ac:dyDescent="0.25">
      <c r="A126" s="13">
        <v>39600</v>
      </c>
      <c r="B126" s="6">
        <v>312</v>
      </c>
      <c r="C126" s="6">
        <v>12010673</v>
      </c>
      <c r="D126" s="6">
        <v>42565</v>
      </c>
      <c r="E126" s="6">
        <v>0</v>
      </c>
    </row>
    <row r="127" spans="1:5" x14ac:dyDescent="0.25">
      <c r="A127" s="13">
        <v>39600</v>
      </c>
      <c r="B127" s="6">
        <v>312</v>
      </c>
      <c r="C127" s="6">
        <v>12010674</v>
      </c>
      <c r="D127" s="6">
        <v>52564</v>
      </c>
      <c r="E127" s="6">
        <v>0</v>
      </c>
    </row>
    <row r="128" spans="1:5" x14ac:dyDescent="0.25">
      <c r="A128" s="13">
        <v>39600</v>
      </c>
      <c r="B128" s="6">
        <v>312</v>
      </c>
      <c r="C128" s="6">
        <v>12010675</v>
      </c>
      <c r="D128" s="6">
        <v>25681</v>
      </c>
      <c r="E128" s="6">
        <v>0</v>
      </c>
    </row>
    <row r="129" spans="1:5" x14ac:dyDescent="0.25">
      <c r="A129" s="13">
        <v>39600</v>
      </c>
      <c r="B129" s="6">
        <v>312</v>
      </c>
      <c r="C129" s="6">
        <v>12010676</v>
      </c>
      <c r="D129" s="6">
        <v>52618</v>
      </c>
      <c r="E129" s="6">
        <v>0</v>
      </c>
    </row>
    <row r="130" spans="1:5" x14ac:dyDescent="0.25">
      <c r="A130" s="13">
        <v>39600</v>
      </c>
      <c r="B130" s="6">
        <v>312</v>
      </c>
      <c r="C130" s="6">
        <v>12010677</v>
      </c>
      <c r="D130" s="6">
        <v>50562</v>
      </c>
      <c r="E130" s="6">
        <v>0</v>
      </c>
    </row>
    <row r="131" spans="1:5" x14ac:dyDescent="0.25">
      <c r="A131" s="13">
        <v>39600</v>
      </c>
      <c r="B131" s="6">
        <v>312</v>
      </c>
      <c r="C131" s="6">
        <v>12010678</v>
      </c>
      <c r="D131" s="6">
        <v>6211</v>
      </c>
      <c r="E131" s="6">
        <v>0</v>
      </c>
    </row>
    <row r="132" spans="1:5" x14ac:dyDescent="0.25">
      <c r="A132" s="13">
        <v>39600</v>
      </c>
      <c r="B132" s="6">
        <v>312</v>
      </c>
      <c r="C132" s="6">
        <v>12010679</v>
      </c>
      <c r="D132" s="6">
        <v>66162</v>
      </c>
      <c r="E132" s="6">
        <v>0</v>
      </c>
    </row>
    <row r="133" spans="1:5" x14ac:dyDescent="0.25">
      <c r="A133" s="13">
        <v>39600</v>
      </c>
      <c r="B133" s="6">
        <v>312</v>
      </c>
      <c r="C133" s="6">
        <v>12010680</v>
      </c>
      <c r="D133" s="6">
        <v>11713</v>
      </c>
      <c r="E133" s="6">
        <v>0</v>
      </c>
    </row>
    <row r="134" spans="1:5" x14ac:dyDescent="0.25">
      <c r="A134" s="13">
        <v>39600</v>
      </c>
      <c r="B134" s="6">
        <v>312</v>
      </c>
      <c r="C134" s="6">
        <v>13009535</v>
      </c>
      <c r="D134" s="6">
        <v>48211</v>
      </c>
      <c r="E134" s="6">
        <v>0</v>
      </c>
    </row>
    <row r="135" spans="1:5" x14ac:dyDescent="0.25">
      <c r="A135" s="13">
        <v>39600</v>
      </c>
      <c r="B135" s="6">
        <v>312</v>
      </c>
      <c r="C135" s="6">
        <v>13009536</v>
      </c>
      <c r="D135" s="6">
        <v>136768</v>
      </c>
      <c r="E135" s="6">
        <v>0</v>
      </c>
    </row>
    <row r="136" spans="1:5" x14ac:dyDescent="0.25">
      <c r="A136" s="13">
        <v>39600</v>
      </c>
      <c r="B136" s="6">
        <v>312</v>
      </c>
      <c r="C136" s="6">
        <v>13009537</v>
      </c>
      <c r="D136" s="6">
        <v>51937</v>
      </c>
      <c r="E136" s="6">
        <v>0</v>
      </c>
    </row>
    <row r="137" spans="1:5" x14ac:dyDescent="0.25">
      <c r="A137" s="13">
        <v>39600</v>
      </c>
      <c r="B137" s="6">
        <v>312</v>
      </c>
      <c r="C137" s="6">
        <v>13009538</v>
      </c>
      <c r="D137" s="6">
        <v>101212</v>
      </c>
      <c r="E137" s="6">
        <v>0</v>
      </c>
    </row>
    <row r="138" spans="1:5" x14ac:dyDescent="0.25">
      <c r="A138" s="13">
        <v>39600</v>
      </c>
      <c r="B138" s="6">
        <v>312</v>
      </c>
      <c r="C138" s="6">
        <v>13009539</v>
      </c>
      <c r="D138" s="6">
        <v>13782</v>
      </c>
      <c r="E138" s="6">
        <v>0</v>
      </c>
    </row>
    <row r="139" spans="1:5" x14ac:dyDescent="0.25">
      <c r="A139" s="13">
        <v>39600</v>
      </c>
      <c r="B139" s="6">
        <v>312</v>
      </c>
      <c r="C139" s="6">
        <v>13009540</v>
      </c>
      <c r="D139" s="6">
        <v>4183</v>
      </c>
      <c r="E139" s="6">
        <v>0</v>
      </c>
    </row>
    <row r="140" spans="1:5" x14ac:dyDescent="0.25">
      <c r="A140" s="13">
        <v>39600</v>
      </c>
      <c r="B140" s="6">
        <v>312</v>
      </c>
      <c r="C140" s="6">
        <v>13009541</v>
      </c>
      <c r="D140" s="6">
        <v>64018</v>
      </c>
      <c r="E140" s="6">
        <v>0</v>
      </c>
    </row>
    <row r="141" spans="1:5" x14ac:dyDescent="0.25">
      <c r="A141" s="13">
        <v>39600</v>
      </c>
      <c r="B141" s="6">
        <v>312</v>
      </c>
      <c r="C141" s="6">
        <v>13009542</v>
      </c>
      <c r="D141" s="6">
        <v>85293</v>
      </c>
      <c r="E141" s="6">
        <v>0</v>
      </c>
    </row>
    <row r="142" spans="1:5" x14ac:dyDescent="0.25">
      <c r="A142" s="13">
        <v>39600</v>
      </c>
      <c r="B142" s="6">
        <v>312</v>
      </c>
      <c r="C142" s="6">
        <v>13009543</v>
      </c>
      <c r="D142" s="6">
        <v>1141</v>
      </c>
      <c r="E142" s="6">
        <v>0</v>
      </c>
    </row>
    <row r="143" spans="1:5" x14ac:dyDescent="0.25">
      <c r="A143" s="13">
        <v>39600</v>
      </c>
      <c r="B143" s="6">
        <v>312</v>
      </c>
      <c r="C143" s="6">
        <v>13009544</v>
      </c>
      <c r="D143" s="6">
        <v>45429</v>
      </c>
      <c r="E143" s="6">
        <v>0</v>
      </c>
    </row>
    <row r="144" spans="1:5" x14ac:dyDescent="0.25">
      <c r="A144" s="13">
        <v>39600</v>
      </c>
      <c r="B144" s="6">
        <v>312</v>
      </c>
      <c r="C144" s="6">
        <v>13009545</v>
      </c>
      <c r="D144" s="6">
        <v>22916</v>
      </c>
      <c r="E144" s="6">
        <v>0</v>
      </c>
    </row>
    <row r="145" spans="1:5" x14ac:dyDescent="0.25">
      <c r="A145" s="13">
        <v>39600</v>
      </c>
      <c r="B145" s="6">
        <v>312</v>
      </c>
      <c r="C145" s="6">
        <v>13009546</v>
      </c>
      <c r="D145" s="6">
        <v>20182</v>
      </c>
      <c r="E145" s="6">
        <v>0</v>
      </c>
    </row>
    <row r="146" spans="1:5" x14ac:dyDescent="0.25">
      <c r="A146" s="13">
        <v>39600</v>
      </c>
      <c r="B146" s="6">
        <v>312</v>
      </c>
      <c r="C146" s="6">
        <v>13009547</v>
      </c>
      <c r="D146" s="6">
        <v>17130</v>
      </c>
      <c r="E146" s="6">
        <v>0</v>
      </c>
    </row>
    <row r="147" spans="1:5" x14ac:dyDescent="0.25">
      <c r="A147" s="13">
        <v>39600</v>
      </c>
      <c r="B147" s="6">
        <v>312</v>
      </c>
      <c r="C147" s="6">
        <v>13009548</v>
      </c>
      <c r="D147" s="6">
        <v>8450</v>
      </c>
      <c r="E147" s="6">
        <v>0</v>
      </c>
    </row>
    <row r="148" spans="1:5" x14ac:dyDescent="0.25">
      <c r="A148" s="13">
        <v>39600</v>
      </c>
      <c r="B148" s="6">
        <v>312</v>
      </c>
      <c r="C148" s="6">
        <v>13009549</v>
      </c>
      <c r="D148" s="6">
        <v>39137</v>
      </c>
      <c r="E148" s="6">
        <v>0</v>
      </c>
    </row>
    <row r="149" spans="1:5" x14ac:dyDescent="0.25">
      <c r="A149" s="13">
        <v>39600</v>
      </c>
      <c r="B149" s="6">
        <v>312</v>
      </c>
      <c r="C149" s="6">
        <v>13009550</v>
      </c>
      <c r="D149" s="6">
        <v>24505</v>
      </c>
      <c r="E149" s="6">
        <v>0</v>
      </c>
    </row>
    <row r="150" spans="1:5" x14ac:dyDescent="0.25">
      <c r="A150" s="13">
        <v>39600</v>
      </c>
      <c r="B150" s="6">
        <v>312</v>
      </c>
      <c r="C150" s="6">
        <v>13009551</v>
      </c>
      <c r="D150" s="6">
        <v>27582</v>
      </c>
      <c r="E150" s="6">
        <v>0</v>
      </c>
    </row>
    <row r="151" spans="1:5" x14ac:dyDescent="0.25">
      <c r="A151" s="13">
        <v>39600</v>
      </c>
      <c r="B151" s="6">
        <v>312</v>
      </c>
      <c r="C151" s="6">
        <v>13009552</v>
      </c>
      <c r="D151" s="6">
        <v>29075</v>
      </c>
      <c r="E151" s="6">
        <v>0</v>
      </c>
    </row>
    <row r="152" spans="1:5" x14ac:dyDescent="0.25">
      <c r="A152" s="13">
        <v>39600</v>
      </c>
      <c r="B152" s="6">
        <v>312</v>
      </c>
      <c r="C152" s="6">
        <v>13009553</v>
      </c>
      <c r="D152" s="6">
        <v>86384</v>
      </c>
      <c r="E152" s="6">
        <v>0</v>
      </c>
    </row>
    <row r="153" spans="1:5" x14ac:dyDescent="0.25">
      <c r="A153" s="13">
        <v>39600</v>
      </c>
      <c r="B153" s="6">
        <v>312</v>
      </c>
      <c r="C153" s="6">
        <v>13009554</v>
      </c>
      <c r="D153" s="6">
        <v>169345</v>
      </c>
      <c r="E153" s="6">
        <v>0</v>
      </c>
    </row>
    <row r="154" spans="1:5" x14ac:dyDescent="0.25">
      <c r="A154" s="13">
        <v>39600</v>
      </c>
      <c r="B154" s="6">
        <v>312</v>
      </c>
      <c r="C154" s="6">
        <v>13009555</v>
      </c>
      <c r="D154" s="6">
        <v>2310</v>
      </c>
      <c r="E154" s="6">
        <v>0</v>
      </c>
    </row>
    <row r="155" spans="1:5" x14ac:dyDescent="0.25">
      <c r="A155" s="13">
        <v>39600</v>
      </c>
      <c r="B155" s="6">
        <v>330</v>
      </c>
      <c r="C155" s="6">
        <v>15001481</v>
      </c>
      <c r="D155" s="6">
        <v>31224.26</v>
      </c>
      <c r="E155" s="6">
        <v>0</v>
      </c>
    </row>
    <row r="156" spans="1:5" x14ac:dyDescent="0.25">
      <c r="A156" s="13">
        <v>39600</v>
      </c>
      <c r="B156" s="6">
        <v>346</v>
      </c>
      <c r="C156" s="6">
        <v>12010681</v>
      </c>
      <c r="D156" s="6">
        <v>349563.61</v>
      </c>
      <c r="E156" s="6">
        <v>0</v>
      </c>
    </row>
    <row r="157" spans="1:5" x14ac:dyDescent="0.25">
      <c r="A157" s="13">
        <v>39600</v>
      </c>
      <c r="B157" s="6">
        <v>346</v>
      </c>
      <c r="C157" s="6">
        <v>12010682</v>
      </c>
      <c r="D157" s="6">
        <v>265721.01</v>
      </c>
      <c r="E157" s="6">
        <v>0</v>
      </c>
    </row>
    <row r="158" spans="1:5" x14ac:dyDescent="0.25">
      <c r="A158" s="13">
        <v>39600</v>
      </c>
      <c r="B158" s="6">
        <v>398</v>
      </c>
      <c r="C158" s="6">
        <v>13007976</v>
      </c>
      <c r="D158" s="6">
        <v>365939.49</v>
      </c>
      <c r="E158" s="6">
        <v>0</v>
      </c>
    </row>
    <row r="159" spans="1:5" x14ac:dyDescent="0.25">
      <c r="A159" s="13">
        <v>39600</v>
      </c>
      <c r="B159" s="6">
        <v>346</v>
      </c>
      <c r="C159" s="6">
        <v>12010685</v>
      </c>
      <c r="D159" s="6">
        <v>61754.8</v>
      </c>
      <c r="E159" s="6">
        <v>0</v>
      </c>
    </row>
    <row r="160" spans="1:5" x14ac:dyDescent="0.25">
      <c r="A160" s="13">
        <v>39600</v>
      </c>
      <c r="B160" s="6">
        <v>346</v>
      </c>
      <c r="C160" s="6">
        <v>12010686</v>
      </c>
      <c r="D160" s="6">
        <v>126073.86</v>
      </c>
      <c r="E160" s="6">
        <v>0</v>
      </c>
    </row>
    <row r="161" spans="1:5" x14ac:dyDescent="0.25">
      <c r="A161" s="13">
        <v>39600</v>
      </c>
      <c r="B161" s="6">
        <v>346</v>
      </c>
      <c r="C161" s="6">
        <v>13009562</v>
      </c>
      <c r="D161" s="6">
        <v>311065.90000000002</v>
      </c>
      <c r="E161" s="6">
        <v>0</v>
      </c>
    </row>
    <row r="162" spans="1:5" x14ac:dyDescent="0.25">
      <c r="A162" s="13">
        <v>39600</v>
      </c>
      <c r="B162" s="6">
        <v>330</v>
      </c>
      <c r="C162" s="6">
        <v>15001482</v>
      </c>
      <c r="D162" s="6">
        <v>31224.27</v>
      </c>
      <c r="E162" s="6">
        <v>0</v>
      </c>
    </row>
    <row r="163" spans="1:5" x14ac:dyDescent="0.25">
      <c r="A163" s="13">
        <v>39600</v>
      </c>
      <c r="B163" s="6">
        <v>330</v>
      </c>
      <c r="C163" s="6">
        <v>15001483</v>
      </c>
      <c r="D163" s="6">
        <v>31224.26</v>
      </c>
      <c r="E163" s="6">
        <v>0</v>
      </c>
    </row>
    <row r="164" spans="1:5" x14ac:dyDescent="0.25">
      <c r="A164" s="13">
        <v>39600</v>
      </c>
      <c r="B164" s="6">
        <v>310</v>
      </c>
      <c r="C164" s="6">
        <v>16000594</v>
      </c>
      <c r="D164" s="6">
        <v>557663.81000000006</v>
      </c>
      <c r="E164" s="6">
        <v>0</v>
      </c>
    </row>
    <row r="165" spans="1:5" x14ac:dyDescent="0.25">
      <c r="A165" s="13">
        <v>39600</v>
      </c>
      <c r="B165" s="6">
        <v>398</v>
      </c>
      <c r="C165" s="6">
        <v>10000013</v>
      </c>
      <c r="D165" s="6">
        <v>291153.09000000003</v>
      </c>
      <c r="E165" s="6">
        <v>0</v>
      </c>
    </row>
    <row r="166" spans="1:5" x14ac:dyDescent="0.25">
      <c r="A166" s="13">
        <v>39600</v>
      </c>
      <c r="B166" s="6">
        <v>330</v>
      </c>
      <c r="C166" s="6">
        <v>15001484</v>
      </c>
      <c r="D166" s="6">
        <v>31224.27</v>
      </c>
      <c r="E166" s="6">
        <v>0</v>
      </c>
    </row>
    <row r="167" spans="1:5" x14ac:dyDescent="0.25">
      <c r="A167" s="13">
        <v>39600</v>
      </c>
      <c r="B167" s="6">
        <v>346</v>
      </c>
      <c r="C167" s="6">
        <v>12010684</v>
      </c>
      <c r="D167" s="6">
        <v>26095.42</v>
      </c>
      <c r="E167" s="6">
        <v>0</v>
      </c>
    </row>
    <row r="168" spans="1:5" x14ac:dyDescent="0.25">
      <c r="A168" s="13">
        <v>39600</v>
      </c>
      <c r="B168" s="6">
        <v>346</v>
      </c>
      <c r="C168" s="6">
        <v>13009561</v>
      </c>
      <c r="D168" s="6">
        <v>298571.74</v>
      </c>
      <c r="E168" s="6">
        <v>0</v>
      </c>
    </row>
    <row r="169" spans="1:5" x14ac:dyDescent="0.25">
      <c r="A169" s="13">
        <v>39600</v>
      </c>
      <c r="B169" s="6">
        <v>330</v>
      </c>
      <c r="C169" s="6">
        <v>15001478</v>
      </c>
      <c r="D169" s="6">
        <v>31224.26</v>
      </c>
      <c r="E169" s="6">
        <v>0</v>
      </c>
    </row>
    <row r="170" spans="1:5" x14ac:dyDescent="0.25">
      <c r="A170" s="13">
        <v>39600</v>
      </c>
      <c r="B170" s="6">
        <v>310</v>
      </c>
      <c r="C170" s="6">
        <v>16000593</v>
      </c>
      <c r="D170" s="6">
        <v>212829.95</v>
      </c>
      <c r="E170" s="6">
        <v>0</v>
      </c>
    </row>
    <row r="171" spans="1:5" x14ac:dyDescent="0.25">
      <c r="A171" s="13">
        <v>39600</v>
      </c>
      <c r="B171" s="6">
        <v>398</v>
      </c>
      <c r="C171" s="6">
        <v>13004894</v>
      </c>
      <c r="D171" s="6">
        <v>438194.47</v>
      </c>
      <c r="E171" s="6">
        <v>0</v>
      </c>
    </row>
    <row r="172" spans="1:5" x14ac:dyDescent="0.25">
      <c r="A172" s="13">
        <v>39600</v>
      </c>
      <c r="B172" s="6">
        <v>398</v>
      </c>
      <c r="C172" s="6">
        <v>13001320</v>
      </c>
      <c r="D172" s="6">
        <v>438194.52</v>
      </c>
      <c r="E172" s="6">
        <v>0</v>
      </c>
    </row>
    <row r="173" spans="1:5" x14ac:dyDescent="0.25">
      <c r="A173" s="13">
        <v>39600</v>
      </c>
      <c r="B173" s="6">
        <v>310</v>
      </c>
      <c r="C173" s="6">
        <v>16000585</v>
      </c>
      <c r="D173" s="6">
        <v>0</v>
      </c>
      <c r="E173" s="6">
        <v>0</v>
      </c>
    </row>
    <row r="174" spans="1:5" x14ac:dyDescent="0.25">
      <c r="A174" s="13">
        <v>39600</v>
      </c>
      <c r="B174" s="6">
        <v>310</v>
      </c>
      <c r="C174" s="6">
        <v>16000584</v>
      </c>
      <c r="D174" s="6">
        <v>0</v>
      </c>
      <c r="E174" s="6">
        <v>0</v>
      </c>
    </row>
    <row r="175" spans="1:5" x14ac:dyDescent="0.25">
      <c r="A175" s="13">
        <v>39600</v>
      </c>
      <c r="B175" s="6">
        <v>330</v>
      </c>
      <c r="C175" s="6">
        <v>15001498</v>
      </c>
      <c r="D175" s="6">
        <v>31224.27</v>
      </c>
      <c r="E175" s="6">
        <v>0</v>
      </c>
    </row>
    <row r="176" spans="1:5" x14ac:dyDescent="0.25">
      <c r="A176" s="13">
        <v>39600</v>
      </c>
      <c r="B176" s="6">
        <v>330</v>
      </c>
      <c r="C176" s="6">
        <v>15001499</v>
      </c>
      <c r="D176" s="6">
        <v>31224.26</v>
      </c>
      <c r="E176" s="6">
        <v>0</v>
      </c>
    </row>
    <row r="177" spans="1:5" x14ac:dyDescent="0.25">
      <c r="A177" s="13">
        <v>39600</v>
      </c>
      <c r="B177" s="6">
        <v>330</v>
      </c>
      <c r="C177" s="6">
        <v>15001500</v>
      </c>
      <c r="D177" s="6">
        <v>31224.27</v>
      </c>
      <c r="E177" s="6">
        <v>0</v>
      </c>
    </row>
    <row r="178" spans="1:5" x14ac:dyDescent="0.25">
      <c r="A178" s="13">
        <v>39600</v>
      </c>
      <c r="B178" s="6">
        <v>330</v>
      </c>
      <c r="C178" s="6">
        <v>15001491</v>
      </c>
      <c r="D178" s="6">
        <v>31224.27</v>
      </c>
      <c r="E178" s="6">
        <v>0</v>
      </c>
    </row>
    <row r="179" spans="1:5" x14ac:dyDescent="0.25">
      <c r="A179" s="13">
        <v>39600</v>
      </c>
      <c r="B179" s="6">
        <v>330</v>
      </c>
      <c r="C179" s="6">
        <v>15001492</v>
      </c>
      <c r="D179" s="6">
        <v>31224.26</v>
      </c>
      <c r="E179" s="6">
        <v>0</v>
      </c>
    </row>
    <row r="180" spans="1:5" x14ac:dyDescent="0.25">
      <c r="A180" s="13">
        <v>39600</v>
      </c>
      <c r="B180" s="6">
        <v>330</v>
      </c>
      <c r="C180" s="6">
        <v>15001493</v>
      </c>
      <c r="D180" s="6">
        <v>31224.27</v>
      </c>
      <c r="E180" s="6">
        <v>0</v>
      </c>
    </row>
    <row r="181" spans="1:5" x14ac:dyDescent="0.25">
      <c r="A181" s="13">
        <v>39600</v>
      </c>
      <c r="B181" s="6">
        <v>330</v>
      </c>
      <c r="C181" s="6">
        <v>15001490</v>
      </c>
      <c r="D181" s="6">
        <v>31224.26</v>
      </c>
      <c r="E181" s="6">
        <v>0</v>
      </c>
    </row>
    <row r="182" spans="1:5" x14ac:dyDescent="0.25">
      <c r="A182" s="13">
        <v>39600</v>
      </c>
      <c r="B182" s="6">
        <v>398</v>
      </c>
      <c r="C182" s="6">
        <v>12007850</v>
      </c>
      <c r="D182" s="6">
        <v>303399.01</v>
      </c>
      <c r="E182" s="6">
        <v>0</v>
      </c>
    </row>
    <row r="183" spans="1:5" x14ac:dyDescent="0.25">
      <c r="A183" s="13">
        <v>39600</v>
      </c>
      <c r="B183" s="6">
        <v>398</v>
      </c>
      <c r="C183" s="6">
        <v>12008146</v>
      </c>
      <c r="D183" s="6">
        <v>677502.34</v>
      </c>
      <c r="E183" s="6">
        <v>0</v>
      </c>
    </row>
    <row r="184" spans="1:5" x14ac:dyDescent="0.25">
      <c r="A184" s="13">
        <v>39600</v>
      </c>
      <c r="B184" s="6">
        <v>398</v>
      </c>
      <c r="C184" s="6">
        <v>12002226</v>
      </c>
      <c r="D184" s="6">
        <v>2604795.02</v>
      </c>
      <c r="E184" s="6">
        <v>0</v>
      </c>
    </row>
    <row r="185" spans="1:5" x14ac:dyDescent="0.25">
      <c r="A185" s="13">
        <v>39600</v>
      </c>
      <c r="B185" s="6">
        <v>398</v>
      </c>
      <c r="C185" s="6">
        <v>10000094</v>
      </c>
      <c r="D185" s="6">
        <v>394561.24</v>
      </c>
      <c r="E185" s="6">
        <v>0</v>
      </c>
    </row>
    <row r="186" spans="1:5" x14ac:dyDescent="0.25">
      <c r="A186" s="13">
        <v>39600</v>
      </c>
      <c r="B186" s="6">
        <v>398</v>
      </c>
      <c r="C186" s="6">
        <v>13009060</v>
      </c>
      <c r="D186" s="6">
        <v>2234186.96</v>
      </c>
      <c r="E186" s="6">
        <v>0</v>
      </c>
    </row>
    <row r="187" spans="1:5" x14ac:dyDescent="0.25">
      <c r="A187" s="13">
        <v>39600</v>
      </c>
      <c r="B187" s="6">
        <v>310</v>
      </c>
      <c r="C187" s="6">
        <v>16000579</v>
      </c>
      <c r="D187" s="6">
        <v>464057.94</v>
      </c>
      <c r="E187" s="6">
        <v>0</v>
      </c>
    </row>
    <row r="188" spans="1:5" x14ac:dyDescent="0.25">
      <c r="A188" s="13">
        <v>39600</v>
      </c>
      <c r="B188" s="6">
        <v>346</v>
      </c>
      <c r="C188" s="6">
        <v>12010683</v>
      </c>
      <c r="D188" s="6">
        <v>431145.42</v>
      </c>
      <c r="E188" s="6">
        <v>0</v>
      </c>
    </row>
    <row r="189" spans="1:5" x14ac:dyDescent="0.25">
      <c r="A189" s="13">
        <v>39600</v>
      </c>
      <c r="B189" s="6">
        <v>310</v>
      </c>
      <c r="C189" s="6">
        <v>16000580</v>
      </c>
      <c r="D189" s="6">
        <v>537958.42000000004</v>
      </c>
      <c r="E189" s="6">
        <v>0</v>
      </c>
    </row>
    <row r="190" spans="1:5" x14ac:dyDescent="0.25">
      <c r="A190" s="13">
        <v>39600</v>
      </c>
      <c r="B190" s="6">
        <v>398</v>
      </c>
      <c r="C190" s="6">
        <v>10000072</v>
      </c>
      <c r="D190" s="6">
        <v>2938020.2</v>
      </c>
      <c r="E190" s="6">
        <v>0</v>
      </c>
    </row>
    <row r="191" spans="1:5" x14ac:dyDescent="0.25">
      <c r="A191" s="13">
        <v>39600</v>
      </c>
      <c r="B191" s="6">
        <v>398</v>
      </c>
      <c r="C191" s="6">
        <v>13009077</v>
      </c>
      <c r="D191" s="6">
        <v>2234034.19</v>
      </c>
      <c r="E191" s="6">
        <v>0</v>
      </c>
    </row>
    <row r="192" spans="1:5" x14ac:dyDescent="0.25">
      <c r="A192" s="13">
        <v>39600</v>
      </c>
      <c r="B192" s="6">
        <v>330</v>
      </c>
      <c r="C192" s="6">
        <v>15001477</v>
      </c>
      <c r="D192" s="6">
        <v>31224.26</v>
      </c>
      <c r="E192" s="6">
        <v>0</v>
      </c>
    </row>
    <row r="193" spans="1:5" x14ac:dyDescent="0.25">
      <c r="A193" s="13">
        <v>39600</v>
      </c>
      <c r="B193" s="6">
        <v>330</v>
      </c>
      <c r="C193" s="6">
        <v>15001476</v>
      </c>
      <c r="D193" s="6">
        <v>31224.26</v>
      </c>
      <c r="E193" s="6">
        <v>0</v>
      </c>
    </row>
    <row r="194" spans="1:5" x14ac:dyDescent="0.25">
      <c r="A194" s="13">
        <v>39630</v>
      </c>
      <c r="B194" s="6" t="s">
        <v>20</v>
      </c>
      <c r="C194" s="6">
        <v>17000057</v>
      </c>
      <c r="D194" s="6">
        <v>0</v>
      </c>
      <c r="E194" s="6">
        <v>-44767.55</v>
      </c>
    </row>
    <row r="195" spans="1:5" x14ac:dyDescent="0.25">
      <c r="A195" s="13">
        <v>39630</v>
      </c>
      <c r="B195" s="6" t="s">
        <v>20</v>
      </c>
      <c r="C195" s="6">
        <v>17000525</v>
      </c>
      <c r="D195" s="6">
        <v>0</v>
      </c>
      <c r="E195" s="6">
        <v>-155367.24</v>
      </c>
    </row>
    <row r="196" spans="1:5" x14ac:dyDescent="0.25">
      <c r="A196" s="13">
        <v>39630</v>
      </c>
      <c r="B196" s="6" t="s">
        <v>20</v>
      </c>
      <c r="C196" s="6">
        <v>17000528</v>
      </c>
      <c r="D196" s="6">
        <v>0</v>
      </c>
      <c r="E196" s="6">
        <v>-31938.14</v>
      </c>
    </row>
    <row r="197" spans="1:5" x14ac:dyDescent="0.25">
      <c r="A197" s="13">
        <v>39630</v>
      </c>
      <c r="B197" s="6" t="s">
        <v>20</v>
      </c>
      <c r="C197" s="6">
        <v>17000530</v>
      </c>
      <c r="D197" s="6">
        <v>0</v>
      </c>
      <c r="E197" s="6">
        <v>-8615.1200000000008</v>
      </c>
    </row>
    <row r="198" spans="1:5" x14ac:dyDescent="0.25">
      <c r="A198" s="13">
        <v>39630</v>
      </c>
      <c r="B198" s="6" t="s">
        <v>20</v>
      </c>
      <c r="C198" s="6">
        <v>17000553</v>
      </c>
      <c r="D198" s="6">
        <v>0</v>
      </c>
      <c r="E198" s="6">
        <v>-16823.8</v>
      </c>
    </row>
    <row r="199" spans="1:5" x14ac:dyDescent="0.25">
      <c r="A199" s="13">
        <v>39630</v>
      </c>
      <c r="B199" s="6">
        <v>312</v>
      </c>
      <c r="C199" s="6">
        <v>17000876</v>
      </c>
      <c r="D199" s="6">
        <v>28560</v>
      </c>
      <c r="E199" s="6">
        <v>0</v>
      </c>
    </row>
    <row r="200" spans="1:5" x14ac:dyDescent="0.25">
      <c r="A200" s="13">
        <v>39630</v>
      </c>
      <c r="B200" s="6">
        <v>312</v>
      </c>
      <c r="C200" s="6">
        <v>17000877</v>
      </c>
      <c r="D200" s="6">
        <v>25760</v>
      </c>
      <c r="E200" s="6">
        <v>0</v>
      </c>
    </row>
    <row r="201" spans="1:5" x14ac:dyDescent="0.25">
      <c r="A201" s="13">
        <v>39630</v>
      </c>
      <c r="B201" s="6">
        <v>320</v>
      </c>
      <c r="C201" s="6">
        <v>13000351</v>
      </c>
      <c r="D201" s="6">
        <v>0</v>
      </c>
      <c r="E201" s="6">
        <v>-25782.959999999999</v>
      </c>
    </row>
    <row r="202" spans="1:5" x14ac:dyDescent="0.25">
      <c r="A202" s="13">
        <v>39630</v>
      </c>
      <c r="B202" s="6">
        <v>320</v>
      </c>
      <c r="C202" s="6">
        <v>13000352</v>
      </c>
      <c r="D202" s="6">
        <v>0</v>
      </c>
      <c r="E202" s="6">
        <v>-25782.959999999999</v>
      </c>
    </row>
    <row r="203" spans="1:5" x14ac:dyDescent="0.25">
      <c r="A203" s="13">
        <v>39630</v>
      </c>
      <c r="B203" s="6">
        <v>320</v>
      </c>
      <c r="C203" s="6">
        <v>13000355</v>
      </c>
      <c r="D203" s="6">
        <v>0</v>
      </c>
      <c r="E203" s="6">
        <v>-25782.959999999999</v>
      </c>
    </row>
    <row r="204" spans="1:5" x14ac:dyDescent="0.25">
      <c r="A204" s="13">
        <v>39630</v>
      </c>
      <c r="B204" s="6" t="s">
        <v>20</v>
      </c>
      <c r="C204" s="6">
        <v>17000091</v>
      </c>
      <c r="D204" s="6">
        <v>0</v>
      </c>
      <c r="E204" s="6">
        <v>-132908.26999999999</v>
      </c>
    </row>
    <row r="205" spans="1:5" x14ac:dyDescent="0.25">
      <c r="A205" s="13">
        <v>39630</v>
      </c>
      <c r="B205" s="6">
        <v>320</v>
      </c>
      <c r="C205" s="6">
        <v>15000554</v>
      </c>
      <c r="D205" s="6">
        <v>0</v>
      </c>
      <c r="E205" s="6">
        <v>-31224.27</v>
      </c>
    </row>
    <row r="206" spans="1:5" x14ac:dyDescent="0.25">
      <c r="A206" s="13">
        <v>39630</v>
      </c>
      <c r="B206" s="6">
        <v>312</v>
      </c>
      <c r="C206" s="6">
        <v>13009581</v>
      </c>
      <c r="D206" s="6">
        <v>20497.45</v>
      </c>
      <c r="E206" s="6">
        <v>0</v>
      </c>
    </row>
    <row r="207" spans="1:5" x14ac:dyDescent="0.25">
      <c r="A207" s="13">
        <v>39630</v>
      </c>
      <c r="B207" s="6">
        <v>312</v>
      </c>
      <c r="C207" s="6">
        <v>13009582</v>
      </c>
      <c r="D207" s="6">
        <v>20497.45</v>
      </c>
      <c r="E207" s="6">
        <v>0</v>
      </c>
    </row>
    <row r="208" spans="1:5" x14ac:dyDescent="0.25">
      <c r="A208" s="13">
        <v>39630</v>
      </c>
      <c r="B208" s="6" t="s">
        <v>20</v>
      </c>
      <c r="C208" s="6">
        <v>17000672</v>
      </c>
      <c r="D208" s="6">
        <v>0</v>
      </c>
      <c r="E208" s="6">
        <v>-2288.9299999999998</v>
      </c>
    </row>
    <row r="209" spans="1:5" x14ac:dyDescent="0.25">
      <c r="A209" s="13">
        <v>39630</v>
      </c>
      <c r="B209" s="6" t="s">
        <v>20</v>
      </c>
      <c r="C209" s="6">
        <v>17000506</v>
      </c>
      <c r="D209" s="6">
        <v>0</v>
      </c>
      <c r="E209" s="6">
        <v>-37740.28</v>
      </c>
    </row>
    <row r="210" spans="1:5" x14ac:dyDescent="0.25">
      <c r="A210" s="13">
        <v>39630</v>
      </c>
      <c r="B210" s="6" t="s">
        <v>20</v>
      </c>
      <c r="C210" s="6">
        <v>17000719</v>
      </c>
      <c r="D210" s="6">
        <v>0</v>
      </c>
      <c r="E210" s="6">
        <v>-11919.13</v>
      </c>
    </row>
    <row r="211" spans="1:5" x14ac:dyDescent="0.25">
      <c r="A211" s="13">
        <v>39630</v>
      </c>
      <c r="B211" s="6">
        <v>312</v>
      </c>
      <c r="C211" s="6">
        <v>17000873</v>
      </c>
      <c r="D211" s="6">
        <v>60852.54</v>
      </c>
      <c r="E211" s="6">
        <v>0</v>
      </c>
    </row>
    <row r="212" spans="1:5" x14ac:dyDescent="0.25">
      <c r="A212" s="13">
        <v>39630</v>
      </c>
      <c r="B212" s="6">
        <v>330</v>
      </c>
      <c r="C212" s="6">
        <v>13009580</v>
      </c>
      <c r="D212" s="6">
        <v>25782.959999999999</v>
      </c>
      <c r="E212" s="6">
        <v>0</v>
      </c>
    </row>
    <row r="213" spans="1:5" x14ac:dyDescent="0.25">
      <c r="A213" s="13">
        <v>39630</v>
      </c>
      <c r="B213" s="6">
        <v>346</v>
      </c>
      <c r="C213" s="6">
        <v>12010690</v>
      </c>
      <c r="D213" s="6">
        <v>76305.929999999993</v>
      </c>
      <c r="E213" s="6">
        <v>0</v>
      </c>
    </row>
    <row r="214" spans="1:5" x14ac:dyDescent="0.25">
      <c r="A214" s="13">
        <v>39630</v>
      </c>
      <c r="B214" s="6">
        <v>312</v>
      </c>
      <c r="C214" s="6">
        <v>13009583</v>
      </c>
      <c r="D214" s="6">
        <v>24354</v>
      </c>
      <c r="E214" s="6">
        <v>0</v>
      </c>
    </row>
    <row r="215" spans="1:5" x14ac:dyDescent="0.25">
      <c r="A215" s="13">
        <v>39630</v>
      </c>
      <c r="B215" s="6">
        <v>312</v>
      </c>
      <c r="C215" s="6">
        <v>13009584</v>
      </c>
      <c r="D215" s="6">
        <v>24405.67</v>
      </c>
      <c r="E215" s="6">
        <v>0</v>
      </c>
    </row>
    <row r="216" spans="1:5" x14ac:dyDescent="0.25">
      <c r="A216" s="13">
        <v>39630</v>
      </c>
      <c r="B216" s="6">
        <v>312</v>
      </c>
      <c r="C216" s="6">
        <v>13009585</v>
      </c>
      <c r="D216" s="6">
        <v>22836.66</v>
      </c>
      <c r="E216" s="6">
        <v>0</v>
      </c>
    </row>
    <row r="217" spans="1:5" x14ac:dyDescent="0.25">
      <c r="A217" s="13">
        <v>39630</v>
      </c>
      <c r="B217" s="6">
        <v>312</v>
      </c>
      <c r="C217" s="6">
        <v>13009586</v>
      </c>
      <c r="D217" s="6">
        <v>14712.33</v>
      </c>
      <c r="E217" s="6">
        <v>0</v>
      </c>
    </row>
    <row r="218" spans="1:5" x14ac:dyDescent="0.25">
      <c r="A218" s="13">
        <v>39630</v>
      </c>
      <c r="B218" s="6">
        <v>312</v>
      </c>
      <c r="C218" s="6">
        <v>13009587</v>
      </c>
      <c r="D218" s="6">
        <v>10828</v>
      </c>
      <c r="E218" s="6">
        <v>0</v>
      </c>
    </row>
    <row r="219" spans="1:5" x14ac:dyDescent="0.25">
      <c r="A219" s="13">
        <v>39630</v>
      </c>
      <c r="B219" s="6">
        <v>398</v>
      </c>
      <c r="C219" s="6">
        <v>12004464</v>
      </c>
      <c r="D219" s="6">
        <v>1912838.19</v>
      </c>
      <c r="E219" s="6">
        <v>0</v>
      </c>
    </row>
    <row r="220" spans="1:5" x14ac:dyDescent="0.25">
      <c r="A220" s="13">
        <v>39630</v>
      </c>
      <c r="B220" s="6">
        <v>346</v>
      </c>
      <c r="C220" s="6">
        <v>12010689</v>
      </c>
      <c r="D220" s="6">
        <v>1279633.3899999999</v>
      </c>
      <c r="E220" s="6">
        <v>0</v>
      </c>
    </row>
    <row r="221" spans="1:5" x14ac:dyDescent="0.25">
      <c r="A221" s="13">
        <v>39630</v>
      </c>
      <c r="B221" s="6">
        <v>312</v>
      </c>
      <c r="C221" s="6">
        <v>13009565</v>
      </c>
      <c r="D221" s="6">
        <v>20497.45</v>
      </c>
      <c r="E221" s="6">
        <v>0</v>
      </c>
    </row>
    <row r="222" spans="1:5" x14ac:dyDescent="0.25">
      <c r="A222" s="13">
        <v>39630</v>
      </c>
      <c r="B222" s="6">
        <v>346</v>
      </c>
      <c r="C222" s="6">
        <v>12010692</v>
      </c>
      <c r="D222" s="6">
        <v>2331251.9500000002</v>
      </c>
      <c r="E222" s="6">
        <v>0</v>
      </c>
    </row>
    <row r="223" spans="1:5" x14ac:dyDescent="0.25">
      <c r="A223" s="13">
        <v>39630</v>
      </c>
      <c r="B223" s="6">
        <v>346</v>
      </c>
      <c r="C223" s="6">
        <v>12010693</v>
      </c>
      <c r="D223" s="6">
        <v>2288777.87</v>
      </c>
      <c r="E223" s="6">
        <v>0</v>
      </c>
    </row>
    <row r="224" spans="1:5" x14ac:dyDescent="0.25">
      <c r="A224" s="13">
        <v>39630</v>
      </c>
      <c r="B224" s="6">
        <v>398</v>
      </c>
      <c r="C224" s="6">
        <v>10000261</v>
      </c>
      <c r="D224" s="6">
        <v>930650.28</v>
      </c>
      <c r="E224" s="6">
        <v>0</v>
      </c>
    </row>
    <row r="225" spans="1:5" x14ac:dyDescent="0.25">
      <c r="A225" s="13">
        <v>39630</v>
      </c>
      <c r="B225" s="6">
        <v>398</v>
      </c>
      <c r="C225" s="6">
        <v>13003872</v>
      </c>
      <c r="D225" s="6">
        <v>1608351.65</v>
      </c>
      <c r="E225" s="6">
        <v>0</v>
      </c>
    </row>
    <row r="226" spans="1:5" x14ac:dyDescent="0.25">
      <c r="A226" s="13">
        <v>39630</v>
      </c>
      <c r="B226" s="6">
        <v>346</v>
      </c>
      <c r="C226" s="6">
        <v>12010691</v>
      </c>
      <c r="D226" s="6">
        <v>349018.15</v>
      </c>
      <c r="E226" s="6">
        <v>0</v>
      </c>
    </row>
    <row r="227" spans="1:5" x14ac:dyDescent="0.25">
      <c r="A227" s="13">
        <v>39630</v>
      </c>
      <c r="B227" s="6">
        <v>398</v>
      </c>
      <c r="C227" s="6">
        <v>12009791</v>
      </c>
      <c r="D227" s="6">
        <v>1117304.8500000001</v>
      </c>
      <c r="E227" s="6">
        <v>0</v>
      </c>
    </row>
    <row r="228" spans="1:5" x14ac:dyDescent="0.25">
      <c r="A228" s="13">
        <v>39630</v>
      </c>
      <c r="B228" s="6">
        <v>312</v>
      </c>
      <c r="C228" s="6">
        <v>13009564</v>
      </c>
      <c r="D228" s="6">
        <v>20497.45</v>
      </c>
      <c r="E228" s="6">
        <v>0</v>
      </c>
    </row>
    <row r="229" spans="1:5" x14ac:dyDescent="0.25">
      <c r="A229" s="13">
        <v>39630</v>
      </c>
      <c r="B229" s="6">
        <v>312</v>
      </c>
      <c r="C229" s="6">
        <v>17000869</v>
      </c>
      <c r="D229" s="6">
        <v>60852.54</v>
      </c>
      <c r="E229" s="6">
        <v>0</v>
      </c>
    </row>
    <row r="230" spans="1:5" x14ac:dyDescent="0.25">
      <c r="A230" s="13">
        <v>39630</v>
      </c>
      <c r="B230" s="6">
        <v>312</v>
      </c>
      <c r="C230" s="6">
        <v>13009567</v>
      </c>
      <c r="D230" s="6">
        <v>20497.45</v>
      </c>
      <c r="E230" s="6">
        <v>0</v>
      </c>
    </row>
    <row r="231" spans="1:5" x14ac:dyDescent="0.25">
      <c r="A231" s="13">
        <v>39630</v>
      </c>
      <c r="B231" s="6">
        <v>312</v>
      </c>
      <c r="C231" s="6">
        <v>13009568</v>
      </c>
      <c r="D231" s="6">
        <v>20497.45</v>
      </c>
      <c r="E231" s="6">
        <v>0</v>
      </c>
    </row>
    <row r="232" spans="1:5" x14ac:dyDescent="0.25">
      <c r="A232" s="13">
        <v>39630</v>
      </c>
      <c r="B232" s="6">
        <v>312</v>
      </c>
      <c r="C232" s="6">
        <v>13009569</v>
      </c>
      <c r="D232" s="6">
        <v>20497.45</v>
      </c>
      <c r="E232" s="6">
        <v>0</v>
      </c>
    </row>
    <row r="233" spans="1:5" x14ac:dyDescent="0.25">
      <c r="A233" s="13">
        <v>39630</v>
      </c>
      <c r="B233" s="6">
        <v>346</v>
      </c>
      <c r="C233" s="6">
        <v>12010696</v>
      </c>
      <c r="D233" s="6">
        <v>41300.11</v>
      </c>
      <c r="E233" s="6">
        <v>0</v>
      </c>
    </row>
    <row r="234" spans="1:5" x14ac:dyDescent="0.25">
      <c r="A234" s="13">
        <v>39630</v>
      </c>
      <c r="B234" s="6">
        <v>312</v>
      </c>
      <c r="C234" s="6">
        <v>13009570</v>
      </c>
      <c r="D234" s="6">
        <v>20497.45</v>
      </c>
      <c r="E234" s="6">
        <v>0</v>
      </c>
    </row>
    <row r="235" spans="1:5" x14ac:dyDescent="0.25">
      <c r="A235" s="13">
        <v>39630</v>
      </c>
      <c r="B235" s="6">
        <v>312</v>
      </c>
      <c r="C235" s="6">
        <v>13009571</v>
      </c>
      <c r="D235" s="6">
        <v>20497.45</v>
      </c>
      <c r="E235" s="6">
        <v>0</v>
      </c>
    </row>
    <row r="236" spans="1:5" x14ac:dyDescent="0.25">
      <c r="A236" s="13">
        <v>39630</v>
      </c>
      <c r="B236" s="6">
        <v>346</v>
      </c>
      <c r="C236" s="6">
        <v>12010698</v>
      </c>
      <c r="D236" s="6">
        <v>340245.4</v>
      </c>
      <c r="E236" s="6">
        <v>0</v>
      </c>
    </row>
    <row r="237" spans="1:5" x14ac:dyDescent="0.25">
      <c r="A237" s="13">
        <v>39630</v>
      </c>
      <c r="B237" s="6">
        <v>312</v>
      </c>
      <c r="C237" s="6">
        <v>13009572</v>
      </c>
      <c r="D237" s="6">
        <v>20497.45</v>
      </c>
      <c r="E237" s="6">
        <v>0</v>
      </c>
    </row>
    <row r="238" spans="1:5" x14ac:dyDescent="0.25">
      <c r="A238" s="13">
        <v>39630</v>
      </c>
      <c r="B238" s="6">
        <v>398</v>
      </c>
      <c r="C238" s="6">
        <v>12010033</v>
      </c>
      <c r="D238" s="6">
        <v>271428.45</v>
      </c>
      <c r="E238" s="6">
        <v>0</v>
      </c>
    </row>
    <row r="239" spans="1:5" x14ac:dyDescent="0.25">
      <c r="A239" s="13">
        <v>39630</v>
      </c>
      <c r="B239" s="6">
        <v>398</v>
      </c>
      <c r="C239" s="6">
        <v>12007525</v>
      </c>
      <c r="D239" s="6">
        <v>1127236.94</v>
      </c>
      <c r="E239" s="6">
        <v>0</v>
      </c>
    </row>
    <row r="240" spans="1:5" x14ac:dyDescent="0.25">
      <c r="A240" s="13">
        <v>39630</v>
      </c>
      <c r="B240" s="6">
        <v>398</v>
      </c>
      <c r="C240" s="6">
        <v>12007542</v>
      </c>
      <c r="D240" s="6">
        <v>1848780.55</v>
      </c>
      <c r="E240" s="6">
        <v>0</v>
      </c>
    </row>
    <row r="241" spans="1:5" x14ac:dyDescent="0.25">
      <c r="A241" s="13">
        <v>39630</v>
      </c>
      <c r="B241" s="6">
        <v>398</v>
      </c>
      <c r="C241" s="6">
        <v>12007542</v>
      </c>
      <c r="D241" s="6">
        <v>782176.38</v>
      </c>
      <c r="E241" s="6">
        <v>0</v>
      </c>
    </row>
    <row r="242" spans="1:5" x14ac:dyDescent="0.25">
      <c r="A242" s="13">
        <v>39630</v>
      </c>
      <c r="B242" s="6">
        <v>312</v>
      </c>
      <c r="C242" s="6">
        <v>13009573</v>
      </c>
      <c r="D242" s="6">
        <v>20497.45</v>
      </c>
      <c r="E242" s="6">
        <v>0</v>
      </c>
    </row>
    <row r="243" spans="1:5" x14ac:dyDescent="0.25">
      <c r="A243" s="13">
        <v>39630</v>
      </c>
      <c r="B243" s="6">
        <v>312</v>
      </c>
      <c r="C243" s="6">
        <v>17000878</v>
      </c>
      <c r="D243" s="6">
        <v>60852.54</v>
      </c>
      <c r="E243" s="6">
        <v>0</v>
      </c>
    </row>
    <row r="244" spans="1:5" x14ac:dyDescent="0.25">
      <c r="A244" s="13">
        <v>39630</v>
      </c>
      <c r="B244" s="6">
        <v>398</v>
      </c>
      <c r="C244" s="6">
        <v>13003372</v>
      </c>
      <c r="D244" s="6">
        <v>438194.44</v>
      </c>
      <c r="E244" s="6">
        <v>0</v>
      </c>
    </row>
    <row r="245" spans="1:5" x14ac:dyDescent="0.25">
      <c r="A245" s="13">
        <v>39630</v>
      </c>
      <c r="B245" s="6">
        <v>398</v>
      </c>
      <c r="C245" s="6">
        <v>13003372</v>
      </c>
      <c r="D245" s="6">
        <v>1030497.47</v>
      </c>
      <c r="E245" s="6">
        <v>0</v>
      </c>
    </row>
    <row r="246" spans="1:5" x14ac:dyDescent="0.25">
      <c r="A246" s="13">
        <v>39630</v>
      </c>
      <c r="B246" s="6">
        <v>312</v>
      </c>
      <c r="C246" s="6">
        <v>13009577</v>
      </c>
      <c r="D246" s="6">
        <v>20497.45</v>
      </c>
      <c r="E246" s="6">
        <v>0</v>
      </c>
    </row>
    <row r="247" spans="1:5" x14ac:dyDescent="0.25">
      <c r="A247" s="13">
        <v>39630</v>
      </c>
      <c r="B247" s="6">
        <v>398</v>
      </c>
      <c r="C247" s="6">
        <v>10000224</v>
      </c>
      <c r="D247" s="6">
        <v>719947.81</v>
      </c>
      <c r="E247" s="6">
        <v>0</v>
      </c>
    </row>
    <row r="248" spans="1:5" x14ac:dyDescent="0.25">
      <c r="A248" s="13">
        <v>39630</v>
      </c>
      <c r="B248" s="6">
        <v>398</v>
      </c>
      <c r="C248" s="6">
        <v>10000224</v>
      </c>
      <c r="D248" s="6">
        <v>136720.74</v>
      </c>
      <c r="E248" s="6">
        <v>0</v>
      </c>
    </row>
    <row r="249" spans="1:5" x14ac:dyDescent="0.25">
      <c r="A249" s="13">
        <v>39630</v>
      </c>
      <c r="B249" s="6">
        <v>346</v>
      </c>
      <c r="C249" s="6">
        <v>12010695</v>
      </c>
      <c r="D249" s="6">
        <v>67086.16</v>
      </c>
      <c r="E249" s="6">
        <v>0</v>
      </c>
    </row>
    <row r="250" spans="1:5" x14ac:dyDescent="0.25">
      <c r="A250" s="13">
        <v>39630</v>
      </c>
      <c r="B250" s="6">
        <v>312</v>
      </c>
      <c r="C250" s="6">
        <v>13009576</v>
      </c>
      <c r="D250" s="6">
        <v>20497.45</v>
      </c>
      <c r="E250" s="6">
        <v>0</v>
      </c>
    </row>
    <row r="251" spans="1:5" x14ac:dyDescent="0.25">
      <c r="A251" s="13">
        <v>39630</v>
      </c>
      <c r="B251" s="6" t="s">
        <v>20</v>
      </c>
      <c r="C251" s="6">
        <v>17000621</v>
      </c>
      <c r="D251" s="6">
        <v>0</v>
      </c>
      <c r="E251" s="6">
        <v>-16180.46</v>
      </c>
    </row>
    <row r="252" spans="1:5" x14ac:dyDescent="0.25">
      <c r="A252" s="13">
        <v>39630</v>
      </c>
      <c r="B252" s="6">
        <v>346</v>
      </c>
      <c r="C252" s="6">
        <v>12010694</v>
      </c>
      <c r="D252" s="6">
        <v>259618.51</v>
      </c>
      <c r="E252" s="6">
        <v>0</v>
      </c>
    </row>
    <row r="253" spans="1:5" x14ac:dyDescent="0.25">
      <c r="A253" s="13">
        <v>39630</v>
      </c>
      <c r="B253" s="6">
        <v>346</v>
      </c>
      <c r="C253" s="6">
        <v>13009566</v>
      </c>
      <c r="D253" s="6">
        <v>223449.84</v>
      </c>
      <c r="E253" s="6">
        <v>0</v>
      </c>
    </row>
    <row r="254" spans="1:5" x14ac:dyDescent="0.25">
      <c r="A254" s="13">
        <v>39630</v>
      </c>
      <c r="B254" s="6">
        <v>312</v>
      </c>
      <c r="C254" s="6">
        <v>17000875</v>
      </c>
      <c r="D254" s="6">
        <v>60852.54</v>
      </c>
      <c r="E254" s="6">
        <v>0</v>
      </c>
    </row>
    <row r="255" spans="1:5" x14ac:dyDescent="0.25">
      <c r="A255" s="13">
        <v>39630</v>
      </c>
      <c r="B255" s="6">
        <v>398</v>
      </c>
      <c r="C255" s="6">
        <v>12006223</v>
      </c>
      <c r="D255" s="6">
        <v>8761.19</v>
      </c>
      <c r="E255" s="6">
        <v>0</v>
      </c>
    </row>
    <row r="256" spans="1:5" x14ac:dyDescent="0.25">
      <c r="A256" s="13">
        <v>39630</v>
      </c>
      <c r="B256" s="6">
        <v>330</v>
      </c>
      <c r="C256" s="6">
        <v>13009579</v>
      </c>
      <c r="D256" s="6">
        <v>25782.959999999999</v>
      </c>
      <c r="E256" s="6">
        <v>0</v>
      </c>
    </row>
    <row r="257" spans="1:5" x14ac:dyDescent="0.25">
      <c r="A257" s="13">
        <v>39630</v>
      </c>
      <c r="B257" s="6">
        <v>312</v>
      </c>
      <c r="C257" s="6">
        <v>13009574</v>
      </c>
      <c r="D257" s="6">
        <v>20497.45</v>
      </c>
      <c r="E257" s="6">
        <v>0</v>
      </c>
    </row>
    <row r="258" spans="1:5" x14ac:dyDescent="0.25">
      <c r="A258" s="13">
        <v>39630</v>
      </c>
      <c r="B258" s="6">
        <v>312</v>
      </c>
      <c r="C258" s="6">
        <v>13009575</v>
      </c>
      <c r="D258" s="6">
        <v>20497.45</v>
      </c>
      <c r="E258" s="6">
        <v>0</v>
      </c>
    </row>
    <row r="259" spans="1:5" x14ac:dyDescent="0.25">
      <c r="A259" s="13">
        <v>39630</v>
      </c>
      <c r="B259" s="6">
        <v>312</v>
      </c>
      <c r="C259" s="6">
        <v>17000874</v>
      </c>
      <c r="D259" s="6">
        <v>60852.55</v>
      </c>
      <c r="E259" s="6">
        <v>0</v>
      </c>
    </row>
    <row r="260" spans="1:5" x14ac:dyDescent="0.25">
      <c r="A260" s="13">
        <v>39630</v>
      </c>
      <c r="B260" s="6">
        <v>330</v>
      </c>
      <c r="C260" s="6">
        <v>13009578</v>
      </c>
      <c r="D260" s="6">
        <v>25782.959999999999</v>
      </c>
      <c r="E260" s="6">
        <v>0</v>
      </c>
    </row>
    <row r="261" spans="1:5" x14ac:dyDescent="0.25">
      <c r="A261" s="13">
        <v>39630</v>
      </c>
      <c r="B261" s="6">
        <v>330</v>
      </c>
      <c r="C261" s="6">
        <v>15001505</v>
      </c>
      <c r="D261" s="6">
        <v>31224.27</v>
      </c>
      <c r="E261" s="6">
        <v>0</v>
      </c>
    </row>
    <row r="262" spans="1:5" x14ac:dyDescent="0.25">
      <c r="A262" s="13">
        <v>39661</v>
      </c>
      <c r="B262" s="6">
        <v>300</v>
      </c>
      <c r="C262" s="6">
        <v>15000365</v>
      </c>
      <c r="D262" s="6">
        <v>0</v>
      </c>
      <c r="E262" s="6">
        <v>-30394.06</v>
      </c>
    </row>
    <row r="263" spans="1:5" x14ac:dyDescent="0.25">
      <c r="A263" s="13">
        <v>39661</v>
      </c>
      <c r="B263" s="6">
        <v>300</v>
      </c>
      <c r="C263" s="6">
        <v>15000366</v>
      </c>
      <c r="D263" s="6">
        <v>0</v>
      </c>
      <c r="E263" s="6">
        <v>-30394.06</v>
      </c>
    </row>
    <row r="264" spans="1:5" x14ac:dyDescent="0.25">
      <c r="A264" s="13">
        <v>39661</v>
      </c>
      <c r="B264" s="6">
        <v>300</v>
      </c>
      <c r="C264" s="6">
        <v>15000302</v>
      </c>
      <c r="D264" s="6">
        <v>0</v>
      </c>
      <c r="E264" s="6">
        <v>0</v>
      </c>
    </row>
    <row r="265" spans="1:5" x14ac:dyDescent="0.25">
      <c r="A265" s="13">
        <v>39661</v>
      </c>
      <c r="B265" s="6">
        <v>300</v>
      </c>
      <c r="C265" s="6">
        <v>15000135</v>
      </c>
      <c r="D265" s="6">
        <v>0</v>
      </c>
      <c r="E265" s="6">
        <v>0</v>
      </c>
    </row>
    <row r="266" spans="1:5" x14ac:dyDescent="0.25">
      <c r="A266" s="13">
        <v>39661</v>
      </c>
      <c r="B266" s="6">
        <v>300</v>
      </c>
      <c r="C266" s="6">
        <v>15000156</v>
      </c>
      <c r="D266" s="6">
        <v>0</v>
      </c>
      <c r="E266" s="6">
        <v>0</v>
      </c>
    </row>
    <row r="267" spans="1:5" x14ac:dyDescent="0.25">
      <c r="A267" s="13">
        <v>39661</v>
      </c>
      <c r="B267" s="6">
        <v>300</v>
      </c>
      <c r="C267" s="6">
        <v>15000064</v>
      </c>
      <c r="D267" s="6">
        <v>0</v>
      </c>
      <c r="E267" s="6">
        <v>0</v>
      </c>
    </row>
    <row r="268" spans="1:5" x14ac:dyDescent="0.25">
      <c r="A268" s="13">
        <v>39661</v>
      </c>
      <c r="B268" s="6">
        <v>300</v>
      </c>
      <c r="C268" s="6">
        <v>15000005</v>
      </c>
      <c r="D268" s="6">
        <v>0</v>
      </c>
      <c r="E268" s="6">
        <v>0</v>
      </c>
    </row>
    <row r="269" spans="1:5" x14ac:dyDescent="0.25">
      <c r="A269" s="13">
        <v>39661</v>
      </c>
      <c r="B269" s="6">
        <v>320</v>
      </c>
      <c r="C269" s="6">
        <v>13000323</v>
      </c>
      <c r="D269" s="6">
        <v>0</v>
      </c>
      <c r="E269" s="6">
        <v>-31686.69</v>
      </c>
    </row>
    <row r="270" spans="1:5" x14ac:dyDescent="0.25">
      <c r="A270" s="13">
        <v>39661</v>
      </c>
      <c r="B270" s="6">
        <v>300</v>
      </c>
      <c r="C270" s="6">
        <v>15000046</v>
      </c>
      <c r="D270" s="6">
        <v>0</v>
      </c>
      <c r="E270" s="6">
        <v>0</v>
      </c>
    </row>
    <row r="271" spans="1:5" x14ac:dyDescent="0.25">
      <c r="A271" s="13">
        <v>39661</v>
      </c>
      <c r="B271" s="6">
        <v>398</v>
      </c>
      <c r="C271" s="6">
        <v>13006655</v>
      </c>
      <c r="D271" s="6">
        <v>2141483.02</v>
      </c>
      <c r="E271" s="6">
        <v>0</v>
      </c>
    </row>
    <row r="272" spans="1:5" x14ac:dyDescent="0.25">
      <c r="A272" s="13">
        <v>39661</v>
      </c>
      <c r="B272" s="6">
        <v>312</v>
      </c>
      <c r="C272" s="6">
        <v>17000898</v>
      </c>
      <c r="D272" s="6">
        <v>78640</v>
      </c>
      <c r="E272" s="6">
        <v>0</v>
      </c>
    </row>
    <row r="273" spans="1:5" x14ac:dyDescent="0.25">
      <c r="A273" s="13">
        <v>39661</v>
      </c>
      <c r="B273" s="6">
        <v>312</v>
      </c>
      <c r="C273" s="6">
        <v>17000899</v>
      </c>
      <c r="D273" s="6">
        <v>45070</v>
      </c>
      <c r="E273" s="6">
        <v>0</v>
      </c>
    </row>
    <row r="274" spans="1:5" x14ac:dyDescent="0.25">
      <c r="A274" s="13">
        <v>39661</v>
      </c>
      <c r="B274" s="6">
        <v>312</v>
      </c>
      <c r="C274" s="6">
        <v>17000900</v>
      </c>
      <c r="D274" s="6">
        <v>62560</v>
      </c>
      <c r="E274" s="6">
        <v>0</v>
      </c>
    </row>
    <row r="275" spans="1:5" x14ac:dyDescent="0.25">
      <c r="A275" s="13">
        <v>39661</v>
      </c>
      <c r="B275" s="6">
        <v>346</v>
      </c>
      <c r="C275" s="6">
        <v>12010719</v>
      </c>
      <c r="D275" s="6">
        <v>20225.64</v>
      </c>
      <c r="E275" s="6">
        <v>0</v>
      </c>
    </row>
    <row r="276" spans="1:5" x14ac:dyDescent="0.25">
      <c r="A276" s="13">
        <v>39661</v>
      </c>
      <c r="B276" s="6">
        <v>346</v>
      </c>
      <c r="C276" s="6">
        <v>12010717</v>
      </c>
      <c r="D276" s="6">
        <v>383503.07</v>
      </c>
      <c r="E276" s="6">
        <v>0</v>
      </c>
    </row>
    <row r="277" spans="1:5" x14ac:dyDescent="0.25">
      <c r="A277" s="13">
        <v>39661</v>
      </c>
      <c r="B277" s="6">
        <v>346</v>
      </c>
      <c r="C277" s="6">
        <v>12010717</v>
      </c>
      <c r="D277" s="6">
        <v>33278.019999999997</v>
      </c>
      <c r="E277" s="6">
        <v>0</v>
      </c>
    </row>
    <row r="278" spans="1:5" x14ac:dyDescent="0.25">
      <c r="A278" s="13">
        <v>39661</v>
      </c>
      <c r="B278" s="6">
        <v>346</v>
      </c>
      <c r="C278" s="6">
        <v>12010718</v>
      </c>
      <c r="D278" s="6">
        <v>855051.4</v>
      </c>
      <c r="E278" s="6">
        <v>0</v>
      </c>
    </row>
    <row r="279" spans="1:5" x14ac:dyDescent="0.25">
      <c r="A279" s="13">
        <v>39661</v>
      </c>
      <c r="B279" s="6">
        <v>346</v>
      </c>
      <c r="C279" s="6">
        <v>12010720</v>
      </c>
      <c r="D279" s="6">
        <v>25540.74</v>
      </c>
      <c r="E279" s="6">
        <v>0</v>
      </c>
    </row>
    <row r="280" spans="1:5" x14ac:dyDescent="0.25">
      <c r="A280" s="13">
        <v>39661</v>
      </c>
      <c r="B280" s="6">
        <v>346</v>
      </c>
      <c r="C280" s="6">
        <v>12010721</v>
      </c>
      <c r="D280" s="6">
        <v>174738.59</v>
      </c>
      <c r="E280" s="6">
        <v>0</v>
      </c>
    </row>
    <row r="281" spans="1:5" x14ac:dyDescent="0.25">
      <c r="A281" s="13">
        <v>39661</v>
      </c>
      <c r="B281" s="6">
        <v>346</v>
      </c>
      <c r="C281" s="6">
        <v>12010722</v>
      </c>
      <c r="D281" s="6">
        <v>59377.75</v>
      </c>
      <c r="E281" s="6">
        <v>0</v>
      </c>
    </row>
    <row r="282" spans="1:5" x14ac:dyDescent="0.25">
      <c r="A282" s="13">
        <v>39661</v>
      </c>
      <c r="B282" s="6">
        <v>312</v>
      </c>
      <c r="C282" s="6">
        <v>13009620</v>
      </c>
      <c r="D282" s="6">
        <v>31366.53</v>
      </c>
      <c r="E282" s="6">
        <v>0</v>
      </c>
    </row>
    <row r="283" spans="1:5" x14ac:dyDescent="0.25">
      <c r="A283" s="13">
        <v>39661</v>
      </c>
      <c r="B283" s="6">
        <v>346</v>
      </c>
      <c r="C283" s="6">
        <v>13009624</v>
      </c>
      <c r="D283" s="6">
        <v>355649.52</v>
      </c>
      <c r="E283" s="6">
        <v>0</v>
      </c>
    </row>
    <row r="284" spans="1:5" x14ac:dyDescent="0.25">
      <c r="A284" s="13">
        <v>39661</v>
      </c>
      <c r="B284" s="6">
        <v>346</v>
      </c>
      <c r="C284" s="6">
        <v>13009625</v>
      </c>
      <c r="D284" s="6">
        <v>33278.03</v>
      </c>
      <c r="E284" s="6">
        <v>0</v>
      </c>
    </row>
    <row r="285" spans="1:5" x14ac:dyDescent="0.25">
      <c r="A285" s="13">
        <v>39661</v>
      </c>
      <c r="B285" s="6">
        <v>346</v>
      </c>
      <c r="C285" s="6">
        <v>13009625</v>
      </c>
      <c r="D285" s="6">
        <v>164580.76</v>
      </c>
      <c r="E285" s="6">
        <v>0</v>
      </c>
    </row>
    <row r="286" spans="1:5" x14ac:dyDescent="0.25">
      <c r="A286" s="13">
        <v>39661</v>
      </c>
      <c r="B286" s="6">
        <v>346</v>
      </c>
      <c r="C286" s="6">
        <v>13009626</v>
      </c>
      <c r="D286" s="6">
        <v>203841.56</v>
      </c>
      <c r="E286" s="6">
        <v>0</v>
      </c>
    </row>
    <row r="287" spans="1:5" x14ac:dyDescent="0.25">
      <c r="A287" s="13">
        <v>39661</v>
      </c>
      <c r="B287" s="6">
        <v>398</v>
      </c>
      <c r="C287" s="6">
        <v>13006641</v>
      </c>
      <c r="D287" s="6">
        <v>2141543.9</v>
      </c>
      <c r="E287" s="6">
        <v>0</v>
      </c>
    </row>
    <row r="288" spans="1:5" x14ac:dyDescent="0.25">
      <c r="A288" s="13">
        <v>39661</v>
      </c>
      <c r="B288" s="6">
        <v>312</v>
      </c>
      <c r="C288" s="6">
        <v>13009619</v>
      </c>
      <c r="D288" s="6">
        <v>24150</v>
      </c>
      <c r="E288" s="6">
        <v>0</v>
      </c>
    </row>
    <row r="289" spans="1:5" x14ac:dyDescent="0.25">
      <c r="A289" s="13">
        <v>39661</v>
      </c>
      <c r="B289" s="6">
        <v>312</v>
      </c>
      <c r="C289" s="6">
        <v>13009622</v>
      </c>
      <c r="D289" s="6">
        <v>31366.53</v>
      </c>
      <c r="E289" s="6">
        <v>0</v>
      </c>
    </row>
    <row r="290" spans="1:5" x14ac:dyDescent="0.25">
      <c r="A290" s="13">
        <v>39661</v>
      </c>
      <c r="B290" s="6">
        <v>312</v>
      </c>
      <c r="C290" s="6">
        <v>13009621</v>
      </c>
      <c r="D290" s="6">
        <v>31366.53</v>
      </c>
      <c r="E290" s="6">
        <v>0</v>
      </c>
    </row>
    <row r="291" spans="1:5" x14ac:dyDescent="0.25">
      <c r="A291" s="13">
        <v>39661</v>
      </c>
      <c r="B291" s="6">
        <v>398</v>
      </c>
      <c r="C291" s="6">
        <v>13006441</v>
      </c>
      <c r="D291" s="6">
        <v>2141594.8199999998</v>
      </c>
      <c r="E291" s="6">
        <v>0</v>
      </c>
    </row>
    <row r="292" spans="1:5" x14ac:dyDescent="0.25">
      <c r="A292" s="13">
        <v>39661</v>
      </c>
      <c r="B292" s="6">
        <v>398</v>
      </c>
      <c r="C292" s="6">
        <v>13005992</v>
      </c>
      <c r="D292" s="6">
        <v>2141594.7999999998</v>
      </c>
      <c r="E292" s="6">
        <v>0</v>
      </c>
    </row>
    <row r="293" spans="1:5" x14ac:dyDescent="0.25">
      <c r="A293" s="13">
        <v>39661</v>
      </c>
      <c r="B293" s="6">
        <v>398</v>
      </c>
      <c r="C293" s="6">
        <v>13006000</v>
      </c>
      <c r="D293" s="6">
        <v>2143346.38</v>
      </c>
      <c r="E293" s="6">
        <v>0</v>
      </c>
    </row>
    <row r="294" spans="1:5" x14ac:dyDescent="0.25">
      <c r="A294" s="13">
        <v>39661</v>
      </c>
      <c r="B294" s="6">
        <v>398</v>
      </c>
      <c r="C294" s="6">
        <v>13006008</v>
      </c>
      <c r="D294" s="6">
        <v>381591.49</v>
      </c>
      <c r="E294" s="6">
        <v>0</v>
      </c>
    </row>
    <row r="295" spans="1:5" x14ac:dyDescent="0.25">
      <c r="A295" s="13">
        <v>39661</v>
      </c>
      <c r="B295" s="6">
        <v>310</v>
      </c>
      <c r="C295" s="6">
        <v>15001509</v>
      </c>
      <c r="D295" s="6">
        <v>0</v>
      </c>
      <c r="E295" s="6">
        <v>0</v>
      </c>
    </row>
    <row r="296" spans="1:5" x14ac:dyDescent="0.25">
      <c r="A296" s="13">
        <v>39661</v>
      </c>
      <c r="B296" s="6">
        <v>310</v>
      </c>
      <c r="C296" s="6">
        <v>15001507</v>
      </c>
      <c r="D296" s="6">
        <v>0</v>
      </c>
      <c r="E296" s="6">
        <v>0</v>
      </c>
    </row>
    <row r="297" spans="1:5" x14ac:dyDescent="0.25">
      <c r="A297" s="13">
        <v>39661</v>
      </c>
      <c r="B297" s="6">
        <v>310</v>
      </c>
      <c r="C297" s="6">
        <v>15001508</v>
      </c>
      <c r="D297" s="6">
        <v>0</v>
      </c>
      <c r="E297" s="6">
        <v>0</v>
      </c>
    </row>
    <row r="298" spans="1:5" x14ac:dyDescent="0.25">
      <c r="A298" s="13">
        <v>39661</v>
      </c>
      <c r="B298" s="6">
        <v>310</v>
      </c>
      <c r="C298" s="6">
        <v>15001506</v>
      </c>
      <c r="D298" s="6">
        <v>0</v>
      </c>
      <c r="E298" s="6">
        <v>0</v>
      </c>
    </row>
    <row r="299" spans="1:5" x14ac:dyDescent="0.25">
      <c r="A299" s="13">
        <v>39661</v>
      </c>
      <c r="B299" s="6">
        <v>312</v>
      </c>
      <c r="C299" s="6">
        <v>16000596</v>
      </c>
      <c r="D299" s="6">
        <v>273728.81</v>
      </c>
      <c r="E299" s="6">
        <v>0</v>
      </c>
    </row>
    <row r="300" spans="1:5" x14ac:dyDescent="0.25">
      <c r="A300" s="13">
        <v>39661</v>
      </c>
      <c r="B300" s="6">
        <v>312</v>
      </c>
      <c r="C300" s="6">
        <v>17000879</v>
      </c>
      <c r="D300" s="6">
        <v>72820</v>
      </c>
      <c r="E300" s="6">
        <v>0</v>
      </c>
    </row>
    <row r="301" spans="1:5" x14ac:dyDescent="0.25">
      <c r="A301" s="13">
        <v>39661</v>
      </c>
      <c r="B301" s="6">
        <v>312</v>
      </c>
      <c r="C301" s="6">
        <v>17000880</v>
      </c>
      <c r="D301" s="6">
        <v>40370</v>
      </c>
      <c r="E301" s="6">
        <v>0</v>
      </c>
    </row>
    <row r="302" spans="1:5" x14ac:dyDescent="0.25">
      <c r="A302" s="13">
        <v>39661</v>
      </c>
      <c r="B302" s="6">
        <v>312</v>
      </c>
      <c r="C302" s="6">
        <v>17000881</v>
      </c>
      <c r="D302" s="6">
        <v>47730</v>
      </c>
      <c r="E302" s="6">
        <v>0</v>
      </c>
    </row>
    <row r="303" spans="1:5" x14ac:dyDescent="0.25">
      <c r="A303" s="13">
        <v>39661</v>
      </c>
      <c r="B303" s="6">
        <v>312</v>
      </c>
      <c r="C303" s="6">
        <v>17000882</v>
      </c>
      <c r="D303" s="6">
        <v>22200</v>
      </c>
      <c r="E303" s="6">
        <v>0</v>
      </c>
    </row>
    <row r="304" spans="1:5" x14ac:dyDescent="0.25">
      <c r="A304" s="13">
        <v>39661</v>
      </c>
      <c r="B304" s="6">
        <v>312</v>
      </c>
      <c r="C304" s="6">
        <v>17000883</v>
      </c>
      <c r="D304" s="6">
        <v>51220</v>
      </c>
      <c r="E304" s="6">
        <v>0</v>
      </c>
    </row>
    <row r="305" spans="1:5" x14ac:dyDescent="0.25">
      <c r="A305" s="13">
        <v>39661</v>
      </c>
      <c r="B305" s="6">
        <v>312</v>
      </c>
      <c r="C305" s="6">
        <v>17000884</v>
      </c>
      <c r="D305" s="6">
        <v>57050</v>
      </c>
      <c r="E305" s="6">
        <v>0</v>
      </c>
    </row>
    <row r="306" spans="1:5" x14ac:dyDescent="0.25">
      <c r="A306" s="13">
        <v>39661</v>
      </c>
      <c r="B306" s="6">
        <v>312</v>
      </c>
      <c r="C306" s="6">
        <v>14000368</v>
      </c>
      <c r="D306" s="6">
        <v>46500</v>
      </c>
      <c r="E306" s="6">
        <v>0</v>
      </c>
    </row>
    <row r="307" spans="1:5" x14ac:dyDescent="0.25">
      <c r="A307" s="13">
        <v>39661</v>
      </c>
      <c r="B307" s="6">
        <v>346</v>
      </c>
      <c r="C307" s="6">
        <v>12010712</v>
      </c>
      <c r="D307" s="6">
        <v>54998.43</v>
      </c>
      <c r="E307" s="6">
        <v>0</v>
      </c>
    </row>
    <row r="308" spans="1:5" x14ac:dyDescent="0.25">
      <c r="A308" s="13">
        <v>39661</v>
      </c>
      <c r="B308" s="6">
        <v>346</v>
      </c>
      <c r="C308" s="6">
        <v>12010713</v>
      </c>
      <c r="D308" s="6">
        <v>1280750.81</v>
      </c>
      <c r="E308" s="6">
        <v>0</v>
      </c>
    </row>
    <row r="309" spans="1:5" x14ac:dyDescent="0.25">
      <c r="A309" s="13">
        <v>39661</v>
      </c>
      <c r="B309" s="6">
        <v>312</v>
      </c>
      <c r="C309" s="6">
        <v>12010703</v>
      </c>
      <c r="D309" s="6">
        <v>3451417</v>
      </c>
      <c r="E309" s="6">
        <v>0</v>
      </c>
    </row>
    <row r="310" spans="1:5" x14ac:dyDescent="0.25">
      <c r="A310" s="13">
        <v>39661</v>
      </c>
      <c r="B310" s="6">
        <v>312</v>
      </c>
      <c r="C310" s="6">
        <v>12010704</v>
      </c>
      <c r="D310" s="6">
        <v>552440</v>
      </c>
      <c r="E310" s="6">
        <v>0</v>
      </c>
    </row>
    <row r="311" spans="1:5" x14ac:dyDescent="0.25">
      <c r="A311" s="13">
        <v>39661</v>
      </c>
      <c r="B311" s="6">
        <v>312</v>
      </c>
      <c r="C311" s="6">
        <v>12010705</v>
      </c>
      <c r="D311" s="6">
        <v>49781</v>
      </c>
      <c r="E311" s="6">
        <v>0</v>
      </c>
    </row>
    <row r="312" spans="1:5" x14ac:dyDescent="0.25">
      <c r="A312" s="13">
        <v>39661</v>
      </c>
      <c r="B312" s="6">
        <v>312</v>
      </c>
      <c r="C312" s="6">
        <v>13009592</v>
      </c>
      <c r="D312" s="6">
        <v>417521</v>
      </c>
      <c r="E312" s="6">
        <v>0</v>
      </c>
    </row>
    <row r="313" spans="1:5" x14ac:dyDescent="0.25">
      <c r="A313" s="13">
        <v>39661</v>
      </c>
      <c r="B313" s="6">
        <v>312</v>
      </c>
      <c r="C313" s="6">
        <v>13009593</v>
      </c>
      <c r="D313" s="6">
        <v>443895</v>
      </c>
      <c r="E313" s="6">
        <v>0</v>
      </c>
    </row>
    <row r="314" spans="1:5" x14ac:dyDescent="0.25">
      <c r="A314" s="13">
        <v>39661</v>
      </c>
      <c r="B314" s="6">
        <v>312</v>
      </c>
      <c r="C314" s="6">
        <v>13009594</v>
      </c>
      <c r="D314" s="6">
        <v>354940</v>
      </c>
      <c r="E314" s="6">
        <v>0</v>
      </c>
    </row>
    <row r="315" spans="1:5" x14ac:dyDescent="0.25">
      <c r="A315" s="13">
        <v>39661</v>
      </c>
      <c r="B315" s="6">
        <v>312</v>
      </c>
      <c r="C315" s="6">
        <v>13009595</v>
      </c>
      <c r="D315" s="6">
        <v>426390</v>
      </c>
      <c r="E315" s="6">
        <v>0</v>
      </c>
    </row>
    <row r="316" spans="1:5" x14ac:dyDescent="0.25">
      <c r="A316" s="13">
        <v>39661</v>
      </c>
      <c r="B316" s="6">
        <v>312</v>
      </c>
      <c r="C316" s="6">
        <v>13009596</v>
      </c>
      <c r="D316" s="6">
        <v>28000</v>
      </c>
      <c r="E316" s="6">
        <v>0</v>
      </c>
    </row>
    <row r="317" spans="1:5" x14ac:dyDescent="0.25">
      <c r="A317" s="13">
        <v>39661</v>
      </c>
      <c r="B317" s="6">
        <v>312</v>
      </c>
      <c r="C317" s="6">
        <v>13009597</v>
      </c>
      <c r="D317" s="6">
        <v>24000</v>
      </c>
      <c r="E317" s="6">
        <v>0</v>
      </c>
    </row>
    <row r="318" spans="1:5" x14ac:dyDescent="0.25">
      <c r="A318" s="13">
        <v>39661</v>
      </c>
      <c r="B318" s="6">
        <v>312</v>
      </c>
      <c r="C318" s="6">
        <v>13009598</v>
      </c>
      <c r="D318" s="6">
        <v>24000</v>
      </c>
      <c r="E318" s="6">
        <v>0</v>
      </c>
    </row>
    <row r="319" spans="1:5" x14ac:dyDescent="0.25">
      <c r="A319" s="13">
        <v>39661</v>
      </c>
      <c r="B319" s="6">
        <v>312</v>
      </c>
      <c r="C319" s="6">
        <v>13009599</v>
      </c>
      <c r="D319" s="6">
        <v>26000</v>
      </c>
      <c r="E319" s="6">
        <v>0</v>
      </c>
    </row>
    <row r="320" spans="1:5" x14ac:dyDescent="0.25">
      <c r="A320" s="13">
        <v>39661</v>
      </c>
      <c r="B320" s="6">
        <v>312</v>
      </c>
      <c r="C320" s="6">
        <v>13009600</v>
      </c>
      <c r="D320" s="6">
        <v>26000</v>
      </c>
      <c r="E320" s="6">
        <v>0</v>
      </c>
    </row>
    <row r="321" spans="1:5" x14ac:dyDescent="0.25">
      <c r="A321" s="13">
        <v>39661</v>
      </c>
      <c r="B321" s="6">
        <v>312</v>
      </c>
      <c r="C321" s="6">
        <v>13009601</v>
      </c>
      <c r="D321" s="6">
        <v>23000</v>
      </c>
      <c r="E321" s="6">
        <v>0</v>
      </c>
    </row>
    <row r="322" spans="1:5" x14ac:dyDescent="0.25">
      <c r="A322" s="13">
        <v>39661</v>
      </c>
      <c r="B322" s="6">
        <v>312</v>
      </c>
      <c r="C322" s="6">
        <v>13009602</v>
      </c>
      <c r="D322" s="6">
        <v>27000</v>
      </c>
      <c r="E322" s="6">
        <v>0</v>
      </c>
    </row>
    <row r="323" spans="1:5" x14ac:dyDescent="0.25">
      <c r="A323" s="13">
        <v>39661</v>
      </c>
      <c r="B323" s="6">
        <v>312</v>
      </c>
      <c r="C323" s="6">
        <v>13009603</v>
      </c>
      <c r="D323" s="6">
        <v>26000</v>
      </c>
      <c r="E323" s="6">
        <v>0</v>
      </c>
    </row>
    <row r="324" spans="1:5" x14ac:dyDescent="0.25">
      <c r="A324" s="13">
        <v>39661</v>
      </c>
      <c r="B324" s="6">
        <v>312</v>
      </c>
      <c r="C324" s="6">
        <v>13009604</v>
      </c>
      <c r="D324" s="6">
        <v>24000</v>
      </c>
      <c r="E324" s="6">
        <v>0</v>
      </c>
    </row>
    <row r="325" spans="1:5" x14ac:dyDescent="0.25">
      <c r="A325" s="13">
        <v>39661</v>
      </c>
      <c r="B325" s="6">
        <v>312</v>
      </c>
      <c r="C325" s="6">
        <v>13009605</v>
      </c>
      <c r="D325" s="6">
        <v>25000</v>
      </c>
      <c r="E325" s="6">
        <v>0</v>
      </c>
    </row>
    <row r="326" spans="1:5" x14ac:dyDescent="0.25">
      <c r="A326" s="13">
        <v>39661</v>
      </c>
      <c r="B326" s="6">
        <v>312</v>
      </c>
      <c r="C326" s="6">
        <v>13009606</v>
      </c>
      <c r="D326" s="6">
        <v>26000</v>
      </c>
      <c r="E326" s="6">
        <v>0</v>
      </c>
    </row>
    <row r="327" spans="1:5" x14ac:dyDescent="0.25">
      <c r="A327" s="13">
        <v>39661</v>
      </c>
      <c r="B327" s="6">
        <v>312</v>
      </c>
      <c r="C327" s="6">
        <v>13009607</v>
      </c>
      <c r="D327" s="6">
        <v>26000</v>
      </c>
      <c r="E327" s="6">
        <v>0</v>
      </c>
    </row>
    <row r="328" spans="1:5" x14ac:dyDescent="0.25">
      <c r="A328" s="13">
        <v>39661</v>
      </c>
      <c r="B328" s="6">
        <v>312</v>
      </c>
      <c r="C328" s="6">
        <v>13009608</v>
      </c>
      <c r="D328" s="6">
        <v>26000</v>
      </c>
      <c r="E328" s="6">
        <v>0</v>
      </c>
    </row>
    <row r="329" spans="1:5" x14ac:dyDescent="0.25">
      <c r="A329" s="13">
        <v>39661</v>
      </c>
      <c r="B329" s="6">
        <v>312</v>
      </c>
      <c r="C329" s="6">
        <v>13009609</v>
      </c>
      <c r="D329" s="6">
        <v>24000</v>
      </c>
      <c r="E329" s="6">
        <v>0</v>
      </c>
    </row>
    <row r="330" spans="1:5" x14ac:dyDescent="0.25">
      <c r="A330" s="13">
        <v>39661</v>
      </c>
      <c r="B330" s="6">
        <v>312</v>
      </c>
      <c r="C330" s="6">
        <v>13009610</v>
      </c>
      <c r="D330" s="6">
        <v>24000</v>
      </c>
      <c r="E330" s="6">
        <v>0</v>
      </c>
    </row>
    <row r="331" spans="1:5" x14ac:dyDescent="0.25">
      <c r="A331" s="13">
        <v>39661</v>
      </c>
      <c r="B331" s="6">
        <v>312</v>
      </c>
      <c r="C331" s="6">
        <v>13009611</v>
      </c>
      <c r="D331" s="6">
        <v>24000</v>
      </c>
      <c r="E331" s="6">
        <v>0</v>
      </c>
    </row>
    <row r="332" spans="1:5" x14ac:dyDescent="0.25">
      <c r="A332" s="13">
        <v>39661</v>
      </c>
      <c r="B332" s="6">
        <v>312</v>
      </c>
      <c r="C332" s="6">
        <v>13009612</v>
      </c>
      <c r="D332" s="6">
        <v>26000</v>
      </c>
      <c r="E332" s="6">
        <v>0</v>
      </c>
    </row>
    <row r="333" spans="1:5" x14ac:dyDescent="0.25">
      <c r="A333" s="13">
        <v>39661</v>
      </c>
      <c r="B333" s="6">
        <v>312</v>
      </c>
      <c r="C333" s="6">
        <v>13009613</v>
      </c>
      <c r="D333" s="6">
        <v>27000</v>
      </c>
      <c r="E333" s="6">
        <v>0</v>
      </c>
    </row>
    <row r="334" spans="1:5" x14ac:dyDescent="0.25">
      <c r="A334" s="13">
        <v>39661</v>
      </c>
      <c r="B334" s="6">
        <v>312</v>
      </c>
      <c r="C334" s="6">
        <v>13009614</v>
      </c>
      <c r="D334" s="6">
        <v>24000</v>
      </c>
      <c r="E334" s="6">
        <v>0</v>
      </c>
    </row>
    <row r="335" spans="1:5" x14ac:dyDescent="0.25">
      <c r="A335" s="13">
        <v>39661</v>
      </c>
      <c r="B335" s="6">
        <v>312</v>
      </c>
      <c r="C335" s="6">
        <v>13009615</v>
      </c>
      <c r="D335" s="6">
        <v>24000</v>
      </c>
      <c r="E335" s="6">
        <v>0</v>
      </c>
    </row>
    <row r="336" spans="1:5" x14ac:dyDescent="0.25">
      <c r="A336" s="13">
        <v>39661</v>
      </c>
      <c r="B336" s="6">
        <v>312</v>
      </c>
      <c r="C336" s="6">
        <v>13009616</v>
      </c>
      <c r="D336" s="6">
        <v>26000</v>
      </c>
      <c r="E336" s="6">
        <v>0</v>
      </c>
    </row>
    <row r="337" spans="1:5" x14ac:dyDescent="0.25">
      <c r="A337" s="13">
        <v>39661</v>
      </c>
      <c r="B337" s="6">
        <v>312</v>
      </c>
      <c r="C337" s="6">
        <v>13009617</v>
      </c>
      <c r="D337" s="6">
        <v>24000</v>
      </c>
      <c r="E337" s="6">
        <v>0</v>
      </c>
    </row>
    <row r="338" spans="1:5" x14ac:dyDescent="0.25">
      <c r="A338" s="13">
        <v>39661</v>
      </c>
      <c r="B338" s="6">
        <v>312</v>
      </c>
      <c r="C338" s="6">
        <v>13009618</v>
      </c>
      <c r="D338" s="6">
        <v>26000</v>
      </c>
      <c r="E338" s="6">
        <v>0</v>
      </c>
    </row>
    <row r="339" spans="1:5" x14ac:dyDescent="0.25">
      <c r="A339" s="13">
        <v>39661</v>
      </c>
      <c r="B339" s="6">
        <v>398</v>
      </c>
      <c r="C339" s="6">
        <v>12005406</v>
      </c>
      <c r="D339" s="6">
        <v>546002</v>
      </c>
      <c r="E339" s="6">
        <v>0</v>
      </c>
    </row>
    <row r="340" spans="1:5" x14ac:dyDescent="0.25">
      <c r="A340" s="13">
        <v>39661</v>
      </c>
      <c r="B340" s="6">
        <v>312</v>
      </c>
      <c r="C340" s="6">
        <v>17000922</v>
      </c>
      <c r="D340" s="6">
        <v>87100</v>
      </c>
      <c r="E340" s="6">
        <v>0</v>
      </c>
    </row>
    <row r="341" spans="1:5" x14ac:dyDescent="0.25">
      <c r="A341" s="13">
        <v>39661</v>
      </c>
      <c r="B341" s="6">
        <v>312</v>
      </c>
      <c r="C341" s="6">
        <v>17000923</v>
      </c>
      <c r="D341" s="6">
        <v>40490</v>
      </c>
      <c r="E341" s="6">
        <v>0</v>
      </c>
    </row>
    <row r="342" spans="1:5" x14ac:dyDescent="0.25">
      <c r="A342" s="13">
        <v>39661</v>
      </c>
      <c r="B342" s="6">
        <v>312</v>
      </c>
      <c r="C342" s="6">
        <v>17000924</v>
      </c>
      <c r="D342" s="6">
        <v>35470</v>
      </c>
      <c r="E342" s="6">
        <v>0</v>
      </c>
    </row>
    <row r="343" spans="1:5" x14ac:dyDescent="0.25">
      <c r="A343" s="13">
        <v>39661</v>
      </c>
      <c r="B343" s="6">
        <v>312</v>
      </c>
      <c r="C343" s="6">
        <v>17000925</v>
      </c>
      <c r="D343" s="6">
        <v>40600</v>
      </c>
      <c r="E343" s="6">
        <v>0</v>
      </c>
    </row>
    <row r="344" spans="1:5" x14ac:dyDescent="0.25">
      <c r="A344" s="13">
        <v>39661</v>
      </c>
      <c r="B344" s="6">
        <v>312</v>
      </c>
      <c r="C344" s="6">
        <v>17000926</v>
      </c>
      <c r="D344" s="6">
        <v>36130</v>
      </c>
      <c r="E344" s="6">
        <v>0</v>
      </c>
    </row>
    <row r="345" spans="1:5" x14ac:dyDescent="0.25">
      <c r="A345" s="13">
        <v>39661</v>
      </c>
      <c r="B345" s="6">
        <v>312</v>
      </c>
      <c r="C345" s="6">
        <v>17000927</v>
      </c>
      <c r="D345" s="6">
        <v>29310</v>
      </c>
      <c r="E345" s="6">
        <v>0</v>
      </c>
    </row>
    <row r="346" spans="1:5" x14ac:dyDescent="0.25">
      <c r="A346" s="13">
        <v>39661</v>
      </c>
      <c r="B346" s="6">
        <v>312</v>
      </c>
      <c r="C346" s="6">
        <v>17000928</v>
      </c>
      <c r="D346" s="6">
        <v>52950</v>
      </c>
      <c r="E346" s="6">
        <v>0</v>
      </c>
    </row>
    <row r="347" spans="1:5" x14ac:dyDescent="0.25">
      <c r="A347" s="13">
        <v>39661</v>
      </c>
      <c r="B347" s="6">
        <v>312</v>
      </c>
      <c r="C347" s="6">
        <v>17000929</v>
      </c>
      <c r="D347" s="6">
        <v>29490</v>
      </c>
      <c r="E347" s="6">
        <v>0</v>
      </c>
    </row>
    <row r="348" spans="1:5" x14ac:dyDescent="0.25">
      <c r="A348" s="13">
        <v>39661</v>
      </c>
      <c r="B348" s="6">
        <v>346</v>
      </c>
      <c r="C348" s="6">
        <v>12010708</v>
      </c>
      <c r="D348" s="6">
        <v>299841.40999999997</v>
      </c>
      <c r="E348" s="6">
        <v>0</v>
      </c>
    </row>
    <row r="349" spans="1:5" x14ac:dyDescent="0.25">
      <c r="A349" s="13">
        <v>39661</v>
      </c>
      <c r="B349" s="6">
        <v>346</v>
      </c>
      <c r="C349" s="6">
        <v>12010711</v>
      </c>
      <c r="D349" s="6">
        <v>175646.5</v>
      </c>
      <c r="E349" s="6">
        <v>0</v>
      </c>
    </row>
    <row r="350" spans="1:5" x14ac:dyDescent="0.25">
      <c r="A350" s="13">
        <v>39661</v>
      </c>
      <c r="B350" s="6">
        <v>312</v>
      </c>
      <c r="C350" s="6">
        <v>17000930</v>
      </c>
      <c r="D350" s="6">
        <v>73680</v>
      </c>
      <c r="E350" s="6">
        <v>0</v>
      </c>
    </row>
    <row r="351" spans="1:5" x14ac:dyDescent="0.25">
      <c r="A351" s="13">
        <v>39661</v>
      </c>
      <c r="B351" s="6">
        <v>312</v>
      </c>
      <c r="C351" s="6">
        <v>17000931</v>
      </c>
      <c r="D351" s="6">
        <v>38450</v>
      </c>
      <c r="E351" s="6">
        <v>0</v>
      </c>
    </row>
    <row r="352" spans="1:5" x14ac:dyDescent="0.25">
      <c r="A352" s="13">
        <v>39661</v>
      </c>
      <c r="B352" s="6">
        <v>312</v>
      </c>
      <c r="C352" s="6">
        <v>17000932</v>
      </c>
      <c r="D352" s="6">
        <v>52770</v>
      </c>
      <c r="E352" s="6">
        <v>0</v>
      </c>
    </row>
    <row r="353" spans="1:5" x14ac:dyDescent="0.25">
      <c r="A353" s="13">
        <v>39661</v>
      </c>
      <c r="B353" s="6">
        <v>312</v>
      </c>
      <c r="C353" s="6">
        <v>17000933</v>
      </c>
      <c r="D353" s="6">
        <v>51230</v>
      </c>
      <c r="E353" s="6">
        <v>0</v>
      </c>
    </row>
    <row r="354" spans="1:5" x14ac:dyDescent="0.25">
      <c r="A354" s="13">
        <v>39661</v>
      </c>
      <c r="B354" s="6">
        <v>312</v>
      </c>
      <c r="C354" s="6">
        <v>17000934</v>
      </c>
      <c r="D354" s="6">
        <v>48920</v>
      </c>
      <c r="E354" s="6">
        <v>0</v>
      </c>
    </row>
    <row r="355" spans="1:5" x14ac:dyDescent="0.25">
      <c r="A355" s="13">
        <v>39661</v>
      </c>
      <c r="B355" s="6">
        <v>312</v>
      </c>
      <c r="C355" s="6">
        <v>17000935</v>
      </c>
      <c r="D355" s="6">
        <v>23391</v>
      </c>
      <c r="E355" s="6">
        <v>0</v>
      </c>
    </row>
    <row r="356" spans="1:5" x14ac:dyDescent="0.25">
      <c r="A356" s="13">
        <v>39661</v>
      </c>
      <c r="B356" s="6">
        <v>312</v>
      </c>
      <c r="C356" s="6">
        <v>17000936</v>
      </c>
      <c r="D356" s="6">
        <v>34200</v>
      </c>
      <c r="E356" s="6">
        <v>0</v>
      </c>
    </row>
    <row r="357" spans="1:5" x14ac:dyDescent="0.25">
      <c r="A357" s="13">
        <v>39661</v>
      </c>
      <c r="B357" s="6">
        <v>398</v>
      </c>
      <c r="C357" s="6">
        <v>12000077</v>
      </c>
      <c r="D357" s="6">
        <v>299098.17</v>
      </c>
      <c r="E357" s="6">
        <v>0</v>
      </c>
    </row>
    <row r="358" spans="1:5" x14ac:dyDescent="0.25">
      <c r="A358" s="13">
        <v>39661</v>
      </c>
      <c r="B358" s="6">
        <v>398</v>
      </c>
      <c r="C358" s="6">
        <v>12000007</v>
      </c>
      <c r="D358" s="6">
        <v>225468.06</v>
      </c>
      <c r="E358" s="6">
        <v>0</v>
      </c>
    </row>
    <row r="359" spans="1:5" x14ac:dyDescent="0.25">
      <c r="A359" s="13">
        <v>39661</v>
      </c>
      <c r="B359" s="6">
        <v>398</v>
      </c>
      <c r="C359" s="6">
        <v>12000018</v>
      </c>
      <c r="D359" s="6">
        <v>234698.66</v>
      </c>
      <c r="E359" s="6">
        <v>0</v>
      </c>
    </row>
    <row r="360" spans="1:5" x14ac:dyDescent="0.25">
      <c r="A360" s="13">
        <v>39661</v>
      </c>
      <c r="B360" s="6">
        <v>346</v>
      </c>
      <c r="C360" s="6">
        <v>12010714</v>
      </c>
      <c r="D360" s="6">
        <v>402366.81</v>
      </c>
      <c r="E360" s="6">
        <v>0</v>
      </c>
    </row>
    <row r="361" spans="1:5" x14ac:dyDescent="0.25">
      <c r="A361" s="13">
        <v>39661</v>
      </c>
      <c r="B361" s="6">
        <v>346</v>
      </c>
      <c r="C361" s="6">
        <v>12010715</v>
      </c>
      <c r="D361" s="6">
        <v>233215.82</v>
      </c>
      <c r="E361" s="6">
        <v>0</v>
      </c>
    </row>
    <row r="362" spans="1:5" x14ac:dyDescent="0.25">
      <c r="A362" s="13">
        <v>39661</v>
      </c>
      <c r="B362" s="6">
        <v>398</v>
      </c>
      <c r="C362" s="6">
        <v>12007511</v>
      </c>
      <c r="D362" s="6">
        <v>206172.5</v>
      </c>
      <c r="E362" s="6">
        <v>0</v>
      </c>
    </row>
    <row r="363" spans="1:5" x14ac:dyDescent="0.25">
      <c r="A363" s="13">
        <v>39661</v>
      </c>
      <c r="B363" s="6">
        <v>398</v>
      </c>
      <c r="C363" s="6">
        <v>13009100</v>
      </c>
      <c r="D363" s="6">
        <v>407684.74</v>
      </c>
      <c r="E363" s="6">
        <v>0</v>
      </c>
    </row>
    <row r="364" spans="1:5" x14ac:dyDescent="0.25">
      <c r="A364" s="13">
        <v>39661</v>
      </c>
      <c r="B364" s="6">
        <v>398</v>
      </c>
      <c r="C364" s="6">
        <v>13009111</v>
      </c>
      <c r="D364" s="6">
        <v>555124.25</v>
      </c>
      <c r="E364" s="6">
        <v>0</v>
      </c>
    </row>
    <row r="365" spans="1:5" x14ac:dyDescent="0.25">
      <c r="A365" s="13">
        <v>39661</v>
      </c>
      <c r="B365" s="6">
        <v>398</v>
      </c>
      <c r="C365" s="6">
        <v>11000007</v>
      </c>
      <c r="D365" s="6">
        <v>1454259.64</v>
      </c>
      <c r="E365" s="6">
        <v>0</v>
      </c>
    </row>
    <row r="366" spans="1:5" x14ac:dyDescent="0.25">
      <c r="A366" s="13">
        <v>39661</v>
      </c>
      <c r="B366" s="6">
        <v>312</v>
      </c>
      <c r="C366" s="6">
        <v>17000920</v>
      </c>
      <c r="D366" s="6">
        <v>75680</v>
      </c>
      <c r="E366" s="6">
        <v>0</v>
      </c>
    </row>
    <row r="367" spans="1:5" x14ac:dyDescent="0.25">
      <c r="A367" s="13">
        <v>39661</v>
      </c>
      <c r="B367" s="6">
        <v>312</v>
      </c>
      <c r="C367" s="6">
        <v>17000921</v>
      </c>
      <c r="D367" s="6">
        <v>44530</v>
      </c>
      <c r="E367" s="6">
        <v>0</v>
      </c>
    </row>
    <row r="368" spans="1:5" x14ac:dyDescent="0.25">
      <c r="A368" s="13">
        <v>39661</v>
      </c>
      <c r="B368" s="6">
        <v>310</v>
      </c>
      <c r="C368" s="6">
        <v>15001502</v>
      </c>
      <c r="D368" s="6">
        <v>0</v>
      </c>
      <c r="E368" s="6">
        <v>0</v>
      </c>
    </row>
    <row r="369" spans="1:5" x14ac:dyDescent="0.25">
      <c r="A369" s="13">
        <v>39661</v>
      </c>
      <c r="B369" s="6">
        <v>310</v>
      </c>
      <c r="C369" s="6">
        <v>15001501</v>
      </c>
      <c r="D369" s="6">
        <v>0</v>
      </c>
      <c r="E369" s="6">
        <v>0</v>
      </c>
    </row>
    <row r="370" spans="1:5" x14ac:dyDescent="0.25">
      <c r="A370" s="13">
        <v>39661</v>
      </c>
      <c r="B370" s="6">
        <v>330</v>
      </c>
      <c r="C370" s="6">
        <v>15001510</v>
      </c>
      <c r="D370" s="6">
        <v>31686.69</v>
      </c>
      <c r="E370" s="6">
        <v>0</v>
      </c>
    </row>
    <row r="371" spans="1:5" x14ac:dyDescent="0.25">
      <c r="A371" s="13">
        <v>39661</v>
      </c>
      <c r="B371" s="6">
        <v>346</v>
      </c>
      <c r="C371" s="6">
        <v>12010706</v>
      </c>
      <c r="D371" s="6">
        <v>744472.93</v>
      </c>
      <c r="E371" s="6">
        <v>0</v>
      </c>
    </row>
    <row r="372" spans="1:5" x14ac:dyDescent="0.25">
      <c r="A372" s="13">
        <v>39661</v>
      </c>
      <c r="B372" s="6">
        <v>312</v>
      </c>
      <c r="C372" s="6">
        <v>17000902</v>
      </c>
      <c r="D372" s="6">
        <v>50510</v>
      </c>
      <c r="E372" s="6">
        <v>0</v>
      </c>
    </row>
    <row r="373" spans="1:5" x14ac:dyDescent="0.25">
      <c r="A373" s="13">
        <v>39661</v>
      </c>
      <c r="B373" s="6">
        <v>312</v>
      </c>
      <c r="C373" s="6">
        <v>17000911</v>
      </c>
      <c r="D373" s="6">
        <v>54330</v>
      </c>
      <c r="E373" s="6">
        <v>0</v>
      </c>
    </row>
    <row r="374" spans="1:5" x14ac:dyDescent="0.25">
      <c r="A374" s="13">
        <v>39661</v>
      </c>
      <c r="B374" s="6">
        <v>312</v>
      </c>
      <c r="C374" s="6">
        <v>17000912</v>
      </c>
      <c r="D374" s="6">
        <v>47210</v>
      </c>
      <c r="E374" s="6">
        <v>0</v>
      </c>
    </row>
    <row r="375" spans="1:5" x14ac:dyDescent="0.25">
      <c r="A375" s="13">
        <v>39661</v>
      </c>
      <c r="B375" s="6">
        <v>312</v>
      </c>
      <c r="C375" s="6">
        <v>17000913</v>
      </c>
      <c r="D375" s="6">
        <v>34890</v>
      </c>
      <c r="E375" s="6">
        <v>0</v>
      </c>
    </row>
    <row r="376" spans="1:5" x14ac:dyDescent="0.25">
      <c r="A376" s="13">
        <v>39661</v>
      </c>
      <c r="B376" s="6">
        <v>312</v>
      </c>
      <c r="C376" s="6">
        <v>17000914</v>
      </c>
      <c r="D376" s="6">
        <v>80480</v>
      </c>
      <c r="E376" s="6">
        <v>0</v>
      </c>
    </row>
    <row r="377" spans="1:5" x14ac:dyDescent="0.25">
      <c r="A377" s="13">
        <v>39661</v>
      </c>
      <c r="B377" s="6">
        <v>312</v>
      </c>
      <c r="C377" s="6">
        <v>17000915</v>
      </c>
      <c r="D377" s="6">
        <v>59750</v>
      </c>
      <c r="E377" s="6">
        <v>0</v>
      </c>
    </row>
    <row r="378" spans="1:5" x14ac:dyDescent="0.25">
      <c r="A378" s="13">
        <v>39661</v>
      </c>
      <c r="B378" s="6">
        <v>346</v>
      </c>
      <c r="C378" s="6">
        <v>12010709</v>
      </c>
      <c r="D378" s="6">
        <v>723629.94</v>
      </c>
      <c r="E378" s="6">
        <v>0</v>
      </c>
    </row>
    <row r="379" spans="1:5" x14ac:dyDescent="0.25">
      <c r="A379" s="13">
        <v>39661</v>
      </c>
      <c r="B379" s="6">
        <v>346</v>
      </c>
      <c r="C379" s="6">
        <v>12010710</v>
      </c>
      <c r="D379" s="6">
        <v>412280.81</v>
      </c>
      <c r="E379" s="6">
        <v>0</v>
      </c>
    </row>
    <row r="380" spans="1:5" x14ac:dyDescent="0.25">
      <c r="A380" s="13">
        <v>39661</v>
      </c>
      <c r="B380" s="6">
        <v>346</v>
      </c>
      <c r="C380" s="6">
        <v>12010707</v>
      </c>
      <c r="D380" s="6">
        <v>486364.81</v>
      </c>
      <c r="E380" s="6">
        <v>0</v>
      </c>
    </row>
    <row r="381" spans="1:5" x14ac:dyDescent="0.25">
      <c r="A381" s="13">
        <v>39661</v>
      </c>
      <c r="B381" s="6">
        <v>312</v>
      </c>
      <c r="C381" s="6">
        <v>17000916</v>
      </c>
      <c r="D381" s="6">
        <v>89880</v>
      </c>
      <c r="E381" s="6">
        <v>0</v>
      </c>
    </row>
    <row r="382" spans="1:5" x14ac:dyDescent="0.25">
      <c r="A382" s="13">
        <v>39661</v>
      </c>
      <c r="B382" s="6">
        <v>312</v>
      </c>
      <c r="C382" s="6">
        <v>17000917</v>
      </c>
      <c r="D382" s="6">
        <v>39810</v>
      </c>
      <c r="E382" s="6">
        <v>0</v>
      </c>
    </row>
    <row r="383" spans="1:5" x14ac:dyDescent="0.25">
      <c r="A383" s="13">
        <v>39661</v>
      </c>
      <c r="B383" s="6">
        <v>312</v>
      </c>
      <c r="C383" s="6">
        <v>17000918</v>
      </c>
      <c r="D383" s="6">
        <v>44390</v>
      </c>
      <c r="E383" s="6">
        <v>0</v>
      </c>
    </row>
    <row r="384" spans="1:5" x14ac:dyDescent="0.25">
      <c r="A384" s="13">
        <v>39661</v>
      </c>
      <c r="B384" s="6">
        <v>312</v>
      </c>
      <c r="C384" s="6">
        <v>17000919</v>
      </c>
      <c r="D384" s="6">
        <v>56910</v>
      </c>
      <c r="E384" s="6">
        <v>0</v>
      </c>
    </row>
    <row r="385" spans="1:5" x14ac:dyDescent="0.25">
      <c r="A385" s="13">
        <v>39661</v>
      </c>
      <c r="B385" s="6">
        <v>312</v>
      </c>
      <c r="C385" s="6">
        <v>17000901</v>
      </c>
      <c r="D385" s="6">
        <v>191360</v>
      </c>
      <c r="E385" s="6">
        <v>0</v>
      </c>
    </row>
    <row r="386" spans="1:5" x14ac:dyDescent="0.25">
      <c r="A386" s="13">
        <v>39661</v>
      </c>
      <c r="B386" s="6">
        <v>312</v>
      </c>
      <c r="C386" s="6">
        <v>17000903</v>
      </c>
      <c r="D386" s="6">
        <v>51350</v>
      </c>
      <c r="E386" s="6">
        <v>0</v>
      </c>
    </row>
    <row r="387" spans="1:5" x14ac:dyDescent="0.25">
      <c r="A387" s="13">
        <v>39661</v>
      </c>
      <c r="B387" s="6">
        <v>312</v>
      </c>
      <c r="C387" s="6">
        <v>17000904</v>
      </c>
      <c r="D387" s="6">
        <v>60810</v>
      </c>
      <c r="E387" s="6">
        <v>0</v>
      </c>
    </row>
    <row r="388" spans="1:5" x14ac:dyDescent="0.25">
      <c r="A388" s="13">
        <v>39661</v>
      </c>
      <c r="B388" s="6">
        <v>312</v>
      </c>
      <c r="C388" s="6">
        <v>17000905</v>
      </c>
      <c r="D388" s="6">
        <v>60810</v>
      </c>
      <c r="E388" s="6">
        <v>0</v>
      </c>
    </row>
    <row r="389" spans="1:5" x14ac:dyDescent="0.25">
      <c r="A389" s="13">
        <v>39661</v>
      </c>
      <c r="B389" s="6">
        <v>312</v>
      </c>
      <c r="C389" s="6">
        <v>17000906</v>
      </c>
      <c r="D389" s="6">
        <v>60810</v>
      </c>
      <c r="E389" s="6">
        <v>0</v>
      </c>
    </row>
    <row r="390" spans="1:5" x14ac:dyDescent="0.25">
      <c r="A390" s="13">
        <v>39661</v>
      </c>
      <c r="B390" s="6">
        <v>312</v>
      </c>
      <c r="C390" s="6">
        <v>17000907</v>
      </c>
      <c r="D390" s="6">
        <v>47790</v>
      </c>
      <c r="E390" s="6">
        <v>0</v>
      </c>
    </row>
    <row r="391" spans="1:5" x14ac:dyDescent="0.25">
      <c r="A391" s="13">
        <v>39661</v>
      </c>
      <c r="B391" s="6">
        <v>312</v>
      </c>
      <c r="C391" s="6">
        <v>17000908</v>
      </c>
      <c r="D391" s="6">
        <v>34770</v>
      </c>
      <c r="E391" s="6">
        <v>0</v>
      </c>
    </row>
    <row r="392" spans="1:5" x14ac:dyDescent="0.25">
      <c r="A392" s="13">
        <v>39661</v>
      </c>
      <c r="B392" s="6">
        <v>312</v>
      </c>
      <c r="C392" s="6">
        <v>17000909</v>
      </c>
      <c r="D392" s="6">
        <v>39890</v>
      </c>
      <c r="E392" s="6">
        <v>0</v>
      </c>
    </row>
    <row r="393" spans="1:5" x14ac:dyDescent="0.25">
      <c r="A393" s="13">
        <v>39661</v>
      </c>
      <c r="B393" s="6">
        <v>312</v>
      </c>
      <c r="C393" s="6">
        <v>17000910</v>
      </c>
      <c r="D393" s="6">
        <v>25300</v>
      </c>
      <c r="E393" s="6">
        <v>0</v>
      </c>
    </row>
    <row r="394" spans="1:5" x14ac:dyDescent="0.25">
      <c r="A394" s="13">
        <v>39661</v>
      </c>
      <c r="B394" s="6">
        <v>312</v>
      </c>
      <c r="C394" s="6">
        <v>17000890</v>
      </c>
      <c r="D394" s="6">
        <v>43400</v>
      </c>
      <c r="E394" s="6">
        <v>0</v>
      </c>
    </row>
    <row r="395" spans="1:5" x14ac:dyDescent="0.25">
      <c r="A395" s="13">
        <v>39661</v>
      </c>
      <c r="B395" s="6">
        <v>312</v>
      </c>
      <c r="C395" s="6">
        <v>17000891</v>
      </c>
      <c r="D395" s="6">
        <v>32250</v>
      </c>
      <c r="E395" s="6">
        <v>0</v>
      </c>
    </row>
    <row r="396" spans="1:5" x14ac:dyDescent="0.25">
      <c r="A396" s="13">
        <v>39661</v>
      </c>
      <c r="B396" s="6">
        <v>312</v>
      </c>
      <c r="C396" s="6">
        <v>17000892</v>
      </c>
      <c r="D396" s="6">
        <v>38450</v>
      </c>
      <c r="E396" s="6">
        <v>0</v>
      </c>
    </row>
    <row r="397" spans="1:5" x14ac:dyDescent="0.25">
      <c r="A397" s="13">
        <v>39661</v>
      </c>
      <c r="B397" s="6">
        <v>312</v>
      </c>
      <c r="C397" s="6">
        <v>17000893</v>
      </c>
      <c r="D397" s="6">
        <v>20020</v>
      </c>
      <c r="E397" s="6">
        <v>0</v>
      </c>
    </row>
    <row r="398" spans="1:5" x14ac:dyDescent="0.25">
      <c r="A398" s="13">
        <v>39661</v>
      </c>
      <c r="B398" s="6">
        <v>312</v>
      </c>
      <c r="C398" s="6">
        <v>17000894</v>
      </c>
      <c r="D398" s="6">
        <v>42399</v>
      </c>
      <c r="E398" s="6">
        <v>0</v>
      </c>
    </row>
    <row r="399" spans="1:5" x14ac:dyDescent="0.25">
      <c r="A399" s="13">
        <v>39661</v>
      </c>
      <c r="B399" s="6">
        <v>312</v>
      </c>
      <c r="C399" s="6">
        <v>17000895</v>
      </c>
      <c r="D399" s="6">
        <v>28420</v>
      </c>
      <c r="E399" s="6">
        <v>0</v>
      </c>
    </row>
    <row r="400" spans="1:5" x14ac:dyDescent="0.25">
      <c r="A400" s="13">
        <v>39661</v>
      </c>
      <c r="B400" s="6">
        <v>312</v>
      </c>
      <c r="C400" s="6">
        <v>17000896</v>
      </c>
      <c r="D400" s="6">
        <v>27550</v>
      </c>
      <c r="E400" s="6">
        <v>0</v>
      </c>
    </row>
    <row r="401" spans="1:5" x14ac:dyDescent="0.25">
      <c r="A401" s="13">
        <v>39661</v>
      </c>
      <c r="B401" s="6">
        <v>312</v>
      </c>
      <c r="C401" s="6">
        <v>17000897</v>
      </c>
      <c r="D401" s="6">
        <v>35620</v>
      </c>
      <c r="E401" s="6">
        <v>0</v>
      </c>
    </row>
    <row r="402" spans="1:5" x14ac:dyDescent="0.25">
      <c r="A402" s="13">
        <v>39661</v>
      </c>
      <c r="B402" s="6">
        <v>346</v>
      </c>
      <c r="C402" s="6">
        <v>12010716</v>
      </c>
      <c r="D402" s="6">
        <v>913210.31</v>
      </c>
      <c r="E402" s="6">
        <v>0</v>
      </c>
    </row>
    <row r="403" spans="1:5" x14ac:dyDescent="0.25">
      <c r="A403" s="13">
        <v>39661</v>
      </c>
      <c r="B403" s="6">
        <v>346</v>
      </c>
      <c r="C403" s="6">
        <v>13009623</v>
      </c>
      <c r="D403" s="6">
        <v>218075.85</v>
      </c>
      <c r="E403" s="6">
        <v>0</v>
      </c>
    </row>
    <row r="404" spans="1:5" x14ac:dyDescent="0.25">
      <c r="A404" s="13">
        <v>39661</v>
      </c>
      <c r="B404" s="6">
        <v>312</v>
      </c>
      <c r="C404" s="6">
        <v>17000885</v>
      </c>
      <c r="D404" s="6">
        <v>80380</v>
      </c>
      <c r="E404" s="6">
        <v>0</v>
      </c>
    </row>
    <row r="405" spans="1:5" x14ac:dyDescent="0.25">
      <c r="A405" s="13">
        <v>39661</v>
      </c>
      <c r="B405" s="6">
        <v>312</v>
      </c>
      <c r="C405" s="6">
        <v>17000886</v>
      </c>
      <c r="D405" s="6">
        <v>49090</v>
      </c>
      <c r="E405" s="6">
        <v>0</v>
      </c>
    </row>
    <row r="406" spans="1:5" x14ac:dyDescent="0.25">
      <c r="A406" s="13">
        <v>39661</v>
      </c>
      <c r="B406" s="6">
        <v>312</v>
      </c>
      <c r="C406" s="6">
        <v>17000887</v>
      </c>
      <c r="D406" s="6">
        <v>53290</v>
      </c>
      <c r="E406" s="6">
        <v>0</v>
      </c>
    </row>
    <row r="407" spans="1:5" x14ac:dyDescent="0.25">
      <c r="A407" s="13">
        <v>39661</v>
      </c>
      <c r="B407" s="6">
        <v>312</v>
      </c>
      <c r="C407" s="6">
        <v>17000888</v>
      </c>
      <c r="D407" s="6">
        <v>69670</v>
      </c>
      <c r="E407" s="6">
        <v>0</v>
      </c>
    </row>
    <row r="408" spans="1:5" x14ac:dyDescent="0.25">
      <c r="A408" s="13">
        <v>39661</v>
      </c>
      <c r="B408" s="6">
        <v>312</v>
      </c>
      <c r="C408" s="6">
        <v>17000889</v>
      </c>
      <c r="D408" s="6">
        <v>22620</v>
      </c>
      <c r="E408" s="6">
        <v>0</v>
      </c>
    </row>
    <row r="409" spans="1:5" x14ac:dyDescent="0.25">
      <c r="A409" s="13">
        <v>39661</v>
      </c>
      <c r="B409" s="6">
        <v>398</v>
      </c>
      <c r="C409" s="6">
        <v>12005971</v>
      </c>
      <c r="D409" s="6">
        <v>397682.32</v>
      </c>
      <c r="E409" s="6">
        <v>0</v>
      </c>
    </row>
    <row r="410" spans="1:5" x14ac:dyDescent="0.25">
      <c r="A410" s="13">
        <v>39661</v>
      </c>
      <c r="B410" s="6">
        <v>398</v>
      </c>
      <c r="C410" s="6">
        <v>12006644</v>
      </c>
      <c r="D410" s="6">
        <v>818824.61</v>
      </c>
      <c r="E410" s="6">
        <v>0</v>
      </c>
    </row>
    <row r="411" spans="1:5" x14ac:dyDescent="0.25">
      <c r="A411" s="13">
        <v>39661</v>
      </c>
      <c r="B411" s="6">
        <v>310</v>
      </c>
      <c r="C411" s="6">
        <v>15001503</v>
      </c>
      <c r="D411" s="6">
        <v>30394.06</v>
      </c>
      <c r="E411" s="6">
        <v>0</v>
      </c>
    </row>
    <row r="412" spans="1:5" x14ac:dyDescent="0.25">
      <c r="A412" s="13">
        <v>39661</v>
      </c>
      <c r="B412" s="6">
        <v>310</v>
      </c>
      <c r="C412" s="6">
        <v>15001504</v>
      </c>
      <c r="D412" s="6">
        <v>30394.06</v>
      </c>
      <c r="E412" s="6">
        <v>0</v>
      </c>
    </row>
    <row r="413" spans="1:5" x14ac:dyDescent="0.25">
      <c r="A413" s="13">
        <v>39692</v>
      </c>
      <c r="B413" s="6">
        <v>200</v>
      </c>
      <c r="C413" s="6">
        <v>17000458</v>
      </c>
      <c r="D413" s="6">
        <v>0</v>
      </c>
      <c r="E413" s="6">
        <v>0</v>
      </c>
    </row>
    <row r="414" spans="1:5" x14ac:dyDescent="0.25">
      <c r="A414" s="13">
        <v>39692</v>
      </c>
      <c r="B414" s="6">
        <v>200</v>
      </c>
      <c r="C414" s="6">
        <v>17000459</v>
      </c>
      <c r="D414" s="6">
        <v>0</v>
      </c>
      <c r="E414" s="6">
        <v>0</v>
      </c>
    </row>
    <row r="415" spans="1:5" x14ac:dyDescent="0.25">
      <c r="A415" s="13">
        <v>39692</v>
      </c>
      <c r="B415" s="6">
        <v>310</v>
      </c>
      <c r="C415" s="6">
        <v>15001516</v>
      </c>
      <c r="D415" s="6">
        <v>30394.06</v>
      </c>
      <c r="E415" s="6">
        <v>0</v>
      </c>
    </row>
    <row r="416" spans="1:5" x14ac:dyDescent="0.25">
      <c r="A416" s="13">
        <v>39692</v>
      </c>
      <c r="B416" s="6">
        <v>310</v>
      </c>
      <c r="C416" s="6">
        <v>15001517</v>
      </c>
      <c r="D416" s="6">
        <v>30394.06</v>
      </c>
      <c r="E416" s="6">
        <v>0</v>
      </c>
    </row>
    <row r="417" spans="1:5" x14ac:dyDescent="0.25">
      <c r="A417" s="13">
        <v>39692</v>
      </c>
      <c r="B417" s="6">
        <v>200</v>
      </c>
      <c r="C417" s="6">
        <v>17000433</v>
      </c>
      <c r="D417" s="6">
        <v>0</v>
      </c>
      <c r="E417" s="6">
        <v>-13562.84</v>
      </c>
    </row>
    <row r="418" spans="1:5" x14ac:dyDescent="0.25">
      <c r="A418" s="13">
        <v>39692</v>
      </c>
      <c r="B418" s="6">
        <v>200</v>
      </c>
      <c r="C418" s="6">
        <v>17000434</v>
      </c>
      <c r="D418" s="6">
        <v>0</v>
      </c>
      <c r="E418" s="6">
        <v>-13562.84</v>
      </c>
    </row>
    <row r="419" spans="1:5" x14ac:dyDescent="0.25">
      <c r="A419" s="13">
        <v>39692</v>
      </c>
      <c r="B419" s="6">
        <v>200</v>
      </c>
      <c r="C419" s="6">
        <v>17000435</v>
      </c>
      <c r="D419" s="6">
        <v>0</v>
      </c>
      <c r="E419" s="6">
        <v>-14566.67</v>
      </c>
    </row>
    <row r="420" spans="1:5" x14ac:dyDescent="0.25">
      <c r="A420" s="13">
        <v>39692</v>
      </c>
      <c r="B420" s="6">
        <v>312</v>
      </c>
      <c r="C420" s="6">
        <v>13009648</v>
      </c>
      <c r="D420" s="6">
        <v>300227.96999999997</v>
      </c>
      <c r="E420" s="6">
        <v>0</v>
      </c>
    </row>
    <row r="421" spans="1:5" x14ac:dyDescent="0.25">
      <c r="A421" s="13">
        <v>39692</v>
      </c>
      <c r="B421" s="6">
        <v>312</v>
      </c>
      <c r="C421" s="6">
        <v>17000947</v>
      </c>
      <c r="D421" s="6">
        <v>141405</v>
      </c>
      <c r="E421" s="6">
        <v>0</v>
      </c>
    </row>
    <row r="422" spans="1:5" x14ac:dyDescent="0.25">
      <c r="A422" s="13">
        <v>39692</v>
      </c>
      <c r="B422" s="6">
        <v>312</v>
      </c>
      <c r="C422" s="6">
        <v>17000948</v>
      </c>
      <c r="D422" s="6">
        <v>83000</v>
      </c>
      <c r="E422" s="6">
        <v>0</v>
      </c>
    </row>
    <row r="423" spans="1:5" x14ac:dyDescent="0.25">
      <c r="A423" s="13">
        <v>39692</v>
      </c>
      <c r="B423" s="6">
        <v>312</v>
      </c>
      <c r="C423" s="6">
        <v>17000949</v>
      </c>
      <c r="D423" s="6">
        <v>35593.22</v>
      </c>
      <c r="E423" s="6">
        <v>0</v>
      </c>
    </row>
    <row r="424" spans="1:5" x14ac:dyDescent="0.25">
      <c r="A424" s="13">
        <v>39692</v>
      </c>
      <c r="B424" s="6">
        <v>312</v>
      </c>
      <c r="C424" s="6">
        <v>17000950</v>
      </c>
      <c r="D424" s="6">
        <v>40677.97</v>
      </c>
      <c r="E424" s="6">
        <v>0</v>
      </c>
    </row>
    <row r="425" spans="1:5" x14ac:dyDescent="0.25">
      <c r="A425" s="13">
        <v>39692</v>
      </c>
      <c r="B425" s="6">
        <v>312</v>
      </c>
      <c r="C425" s="6">
        <v>17000951</v>
      </c>
      <c r="D425" s="6">
        <v>150000</v>
      </c>
      <c r="E425" s="6">
        <v>0</v>
      </c>
    </row>
    <row r="426" spans="1:5" x14ac:dyDescent="0.25">
      <c r="A426" s="13">
        <v>39692</v>
      </c>
      <c r="B426" s="6">
        <v>320</v>
      </c>
      <c r="C426" s="6">
        <v>13000324</v>
      </c>
      <c r="D426" s="6">
        <v>0</v>
      </c>
      <c r="E426" s="6">
        <v>-31686.69</v>
      </c>
    </row>
    <row r="427" spans="1:5" x14ac:dyDescent="0.25">
      <c r="A427" s="13">
        <v>39692</v>
      </c>
      <c r="B427" s="6">
        <v>320</v>
      </c>
      <c r="C427" s="6">
        <v>13000325</v>
      </c>
      <c r="D427" s="6">
        <v>0</v>
      </c>
      <c r="E427" s="6">
        <v>-31686.69</v>
      </c>
    </row>
    <row r="428" spans="1:5" x14ac:dyDescent="0.25">
      <c r="A428" s="13">
        <v>39692</v>
      </c>
      <c r="B428" s="6">
        <v>100</v>
      </c>
      <c r="C428" s="6">
        <v>12010758</v>
      </c>
      <c r="D428" s="6">
        <v>0</v>
      </c>
      <c r="E428" s="6">
        <v>0</v>
      </c>
    </row>
    <row r="429" spans="1:5" x14ac:dyDescent="0.25">
      <c r="A429" s="13">
        <v>39692</v>
      </c>
      <c r="B429" s="6">
        <v>369</v>
      </c>
      <c r="C429" s="6">
        <v>12010758</v>
      </c>
      <c r="D429" s="6">
        <v>319686</v>
      </c>
      <c r="E429" s="6">
        <v>0</v>
      </c>
    </row>
    <row r="430" spans="1:5" x14ac:dyDescent="0.25">
      <c r="A430" s="13">
        <v>39692</v>
      </c>
      <c r="B430" s="6">
        <v>100</v>
      </c>
      <c r="C430" s="6">
        <v>12010759</v>
      </c>
      <c r="D430" s="6">
        <v>0</v>
      </c>
      <c r="E430" s="6">
        <v>0</v>
      </c>
    </row>
    <row r="431" spans="1:5" x14ac:dyDescent="0.25">
      <c r="A431" s="13">
        <v>39692</v>
      </c>
      <c r="B431" s="6">
        <v>369</v>
      </c>
      <c r="C431" s="6">
        <v>12010759</v>
      </c>
      <c r="D431" s="6">
        <v>143164</v>
      </c>
      <c r="E431" s="6">
        <v>0</v>
      </c>
    </row>
    <row r="432" spans="1:5" x14ac:dyDescent="0.25">
      <c r="A432" s="13">
        <v>39692</v>
      </c>
      <c r="B432" s="6">
        <v>100</v>
      </c>
      <c r="C432" s="6">
        <v>12010760</v>
      </c>
      <c r="D432" s="6">
        <v>0</v>
      </c>
      <c r="E432" s="6">
        <v>0</v>
      </c>
    </row>
    <row r="433" spans="1:5" x14ac:dyDescent="0.25">
      <c r="A433" s="13">
        <v>39692</v>
      </c>
      <c r="B433" s="6">
        <v>369</v>
      </c>
      <c r="C433" s="6">
        <v>12010760</v>
      </c>
      <c r="D433" s="6">
        <v>233136</v>
      </c>
      <c r="E433" s="6">
        <v>0</v>
      </c>
    </row>
    <row r="434" spans="1:5" x14ac:dyDescent="0.25">
      <c r="A434" s="13">
        <v>39692</v>
      </c>
      <c r="B434" s="6">
        <v>312</v>
      </c>
      <c r="C434" s="6">
        <v>13009646</v>
      </c>
      <c r="D434" s="6">
        <v>32350</v>
      </c>
      <c r="E434" s="6">
        <v>0</v>
      </c>
    </row>
    <row r="435" spans="1:5" x14ac:dyDescent="0.25">
      <c r="A435" s="13">
        <v>39692</v>
      </c>
      <c r="B435" s="6">
        <v>369</v>
      </c>
      <c r="C435" s="6">
        <v>13009652</v>
      </c>
      <c r="D435" s="6">
        <v>111840</v>
      </c>
      <c r="E435" s="6">
        <v>0</v>
      </c>
    </row>
    <row r="436" spans="1:5" x14ac:dyDescent="0.25">
      <c r="A436" s="13">
        <v>39692</v>
      </c>
      <c r="B436" s="6">
        <v>200</v>
      </c>
      <c r="C436" s="6">
        <v>13001780</v>
      </c>
      <c r="D436" s="6">
        <v>0</v>
      </c>
      <c r="E436" s="6">
        <v>0</v>
      </c>
    </row>
    <row r="437" spans="1:5" x14ac:dyDescent="0.25">
      <c r="A437" s="13">
        <v>39692</v>
      </c>
      <c r="B437" s="6">
        <v>200</v>
      </c>
      <c r="C437" s="6">
        <v>13001782</v>
      </c>
      <c r="D437" s="6">
        <v>0</v>
      </c>
      <c r="E437" s="6">
        <v>0</v>
      </c>
    </row>
    <row r="438" spans="1:5" x14ac:dyDescent="0.25">
      <c r="A438" s="13">
        <v>39692</v>
      </c>
      <c r="B438" s="6">
        <v>200</v>
      </c>
      <c r="C438" s="6">
        <v>13001785</v>
      </c>
      <c r="D438" s="6">
        <v>0</v>
      </c>
      <c r="E438" s="6">
        <v>0</v>
      </c>
    </row>
    <row r="439" spans="1:5" x14ac:dyDescent="0.25">
      <c r="A439" s="13">
        <v>39692</v>
      </c>
      <c r="B439" s="6">
        <v>200</v>
      </c>
      <c r="C439" s="6">
        <v>17000686</v>
      </c>
      <c r="D439" s="6">
        <v>0</v>
      </c>
      <c r="E439" s="6">
        <v>0</v>
      </c>
    </row>
    <row r="440" spans="1:5" x14ac:dyDescent="0.25">
      <c r="A440" s="13">
        <v>39692</v>
      </c>
      <c r="B440" s="6">
        <v>200</v>
      </c>
      <c r="C440" s="6">
        <v>17000682</v>
      </c>
      <c r="D440" s="6">
        <v>0</v>
      </c>
      <c r="E440" s="6">
        <v>0</v>
      </c>
    </row>
    <row r="441" spans="1:5" x14ac:dyDescent="0.25">
      <c r="A441" s="13">
        <v>39692</v>
      </c>
      <c r="B441" s="6">
        <v>200</v>
      </c>
      <c r="C441" s="6">
        <v>17000683</v>
      </c>
      <c r="D441" s="6">
        <v>0</v>
      </c>
      <c r="E441" s="6">
        <v>0</v>
      </c>
    </row>
    <row r="442" spans="1:5" x14ac:dyDescent="0.25">
      <c r="A442" s="13">
        <v>39692</v>
      </c>
      <c r="B442" s="6">
        <v>200</v>
      </c>
      <c r="C442" s="6">
        <v>17000684</v>
      </c>
      <c r="D442" s="6">
        <v>0</v>
      </c>
      <c r="E442" s="6">
        <v>0</v>
      </c>
    </row>
    <row r="443" spans="1:5" x14ac:dyDescent="0.25">
      <c r="A443" s="13">
        <v>39692</v>
      </c>
      <c r="B443" s="6">
        <v>200</v>
      </c>
      <c r="C443" s="6">
        <v>13001704</v>
      </c>
      <c r="D443" s="6">
        <v>0</v>
      </c>
      <c r="E443" s="6">
        <v>-10275.42</v>
      </c>
    </row>
    <row r="444" spans="1:5" x14ac:dyDescent="0.25">
      <c r="A444" s="13">
        <v>39692</v>
      </c>
      <c r="B444" s="6">
        <v>312</v>
      </c>
      <c r="C444" s="6">
        <v>13009641</v>
      </c>
      <c r="D444" s="6">
        <v>100750</v>
      </c>
      <c r="E444" s="6">
        <v>0</v>
      </c>
    </row>
    <row r="445" spans="1:5" x14ac:dyDescent="0.25">
      <c r="A445" s="13">
        <v>39692</v>
      </c>
      <c r="B445" s="6">
        <v>312</v>
      </c>
      <c r="C445" s="6">
        <v>13009642</v>
      </c>
      <c r="D445" s="6">
        <v>255750</v>
      </c>
      <c r="E445" s="6">
        <v>0</v>
      </c>
    </row>
    <row r="446" spans="1:5" x14ac:dyDescent="0.25">
      <c r="A446" s="13">
        <v>39692</v>
      </c>
      <c r="B446" s="6">
        <v>312</v>
      </c>
      <c r="C446" s="6">
        <v>13009643</v>
      </c>
      <c r="D446" s="6">
        <v>46500</v>
      </c>
      <c r="E446" s="6">
        <v>0</v>
      </c>
    </row>
    <row r="447" spans="1:5" x14ac:dyDescent="0.25">
      <c r="A447" s="13">
        <v>39692</v>
      </c>
      <c r="B447" s="6">
        <v>312</v>
      </c>
      <c r="C447" s="6">
        <v>14000369</v>
      </c>
      <c r="D447" s="6">
        <v>98860</v>
      </c>
      <c r="E447" s="6">
        <v>0</v>
      </c>
    </row>
    <row r="448" spans="1:5" x14ac:dyDescent="0.25">
      <c r="A448" s="13">
        <v>39692</v>
      </c>
      <c r="B448" s="6">
        <v>312</v>
      </c>
      <c r="C448" s="6">
        <v>17000946</v>
      </c>
      <c r="D448" s="6">
        <v>46508.47</v>
      </c>
      <c r="E448" s="6">
        <v>0</v>
      </c>
    </row>
    <row r="449" spans="1:5" x14ac:dyDescent="0.25">
      <c r="A449" s="13">
        <v>39692</v>
      </c>
      <c r="B449" s="6">
        <v>312</v>
      </c>
      <c r="C449" s="6">
        <v>12010747</v>
      </c>
      <c r="D449" s="6">
        <v>15012.44</v>
      </c>
      <c r="E449" s="6">
        <v>0</v>
      </c>
    </row>
    <row r="450" spans="1:5" x14ac:dyDescent="0.25">
      <c r="A450" s="13">
        <v>39692</v>
      </c>
      <c r="B450" s="6">
        <v>312</v>
      </c>
      <c r="C450" s="6">
        <v>13009635</v>
      </c>
      <c r="D450" s="6">
        <v>234987.56</v>
      </c>
      <c r="E450" s="6">
        <v>0</v>
      </c>
    </row>
    <row r="451" spans="1:5" x14ac:dyDescent="0.25">
      <c r="A451" s="13">
        <v>39692</v>
      </c>
      <c r="B451" s="6">
        <v>312</v>
      </c>
      <c r="C451" s="6">
        <v>17000937</v>
      </c>
      <c r="D451" s="6">
        <v>157235</v>
      </c>
      <c r="E451" s="6">
        <v>0</v>
      </c>
    </row>
    <row r="452" spans="1:5" x14ac:dyDescent="0.25">
      <c r="A452" s="13">
        <v>39692</v>
      </c>
      <c r="B452" s="6">
        <v>312</v>
      </c>
      <c r="C452" s="6">
        <v>17000938</v>
      </c>
      <c r="D452" s="6">
        <v>46736</v>
      </c>
      <c r="E452" s="6">
        <v>0</v>
      </c>
    </row>
    <row r="453" spans="1:5" x14ac:dyDescent="0.25">
      <c r="A453" s="13">
        <v>39692</v>
      </c>
      <c r="B453" s="6">
        <v>312</v>
      </c>
      <c r="C453" s="6">
        <v>13009630</v>
      </c>
      <c r="D453" s="6">
        <v>23389.83</v>
      </c>
      <c r="E453" s="6">
        <v>0</v>
      </c>
    </row>
    <row r="454" spans="1:5" x14ac:dyDescent="0.25">
      <c r="A454" s="13">
        <v>39692</v>
      </c>
      <c r="B454" s="6">
        <v>312</v>
      </c>
      <c r="C454" s="6">
        <v>13009631</v>
      </c>
      <c r="D454" s="6">
        <v>23389.83</v>
      </c>
      <c r="E454" s="6">
        <v>0</v>
      </c>
    </row>
    <row r="455" spans="1:5" x14ac:dyDescent="0.25">
      <c r="A455" s="13">
        <v>39692</v>
      </c>
      <c r="B455" s="6">
        <v>312</v>
      </c>
      <c r="C455" s="6">
        <v>13009632</v>
      </c>
      <c r="D455" s="6">
        <v>23389.83</v>
      </c>
      <c r="E455" s="6">
        <v>0</v>
      </c>
    </row>
    <row r="456" spans="1:5" x14ac:dyDescent="0.25">
      <c r="A456" s="13">
        <v>39692</v>
      </c>
      <c r="B456" s="6">
        <v>312</v>
      </c>
      <c r="C456" s="6">
        <v>13009627</v>
      </c>
      <c r="D456" s="6">
        <v>270455.08</v>
      </c>
      <c r="E456" s="6">
        <v>0</v>
      </c>
    </row>
    <row r="457" spans="1:5" x14ac:dyDescent="0.25">
      <c r="A457" s="13">
        <v>39692</v>
      </c>
      <c r="B457" s="6">
        <v>312</v>
      </c>
      <c r="C457" s="6">
        <v>13009628</v>
      </c>
      <c r="D457" s="6">
        <v>23389.83</v>
      </c>
      <c r="E457" s="6">
        <v>0</v>
      </c>
    </row>
    <row r="458" spans="1:5" x14ac:dyDescent="0.25">
      <c r="A458" s="13">
        <v>39692</v>
      </c>
      <c r="B458" s="6">
        <v>312</v>
      </c>
      <c r="C458" s="6">
        <v>13009629</v>
      </c>
      <c r="D458" s="6">
        <v>23389.83</v>
      </c>
      <c r="E458" s="6">
        <v>0</v>
      </c>
    </row>
    <row r="459" spans="1:5" x14ac:dyDescent="0.25">
      <c r="A459" s="13">
        <v>39692</v>
      </c>
      <c r="B459" s="6">
        <v>312</v>
      </c>
      <c r="C459" s="6">
        <v>13009633</v>
      </c>
      <c r="D459" s="6">
        <v>23389.83</v>
      </c>
      <c r="E459" s="6">
        <v>0</v>
      </c>
    </row>
    <row r="460" spans="1:5" x14ac:dyDescent="0.25">
      <c r="A460" s="13">
        <v>39692</v>
      </c>
      <c r="B460" s="6">
        <v>312</v>
      </c>
      <c r="C460" s="6">
        <v>13009634</v>
      </c>
      <c r="D460" s="6">
        <v>23389.83</v>
      </c>
      <c r="E460" s="6">
        <v>0</v>
      </c>
    </row>
    <row r="461" spans="1:5" x14ac:dyDescent="0.25">
      <c r="A461" s="13">
        <v>39692</v>
      </c>
      <c r="B461" s="6">
        <v>346</v>
      </c>
      <c r="C461" s="6">
        <v>12010753</v>
      </c>
      <c r="D461" s="6">
        <v>404850.5</v>
      </c>
      <c r="E461" s="6">
        <v>0</v>
      </c>
    </row>
    <row r="462" spans="1:5" x14ac:dyDescent="0.25">
      <c r="A462" s="13">
        <v>39692</v>
      </c>
      <c r="B462" s="6">
        <v>346</v>
      </c>
      <c r="C462" s="6">
        <v>12010754</v>
      </c>
      <c r="D462" s="6">
        <v>443025.2</v>
      </c>
      <c r="E462" s="6">
        <v>0</v>
      </c>
    </row>
    <row r="463" spans="1:5" x14ac:dyDescent="0.25">
      <c r="A463" s="13">
        <v>39692</v>
      </c>
      <c r="B463" s="6">
        <v>346</v>
      </c>
      <c r="C463" s="6">
        <v>12010755</v>
      </c>
      <c r="D463" s="6">
        <v>608357.03</v>
      </c>
      <c r="E463" s="6">
        <v>0</v>
      </c>
    </row>
    <row r="464" spans="1:5" x14ac:dyDescent="0.25">
      <c r="A464" s="13">
        <v>39692</v>
      </c>
      <c r="B464" s="6">
        <v>346</v>
      </c>
      <c r="C464" s="6">
        <v>12010755</v>
      </c>
      <c r="D464" s="6">
        <v>27087.7</v>
      </c>
      <c r="E464" s="6">
        <v>0</v>
      </c>
    </row>
    <row r="465" spans="1:5" x14ac:dyDescent="0.25">
      <c r="A465" s="13">
        <v>39692</v>
      </c>
      <c r="B465" s="6">
        <v>346</v>
      </c>
      <c r="C465" s="6">
        <v>12010755</v>
      </c>
      <c r="D465" s="6">
        <v>34231.22</v>
      </c>
      <c r="E465" s="6">
        <v>0</v>
      </c>
    </row>
    <row r="466" spans="1:5" x14ac:dyDescent="0.25">
      <c r="A466" s="13">
        <v>39692</v>
      </c>
      <c r="B466" s="6">
        <v>346</v>
      </c>
      <c r="C466" s="6">
        <v>12010756</v>
      </c>
      <c r="D466" s="6">
        <v>109598.95</v>
      </c>
      <c r="E466" s="6">
        <v>0</v>
      </c>
    </row>
    <row r="467" spans="1:5" x14ac:dyDescent="0.25">
      <c r="A467" s="13">
        <v>39692</v>
      </c>
      <c r="B467" s="6">
        <v>346</v>
      </c>
      <c r="C467" s="6">
        <v>12010757</v>
      </c>
      <c r="D467" s="6">
        <v>102370.71</v>
      </c>
      <c r="E467" s="6">
        <v>0</v>
      </c>
    </row>
    <row r="468" spans="1:5" x14ac:dyDescent="0.25">
      <c r="A468" s="13">
        <v>39692</v>
      </c>
      <c r="B468" s="6">
        <v>320</v>
      </c>
      <c r="C468" s="6">
        <v>12010704</v>
      </c>
      <c r="D468" s="6">
        <v>0</v>
      </c>
      <c r="E468" s="6">
        <v>-14672.81</v>
      </c>
    </row>
    <row r="469" spans="1:5" x14ac:dyDescent="0.25">
      <c r="A469" s="13">
        <v>39692</v>
      </c>
      <c r="B469" s="6">
        <v>320</v>
      </c>
      <c r="C469" s="6">
        <v>12010704</v>
      </c>
      <c r="D469" s="6">
        <v>0</v>
      </c>
      <c r="E469" s="6">
        <v>-3535.62</v>
      </c>
    </row>
    <row r="470" spans="1:5" x14ac:dyDescent="0.25">
      <c r="A470" s="13">
        <v>39692</v>
      </c>
      <c r="B470" s="6">
        <v>320</v>
      </c>
      <c r="C470" s="6">
        <v>12010704</v>
      </c>
      <c r="D470" s="6">
        <v>0</v>
      </c>
      <c r="E470" s="6">
        <v>-1414.25</v>
      </c>
    </row>
    <row r="471" spans="1:5" x14ac:dyDescent="0.25">
      <c r="A471" s="13">
        <v>39692</v>
      </c>
      <c r="B471" s="6">
        <v>320</v>
      </c>
      <c r="C471" s="6">
        <v>12010704</v>
      </c>
      <c r="D471" s="6">
        <v>0</v>
      </c>
      <c r="E471" s="6">
        <v>-27577.81</v>
      </c>
    </row>
    <row r="472" spans="1:5" x14ac:dyDescent="0.25">
      <c r="A472" s="13">
        <v>39692</v>
      </c>
      <c r="B472" s="6">
        <v>320</v>
      </c>
      <c r="C472" s="6">
        <v>12010704</v>
      </c>
      <c r="D472" s="6">
        <v>0</v>
      </c>
      <c r="E472" s="6">
        <v>-5303.42</v>
      </c>
    </row>
    <row r="473" spans="1:5" x14ac:dyDescent="0.25">
      <c r="A473" s="13">
        <v>39692</v>
      </c>
      <c r="B473" s="6">
        <v>320</v>
      </c>
      <c r="C473" s="6">
        <v>12010704</v>
      </c>
      <c r="D473" s="6">
        <v>0</v>
      </c>
      <c r="E473" s="6">
        <v>-9899.7199999999993</v>
      </c>
    </row>
    <row r="474" spans="1:5" x14ac:dyDescent="0.25">
      <c r="A474" s="13">
        <v>39692</v>
      </c>
      <c r="B474" s="6">
        <v>320</v>
      </c>
      <c r="C474" s="6">
        <v>12010704</v>
      </c>
      <c r="D474" s="6">
        <v>0</v>
      </c>
      <c r="E474" s="6">
        <v>-48084.38</v>
      </c>
    </row>
    <row r="475" spans="1:5" x14ac:dyDescent="0.25">
      <c r="A475" s="13">
        <v>39692</v>
      </c>
      <c r="B475" s="6">
        <v>320</v>
      </c>
      <c r="C475" s="6">
        <v>12010704</v>
      </c>
      <c r="D475" s="6">
        <v>0</v>
      </c>
      <c r="E475" s="6">
        <v>-15556.71</v>
      </c>
    </row>
    <row r="476" spans="1:5" x14ac:dyDescent="0.25">
      <c r="A476" s="13">
        <v>39692</v>
      </c>
      <c r="B476" s="6">
        <v>320</v>
      </c>
      <c r="C476" s="6">
        <v>12010704</v>
      </c>
      <c r="D476" s="6">
        <v>0</v>
      </c>
      <c r="E476" s="6">
        <v>-13435.34</v>
      </c>
    </row>
    <row r="477" spans="1:5" x14ac:dyDescent="0.25">
      <c r="A477" s="13">
        <v>39692</v>
      </c>
      <c r="B477" s="6">
        <v>320</v>
      </c>
      <c r="C477" s="6">
        <v>12010704</v>
      </c>
      <c r="D477" s="6">
        <v>0</v>
      </c>
      <c r="E477" s="6">
        <v>-32527.67</v>
      </c>
    </row>
    <row r="478" spans="1:5" x14ac:dyDescent="0.25">
      <c r="A478" s="13">
        <v>39692</v>
      </c>
      <c r="B478" s="6">
        <v>320</v>
      </c>
      <c r="C478" s="6">
        <v>12010704</v>
      </c>
      <c r="D478" s="6">
        <v>0</v>
      </c>
      <c r="E478" s="6">
        <v>-31820.54</v>
      </c>
    </row>
    <row r="479" spans="1:5" x14ac:dyDescent="0.25">
      <c r="A479" s="13">
        <v>39692</v>
      </c>
      <c r="B479" s="6">
        <v>320</v>
      </c>
      <c r="C479" s="6">
        <v>12010704</v>
      </c>
      <c r="D479" s="6">
        <v>0</v>
      </c>
      <c r="E479" s="6">
        <v>-40306.019999999997</v>
      </c>
    </row>
    <row r="480" spans="1:5" x14ac:dyDescent="0.25">
      <c r="A480" s="13">
        <v>39692</v>
      </c>
      <c r="B480" s="6">
        <v>320</v>
      </c>
      <c r="C480" s="6">
        <v>12010704</v>
      </c>
      <c r="D480" s="6">
        <v>0</v>
      </c>
      <c r="E480" s="6">
        <v>-18385.2</v>
      </c>
    </row>
    <row r="481" spans="1:5" x14ac:dyDescent="0.25">
      <c r="A481" s="13">
        <v>39692</v>
      </c>
      <c r="B481" s="6">
        <v>320</v>
      </c>
      <c r="C481" s="6">
        <v>12010704</v>
      </c>
      <c r="D481" s="6">
        <v>0</v>
      </c>
      <c r="E481" s="6">
        <v>-12374.66</v>
      </c>
    </row>
    <row r="482" spans="1:5" x14ac:dyDescent="0.25">
      <c r="A482" s="13">
        <v>39692</v>
      </c>
      <c r="B482" s="6">
        <v>320</v>
      </c>
      <c r="C482" s="6">
        <v>12010704</v>
      </c>
      <c r="D482" s="6">
        <v>0</v>
      </c>
      <c r="E482" s="6">
        <v>-38184.65</v>
      </c>
    </row>
    <row r="483" spans="1:5" x14ac:dyDescent="0.25">
      <c r="A483" s="13">
        <v>39692</v>
      </c>
      <c r="B483" s="6">
        <v>320</v>
      </c>
      <c r="C483" s="6">
        <v>12010704</v>
      </c>
      <c r="D483" s="6">
        <v>0</v>
      </c>
      <c r="E483" s="6">
        <v>-22627.94</v>
      </c>
    </row>
    <row r="484" spans="1:5" x14ac:dyDescent="0.25">
      <c r="A484" s="13">
        <v>39692</v>
      </c>
      <c r="B484" s="6">
        <v>320</v>
      </c>
      <c r="C484" s="6">
        <v>12010704</v>
      </c>
      <c r="D484" s="6">
        <v>0</v>
      </c>
      <c r="E484" s="6">
        <v>-40306.019999999997</v>
      </c>
    </row>
    <row r="485" spans="1:5" x14ac:dyDescent="0.25">
      <c r="A485" s="13">
        <v>39692</v>
      </c>
      <c r="B485" s="6">
        <v>320</v>
      </c>
      <c r="C485" s="6">
        <v>12010704</v>
      </c>
      <c r="D485" s="6">
        <v>0</v>
      </c>
      <c r="E485" s="6">
        <v>-20506.57</v>
      </c>
    </row>
    <row r="486" spans="1:5" x14ac:dyDescent="0.25">
      <c r="A486" s="13">
        <v>39692</v>
      </c>
      <c r="B486" s="6">
        <v>320</v>
      </c>
      <c r="C486" s="6">
        <v>12010704</v>
      </c>
      <c r="D486" s="6">
        <v>0</v>
      </c>
      <c r="E486" s="6">
        <v>-21213.7</v>
      </c>
    </row>
    <row r="487" spans="1:5" x14ac:dyDescent="0.25">
      <c r="A487" s="13">
        <v>39692</v>
      </c>
      <c r="B487" s="6">
        <v>320</v>
      </c>
      <c r="C487" s="6">
        <v>12010704</v>
      </c>
      <c r="D487" s="6">
        <v>0</v>
      </c>
      <c r="E487" s="6">
        <v>-17678.080000000002</v>
      </c>
    </row>
    <row r="488" spans="1:5" x14ac:dyDescent="0.25">
      <c r="A488" s="13">
        <v>39692</v>
      </c>
      <c r="B488" s="6">
        <v>320</v>
      </c>
      <c r="C488" s="6">
        <v>12010704</v>
      </c>
      <c r="D488" s="6">
        <v>0</v>
      </c>
      <c r="E488" s="6">
        <v>-7778.36</v>
      </c>
    </row>
    <row r="489" spans="1:5" x14ac:dyDescent="0.25">
      <c r="A489" s="13">
        <v>39692</v>
      </c>
      <c r="B489" s="6">
        <v>320</v>
      </c>
      <c r="C489" s="6">
        <v>12010704</v>
      </c>
      <c r="D489" s="6">
        <v>0</v>
      </c>
      <c r="E489" s="6">
        <v>-26517.119999999999</v>
      </c>
    </row>
    <row r="490" spans="1:5" x14ac:dyDescent="0.25">
      <c r="A490" s="13">
        <v>39692</v>
      </c>
      <c r="B490" s="6">
        <v>330</v>
      </c>
      <c r="C490" s="6">
        <v>12010724</v>
      </c>
      <c r="D490" s="6">
        <v>26517.119999999999</v>
      </c>
      <c r="E490" s="6">
        <v>0</v>
      </c>
    </row>
    <row r="491" spans="1:5" x14ac:dyDescent="0.25">
      <c r="A491" s="13">
        <v>39692</v>
      </c>
      <c r="B491" s="6">
        <v>330</v>
      </c>
      <c r="C491" s="6">
        <v>12010726</v>
      </c>
      <c r="D491" s="6">
        <v>40306.019999999997</v>
      </c>
      <c r="E491" s="6">
        <v>0</v>
      </c>
    </row>
    <row r="492" spans="1:5" x14ac:dyDescent="0.25">
      <c r="A492" s="13">
        <v>39692</v>
      </c>
      <c r="B492" s="6">
        <v>330</v>
      </c>
      <c r="C492" s="6">
        <v>12010727</v>
      </c>
      <c r="D492" s="6">
        <v>31820.54</v>
      </c>
      <c r="E492" s="6">
        <v>0</v>
      </c>
    </row>
    <row r="493" spans="1:5" x14ac:dyDescent="0.25">
      <c r="A493" s="13">
        <v>39692</v>
      </c>
      <c r="B493" s="6">
        <v>330</v>
      </c>
      <c r="C493" s="6">
        <v>12010728</v>
      </c>
      <c r="D493" s="6">
        <v>32527.67</v>
      </c>
      <c r="E493" s="6">
        <v>0</v>
      </c>
    </row>
    <row r="494" spans="1:5" x14ac:dyDescent="0.25">
      <c r="A494" s="13">
        <v>39692</v>
      </c>
      <c r="B494" s="6">
        <v>330</v>
      </c>
      <c r="C494" s="6">
        <v>12010729</v>
      </c>
      <c r="D494" s="6">
        <v>27577.81</v>
      </c>
      <c r="E494" s="6">
        <v>0</v>
      </c>
    </row>
    <row r="495" spans="1:5" x14ac:dyDescent="0.25">
      <c r="A495" s="13">
        <v>39692</v>
      </c>
      <c r="B495" s="6">
        <v>330</v>
      </c>
      <c r="C495" s="6">
        <v>12010730</v>
      </c>
      <c r="D495" s="6">
        <v>1414.25</v>
      </c>
      <c r="E495" s="6">
        <v>0</v>
      </c>
    </row>
    <row r="496" spans="1:5" x14ac:dyDescent="0.25">
      <c r="A496" s="13">
        <v>39692</v>
      </c>
      <c r="B496" s="6">
        <v>330</v>
      </c>
      <c r="C496" s="6">
        <v>12010731</v>
      </c>
      <c r="D496" s="6">
        <v>3535.62</v>
      </c>
      <c r="E496" s="6">
        <v>0</v>
      </c>
    </row>
    <row r="497" spans="1:5" x14ac:dyDescent="0.25">
      <c r="A497" s="13">
        <v>39692</v>
      </c>
      <c r="B497" s="6">
        <v>330</v>
      </c>
      <c r="C497" s="6">
        <v>12010732</v>
      </c>
      <c r="D497" s="6">
        <v>5303.42</v>
      </c>
      <c r="E497" s="6">
        <v>0</v>
      </c>
    </row>
    <row r="498" spans="1:5" x14ac:dyDescent="0.25">
      <c r="A498" s="13">
        <v>39692</v>
      </c>
      <c r="B498" s="6">
        <v>330</v>
      </c>
      <c r="C498" s="6">
        <v>12010733</v>
      </c>
      <c r="D498" s="6">
        <v>9899.7199999999993</v>
      </c>
      <c r="E498" s="6">
        <v>0</v>
      </c>
    </row>
    <row r="499" spans="1:5" x14ac:dyDescent="0.25">
      <c r="A499" s="13">
        <v>39692</v>
      </c>
      <c r="B499" s="6">
        <v>330</v>
      </c>
      <c r="C499" s="6">
        <v>12010734</v>
      </c>
      <c r="D499" s="6">
        <v>48084.38</v>
      </c>
      <c r="E499" s="6">
        <v>0</v>
      </c>
    </row>
    <row r="500" spans="1:5" x14ac:dyDescent="0.25">
      <c r="A500" s="13">
        <v>39692</v>
      </c>
      <c r="B500" s="6">
        <v>330</v>
      </c>
      <c r="C500" s="6">
        <v>12010735</v>
      </c>
      <c r="D500" s="6">
        <v>15556.71</v>
      </c>
      <c r="E500" s="6">
        <v>0</v>
      </c>
    </row>
    <row r="501" spans="1:5" x14ac:dyDescent="0.25">
      <c r="A501" s="13">
        <v>39692</v>
      </c>
      <c r="B501" s="6">
        <v>330</v>
      </c>
      <c r="C501" s="6">
        <v>12010736</v>
      </c>
      <c r="D501" s="6">
        <v>13435.34</v>
      </c>
      <c r="E501" s="6">
        <v>0</v>
      </c>
    </row>
    <row r="502" spans="1:5" x14ac:dyDescent="0.25">
      <c r="A502" s="13">
        <v>39692</v>
      </c>
      <c r="B502" s="6">
        <v>330</v>
      </c>
      <c r="C502" s="6">
        <v>12010737</v>
      </c>
      <c r="D502" s="6">
        <v>14672.81</v>
      </c>
      <c r="E502" s="6">
        <v>0</v>
      </c>
    </row>
    <row r="503" spans="1:5" x14ac:dyDescent="0.25">
      <c r="A503" s="13">
        <v>39692</v>
      </c>
      <c r="B503" s="6">
        <v>330</v>
      </c>
      <c r="C503" s="6">
        <v>12010738</v>
      </c>
      <c r="D503" s="6">
        <v>18385.2</v>
      </c>
      <c r="E503" s="6">
        <v>0</v>
      </c>
    </row>
    <row r="504" spans="1:5" x14ac:dyDescent="0.25">
      <c r="A504" s="13">
        <v>39692</v>
      </c>
      <c r="B504" s="6">
        <v>330</v>
      </c>
      <c r="C504" s="6">
        <v>12010739</v>
      </c>
      <c r="D504" s="6">
        <v>12374.66</v>
      </c>
      <c r="E504" s="6">
        <v>0</v>
      </c>
    </row>
    <row r="505" spans="1:5" x14ac:dyDescent="0.25">
      <c r="A505" s="13">
        <v>39692</v>
      </c>
      <c r="B505" s="6">
        <v>330</v>
      </c>
      <c r="C505" s="6">
        <v>12010740</v>
      </c>
      <c r="D505" s="6">
        <v>38184.65</v>
      </c>
      <c r="E505" s="6">
        <v>0</v>
      </c>
    </row>
    <row r="506" spans="1:5" x14ac:dyDescent="0.25">
      <c r="A506" s="13">
        <v>39692</v>
      </c>
      <c r="B506" s="6">
        <v>330</v>
      </c>
      <c r="C506" s="6">
        <v>12010741</v>
      </c>
      <c r="D506" s="6">
        <v>22627.94</v>
      </c>
      <c r="E506" s="6">
        <v>0</v>
      </c>
    </row>
    <row r="507" spans="1:5" x14ac:dyDescent="0.25">
      <c r="A507" s="13">
        <v>39692</v>
      </c>
      <c r="B507" s="6">
        <v>330</v>
      </c>
      <c r="C507" s="6">
        <v>12010742</v>
      </c>
      <c r="D507" s="6">
        <v>40306.019999999997</v>
      </c>
      <c r="E507" s="6">
        <v>0</v>
      </c>
    </row>
    <row r="508" spans="1:5" x14ac:dyDescent="0.25">
      <c r="A508" s="13">
        <v>39692</v>
      </c>
      <c r="B508" s="6">
        <v>330</v>
      </c>
      <c r="C508" s="6">
        <v>12010743</v>
      </c>
      <c r="D508" s="6">
        <v>20506.57</v>
      </c>
      <c r="E508" s="6">
        <v>0</v>
      </c>
    </row>
    <row r="509" spans="1:5" x14ac:dyDescent="0.25">
      <c r="A509" s="13">
        <v>39692</v>
      </c>
      <c r="B509" s="6">
        <v>330</v>
      </c>
      <c r="C509" s="6">
        <v>12010744</v>
      </c>
      <c r="D509" s="6">
        <v>21213.7</v>
      </c>
      <c r="E509" s="6">
        <v>0</v>
      </c>
    </row>
    <row r="510" spans="1:5" x14ac:dyDescent="0.25">
      <c r="A510" s="13">
        <v>39692</v>
      </c>
      <c r="B510" s="6">
        <v>330</v>
      </c>
      <c r="C510" s="6">
        <v>12010745</v>
      </c>
      <c r="D510" s="6">
        <v>17678.080000000002</v>
      </c>
      <c r="E510" s="6">
        <v>0</v>
      </c>
    </row>
    <row r="511" spans="1:5" x14ac:dyDescent="0.25">
      <c r="A511" s="13">
        <v>39692</v>
      </c>
      <c r="B511" s="6">
        <v>330</v>
      </c>
      <c r="C511" s="6">
        <v>12010746</v>
      </c>
      <c r="D511" s="6">
        <v>7778.36</v>
      </c>
      <c r="E511" s="6">
        <v>0</v>
      </c>
    </row>
    <row r="512" spans="1:5" x14ac:dyDescent="0.25">
      <c r="A512" s="13">
        <v>39692</v>
      </c>
      <c r="B512" s="6">
        <v>398</v>
      </c>
      <c r="C512" s="6">
        <v>12006886</v>
      </c>
      <c r="D512" s="6">
        <v>1467747.34</v>
      </c>
      <c r="E512" s="6">
        <v>0</v>
      </c>
    </row>
    <row r="513" spans="1:5" x14ac:dyDescent="0.25">
      <c r="A513" s="13">
        <v>39692</v>
      </c>
      <c r="B513" s="6">
        <v>398</v>
      </c>
      <c r="C513" s="6">
        <v>13004830</v>
      </c>
      <c r="D513" s="6">
        <v>725965.76</v>
      </c>
      <c r="E513" s="6">
        <v>0</v>
      </c>
    </row>
    <row r="514" spans="1:5" x14ac:dyDescent="0.25">
      <c r="A514" s="13">
        <v>39692</v>
      </c>
      <c r="B514" s="6">
        <v>300</v>
      </c>
      <c r="C514" s="6">
        <v>12000018</v>
      </c>
      <c r="D514" s="6">
        <v>0</v>
      </c>
      <c r="E514" s="6">
        <v>-197.09</v>
      </c>
    </row>
    <row r="515" spans="1:5" x14ac:dyDescent="0.25">
      <c r="A515" s="13">
        <v>39692</v>
      </c>
      <c r="B515" s="6">
        <v>310</v>
      </c>
      <c r="C515" s="6">
        <v>12010749</v>
      </c>
      <c r="D515" s="6">
        <v>197.09</v>
      </c>
      <c r="E515" s="6">
        <v>0</v>
      </c>
    </row>
    <row r="516" spans="1:5" x14ac:dyDescent="0.25">
      <c r="A516" s="13">
        <v>39692</v>
      </c>
      <c r="B516" s="6">
        <v>320</v>
      </c>
      <c r="C516" s="6">
        <v>12000018</v>
      </c>
      <c r="D516" s="6">
        <v>0</v>
      </c>
      <c r="E516" s="6">
        <v>-234698.66</v>
      </c>
    </row>
    <row r="517" spans="1:5" x14ac:dyDescent="0.25">
      <c r="A517" s="13">
        <v>39692</v>
      </c>
      <c r="B517" s="6">
        <v>330</v>
      </c>
      <c r="C517" s="6">
        <v>12010749</v>
      </c>
      <c r="D517" s="6">
        <v>234698.66</v>
      </c>
      <c r="E517" s="6">
        <v>0</v>
      </c>
    </row>
    <row r="518" spans="1:5" x14ac:dyDescent="0.25">
      <c r="A518" s="13">
        <v>39692</v>
      </c>
      <c r="B518" s="6">
        <v>346</v>
      </c>
      <c r="C518" s="6">
        <v>13009647</v>
      </c>
      <c r="D518" s="6">
        <v>198630.59</v>
      </c>
      <c r="E518" s="6">
        <v>0</v>
      </c>
    </row>
    <row r="519" spans="1:5" x14ac:dyDescent="0.25">
      <c r="A519" s="13">
        <v>39692</v>
      </c>
      <c r="B519" s="6">
        <v>300</v>
      </c>
      <c r="C519" s="6">
        <v>12007511</v>
      </c>
      <c r="D519" s="6">
        <v>0</v>
      </c>
      <c r="E519" s="6">
        <v>-2926.11</v>
      </c>
    </row>
    <row r="520" spans="1:5" x14ac:dyDescent="0.25">
      <c r="A520" s="13">
        <v>39692</v>
      </c>
      <c r="B520" s="6">
        <v>310</v>
      </c>
      <c r="C520" s="6">
        <v>12010748</v>
      </c>
      <c r="D520" s="6">
        <v>2926.11</v>
      </c>
      <c r="E520" s="6">
        <v>0</v>
      </c>
    </row>
    <row r="521" spans="1:5" x14ac:dyDescent="0.25">
      <c r="A521" s="13">
        <v>39692</v>
      </c>
      <c r="B521" s="6">
        <v>320</v>
      </c>
      <c r="C521" s="6">
        <v>12007511</v>
      </c>
      <c r="D521" s="6">
        <v>0</v>
      </c>
      <c r="E521" s="6">
        <v>-206172.5</v>
      </c>
    </row>
    <row r="522" spans="1:5" x14ac:dyDescent="0.25">
      <c r="A522" s="13">
        <v>39692</v>
      </c>
      <c r="B522" s="6">
        <v>330</v>
      </c>
      <c r="C522" s="6">
        <v>12010748</v>
      </c>
      <c r="D522" s="6">
        <v>206172.5</v>
      </c>
      <c r="E522" s="6">
        <v>0</v>
      </c>
    </row>
    <row r="523" spans="1:5" x14ac:dyDescent="0.25">
      <c r="A523" s="13">
        <v>39692</v>
      </c>
      <c r="B523" s="6">
        <v>300</v>
      </c>
      <c r="C523" s="6">
        <v>12007525</v>
      </c>
      <c r="D523" s="6">
        <v>0</v>
      </c>
      <c r="E523" s="6">
        <v>0</v>
      </c>
    </row>
    <row r="524" spans="1:5" x14ac:dyDescent="0.25">
      <c r="A524" s="13">
        <v>39692</v>
      </c>
      <c r="B524" s="6">
        <v>310</v>
      </c>
      <c r="C524" s="6">
        <v>12010750</v>
      </c>
      <c r="D524" s="6">
        <v>0</v>
      </c>
      <c r="E524" s="6">
        <v>0</v>
      </c>
    </row>
    <row r="525" spans="1:5" x14ac:dyDescent="0.25">
      <c r="A525" s="13">
        <v>39692</v>
      </c>
      <c r="B525" s="6">
        <v>320</v>
      </c>
      <c r="C525" s="6">
        <v>12007525</v>
      </c>
      <c r="D525" s="6">
        <v>0</v>
      </c>
      <c r="E525" s="6">
        <v>-1127236.94</v>
      </c>
    </row>
    <row r="526" spans="1:5" x14ac:dyDescent="0.25">
      <c r="A526" s="13">
        <v>39692</v>
      </c>
      <c r="B526" s="6">
        <v>330</v>
      </c>
      <c r="C526" s="6">
        <v>12010750</v>
      </c>
      <c r="D526" s="6">
        <v>1127236.94</v>
      </c>
      <c r="E526" s="6">
        <v>0</v>
      </c>
    </row>
    <row r="527" spans="1:5" x14ac:dyDescent="0.25">
      <c r="A527" s="13">
        <v>39692</v>
      </c>
      <c r="B527" s="6">
        <v>300</v>
      </c>
      <c r="C527" s="6">
        <v>12007542</v>
      </c>
      <c r="D527" s="6">
        <v>0</v>
      </c>
      <c r="E527" s="6">
        <v>0</v>
      </c>
    </row>
    <row r="528" spans="1:5" x14ac:dyDescent="0.25">
      <c r="A528" s="13">
        <v>39692</v>
      </c>
      <c r="B528" s="6">
        <v>310</v>
      </c>
      <c r="C528" s="6">
        <v>12010751</v>
      </c>
      <c r="D528" s="6">
        <v>0</v>
      </c>
      <c r="E528" s="6">
        <v>0</v>
      </c>
    </row>
    <row r="529" spans="1:5" x14ac:dyDescent="0.25">
      <c r="A529" s="13">
        <v>39692</v>
      </c>
      <c r="B529" s="6">
        <v>320</v>
      </c>
      <c r="C529" s="6">
        <v>12007542</v>
      </c>
      <c r="D529" s="6">
        <v>0</v>
      </c>
      <c r="E529" s="6">
        <v>-2630956.9300000002</v>
      </c>
    </row>
    <row r="530" spans="1:5" x14ac:dyDescent="0.25">
      <c r="A530" s="13">
        <v>39692</v>
      </c>
      <c r="B530" s="6">
        <v>330</v>
      </c>
      <c r="C530" s="6">
        <v>12010751</v>
      </c>
      <c r="D530" s="6">
        <v>2630956.9300000002</v>
      </c>
      <c r="E530" s="6">
        <v>0</v>
      </c>
    </row>
    <row r="531" spans="1:5" x14ac:dyDescent="0.25">
      <c r="A531" s="13">
        <v>39692</v>
      </c>
      <c r="B531" s="6">
        <v>300</v>
      </c>
      <c r="C531" s="6">
        <v>13009100</v>
      </c>
      <c r="D531" s="6">
        <v>0</v>
      </c>
      <c r="E531" s="6">
        <v>-429.9</v>
      </c>
    </row>
    <row r="532" spans="1:5" x14ac:dyDescent="0.25">
      <c r="A532" s="13">
        <v>39692</v>
      </c>
      <c r="B532" s="6">
        <v>310</v>
      </c>
      <c r="C532" s="6">
        <v>13009650</v>
      </c>
      <c r="D532" s="6">
        <v>429.9</v>
      </c>
      <c r="E532" s="6">
        <v>0</v>
      </c>
    </row>
    <row r="533" spans="1:5" x14ac:dyDescent="0.25">
      <c r="A533" s="13">
        <v>39692</v>
      </c>
      <c r="B533" s="6">
        <v>320</v>
      </c>
      <c r="C533" s="6">
        <v>13009100</v>
      </c>
      <c r="D533" s="6">
        <v>0</v>
      </c>
      <c r="E533" s="6">
        <v>-407684.74</v>
      </c>
    </row>
    <row r="534" spans="1:5" x14ac:dyDescent="0.25">
      <c r="A534" s="13">
        <v>39692</v>
      </c>
      <c r="B534" s="6">
        <v>330</v>
      </c>
      <c r="C534" s="6">
        <v>13009650</v>
      </c>
      <c r="D534" s="6">
        <v>407684.74</v>
      </c>
      <c r="E534" s="6">
        <v>0</v>
      </c>
    </row>
    <row r="535" spans="1:5" x14ac:dyDescent="0.25">
      <c r="A535" s="13">
        <v>39692</v>
      </c>
      <c r="B535" s="6">
        <v>300</v>
      </c>
      <c r="C535" s="6">
        <v>13009111</v>
      </c>
      <c r="D535" s="6">
        <v>0</v>
      </c>
      <c r="E535" s="6">
        <v>-272.48</v>
      </c>
    </row>
    <row r="536" spans="1:5" x14ac:dyDescent="0.25">
      <c r="A536" s="13">
        <v>39692</v>
      </c>
      <c r="B536" s="6">
        <v>310</v>
      </c>
      <c r="C536" s="6">
        <v>13009651</v>
      </c>
      <c r="D536" s="6">
        <v>272.48</v>
      </c>
      <c r="E536" s="6">
        <v>0</v>
      </c>
    </row>
    <row r="537" spans="1:5" x14ac:dyDescent="0.25">
      <c r="A537" s="13">
        <v>39692</v>
      </c>
      <c r="B537" s="6">
        <v>320</v>
      </c>
      <c r="C537" s="6">
        <v>13009111</v>
      </c>
      <c r="D537" s="6">
        <v>0</v>
      </c>
      <c r="E537" s="6">
        <v>-555124.25</v>
      </c>
    </row>
    <row r="538" spans="1:5" x14ac:dyDescent="0.25">
      <c r="A538" s="13">
        <v>39692</v>
      </c>
      <c r="B538" s="6">
        <v>330</v>
      </c>
      <c r="C538" s="6">
        <v>13009651</v>
      </c>
      <c r="D538" s="6">
        <v>555124.25</v>
      </c>
      <c r="E538" s="6">
        <v>0</v>
      </c>
    </row>
    <row r="539" spans="1:5" x14ac:dyDescent="0.25">
      <c r="A539" s="13">
        <v>39692</v>
      </c>
      <c r="B539" s="6">
        <v>398</v>
      </c>
      <c r="C539" s="6">
        <v>13004914</v>
      </c>
      <c r="D539" s="6">
        <v>669281.62</v>
      </c>
      <c r="E539" s="6">
        <v>0</v>
      </c>
    </row>
    <row r="540" spans="1:5" x14ac:dyDescent="0.25">
      <c r="A540" s="13">
        <v>39692</v>
      </c>
      <c r="B540" s="6">
        <v>312</v>
      </c>
      <c r="C540" s="6">
        <v>14000370</v>
      </c>
      <c r="D540" s="6">
        <v>276600</v>
      </c>
      <c r="E540" s="6">
        <v>0</v>
      </c>
    </row>
    <row r="541" spans="1:5" x14ac:dyDescent="0.25">
      <c r="A541" s="13">
        <v>39692</v>
      </c>
      <c r="B541" s="6">
        <v>312</v>
      </c>
      <c r="C541" s="6">
        <v>17000939</v>
      </c>
      <c r="D541" s="6">
        <v>29576.27</v>
      </c>
      <c r="E541" s="6">
        <v>0</v>
      </c>
    </row>
    <row r="542" spans="1:5" x14ac:dyDescent="0.25">
      <c r="A542" s="13">
        <v>39692</v>
      </c>
      <c r="B542" s="6">
        <v>312</v>
      </c>
      <c r="C542" s="6">
        <v>17000940</v>
      </c>
      <c r="D542" s="6">
        <v>29576.27</v>
      </c>
      <c r="E542" s="6">
        <v>0</v>
      </c>
    </row>
    <row r="543" spans="1:5" x14ac:dyDescent="0.25">
      <c r="A543" s="13">
        <v>39692</v>
      </c>
      <c r="B543" s="6">
        <v>346</v>
      </c>
      <c r="C543" s="6">
        <v>13009653</v>
      </c>
      <c r="D543" s="6">
        <v>402086.92</v>
      </c>
      <c r="E543" s="6">
        <v>0</v>
      </c>
    </row>
    <row r="544" spans="1:5" x14ac:dyDescent="0.25">
      <c r="A544" s="13">
        <v>39692</v>
      </c>
      <c r="B544" s="6">
        <v>346</v>
      </c>
      <c r="C544" s="6">
        <v>13009654</v>
      </c>
      <c r="D544" s="6">
        <v>402086.92</v>
      </c>
      <c r="E544" s="6">
        <v>0</v>
      </c>
    </row>
    <row r="545" spans="1:5" x14ac:dyDescent="0.25">
      <c r="A545" s="13">
        <v>39692</v>
      </c>
      <c r="B545" s="6">
        <v>346</v>
      </c>
      <c r="C545" s="6">
        <v>12010763</v>
      </c>
      <c r="D545" s="6">
        <v>273125.96999999997</v>
      </c>
      <c r="E545" s="6">
        <v>0</v>
      </c>
    </row>
    <row r="546" spans="1:5" x14ac:dyDescent="0.25">
      <c r="A546" s="13">
        <v>39692</v>
      </c>
      <c r="B546" s="6">
        <v>346</v>
      </c>
      <c r="C546" s="6">
        <v>12010764</v>
      </c>
      <c r="D546" s="6">
        <v>333059.92</v>
      </c>
      <c r="E546" s="6">
        <v>0</v>
      </c>
    </row>
    <row r="547" spans="1:5" x14ac:dyDescent="0.25">
      <c r="A547" s="13">
        <v>39692</v>
      </c>
      <c r="B547" s="6">
        <v>346</v>
      </c>
      <c r="C547" s="6">
        <v>12010774</v>
      </c>
      <c r="D547" s="6">
        <v>3194797.94</v>
      </c>
      <c r="E547" s="6">
        <v>0</v>
      </c>
    </row>
    <row r="548" spans="1:5" x14ac:dyDescent="0.25">
      <c r="A548" s="13">
        <v>39692</v>
      </c>
      <c r="B548" s="6">
        <v>346</v>
      </c>
      <c r="C548" s="6">
        <v>13009655</v>
      </c>
      <c r="D548" s="6">
        <v>379932.82</v>
      </c>
      <c r="E548" s="6">
        <v>0</v>
      </c>
    </row>
    <row r="549" spans="1:5" x14ac:dyDescent="0.25">
      <c r="A549" s="13">
        <v>39692</v>
      </c>
      <c r="B549" s="6">
        <v>346</v>
      </c>
      <c r="C549" s="6">
        <v>13009656</v>
      </c>
      <c r="D549" s="6">
        <v>383589.01</v>
      </c>
      <c r="E549" s="6">
        <v>0</v>
      </c>
    </row>
    <row r="550" spans="1:5" x14ac:dyDescent="0.25">
      <c r="A550" s="13">
        <v>39692</v>
      </c>
      <c r="B550" s="6">
        <v>346</v>
      </c>
      <c r="C550" s="6">
        <v>13009657</v>
      </c>
      <c r="D550" s="6">
        <v>376201.32</v>
      </c>
      <c r="E550" s="6">
        <v>0</v>
      </c>
    </row>
    <row r="551" spans="1:5" x14ac:dyDescent="0.25">
      <c r="A551" s="13">
        <v>39692</v>
      </c>
      <c r="B551" s="6">
        <v>346</v>
      </c>
      <c r="C551" s="6">
        <v>12010769</v>
      </c>
      <c r="D551" s="6">
        <v>1000963.91</v>
      </c>
      <c r="E551" s="6">
        <v>0</v>
      </c>
    </row>
    <row r="552" spans="1:5" x14ac:dyDescent="0.25">
      <c r="A552" s="13">
        <v>39692</v>
      </c>
      <c r="B552" s="6">
        <v>346</v>
      </c>
      <c r="C552" s="6">
        <v>12010770</v>
      </c>
      <c r="D552" s="6">
        <v>134743.07999999999</v>
      </c>
      <c r="E552" s="6">
        <v>0</v>
      </c>
    </row>
    <row r="553" spans="1:5" x14ac:dyDescent="0.25">
      <c r="A553" s="13">
        <v>39692</v>
      </c>
      <c r="B553" s="6">
        <v>346</v>
      </c>
      <c r="C553" s="6">
        <v>12010771</v>
      </c>
      <c r="D553" s="6">
        <v>545254.82999999996</v>
      </c>
      <c r="E553" s="6">
        <v>0</v>
      </c>
    </row>
    <row r="554" spans="1:5" x14ac:dyDescent="0.25">
      <c r="A554" s="13">
        <v>39692</v>
      </c>
      <c r="B554" s="6">
        <v>346</v>
      </c>
      <c r="C554" s="6">
        <v>12010772</v>
      </c>
      <c r="D554" s="6">
        <v>850109.3</v>
      </c>
      <c r="E554" s="6">
        <v>0</v>
      </c>
    </row>
    <row r="555" spans="1:5" x14ac:dyDescent="0.25">
      <c r="A555" s="13">
        <v>39692</v>
      </c>
      <c r="B555" s="6">
        <v>346</v>
      </c>
      <c r="C555" s="6">
        <v>12010761</v>
      </c>
      <c r="D555" s="6">
        <v>58198.22</v>
      </c>
      <c r="E555" s="6">
        <v>0</v>
      </c>
    </row>
    <row r="556" spans="1:5" x14ac:dyDescent="0.25">
      <c r="A556" s="13">
        <v>39692</v>
      </c>
      <c r="B556" s="6">
        <v>346</v>
      </c>
      <c r="C556" s="6">
        <v>12010762</v>
      </c>
      <c r="D556" s="6">
        <v>725588.13</v>
      </c>
      <c r="E556" s="6">
        <v>0</v>
      </c>
    </row>
    <row r="557" spans="1:5" x14ac:dyDescent="0.25">
      <c r="A557" s="13">
        <v>39692</v>
      </c>
      <c r="B557" s="6">
        <v>346</v>
      </c>
      <c r="C557" s="6">
        <v>12010765</v>
      </c>
      <c r="D557" s="6">
        <v>300927.40000000002</v>
      </c>
      <c r="E557" s="6">
        <v>0</v>
      </c>
    </row>
    <row r="558" spans="1:5" x14ac:dyDescent="0.25">
      <c r="A558" s="13">
        <v>39692</v>
      </c>
      <c r="B558" s="6">
        <v>346</v>
      </c>
      <c r="C558" s="6">
        <v>12010766</v>
      </c>
      <c r="D558" s="6">
        <v>432416.46</v>
      </c>
      <c r="E558" s="6">
        <v>0</v>
      </c>
    </row>
    <row r="559" spans="1:5" x14ac:dyDescent="0.25">
      <c r="A559" s="13">
        <v>39692</v>
      </c>
      <c r="B559" s="6">
        <v>346</v>
      </c>
      <c r="C559" s="6">
        <v>12010768</v>
      </c>
      <c r="D559" s="6">
        <v>234988.28</v>
      </c>
      <c r="E559" s="6">
        <v>0</v>
      </c>
    </row>
    <row r="560" spans="1:5" x14ac:dyDescent="0.25">
      <c r="A560" s="13">
        <v>39692</v>
      </c>
      <c r="B560" s="6">
        <v>346</v>
      </c>
      <c r="C560" s="6">
        <v>12010773</v>
      </c>
      <c r="D560" s="6">
        <v>314898.44</v>
      </c>
      <c r="E560" s="6">
        <v>0</v>
      </c>
    </row>
    <row r="561" spans="1:5" x14ac:dyDescent="0.25">
      <c r="A561" s="13">
        <v>39692</v>
      </c>
      <c r="B561" s="6">
        <v>346</v>
      </c>
      <c r="C561" s="6">
        <v>13009658</v>
      </c>
      <c r="D561" s="6">
        <v>382054.42</v>
      </c>
      <c r="E561" s="6">
        <v>0</v>
      </c>
    </row>
    <row r="562" spans="1:5" x14ac:dyDescent="0.25">
      <c r="A562" s="13">
        <v>39692</v>
      </c>
      <c r="B562" s="6">
        <v>312</v>
      </c>
      <c r="C562" s="6">
        <v>13009659</v>
      </c>
      <c r="D562" s="6">
        <v>270455.08</v>
      </c>
      <c r="E562" s="6">
        <v>0</v>
      </c>
    </row>
    <row r="563" spans="1:5" x14ac:dyDescent="0.25">
      <c r="A563" s="13">
        <v>39692</v>
      </c>
      <c r="B563" s="6">
        <v>346</v>
      </c>
      <c r="C563" s="6">
        <v>12010775</v>
      </c>
      <c r="D563" s="6">
        <v>245887.37</v>
      </c>
      <c r="E563" s="6">
        <v>0</v>
      </c>
    </row>
    <row r="564" spans="1:5" x14ac:dyDescent="0.25">
      <c r="A564" s="13">
        <v>39692</v>
      </c>
      <c r="B564" s="6">
        <v>300</v>
      </c>
      <c r="C564" s="6">
        <v>12006644</v>
      </c>
      <c r="D564" s="6">
        <v>0</v>
      </c>
      <c r="E564" s="6">
        <v>0</v>
      </c>
    </row>
    <row r="565" spans="1:5" x14ac:dyDescent="0.25">
      <c r="A565" s="13">
        <v>39692</v>
      </c>
      <c r="B565" s="6">
        <v>310</v>
      </c>
      <c r="C565" s="6">
        <v>12010752</v>
      </c>
      <c r="D565" s="6">
        <v>0</v>
      </c>
      <c r="E565" s="6">
        <v>0</v>
      </c>
    </row>
    <row r="566" spans="1:5" x14ac:dyDescent="0.25">
      <c r="A566" s="13">
        <v>39692</v>
      </c>
      <c r="B566" s="6">
        <v>320</v>
      </c>
      <c r="C566" s="6">
        <v>12006644</v>
      </c>
      <c r="D566" s="6">
        <v>0</v>
      </c>
      <c r="E566" s="6">
        <v>-818824.61</v>
      </c>
    </row>
    <row r="567" spans="1:5" x14ac:dyDescent="0.25">
      <c r="A567" s="13">
        <v>39692</v>
      </c>
      <c r="B567" s="6">
        <v>330</v>
      </c>
      <c r="C567" s="6">
        <v>12010752</v>
      </c>
      <c r="D567" s="6">
        <v>818824.61</v>
      </c>
      <c r="E567" s="6">
        <v>0</v>
      </c>
    </row>
    <row r="568" spans="1:5" x14ac:dyDescent="0.25">
      <c r="A568" s="13">
        <v>39692</v>
      </c>
      <c r="B568" s="6">
        <v>300</v>
      </c>
      <c r="C568" s="6">
        <v>15001503</v>
      </c>
      <c r="D568" s="6">
        <v>0</v>
      </c>
      <c r="E568" s="6">
        <v>-30394.06</v>
      </c>
    </row>
    <row r="569" spans="1:5" x14ac:dyDescent="0.25">
      <c r="A569" s="13">
        <v>39692</v>
      </c>
      <c r="B569" s="6">
        <v>300</v>
      </c>
      <c r="C569" s="6">
        <v>15001504</v>
      </c>
      <c r="D569" s="6">
        <v>0</v>
      </c>
      <c r="E569" s="6">
        <v>-30394.06</v>
      </c>
    </row>
    <row r="570" spans="1:5" x14ac:dyDescent="0.25">
      <c r="A570" s="13">
        <v>39692</v>
      </c>
      <c r="B570" s="6">
        <v>330</v>
      </c>
      <c r="C570" s="6">
        <v>13009644</v>
      </c>
      <c r="D570" s="6">
        <v>31686.69</v>
      </c>
      <c r="E570" s="6">
        <v>0</v>
      </c>
    </row>
    <row r="571" spans="1:5" x14ac:dyDescent="0.25">
      <c r="A571" s="13">
        <v>39692</v>
      </c>
      <c r="B571" s="6">
        <v>330</v>
      </c>
      <c r="C571" s="6">
        <v>13009645</v>
      </c>
      <c r="D571" s="6">
        <v>31686.69</v>
      </c>
      <c r="E571" s="6">
        <v>0</v>
      </c>
    </row>
    <row r="572" spans="1:5" x14ac:dyDescent="0.25">
      <c r="A572" s="13">
        <v>39722</v>
      </c>
      <c r="B572" s="6">
        <v>312</v>
      </c>
      <c r="C572" s="6">
        <v>13009682</v>
      </c>
      <c r="D572" s="6">
        <v>157747.68</v>
      </c>
      <c r="E572" s="6">
        <v>0</v>
      </c>
    </row>
    <row r="573" spans="1:5" x14ac:dyDescent="0.25">
      <c r="A573" s="13">
        <v>39722</v>
      </c>
      <c r="B573" s="6">
        <v>312</v>
      </c>
      <c r="C573" s="6">
        <v>13009683</v>
      </c>
      <c r="D573" s="6">
        <v>157747.68</v>
      </c>
      <c r="E573" s="6">
        <v>0</v>
      </c>
    </row>
    <row r="574" spans="1:5" x14ac:dyDescent="0.25">
      <c r="A574" s="13">
        <v>39722</v>
      </c>
      <c r="B574" s="6">
        <v>312</v>
      </c>
      <c r="C574" s="6">
        <v>13009684</v>
      </c>
      <c r="D574" s="6">
        <v>157747.68</v>
      </c>
      <c r="E574" s="6">
        <v>0</v>
      </c>
    </row>
    <row r="575" spans="1:5" x14ac:dyDescent="0.25">
      <c r="A575" s="13">
        <v>39722</v>
      </c>
      <c r="B575" s="6">
        <v>312</v>
      </c>
      <c r="C575" s="6">
        <v>15001518</v>
      </c>
      <c r="D575" s="6">
        <v>29349.34</v>
      </c>
      <c r="E575" s="6">
        <v>0</v>
      </c>
    </row>
    <row r="576" spans="1:5" x14ac:dyDescent="0.25">
      <c r="A576" s="13">
        <v>39722</v>
      </c>
      <c r="B576" s="6">
        <v>312</v>
      </c>
      <c r="C576" s="6">
        <v>15001519</v>
      </c>
      <c r="D576" s="6">
        <v>29349.32</v>
      </c>
      <c r="E576" s="6">
        <v>0</v>
      </c>
    </row>
    <row r="577" spans="1:5" x14ac:dyDescent="0.25">
      <c r="A577" s="13">
        <v>39722</v>
      </c>
      <c r="B577" s="6">
        <v>312</v>
      </c>
      <c r="C577" s="6">
        <v>15001520</v>
      </c>
      <c r="D577" s="6">
        <v>29349.32</v>
      </c>
      <c r="E577" s="6">
        <v>0</v>
      </c>
    </row>
    <row r="578" spans="1:5" x14ac:dyDescent="0.25">
      <c r="A578" s="13">
        <v>39722</v>
      </c>
      <c r="B578" s="6">
        <v>312</v>
      </c>
      <c r="C578" s="6">
        <v>15001521</v>
      </c>
      <c r="D578" s="6">
        <v>29349.32</v>
      </c>
      <c r="E578" s="6">
        <v>0</v>
      </c>
    </row>
    <row r="579" spans="1:5" x14ac:dyDescent="0.25">
      <c r="A579" s="13">
        <v>39722</v>
      </c>
      <c r="B579" s="6">
        <v>312</v>
      </c>
      <c r="C579" s="6">
        <v>15001522</v>
      </c>
      <c r="D579" s="6">
        <v>29349.32</v>
      </c>
      <c r="E579" s="6">
        <v>0</v>
      </c>
    </row>
    <row r="580" spans="1:5" x14ac:dyDescent="0.25">
      <c r="A580" s="13">
        <v>39722</v>
      </c>
      <c r="B580" s="6">
        <v>312</v>
      </c>
      <c r="C580" s="6">
        <v>15001523</v>
      </c>
      <c r="D580" s="6">
        <v>29349.32</v>
      </c>
      <c r="E580" s="6">
        <v>0</v>
      </c>
    </row>
    <row r="581" spans="1:5" x14ac:dyDescent="0.25">
      <c r="A581" s="13">
        <v>39722</v>
      </c>
      <c r="B581" s="6">
        <v>312</v>
      </c>
      <c r="C581" s="6">
        <v>15001524</v>
      </c>
      <c r="D581" s="6">
        <v>29349.32</v>
      </c>
      <c r="E581" s="6">
        <v>0</v>
      </c>
    </row>
    <row r="582" spans="1:5" x14ac:dyDescent="0.25">
      <c r="A582" s="13">
        <v>39722</v>
      </c>
      <c r="B582" s="6">
        <v>312</v>
      </c>
      <c r="C582" s="6">
        <v>15001525</v>
      </c>
      <c r="D582" s="6">
        <v>29349.32</v>
      </c>
      <c r="E582" s="6">
        <v>0</v>
      </c>
    </row>
    <row r="583" spans="1:5" x14ac:dyDescent="0.25">
      <c r="A583" s="13">
        <v>39722</v>
      </c>
      <c r="B583" s="6">
        <v>312</v>
      </c>
      <c r="C583" s="6">
        <v>15001526</v>
      </c>
      <c r="D583" s="6">
        <v>29349.32</v>
      </c>
      <c r="E583" s="6">
        <v>0</v>
      </c>
    </row>
    <row r="584" spans="1:5" x14ac:dyDescent="0.25">
      <c r="A584" s="13">
        <v>39722</v>
      </c>
      <c r="B584" s="6">
        <v>312</v>
      </c>
      <c r="C584" s="6">
        <v>15001527</v>
      </c>
      <c r="D584" s="6">
        <v>29349.32</v>
      </c>
      <c r="E584" s="6">
        <v>0</v>
      </c>
    </row>
    <row r="585" spans="1:5" x14ac:dyDescent="0.25">
      <c r="A585" s="13">
        <v>39722</v>
      </c>
      <c r="B585" s="6">
        <v>312</v>
      </c>
      <c r="C585" s="6">
        <v>15001528</v>
      </c>
      <c r="D585" s="6">
        <v>22676.16</v>
      </c>
      <c r="E585" s="6">
        <v>0</v>
      </c>
    </row>
    <row r="586" spans="1:5" x14ac:dyDescent="0.25">
      <c r="A586" s="13">
        <v>39722</v>
      </c>
      <c r="B586" s="6">
        <v>312</v>
      </c>
      <c r="C586" s="6">
        <v>15001529</v>
      </c>
      <c r="D586" s="6">
        <v>22676.15</v>
      </c>
      <c r="E586" s="6">
        <v>0</v>
      </c>
    </row>
    <row r="587" spans="1:5" x14ac:dyDescent="0.25">
      <c r="A587" s="13">
        <v>39722</v>
      </c>
      <c r="B587" s="6" t="s">
        <v>21</v>
      </c>
      <c r="C587" s="6">
        <v>17000951</v>
      </c>
      <c r="D587" s="6">
        <v>0</v>
      </c>
      <c r="E587" s="6">
        <v>-150000</v>
      </c>
    </row>
    <row r="588" spans="1:5" x14ac:dyDescent="0.25">
      <c r="A588" s="13">
        <v>39722</v>
      </c>
      <c r="B588" s="6">
        <v>312</v>
      </c>
      <c r="C588" s="6">
        <v>17000956</v>
      </c>
      <c r="D588" s="6">
        <v>50400</v>
      </c>
      <c r="E588" s="6">
        <v>0</v>
      </c>
    </row>
    <row r="589" spans="1:5" x14ac:dyDescent="0.25">
      <c r="A589" s="13">
        <v>39722</v>
      </c>
      <c r="B589" s="6">
        <v>320</v>
      </c>
      <c r="C589" s="6">
        <v>13000326</v>
      </c>
      <c r="D589" s="6">
        <v>0</v>
      </c>
      <c r="E589" s="6">
        <v>-31686.69</v>
      </c>
    </row>
    <row r="590" spans="1:5" x14ac:dyDescent="0.25">
      <c r="A590" s="13">
        <v>39722</v>
      </c>
      <c r="B590" s="6">
        <v>320</v>
      </c>
      <c r="C590" s="6">
        <v>13000327</v>
      </c>
      <c r="D590" s="6">
        <v>0</v>
      </c>
      <c r="E590" s="6">
        <v>-31686.69</v>
      </c>
    </row>
    <row r="591" spans="1:5" x14ac:dyDescent="0.25">
      <c r="A591" s="13">
        <v>39722</v>
      </c>
      <c r="B591" s="6">
        <v>320</v>
      </c>
      <c r="C591" s="6">
        <v>13000328</v>
      </c>
      <c r="D591" s="6">
        <v>0</v>
      </c>
      <c r="E591" s="6">
        <v>-31686.69</v>
      </c>
    </row>
    <row r="592" spans="1:5" x14ac:dyDescent="0.25">
      <c r="A592" s="13">
        <v>39722</v>
      </c>
      <c r="B592" s="6">
        <v>320</v>
      </c>
      <c r="C592" s="6">
        <v>13000329</v>
      </c>
      <c r="D592" s="6">
        <v>0</v>
      </c>
      <c r="E592" s="6">
        <v>-31686.69</v>
      </c>
    </row>
    <row r="593" spans="1:5" x14ac:dyDescent="0.25">
      <c r="A593" s="13">
        <v>39722</v>
      </c>
      <c r="B593" s="6">
        <v>320</v>
      </c>
      <c r="C593" s="6">
        <v>13000330</v>
      </c>
      <c r="D593" s="6">
        <v>0</v>
      </c>
      <c r="E593" s="6">
        <v>-31686.69</v>
      </c>
    </row>
    <row r="594" spans="1:5" x14ac:dyDescent="0.25">
      <c r="A594" s="13">
        <v>39722</v>
      </c>
      <c r="B594" s="6">
        <v>320</v>
      </c>
      <c r="C594" s="6">
        <v>13000331</v>
      </c>
      <c r="D594" s="6">
        <v>0</v>
      </c>
      <c r="E594" s="6">
        <v>-31686.69</v>
      </c>
    </row>
    <row r="595" spans="1:5" x14ac:dyDescent="0.25">
      <c r="A595" s="13">
        <v>39722</v>
      </c>
      <c r="B595" s="6">
        <v>320</v>
      </c>
      <c r="C595" s="6">
        <v>13000332</v>
      </c>
      <c r="D595" s="6">
        <v>0</v>
      </c>
      <c r="E595" s="6">
        <v>-31686.69</v>
      </c>
    </row>
    <row r="596" spans="1:5" x14ac:dyDescent="0.25">
      <c r="A596" s="13">
        <v>39722</v>
      </c>
      <c r="B596" s="6">
        <v>320</v>
      </c>
      <c r="C596" s="6">
        <v>13000333</v>
      </c>
      <c r="D596" s="6">
        <v>0</v>
      </c>
      <c r="E596" s="6">
        <v>-31686.69</v>
      </c>
    </row>
    <row r="597" spans="1:5" x14ac:dyDescent="0.25">
      <c r="A597" s="13">
        <v>39722</v>
      </c>
      <c r="B597" s="6">
        <v>320</v>
      </c>
      <c r="C597" s="6">
        <v>13000334</v>
      </c>
      <c r="D597" s="6">
        <v>0</v>
      </c>
      <c r="E597" s="6">
        <v>-31686.69</v>
      </c>
    </row>
    <row r="598" spans="1:5" x14ac:dyDescent="0.25">
      <c r="A598" s="13">
        <v>39722</v>
      </c>
      <c r="B598" s="6">
        <v>312</v>
      </c>
      <c r="C598" s="6">
        <v>13009675</v>
      </c>
      <c r="D598" s="6">
        <v>113911.4</v>
      </c>
      <c r="E598" s="6">
        <v>0</v>
      </c>
    </row>
    <row r="599" spans="1:5" x14ac:dyDescent="0.25">
      <c r="A599" s="13">
        <v>39722</v>
      </c>
      <c r="B599" s="6">
        <v>312</v>
      </c>
      <c r="C599" s="6">
        <v>13009676</v>
      </c>
      <c r="D599" s="6">
        <v>59000</v>
      </c>
      <c r="E599" s="6">
        <v>0</v>
      </c>
    </row>
    <row r="600" spans="1:5" x14ac:dyDescent="0.25">
      <c r="A600" s="13">
        <v>39722</v>
      </c>
      <c r="B600" s="6">
        <v>312</v>
      </c>
      <c r="C600" s="6">
        <v>14000371</v>
      </c>
      <c r="D600" s="6">
        <v>65600</v>
      </c>
      <c r="E600" s="6">
        <v>0</v>
      </c>
    </row>
    <row r="601" spans="1:5" x14ac:dyDescent="0.25">
      <c r="A601" s="13">
        <v>39722</v>
      </c>
      <c r="B601" s="6">
        <v>312</v>
      </c>
      <c r="C601" s="6">
        <v>13009685</v>
      </c>
      <c r="D601" s="6">
        <v>157747.67000000001</v>
      </c>
      <c r="E601" s="6">
        <v>0</v>
      </c>
    </row>
    <row r="602" spans="1:5" x14ac:dyDescent="0.25">
      <c r="A602" s="13">
        <v>39722</v>
      </c>
      <c r="B602" s="6">
        <v>312</v>
      </c>
      <c r="C602" s="6">
        <v>13009686</v>
      </c>
      <c r="D602" s="6">
        <v>157747.68</v>
      </c>
      <c r="E602" s="6">
        <v>0</v>
      </c>
    </row>
    <row r="603" spans="1:5" x14ac:dyDescent="0.25">
      <c r="A603" s="13">
        <v>39722</v>
      </c>
      <c r="B603" s="6">
        <v>312</v>
      </c>
      <c r="C603" s="6">
        <v>17000959</v>
      </c>
      <c r="D603" s="6">
        <v>62390</v>
      </c>
      <c r="E603" s="6">
        <v>0</v>
      </c>
    </row>
    <row r="604" spans="1:5" x14ac:dyDescent="0.25">
      <c r="A604" s="13">
        <v>39722</v>
      </c>
      <c r="B604" s="6">
        <v>330</v>
      </c>
      <c r="C604" s="6">
        <v>15001531</v>
      </c>
      <c r="D604" s="6">
        <v>31686.69</v>
      </c>
      <c r="E604" s="6">
        <v>0</v>
      </c>
    </row>
    <row r="605" spans="1:5" x14ac:dyDescent="0.25">
      <c r="A605" s="13">
        <v>39722</v>
      </c>
      <c r="B605" s="6">
        <v>320</v>
      </c>
      <c r="C605" s="6">
        <v>13009629</v>
      </c>
      <c r="D605" s="6">
        <v>0</v>
      </c>
      <c r="E605" s="6">
        <v>-23389.83</v>
      </c>
    </row>
    <row r="606" spans="1:5" x14ac:dyDescent="0.25">
      <c r="A606" s="13">
        <v>39722</v>
      </c>
      <c r="B606" s="6">
        <v>310</v>
      </c>
      <c r="C606" s="6">
        <v>16000598</v>
      </c>
      <c r="D606" s="6">
        <v>0</v>
      </c>
      <c r="E606" s="6">
        <v>0</v>
      </c>
    </row>
    <row r="607" spans="1:5" x14ac:dyDescent="0.25">
      <c r="A607" s="13">
        <v>39722</v>
      </c>
      <c r="B607" s="6">
        <v>320</v>
      </c>
      <c r="C607" s="6">
        <v>13009634</v>
      </c>
      <c r="D607" s="6">
        <v>0</v>
      </c>
      <c r="E607" s="6">
        <v>-23389.83</v>
      </c>
    </row>
    <row r="608" spans="1:5" x14ac:dyDescent="0.25">
      <c r="A608" s="13">
        <v>39722</v>
      </c>
      <c r="B608" s="6">
        <v>330</v>
      </c>
      <c r="C608" s="6">
        <v>15001530</v>
      </c>
      <c r="D608" s="6">
        <v>31686.69</v>
      </c>
      <c r="E608" s="6">
        <v>0</v>
      </c>
    </row>
    <row r="609" spans="1:5" x14ac:dyDescent="0.25">
      <c r="A609" s="13">
        <v>39722</v>
      </c>
      <c r="B609" s="6">
        <v>330</v>
      </c>
      <c r="C609" s="6">
        <v>13009663</v>
      </c>
      <c r="D609" s="6">
        <v>31686.69</v>
      </c>
      <c r="E609" s="6">
        <v>0</v>
      </c>
    </row>
    <row r="610" spans="1:5" x14ac:dyDescent="0.25">
      <c r="A610" s="13">
        <v>39722</v>
      </c>
      <c r="B610" s="6">
        <v>330</v>
      </c>
      <c r="C610" s="6">
        <v>13009664</v>
      </c>
      <c r="D610" s="6">
        <v>31686.69</v>
      </c>
      <c r="E610" s="6">
        <v>0</v>
      </c>
    </row>
    <row r="611" spans="1:5" x14ac:dyDescent="0.25">
      <c r="A611" s="13">
        <v>39722</v>
      </c>
      <c r="B611" s="6">
        <v>312</v>
      </c>
      <c r="C611" s="6">
        <v>13009674</v>
      </c>
      <c r="D611" s="6">
        <v>113911.4</v>
      </c>
      <c r="E611" s="6">
        <v>0</v>
      </c>
    </row>
    <row r="612" spans="1:5" x14ac:dyDescent="0.25">
      <c r="A612" s="13">
        <v>39722</v>
      </c>
      <c r="B612" s="6">
        <v>312</v>
      </c>
      <c r="C612" s="6">
        <v>17000952</v>
      </c>
      <c r="D612" s="6">
        <v>124837.8</v>
      </c>
      <c r="E612" s="6">
        <v>0</v>
      </c>
    </row>
    <row r="613" spans="1:5" x14ac:dyDescent="0.25">
      <c r="A613" s="13">
        <v>39722</v>
      </c>
      <c r="B613" s="6">
        <v>312</v>
      </c>
      <c r="C613" s="6">
        <v>17000953</v>
      </c>
      <c r="D613" s="6">
        <v>72620</v>
      </c>
      <c r="E613" s="6">
        <v>0</v>
      </c>
    </row>
    <row r="614" spans="1:5" x14ac:dyDescent="0.25">
      <c r="A614" s="13">
        <v>39722</v>
      </c>
      <c r="B614" s="6">
        <v>312</v>
      </c>
      <c r="C614" s="6">
        <v>17000954</v>
      </c>
      <c r="D614" s="6">
        <v>55940</v>
      </c>
      <c r="E614" s="6">
        <v>0</v>
      </c>
    </row>
    <row r="615" spans="1:5" x14ac:dyDescent="0.25">
      <c r="A615" s="13">
        <v>39722</v>
      </c>
      <c r="B615" s="6">
        <v>312</v>
      </c>
      <c r="C615" s="6">
        <v>17000955</v>
      </c>
      <c r="D615" s="6">
        <v>37490</v>
      </c>
      <c r="E615" s="6">
        <v>0</v>
      </c>
    </row>
    <row r="616" spans="1:5" x14ac:dyDescent="0.25">
      <c r="A616" s="13">
        <v>39722</v>
      </c>
      <c r="B616" s="6">
        <v>330</v>
      </c>
      <c r="C616" s="6">
        <v>13009660</v>
      </c>
      <c r="D616" s="6">
        <v>31686.69</v>
      </c>
      <c r="E616" s="6">
        <v>0</v>
      </c>
    </row>
    <row r="617" spans="1:5" x14ac:dyDescent="0.25">
      <c r="A617" s="13">
        <v>39722</v>
      </c>
      <c r="B617" s="6">
        <v>330</v>
      </c>
      <c r="C617" s="6">
        <v>13009661</v>
      </c>
      <c r="D617" s="6">
        <v>31686.69</v>
      </c>
      <c r="E617" s="6">
        <v>0</v>
      </c>
    </row>
    <row r="618" spans="1:5" x14ac:dyDescent="0.25">
      <c r="A618" s="13">
        <v>39722</v>
      </c>
      <c r="B618" s="6">
        <v>330</v>
      </c>
      <c r="C618" s="6">
        <v>13009662</v>
      </c>
      <c r="D618" s="6">
        <v>31686.69</v>
      </c>
      <c r="E618" s="6">
        <v>0</v>
      </c>
    </row>
    <row r="619" spans="1:5" x14ac:dyDescent="0.25">
      <c r="A619" s="13">
        <v>39722</v>
      </c>
      <c r="B619" s="6">
        <v>330</v>
      </c>
      <c r="C619" s="6">
        <v>13009681</v>
      </c>
      <c r="D619" s="6">
        <v>23389.83</v>
      </c>
      <c r="E619" s="6">
        <v>0</v>
      </c>
    </row>
    <row r="620" spans="1:5" x14ac:dyDescent="0.25">
      <c r="A620" s="13">
        <v>39722</v>
      </c>
      <c r="B620" s="6">
        <v>312</v>
      </c>
      <c r="C620" s="6">
        <v>13009673</v>
      </c>
      <c r="D620" s="6">
        <v>113911.4</v>
      </c>
      <c r="E620" s="6">
        <v>0</v>
      </c>
    </row>
    <row r="621" spans="1:5" x14ac:dyDescent="0.25">
      <c r="A621" s="13">
        <v>39722</v>
      </c>
      <c r="B621" s="6">
        <v>300</v>
      </c>
      <c r="C621" s="6">
        <v>16000584</v>
      </c>
      <c r="D621" s="6">
        <v>0</v>
      </c>
      <c r="E621" s="6">
        <v>0</v>
      </c>
    </row>
    <row r="622" spans="1:5" x14ac:dyDescent="0.25">
      <c r="A622" s="13">
        <v>39722</v>
      </c>
      <c r="B622" s="6">
        <v>330</v>
      </c>
      <c r="C622" s="6">
        <v>13009680</v>
      </c>
      <c r="D622" s="6">
        <v>23389.83</v>
      </c>
      <c r="E622" s="6">
        <v>0</v>
      </c>
    </row>
    <row r="623" spans="1:5" x14ac:dyDescent="0.25">
      <c r="A623" s="13">
        <v>39722</v>
      </c>
      <c r="B623" s="6">
        <v>330</v>
      </c>
      <c r="C623" s="6">
        <v>15001533</v>
      </c>
      <c r="D623" s="6">
        <v>31686.69</v>
      </c>
      <c r="E623" s="6">
        <v>0</v>
      </c>
    </row>
    <row r="624" spans="1:5" x14ac:dyDescent="0.25">
      <c r="A624" s="13">
        <v>39722</v>
      </c>
      <c r="B624" s="6">
        <v>330</v>
      </c>
      <c r="C624" s="6">
        <v>15001532</v>
      </c>
      <c r="D624" s="6">
        <v>31686.69</v>
      </c>
      <c r="E624" s="6">
        <v>0</v>
      </c>
    </row>
    <row r="625" spans="1:5" x14ac:dyDescent="0.25">
      <c r="A625" s="13">
        <v>39722</v>
      </c>
      <c r="B625" s="6">
        <v>312</v>
      </c>
      <c r="C625" s="6">
        <v>13009678</v>
      </c>
      <c r="D625" s="6">
        <v>113911.4</v>
      </c>
      <c r="E625" s="6">
        <v>0</v>
      </c>
    </row>
    <row r="626" spans="1:5" x14ac:dyDescent="0.25">
      <c r="A626" s="13">
        <v>39722</v>
      </c>
      <c r="B626" s="6">
        <v>312</v>
      </c>
      <c r="C626" s="6">
        <v>17000960</v>
      </c>
      <c r="D626" s="6">
        <v>33389.83</v>
      </c>
      <c r="E626" s="6">
        <v>0</v>
      </c>
    </row>
    <row r="627" spans="1:5" x14ac:dyDescent="0.25">
      <c r="A627" s="13">
        <v>39753</v>
      </c>
      <c r="B627" s="6">
        <v>300</v>
      </c>
      <c r="C627" s="6">
        <v>15000872</v>
      </c>
      <c r="D627" s="6">
        <v>0</v>
      </c>
      <c r="E627" s="6">
        <v>-11082.06</v>
      </c>
    </row>
    <row r="628" spans="1:5" x14ac:dyDescent="0.25">
      <c r="A628" s="13">
        <v>39753</v>
      </c>
      <c r="B628" s="6">
        <v>300</v>
      </c>
      <c r="C628" s="6">
        <v>13001350</v>
      </c>
      <c r="D628" s="6">
        <v>0</v>
      </c>
      <c r="E628" s="6">
        <v>-15299.78</v>
      </c>
    </row>
    <row r="629" spans="1:5" x14ac:dyDescent="0.25">
      <c r="A629" s="13">
        <v>39753</v>
      </c>
      <c r="B629" s="6">
        <v>300</v>
      </c>
      <c r="C629" s="6">
        <v>15000877</v>
      </c>
      <c r="D629" s="6">
        <v>0</v>
      </c>
      <c r="E629" s="6">
        <v>-11082.09</v>
      </c>
    </row>
    <row r="630" spans="1:5" x14ac:dyDescent="0.25">
      <c r="A630" s="13">
        <v>39753</v>
      </c>
      <c r="B630" s="6">
        <v>300</v>
      </c>
      <c r="C630" s="6">
        <v>15000879</v>
      </c>
      <c r="D630" s="6">
        <v>0</v>
      </c>
      <c r="E630" s="6">
        <v>-11082.05</v>
      </c>
    </row>
    <row r="631" spans="1:5" x14ac:dyDescent="0.25">
      <c r="A631" s="13">
        <v>39753</v>
      </c>
      <c r="B631" s="6">
        <v>300</v>
      </c>
      <c r="C631" s="6">
        <v>15000882</v>
      </c>
      <c r="D631" s="6">
        <v>0</v>
      </c>
      <c r="E631" s="6">
        <v>-11082.11</v>
      </c>
    </row>
    <row r="632" spans="1:5" x14ac:dyDescent="0.25">
      <c r="A632" s="13">
        <v>39753</v>
      </c>
      <c r="B632" s="6">
        <v>300</v>
      </c>
      <c r="C632" s="6">
        <v>15000884</v>
      </c>
      <c r="D632" s="6">
        <v>0</v>
      </c>
      <c r="E632" s="6">
        <v>-11082.04</v>
      </c>
    </row>
    <row r="633" spans="1:5" x14ac:dyDescent="0.25">
      <c r="A633" s="13">
        <v>39753</v>
      </c>
      <c r="B633" s="6">
        <v>300</v>
      </c>
      <c r="C633" s="6">
        <v>17000549</v>
      </c>
      <c r="D633" s="6">
        <v>0</v>
      </c>
      <c r="E633" s="6">
        <v>-27562.5</v>
      </c>
    </row>
    <row r="634" spans="1:5" x14ac:dyDescent="0.25">
      <c r="A634" s="13">
        <v>39753</v>
      </c>
      <c r="B634" s="6">
        <v>300</v>
      </c>
      <c r="C634" s="6">
        <v>17000408</v>
      </c>
      <c r="D634" s="6">
        <v>0</v>
      </c>
      <c r="E634" s="6">
        <v>-140888.88</v>
      </c>
    </row>
    <row r="635" spans="1:5" x14ac:dyDescent="0.25">
      <c r="A635" s="13">
        <v>39753</v>
      </c>
      <c r="B635" s="6">
        <v>300</v>
      </c>
      <c r="C635" s="6">
        <v>17000409</v>
      </c>
      <c r="D635" s="6">
        <v>0</v>
      </c>
      <c r="E635" s="6">
        <v>-25764.43</v>
      </c>
    </row>
    <row r="636" spans="1:5" x14ac:dyDescent="0.25">
      <c r="A636" s="13">
        <v>39753</v>
      </c>
      <c r="B636" s="6">
        <v>300</v>
      </c>
      <c r="C636" s="6">
        <v>17000558</v>
      </c>
      <c r="D636" s="6">
        <v>0</v>
      </c>
      <c r="E636" s="6">
        <v>-23743.06</v>
      </c>
    </row>
    <row r="637" spans="1:5" x14ac:dyDescent="0.25">
      <c r="A637" s="13">
        <v>39753</v>
      </c>
      <c r="B637" s="6">
        <v>300</v>
      </c>
      <c r="C637" s="6">
        <v>17000559</v>
      </c>
      <c r="D637" s="6">
        <v>0</v>
      </c>
      <c r="E637" s="6">
        <v>-23743.06</v>
      </c>
    </row>
    <row r="638" spans="1:5" x14ac:dyDescent="0.25">
      <c r="A638" s="13">
        <v>39753</v>
      </c>
      <c r="B638" s="6">
        <v>300</v>
      </c>
      <c r="C638" s="6">
        <v>17000560</v>
      </c>
      <c r="D638" s="6">
        <v>0</v>
      </c>
      <c r="E638" s="6">
        <v>-23743.06</v>
      </c>
    </row>
    <row r="639" spans="1:5" x14ac:dyDescent="0.25">
      <c r="A639" s="13">
        <v>39753</v>
      </c>
      <c r="B639" s="6">
        <v>300</v>
      </c>
      <c r="C639" s="6">
        <v>17000561</v>
      </c>
      <c r="D639" s="6">
        <v>0</v>
      </c>
      <c r="E639" s="6">
        <v>-23743.06</v>
      </c>
    </row>
    <row r="640" spans="1:5" x14ac:dyDescent="0.25">
      <c r="A640" s="13">
        <v>39753</v>
      </c>
      <c r="B640" s="6">
        <v>300</v>
      </c>
      <c r="C640" s="6">
        <v>17000562</v>
      </c>
      <c r="D640" s="6">
        <v>0</v>
      </c>
      <c r="E640" s="6">
        <v>-16748.330000000002</v>
      </c>
    </row>
    <row r="641" spans="1:5" x14ac:dyDescent="0.25">
      <c r="A641" s="13">
        <v>39753</v>
      </c>
      <c r="B641" s="6">
        <v>300</v>
      </c>
      <c r="C641" s="6">
        <v>17000563</v>
      </c>
      <c r="D641" s="6">
        <v>0</v>
      </c>
      <c r="E641" s="6">
        <v>-16748.330000000002</v>
      </c>
    </row>
    <row r="642" spans="1:5" x14ac:dyDescent="0.25">
      <c r="A642" s="13">
        <v>39753</v>
      </c>
      <c r="B642" s="6">
        <v>300</v>
      </c>
      <c r="C642" s="6">
        <v>17000564</v>
      </c>
      <c r="D642" s="6">
        <v>0</v>
      </c>
      <c r="E642" s="6">
        <v>-48860.160000000003</v>
      </c>
    </row>
    <row r="643" spans="1:5" x14ac:dyDescent="0.25">
      <c r="A643" s="13">
        <v>39753</v>
      </c>
      <c r="B643" s="6">
        <v>300</v>
      </c>
      <c r="C643" s="6">
        <v>15000891</v>
      </c>
      <c r="D643" s="6">
        <v>0</v>
      </c>
      <c r="E643" s="6">
        <v>-29952.51</v>
      </c>
    </row>
    <row r="644" spans="1:5" x14ac:dyDescent="0.25">
      <c r="A644" s="13">
        <v>39753</v>
      </c>
      <c r="B644" s="6">
        <v>300</v>
      </c>
      <c r="C644" s="6">
        <v>15000894</v>
      </c>
      <c r="D644" s="6">
        <v>0</v>
      </c>
      <c r="E644" s="6">
        <v>-29974.17</v>
      </c>
    </row>
    <row r="645" spans="1:5" x14ac:dyDescent="0.25">
      <c r="A645" s="13">
        <v>39753</v>
      </c>
      <c r="B645" s="6">
        <v>300</v>
      </c>
      <c r="C645" s="6">
        <v>15000897</v>
      </c>
      <c r="D645" s="6">
        <v>0</v>
      </c>
      <c r="E645" s="6">
        <v>-29974.17</v>
      </c>
    </row>
    <row r="646" spans="1:5" x14ac:dyDescent="0.25">
      <c r="A646" s="13">
        <v>39753</v>
      </c>
      <c r="B646" s="6">
        <v>300</v>
      </c>
      <c r="C646" s="6">
        <v>15000900</v>
      </c>
      <c r="D646" s="6">
        <v>0</v>
      </c>
      <c r="E646" s="6">
        <v>-29974.17</v>
      </c>
    </row>
    <row r="647" spans="1:5" x14ac:dyDescent="0.25">
      <c r="A647" s="13">
        <v>39753</v>
      </c>
      <c r="B647" s="6">
        <v>300</v>
      </c>
      <c r="C647" s="6">
        <v>15000903</v>
      </c>
      <c r="D647" s="6">
        <v>0</v>
      </c>
      <c r="E647" s="6">
        <v>-33956.67</v>
      </c>
    </row>
    <row r="648" spans="1:5" x14ac:dyDescent="0.25">
      <c r="A648" s="13">
        <v>39753</v>
      </c>
      <c r="B648" s="6">
        <v>300</v>
      </c>
      <c r="C648" s="6">
        <v>17000410</v>
      </c>
      <c r="D648" s="6">
        <v>0</v>
      </c>
      <c r="E648" s="6">
        <v>-19448.62</v>
      </c>
    </row>
    <row r="649" spans="1:5" x14ac:dyDescent="0.25">
      <c r="A649" s="13">
        <v>39753</v>
      </c>
      <c r="B649" s="6">
        <v>300</v>
      </c>
      <c r="C649" s="6">
        <v>17000411</v>
      </c>
      <c r="D649" s="6">
        <v>0</v>
      </c>
      <c r="E649" s="6">
        <v>-11631.95</v>
      </c>
    </row>
    <row r="650" spans="1:5" x14ac:dyDescent="0.25">
      <c r="A650" s="13">
        <v>39753</v>
      </c>
      <c r="B650" s="6">
        <v>300</v>
      </c>
      <c r="C650" s="6">
        <v>17000412</v>
      </c>
      <c r="D650" s="6">
        <v>0</v>
      </c>
      <c r="E650" s="6">
        <v>-26306.62</v>
      </c>
    </row>
    <row r="651" spans="1:5" x14ac:dyDescent="0.25">
      <c r="A651" s="13">
        <v>39753</v>
      </c>
      <c r="B651" s="6">
        <v>300</v>
      </c>
      <c r="C651" s="6">
        <v>17000569</v>
      </c>
      <c r="D651" s="6">
        <v>0</v>
      </c>
      <c r="E651" s="6">
        <v>-34384.019999999997</v>
      </c>
    </row>
    <row r="652" spans="1:5" x14ac:dyDescent="0.25">
      <c r="A652" s="13">
        <v>39753</v>
      </c>
      <c r="B652" s="6">
        <v>300</v>
      </c>
      <c r="C652" s="6">
        <v>15000460</v>
      </c>
      <c r="D652" s="6">
        <v>0</v>
      </c>
      <c r="E652" s="6">
        <v>-30875.14</v>
      </c>
    </row>
    <row r="653" spans="1:5" x14ac:dyDescent="0.25">
      <c r="A653" s="13">
        <v>39753</v>
      </c>
      <c r="B653" s="6">
        <v>300</v>
      </c>
      <c r="C653" s="6">
        <v>15000463</v>
      </c>
      <c r="D653" s="6">
        <v>0</v>
      </c>
      <c r="E653" s="6">
        <v>-30875.14</v>
      </c>
    </row>
    <row r="654" spans="1:5" x14ac:dyDescent="0.25">
      <c r="A654" s="13">
        <v>39753</v>
      </c>
      <c r="B654" s="6">
        <v>300</v>
      </c>
      <c r="C654" s="6">
        <v>15000464</v>
      </c>
      <c r="D654" s="6">
        <v>0</v>
      </c>
      <c r="E654" s="6">
        <v>-30875.14</v>
      </c>
    </row>
    <row r="655" spans="1:5" x14ac:dyDescent="0.25">
      <c r="A655" s="13">
        <v>39753</v>
      </c>
      <c r="B655" s="6">
        <v>300</v>
      </c>
      <c r="C655" s="6">
        <v>15000466</v>
      </c>
      <c r="D655" s="6">
        <v>0</v>
      </c>
      <c r="E655" s="6">
        <v>-30875.14</v>
      </c>
    </row>
    <row r="656" spans="1:5" x14ac:dyDescent="0.25">
      <c r="A656" s="13">
        <v>39753</v>
      </c>
      <c r="B656" s="6">
        <v>300</v>
      </c>
      <c r="C656" s="6">
        <v>15000469</v>
      </c>
      <c r="D656" s="6">
        <v>0</v>
      </c>
      <c r="E656" s="6">
        <v>-30875.14</v>
      </c>
    </row>
    <row r="657" spans="1:5" x14ac:dyDescent="0.25">
      <c r="A657" s="13">
        <v>39753</v>
      </c>
      <c r="B657" s="6">
        <v>300</v>
      </c>
      <c r="C657" s="6">
        <v>13000280</v>
      </c>
      <c r="D657" s="6">
        <v>0</v>
      </c>
      <c r="E657" s="6">
        <v>-23200.560000000001</v>
      </c>
    </row>
    <row r="658" spans="1:5" x14ac:dyDescent="0.25">
      <c r="A658" s="13">
        <v>39753</v>
      </c>
      <c r="B658" s="6">
        <v>300</v>
      </c>
      <c r="C658" s="6">
        <v>13000279</v>
      </c>
      <c r="D658" s="6">
        <v>0</v>
      </c>
      <c r="E658" s="6">
        <v>-22254.28</v>
      </c>
    </row>
    <row r="659" spans="1:5" x14ac:dyDescent="0.25">
      <c r="A659" s="13">
        <v>39753</v>
      </c>
      <c r="B659" s="6">
        <v>300</v>
      </c>
      <c r="C659" s="6">
        <v>17000418</v>
      </c>
      <c r="D659" s="6">
        <v>0</v>
      </c>
      <c r="E659" s="6">
        <v>-12981.25</v>
      </c>
    </row>
    <row r="660" spans="1:5" x14ac:dyDescent="0.25">
      <c r="A660" s="13">
        <v>39753</v>
      </c>
      <c r="B660" s="6">
        <v>300</v>
      </c>
      <c r="C660" s="6">
        <v>13000281</v>
      </c>
      <c r="D660" s="6">
        <v>0</v>
      </c>
      <c r="E660" s="6">
        <v>-22390.45</v>
      </c>
    </row>
    <row r="661" spans="1:5" x14ac:dyDescent="0.25">
      <c r="A661" s="13">
        <v>39753</v>
      </c>
      <c r="B661" s="6">
        <v>300</v>
      </c>
      <c r="C661" s="6">
        <v>15000471</v>
      </c>
      <c r="D661" s="6">
        <v>0</v>
      </c>
      <c r="E661" s="6">
        <v>-30358.48</v>
      </c>
    </row>
    <row r="662" spans="1:5" x14ac:dyDescent="0.25">
      <c r="A662" s="13">
        <v>39753</v>
      </c>
      <c r="B662" s="6">
        <v>300</v>
      </c>
      <c r="C662" s="6">
        <v>15000473</v>
      </c>
      <c r="D662" s="6">
        <v>0</v>
      </c>
      <c r="E662" s="6">
        <v>-30358.48</v>
      </c>
    </row>
    <row r="663" spans="1:5" x14ac:dyDescent="0.25">
      <c r="A663" s="13">
        <v>39753</v>
      </c>
      <c r="B663" s="6">
        <v>300</v>
      </c>
      <c r="C663" s="6">
        <v>15000475</v>
      </c>
      <c r="D663" s="6">
        <v>0</v>
      </c>
      <c r="E663" s="6">
        <v>-30380.87</v>
      </c>
    </row>
    <row r="664" spans="1:5" x14ac:dyDescent="0.25">
      <c r="A664" s="13">
        <v>39753</v>
      </c>
      <c r="B664" s="6">
        <v>300</v>
      </c>
      <c r="C664" s="6">
        <v>15000478</v>
      </c>
      <c r="D664" s="6">
        <v>0</v>
      </c>
      <c r="E664" s="6">
        <v>-30380.87</v>
      </c>
    </row>
    <row r="665" spans="1:5" x14ac:dyDescent="0.25">
      <c r="A665" s="13">
        <v>39753</v>
      </c>
      <c r="B665" s="6">
        <v>300</v>
      </c>
      <c r="C665" s="6">
        <v>15000477</v>
      </c>
      <c r="D665" s="6">
        <v>0</v>
      </c>
      <c r="E665" s="6">
        <v>-30380.87</v>
      </c>
    </row>
    <row r="666" spans="1:5" x14ac:dyDescent="0.25">
      <c r="A666" s="13">
        <v>39753</v>
      </c>
      <c r="B666" s="6">
        <v>300</v>
      </c>
      <c r="C666" s="6">
        <v>15000490</v>
      </c>
      <c r="D666" s="6">
        <v>0</v>
      </c>
      <c r="E666" s="6">
        <v>-30380.87</v>
      </c>
    </row>
    <row r="667" spans="1:5" x14ac:dyDescent="0.25">
      <c r="A667" s="13">
        <v>39753</v>
      </c>
      <c r="B667" s="6">
        <v>300</v>
      </c>
      <c r="C667" s="6">
        <v>15000492</v>
      </c>
      <c r="D667" s="6">
        <v>0</v>
      </c>
      <c r="E667" s="6">
        <v>-30358.48</v>
      </c>
    </row>
    <row r="668" spans="1:5" x14ac:dyDescent="0.25">
      <c r="A668" s="13">
        <v>39753</v>
      </c>
      <c r="B668" s="6">
        <v>300</v>
      </c>
      <c r="C668" s="6">
        <v>15000493</v>
      </c>
      <c r="D668" s="6">
        <v>0</v>
      </c>
      <c r="E668" s="6">
        <v>-30358.48</v>
      </c>
    </row>
    <row r="669" spans="1:5" x14ac:dyDescent="0.25">
      <c r="A669" s="13">
        <v>39753</v>
      </c>
      <c r="B669" s="6">
        <v>300</v>
      </c>
      <c r="C669" s="6">
        <v>15000494</v>
      </c>
      <c r="D669" s="6">
        <v>0</v>
      </c>
      <c r="E669" s="6">
        <v>-30358.48</v>
      </c>
    </row>
    <row r="670" spans="1:5" x14ac:dyDescent="0.25">
      <c r="A670" s="13">
        <v>39753</v>
      </c>
      <c r="B670" s="6">
        <v>300</v>
      </c>
      <c r="C670" s="6">
        <v>15000495</v>
      </c>
      <c r="D670" s="6">
        <v>0</v>
      </c>
      <c r="E670" s="6">
        <v>-30358.48</v>
      </c>
    </row>
    <row r="671" spans="1:5" x14ac:dyDescent="0.25">
      <c r="A671" s="13">
        <v>39753</v>
      </c>
      <c r="B671" s="6">
        <v>300</v>
      </c>
      <c r="C671" s="6">
        <v>17000420</v>
      </c>
      <c r="D671" s="6">
        <v>0</v>
      </c>
      <c r="E671" s="6">
        <v>-21486.400000000001</v>
      </c>
    </row>
    <row r="672" spans="1:5" x14ac:dyDescent="0.25">
      <c r="A672" s="13">
        <v>39753</v>
      </c>
      <c r="B672" s="6">
        <v>300</v>
      </c>
      <c r="C672" s="6">
        <v>17000421</v>
      </c>
      <c r="D672" s="6">
        <v>0</v>
      </c>
      <c r="E672" s="6">
        <v>-30341.119999999999</v>
      </c>
    </row>
    <row r="673" spans="1:5" x14ac:dyDescent="0.25">
      <c r="A673" s="13">
        <v>39753</v>
      </c>
      <c r="B673" s="6">
        <v>300</v>
      </c>
      <c r="C673" s="6">
        <v>17000422</v>
      </c>
      <c r="D673" s="6">
        <v>0</v>
      </c>
      <c r="E673" s="6">
        <v>-41355.339999999997</v>
      </c>
    </row>
    <row r="674" spans="1:5" x14ac:dyDescent="0.25">
      <c r="A674" s="13">
        <v>39753</v>
      </c>
      <c r="B674" s="6">
        <v>300</v>
      </c>
      <c r="C674" s="6">
        <v>13000292</v>
      </c>
      <c r="D674" s="6">
        <v>0</v>
      </c>
      <c r="E674" s="6">
        <v>-31966.400000000001</v>
      </c>
    </row>
    <row r="675" spans="1:5" x14ac:dyDescent="0.25">
      <c r="A675" s="13">
        <v>39753</v>
      </c>
      <c r="B675" s="6">
        <v>300</v>
      </c>
      <c r="C675" s="6">
        <v>17000088</v>
      </c>
      <c r="D675" s="6">
        <v>0</v>
      </c>
      <c r="E675" s="6">
        <v>-55008.33</v>
      </c>
    </row>
    <row r="676" spans="1:5" x14ac:dyDescent="0.25">
      <c r="A676" s="13">
        <v>39753</v>
      </c>
      <c r="B676" s="6">
        <v>300</v>
      </c>
      <c r="C676" s="6">
        <v>13000297</v>
      </c>
      <c r="D676" s="6">
        <v>0</v>
      </c>
      <c r="E676" s="6">
        <v>-20432.79</v>
      </c>
    </row>
    <row r="677" spans="1:5" x14ac:dyDescent="0.25">
      <c r="A677" s="13">
        <v>39753</v>
      </c>
      <c r="B677" s="6">
        <v>300</v>
      </c>
      <c r="C677" s="6">
        <v>13000298</v>
      </c>
      <c r="D677" s="6">
        <v>0</v>
      </c>
      <c r="E677" s="6">
        <v>-17277.099999999999</v>
      </c>
    </row>
    <row r="678" spans="1:5" x14ac:dyDescent="0.25">
      <c r="A678" s="13">
        <v>39753</v>
      </c>
      <c r="B678" s="6">
        <v>300</v>
      </c>
      <c r="C678" s="6">
        <v>17000428</v>
      </c>
      <c r="D678" s="6">
        <v>0</v>
      </c>
      <c r="E678" s="6">
        <v>-35651.919999999998</v>
      </c>
    </row>
    <row r="679" spans="1:5" x14ac:dyDescent="0.25">
      <c r="A679" s="13">
        <v>39753</v>
      </c>
      <c r="B679" s="6">
        <v>300</v>
      </c>
      <c r="C679" s="6">
        <v>13000293</v>
      </c>
      <c r="D679" s="6">
        <v>0</v>
      </c>
      <c r="E679" s="6">
        <v>-20432.79</v>
      </c>
    </row>
    <row r="680" spans="1:5" x14ac:dyDescent="0.25">
      <c r="A680" s="13">
        <v>39753</v>
      </c>
      <c r="B680" s="6">
        <v>300</v>
      </c>
      <c r="C680" s="6">
        <v>13000294</v>
      </c>
      <c r="D680" s="6">
        <v>0</v>
      </c>
      <c r="E680" s="6">
        <v>-17277.099999999999</v>
      </c>
    </row>
    <row r="681" spans="1:5" x14ac:dyDescent="0.25">
      <c r="A681" s="13">
        <v>39753</v>
      </c>
      <c r="B681" s="6">
        <v>300</v>
      </c>
      <c r="C681" s="6">
        <v>13000303</v>
      </c>
      <c r="D681" s="6">
        <v>0</v>
      </c>
      <c r="E681" s="6">
        <v>-20432.79</v>
      </c>
    </row>
    <row r="682" spans="1:5" x14ac:dyDescent="0.25">
      <c r="A682" s="13">
        <v>39753</v>
      </c>
      <c r="B682" s="6">
        <v>300</v>
      </c>
      <c r="C682" s="6">
        <v>13000304</v>
      </c>
      <c r="D682" s="6">
        <v>0</v>
      </c>
      <c r="E682" s="6">
        <v>-17277.099999999999</v>
      </c>
    </row>
    <row r="683" spans="1:5" x14ac:dyDescent="0.25">
      <c r="A683" s="13">
        <v>39753</v>
      </c>
      <c r="B683" s="6">
        <v>300</v>
      </c>
      <c r="C683" s="6">
        <v>13000305</v>
      </c>
      <c r="D683" s="6">
        <v>0</v>
      </c>
      <c r="E683" s="6">
        <v>-17277.099999999999</v>
      </c>
    </row>
    <row r="684" spans="1:5" x14ac:dyDescent="0.25">
      <c r="A684" s="13">
        <v>39753</v>
      </c>
      <c r="B684" s="6">
        <v>300</v>
      </c>
      <c r="C684" s="6">
        <v>13000306</v>
      </c>
      <c r="D684" s="6">
        <v>0</v>
      </c>
      <c r="E684" s="6">
        <v>-20432.79</v>
      </c>
    </row>
    <row r="685" spans="1:5" x14ac:dyDescent="0.25">
      <c r="A685" s="13">
        <v>39753</v>
      </c>
      <c r="B685" s="6">
        <v>300</v>
      </c>
      <c r="C685" s="6">
        <v>13000307</v>
      </c>
      <c r="D685" s="6">
        <v>0</v>
      </c>
      <c r="E685" s="6">
        <v>-10216.4</v>
      </c>
    </row>
    <row r="686" spans="1:5" x14ac:dyDescent="0.25">
      <c r="A686" s="13">
        <v>39753</v>
      </c>
      <c r="B686" s="6">
        <v>300</v>
      </c>
      <c r="C686" s="6">
        <v>13000308</v>
      </c>
      <c r="D686" s="6">
        <v>0</v>
      </c>
      <c r="E686" s="6">
        <v>-60519.24</v>
      </c>
    </row>
    <row r="687" spans="1:5" x14ac:dyDescent="0.25">
      <c r="A687" s="13">
        <v>39753</v>
      </c>
      <c r="B687" s="6">
        <v>300</v>
      </c>
      <c r="C687" s="6">
        <v>17000431</v>
      </c>
      <c r="D687" s="6">
        <v>0</v>
      </c>
      <c r="E687" s="6">
        <v>-14097.22</v>
      </c>
    </row>
    <row r="688" spans="1:5" x14ac:dyDescent="0.25">
      <c r="A688" s="13">
        <v>39753</v>
      </c>
      <c r="B688" s="6">
        <v>300</v>
      </c>
      <c r="C688" s="6">
        <v>17000432</v>
      </c>
      <c r="D688" s="6">
        <v>0</v>
      </c>
      <c r="E688" s="6">
        <v>-41543.050000000003</v>
      </c>
    </row>
    <row r="689" spans="1:5" x14ac:dyDescent="0.25">
      <c r="A689" s="13">
        <v>39753</v>
      </c>
      <c r="B689" s="6">
        <v>300</v>
      </c>
      <c r="C689" s="6">
        <v>13000310</v>
      </c>
      <c r="D689" s="6">
        <v>0</v>
      </c>
      <c r="E689" s="6">
        <v>-21051.97</v>
      </c>
    </row>
    <row r="690" spans="1:5" x14ac:dyDescent="0.25">
      <c r="A690" s="13">
        <v>39753</v>
      </c>
      <c r="B690" s="6">
        <v>300</v>
      </c>
      <c r="C690" s="6">
        <v>13000311</v>
      </c>
      <c r="D690" s="6">
        <v>0</v>
      </c>
      <c r="E690" s="6">
        <v>-17800.650000000001</v>
      </c>
    </row>
    <row r="691" spans="1:5" x14ac:dyDescent="0.25">
      <c r="A691" s="13">
        <v>39753</v>
      </c>
      <c r="B691" s="6">
        <v>300</v>
      </c>
      <c r="C691" s="6">
        <v>17000436</v>
      </c>
      <c r="D691" s="6">
        <v>0</v>
      </c>
      <c r="E691" s="6">
        <v>-19337.5</v>
      </c>
    </row>
    <row r="692" spans="1:5" x14ac:dyDescent="0.25">
      <c r="A692" s="13">
        <v>39753</v>
      </c>
      <c r="B692" s="6">
        <v>320</v>
      </c>
      <c r="C692" s="6">
        <v>15001519</v>
      </c>
      <c r="D692" s="6">
        <v>0</v>
      </c>
      <c r="E692" s="6">
        <v>-29349.32</v>
      </c>
    </row>
    <row r="693" spans="1:5" x14ac:dyDescent="0.25">
      <c r="A693" s="13">
        <v>39753</v>
      </c>
      <c r="B693" s="6">
        <v>320</v>
      </c>
      <c r="C693" s="6">
        <v>15001520</v>
      </c>
      <c r="D693" s="6">
        <v>0</v>
      </c>
      <c r="E693" s="6">
        <v>-29349.32</v>
      </c>
    </row>
    <row r="694" spans="1:5" x14ac:dyDescent="0.25">
      <c r="A694" s="13">
        <v>39753</v>
      </c>
      <c r="B694" s="6">
        <v>320</v>
      </c>
      <c r="C694" s="6">
        <v>15001521</v>
      </c>
      <c r="D694" s="6">
        <v>0</v>
      </c>
      <c r="E694" s="6">
        <v>-29349.32</v>
      </c>
    </row>
    <row r="695" spans="1:5" x14ac:dyDescent="0.25">
      <c r="A695" s="13">
        <v>39753</v>
      </c>
      <c r="B695" s="6">
        <v>320</v>
      </c>
      <c r="C695" s="6">
        <v>15001522</v>
      </c>
      <c r="D695" s="6">
        <v>0</v>
      </c>
      <c r="E695" s="6">
        <v>-29349.32</v>
      </c>
    </row>
    <row r="696" spans="1:5" x14ac:dyDescent="0.25">
      <c r="A696" s="13">
        <v>39753</v>
      </c>
      <c r="B696" s="6">
        <v>320</v>
      </c>
      <c r="C696" s="6">
        <v>15001523</v>
      </c>
      <c r="D696" s="6">
        <v>0</v>
      </c>
      <c r="E696" s="6">
        <v>-29349.32</v>
      </c>
    </row>
    <row r="697" spans="1:5" x14ac:dyDescent="0.25">
      <c r="A697" s="13">
        <v>39753</v>
      </c>
      <c r="B697" s="6">
        <v>320</v>
      </c>
      <c r="C697" s="6">
        <v>15001524</v>
      </c>
      <c r="D697" s="6">
        <v>0</v>
      </c>
      <c r="E697" s="6">
        <v>-29349.32</v>
      </c>
    </row>
    <row r="698" spans="1:5" x14ac:dyDescent="0.25">
      <c r="A698" s="13">
        <v>39753</v>
      </c>
      <c r="B698" s="6">
        <v>320</v>
      </c>
      <c r="C698" s="6">
        <v>13000335</v>
      </c>
      <c r="D698" s="6">
        <v>0</v>
      </c>
      <c r="E698" s="6">
        <v>-31686.69</v>
      </c>
    </row>
    <row r="699" spans="1:5" x14ac:dyDescent="0.25">
      <c r="A699" s="13">
        <v>39753</v>
      </c>
      <c r="B699" s="6">
        <v>320</v>
      </c>
      <c r="C699" s="6">
        <v>13000336</v>
      </c>
      <c r="D699" s="6">
        <v>0</v>
      </c>
      <c r="E699" s="6">
        <v>-31686.69</v>
      </c>
    </row>
    <row r="700" spans="1:5" x14ac:dyDescent="0.25">
      <c r="A700" s="13">
        <v>39753</v>
      </c>
      <c r="B700" s="6">
        <v>320</v>
      </c>
      <c r="C700" s="6">
        <v>13000337</v>
      </c>
      <c r="D700" s="6">
        <v>0</v>
      </c>
      <c r="E700" s="6">
        <v>-31686.69</v>
      </c>
    </row>
    <row r="701" spans="1:5" x14ac:dyDescent="0.25">
      <c r="A701" s="13">
        <v>39753</v>
      </c>
      <c r="B701" s="6">
        <v>320</v>
      </c>
      <c r="C701" s="6">
        <v>13000354</v>
      </c>
      <c r="D701" s="6">
        <v>0</v>
      </c>
      <c r="E701" s="6">
        <v>-25782.95</v>
      </c>
    </row>
    <row r="702" spans="1:5" x14ac:dyDescent="0.25">
      <c r="A702" s="13">
        <v>39753</v>
      </c>
      <c r="B702" s="6">
        <v>320</v>
      </c>
      <c r="C702" s="6">
        <v>13000358</v>
      </c>
      <c r="D702" s="6">
        <v>0</v>
      </c>
      <c r="E702" s="6">
        <v>-41758.51</v>
      </c>
    </row>
    <row r="703" spans="1:5" x14ac:dyDescent="0.25">
      <c r="A703" s="13">
        <v>39753</v>
      </c>
      <c r="B703" s="6">
        <v>320</v>
      </c>
      <c r="C703" s="6">
        <v>13000359</v>
      </c>
      <c r="D703" s="6">
        <v>0</v>
      </c>
      <c r="E703" s="6">
        <v>-454620.93</v>
      </c>
    </row>
    <row r="704" spans="1:5" x14ac:dyDescent="0.25">
      <c r="A704" s="13">
        <v>39753</v>
      </c>
      <c r="B704" s="6">
        <v>320</v>
      </c>
      <c r="C704" s="6">
        <v>13000360</v>
      </c>
      <c r="D704" s="6">
        <v>0</v>
      </c>
      <c r="E704" s="6">
        <v>-110245.75</v>
      </c>
    </row>
    <row r="705" spans="1:5" x14ac:dyDescent="0.25">
      <c r="A705" s="13">
        <v>39753</v>
      </c>
      <c r="B705" s="6">
        <v>320</v>
      </c>
      <c r="C705" s="6">
        <v>13000361</v>
      </c>
      <c r="D705" s="6">
        <v>0</v>
      </c>
      <c r="E705" s="6">
        <v>-33630.93</v>
      </c>
    </row>
    <row r="706" spans="1:5" x14ac:dyDescent="0.25">
      <c r="A706" s="13">
        <v>39753</v>
      </c>
      <c r="B706" s="6">
        <v>320</v>
      </c>
      <c r="C706" s="6">
        <v>13000363</v>
      </c>
      <c r="D706" s="6">
        <v>0</v>
      </c>
      <c r="E706" s="6">
        <v>-16674.27</v>
      </c>
    </row>
    <row r="707" spans="1:5" x14ac:dyDescent="0.25">
      <c r="A707" s="13">
        <v>39753</v>
      </c>
      <c r="B707" s="6">
        <v>320</v>
      </c>
      <c r="C707" s="6">
        <v>17000438</v>
      </c>
      <c r="D707" s="6">
        <v>0</v>
      </c>
      <c r="E707" s="6">
        <v>-33558.71</v>
      </c>
    </row>
    <row r="708" spans="1:5" x14ac:dyDescent="0.25">
      <c r="A708" s="13">
        <v>39753</v>
      </c>
      <c r="B708" s="6">
        <v>365</v>
      </c>
      <c r="C708" s="6">
        <v>12010863</v>
      </c>
      <c r="D708" s="6">
        <v>1612530</v>
      </c>
      <c r="E708" s="6">
        <v>0</v>
      </c>
    </row>
    <row r="709" spans="1:5" x14ac:dyDescent="0.25">
      <c r="A709" s="13">
        <v>39753</v>
      </c>
      <c r="B709" s="6">
        <v>365</v>
      </c>
      <c r="C709" s="6">
        <v>13009760</v>
      </c>
      <c r="D709" s="6">
        <v>442960</v>
      </c>
      <c r="E709" s="6">
        <v>0</v>
      </c>
    </row>
    <row r="710" spans="1:5" x14ac:dyDescent="0.25">
      <c r="A710" s="13">
        <v>39753</v>
      </c>
      <c r="B710" s="6">
        <v>365</v>
      </c>
      <c r="C710" s="6">
        <v>12010857</v>
      </c>
      <c r="D710" s="6">
        <v>83930</v>
      </c>
      <c r="E710" s="6">
        <v>0</v>
      </c>
    </row>
    <row r="711" spans="1:5" x14ac:dyDescent="0.25">
      <c r="A711" s="13">
        <v>39753</v>
      </c>
      <c r="B711" s="6">
        <v>365</v>
      </c>
      <c r="C711" s="6">
        <v>12010858</v>
      </c>
      <c r="D711" s="6">
        <v>167860</v>
      </c>
      <c r="E711" s="6">
        <v>0</v>
      </c>
    </row>
    <row r="712" spans="1:5" x14ac:dyDescent="0.25">
      <c r="A712" s="13">
        <v>39753</v>
      </c>
      <c r="B712" s="6">
        <v>365</v>
      </c>
      <c r="C712" s="6">
        <v>12010859</v>
      </c>
      <c r="D712" s="6">
        <v>174590</v>
      </c>
      <c r="E712" s="6">
        <v>0</v>
      </c>
    </row>
    <row r="713" spans="1:5" x14ac:dyDescent="0.25">
      <c r="A713" s="13">
        <v>39753</v>
      </c>
      <c r="B713" s="6">
        <v>365</v>
      </c>
      <c r="C713" s="6">
        <v>12010860</v>
      </c>
      <c r="D713" s="6">
        <v>93700</v>
      </c>
      <c r="E713" s="6">
        <v>0</v>
      </c>
    </row>
    <row r="714" spans="1:5" x14ac:dyDescent="0.25">
      <c r="A714" s="13">
        <v>39753</v>
      </c>
      <c r="B714" s="6">
        <v>365</v>
      </c>
      <c r="C714" s="6">
        <v>12010862</v>
      </c>
      <c r="D714" s="6">
        <v>402590</v>
      </c>
      <c r="E714" s="6">
        <v>0</v>
      </c>
    </row>
    <row r="715" spans="1:5" x14ac:dyDescent="0.25">
      <c r="A715" s="13">
        <v>39753</v>
      </c>
      <c r="B715" s="6">
        <v>365</v>
      </c>
      <c r="C715" s="6">
        <v>13009755</v>
      </c>
      <c r="D715" s="6">
        <v>346500</v>
      </c>
      <c r="E715" s="6">
        <v>0</v>
      </c>
    </row>
    <row r="716" spans="1:5" x14ac:dyDescent="0.25">
      <c r="A716" s="13">
        <v>39753</v>
      </c>
      <c r="B716" s="6">
        <v>365</v>
      </c>
      <c r="C716" s="6">
        <v>12010844</v>
      </c>
      <c r="D716" s="6">
        <v>149370</v>
      </c>
      <c r="E716" s="6">
        <v>0</v>
      </c>
    </row>
    <row r="717" spans="1:5" x14ac:dyDescent="0.25">
      <c r="A717" s="13">
        <v>39753</v>
      </c>
      <c r="B717" s="6">
        <v>365</v>
      </c>
      <c r="C717" s="6">
        <v>12010845</v>
      </c>
      <c r="D717" s="6">
        <v>114450</v>
      </c>
      <c r="E717" s="6">
        <v>0</v>
      </c>
    </row>
    <row r="718" spans="1:5" x14ac:dyDescent="0.25">
      <c r="A718" s="13">
        <v>39753</v>
      </c>
      <c r="B718" s="6">
        <v>365</v>
      </c>
      <c r="C718" s="6">
        <v>13009747</v>
      </c>
      <c r="D718" s="6">
        <v>323400</v>
      </c>
      <c r="E718" s="6">
        <v>0</v>
      </c>
    </row>
    <row r="719" spans="1:5" x14ac:dyDescent="0.25">
      <c r="A719" s="13">
        <v>39753</v>
      </c>
      <c r="B719" s="6">
        <v>365</v>
      </c>
      <c r="C719" s="6">
        <v>12010864</v>
      </c>
      <c r="D719" s="6">
        <v>229660</v>
      </c>
      <c r="E719" s="6">
        <v>0</v>
      </c>
    </row>
    <row r="720" spans="1:5" x14ac:dyDescent="0.25">
      <c r="A720" s="13">
        <v>39753</v>
      </c>
      <c r="B720" s="6">
        <v>365</v>
      </c>
      <c r="C720" s="6">
        <v>13009761</v>
      </c>
      <c r="D720" s="6">
        <v>276890</v>
      </c>
      <c r="E720" s="6">
        <v>0</v>
      </c>
    </row>
    <row r="721" spans="1:5" x14ac:dyDescent="0.25">
      <c r="A721" s="13">
        <v>39753</v>
      </c>
      <c r="B721" s="6">
        <v>365</v>
      </c>
      <c r="C721" s="6">
        <v>12010846</v>
      </c>
      <c r="D721" s="6">
        <v>576440</v>
      </c>
      <c r="E721" s="6">
        <v>0</v>
      </c>
    </row>
    <row r="722" spans="1:5" x14ac:dyDescent="0.25">
      <c r="A722" s="13">
        <v>39753</v>
      </c>
      <c r="B722" s="6">
        <v>365</v>
      </c>
      <c r="C722" s="6">
        <v>12010847</v>
      </c>
      <c r="D722" s="6">
        <v>228740</v>
      </c>
      <c r="E722" s="6">
        <v>0</v>
      </c>
    </row>
    <row r="723" spans="1:5" x14ac:dyDescent="0.25">
      <c r="A723" s="13">
        <v>39753</v>
      </c>
      <c r="B723" s="6">
        <v>365</v>
      </c>
      <c r="C723" s="6">
        <v>12010848</v>
      </c>
      <c r="D723" s="6">
        <v>190750</v>
      </c>
      <c r="E723" s="6">
        <v>0</v>
      </c>
    </row>
    <row r="724" spans="1:5" x14ac:dyDescent="0.25">
      <c r="A724" s="13">
        <v>39753</v>
      </c>
      <c r="B724" s="6">
        <v>365</v>
      </c>
      <c r="C724" s="6">
        <v>12010849</v>
      </c>
      <c r="D724" s="6">
        <v>665770</v>
      </c>
      <c r="E724" s="6">
        <v>0</v>
      </c>
    </row>
    <row r="725" spans="1:5" x14ac:dyDescent="0.25">
      <c r="A725" s="13">
        <v>39753</v>
      </c>
      <c r="B725" s="6">
        <v>365</v>
      </c>
      <c r="C725" s="6">
        <v>12010850</v>
      </c>
      <c r="D725" s="6">
        <v>41220</v>
      </c>
      <c r="E725" s="6">
        <v>0</v>
      </c>
    </row>
    <row r="726" spans="1:5" x14ac:dyDescent="0.25">
      <c r="A726" s="13">
        <v>39753</v>
      </c>
      <c r="B726" s="6">
        <v>365</v>
      </c>
      <c r="C726" s="6">
        <v>12010851</v>
      </c>
      <c r="D726" s="6">
        <v>85840</v>
      </c>
      <c r="E726" s="6">
        <v>0</v>
      </c>
    </row>
    <row r="727" spans="1:5" x14ac:dyDescent="0.25">
      <c r="A727" s="13">
        <v>39753</v>
      </c>
      <c r="B727" s="6">
        <v>365</v>
      </c>
      <c r="C727" s="6">
        <v>12010852</v>
      </c>
      <c r="D727" s="6">
        <v>192150</v>
      </c>
      <c r="E727" s="6">
        <v>0</v>
      </c>
    </row>
    <row r="728" spans="1:5" x14ac:dyDescent="0.25">
      <c r="A728" s="13">
        <v>39753</v>
      </c>
      <c r="B728" s="6">
        <v>365</v>
      </c>
      <c r="C728" s="6">
        <v>12010853</v>
      </c>
      <c r="D728" s="6">
        <v>146150</v>
      </c>
      <c r="E728" s="6">
        <v>0</v>
      </c>
    </row>
    <row r="729" spans="1:5" x14ac:dyDescent="0.25">
      <c r="A729" s="13">
        <v>39753</v>
      </c>
      <c r="B729" s="6">
        <v>365</v>
      </c>
      <c r="C729" s="6">
        <v>12010854</v>
      </c>
      <c r="D729" s="6">
        <v>160230</v>
      </c>
      <c r="E729" s="6">
        <v>0</v>
      </c>
    </row>
    <row r="730" spans="1:5" x14ac:dyDescent="0.25">
      <c r="A730" s="13">
        <v>39753</v>
      </c>
      <c r="B730" s="6">
        <v>365</v>
      </c>
      <c r="C730" s="6">
        <v>12010855</v>
      </c>
      <c r="D730" s="6">
        <v>243580</v>
      </c>
      <c r="E730" s="6">
        <v>0</v>
      </c>
    </row>
    <row r="731" spans="1:5" x14ac:dyDescent="0.25">
      <c r="A731" s="13">
        <v>39753</v>
      </c>
      <c r="B731" s="6">
        <v>365</v>
      </c>
      <c r="C731" s="6">
        <v>12010856</v>
      </c>
      <c r="D731" s="6">
        <v>81070</v>
      </c>
      <c r="E731" s="6">
        <v>0</v>
      </c>
    </row>
    <row r="732" spans="1:5" x14ac:dyDescent="0.25">
      <c r="A732" s="13">
        <v>39753</v>
      </c>
      <c r="B732" s="6">
        <v>365</v>
      </c>
      <c r="C732" s="6">
        <v>12010861</v>
      </c>
      <c r="D732" s="6">
        <v>96070</v>
      </c>
      <c r="E732" s="6">
        <v>0</v>
      </c>
    </row>
    <row r="733" spans="1:5" x14ac:dyDescent="0.25">
      <c r="A733" s="13">
        <v>39753</v>
      </c>
      <c r="B733" s="6">
        <v>365</v>
      </c>
      <c r="C733" s="6">
        <v>13009748</v>
      </c>
      <c r="D733" s="6">
        <v>334130</v>
      </c>
      <c r="E733" s="6">
        <v>0</v>
      </c>
    </row>
    <row r="734" spans="1:5" x14ac:dyDescent="0.25">
      <c r="A734" s="13">
        <v>39753</v>
      </c>
      <c r="B734" s="6">
        <v>365</v>
      </c>
      <c r="C734" s="6">
        <v>13009749</v>
      </c>
      <c r="D734" s="6">
        <v>320760</v>
      </c>
      <c r="E734" s="6">
        <v>0</v>
      </c>
    </row>
    <row r="735" spans="1:5" x14ac:dyDescent="0.25">
      <c r="A735" s="13">
        <v>39753</v>
      </c>
      <c r="B735" s="6">
        <v>365</v>
      </c>
      <c r="C735" s="6">
        <v>13009750</v>
      </c>
      <c r="D735" s="6">
        <v>304150</v>
      </c>
      <c r="E735" s="6">
        <v>0</v>
      </c>
    </row>
    <row r="736" spans="1:5" x14ac:dyDescent="0.25">
      <c r="A736" s="13">
        <v>39753</v>
      </c>
      <c r="B736" s="6">
        <v>365</v>
      </c>
      <c r="C736" s="6">
        <v>13009751</v>
      </c>
      <c r="D736" s="6">
        <v>257580</v>
      </c>
      <c r="E736" s="6">
        <v>0</v>
      </c>
    </row>
    <row r="737" spans="1:5" x14ac:dyDescent="0.25">
      <c r="A737" s="13">
        <v>39753</v>
      </c>
      <c r="B737" s="6">
        <v>365</v>
      </c>
      <c r="C737" s="6">
        <v>13009752</v>
      </c>
      <c r="D737" s="6">
        <v>381040</v>
      </c>
      <c r="E737" s="6">
        <v>0</v>
      </c>
    </row>
    <row r="738" spans="1:5" x14ac:dyDescent="0.25">
      <c r="A738" s="13">
        <v>39753</v>
      </c>
      <c r="B738" s="6">
        <v>365</v>
      </c>
      <c r="C738" s="6">
        <v>13009753</v>
      </c>
      <c r="D738" s="6">
        <v>264020</v>
      </c>
      <c r="E738" s="6">
        <v>0</v>
      </c>
    </row>
    <row r="739" spans="1:5" x14ac:dyDescent="0.25">
      <c r="A739" s="13">
        <v>39753</v>
      </c>
      <c r="B739" s="6">
        <v>365</v>
      </c>
      <c r="C739" s="6">
        <v>13009754</v>
      </c>
      <c r="D739" s="6">
        <v>327250</v>
      </c>
      <c r="E739" s="6">
        <v>0</v>
      </c>
    </row>
    <row r="740" spans="1:5" x14ac:dyDescent="0.25">
      <c r="A740" s="13">
        <v>39753</v>
      </c>
      <c r="B740" s="6">
        <v>312</v>
      </c>
      <c r="C740" s="6">
        <v>13009687</v>
      </c>
      <c r="D740" s="6">
        <v>59547.46</v>
      </c>
      <c r="E740" s="6">
        <v>0</v>
      </c>
    </row>
    <row r="741" spans="1:5" x14ac:dyDescent="0.25">
      <c r="A741" s="13">
        <v>39753</v>
      </c>
      <c r="B741" s="6">
        <v>200</v>
      </c>
      <c r="C741" s="6">
        <v>16000297</v>
      </c>
      <c r="D741" s="6">
        <v>0</v>
      </c>
      <c r="E741" s="6">
        <v>0</v>
      </c>
    </row>
    <row r="742" spans="1:5" x14ac:dyDescent="0.25">
      <c r="A742" s="13">
        <v>39753</v>
      </c>
      <c r="B742" s="6">
        <v>200</v>
      </c>
      <c r="C742" s="6">
        <v>16000263</v>
      </c>
      <c r="D742" s="6">
        <v>0</v>
      </c>
      <c r="E742" s="6">
        <v>-3148.94</v>
      </c>
    </row>
    <row r="743" spans="1:5" x14ac:dyDescent="0.25">
      <c r="A743" s="13">
        <v>39753</v>
      </c>
      <c r="B743" s="6">
        <v>200</v>
      </c>
      <c r="C743" s="6">
        <v>16000298</v>
      </c>
      <c r="D743" s="6">
        <v>0</v>
      </c>
      <c r="E743" s="6">
        <v>-13939.87</v>
      </c>
    </row>
    <row r="744" spans="1:5" x14ac:dyDescent="0.25">
      <c r="A744" s="13">
        <v>39753</v>
      </c>
      <c r="B744" s="6">
        <v>200</v>
      </c>
      <c r="C744" s="6">
        <v>16000280</v>
      </c>
      <c r="D744" s="6">
        <v>0</v>
      </c>
      <c r="E744" s="6">
        <v>-20823.14</v>
      </c>
    </row>
    <row r="745" spans="1:5" x14ac:dyDescent="0.25">
      <c r="A745" s="13">
        <v>39753</v>
      </c>
      <c r="B745" s="6">
        <v>200</v>
      </c>
      <c r="C745" s="6">
        <v>16000336</v>
      </c>
      <c r="D745" s="6">
        <v>0</v>
      </c>
      <c r="E745" s="6">
        <v>0</v>
      </c>
    </row>
    <row r="746" spans="1:5" x14ac:dyDescent="0.25">
      <c r="A746" s="13">
        <v>39753</v>
      </c>
      <c r="B746" s="6">
        <v>200</v>
      </c>
      <c r="C746" s="6">
        <v>16000337</v>
      </c>
      <c r="D746" s="6">
        <v>0</v>
      </c>
      <c r="E746" s="6">
        <v>-24682.2</v>
      </c>
    </row>
    <row r="747" spans="1:5" x14ac:dyDescent="0.25">
      <c r="A747" s="13">
        <v>39753</v>
      </c>
      <c r="B747" s="6">
        <v>200</v>
      </c>
      <c r="C747" s="6">
        <v>16000350</v>
      </c>
      <c r="D747" s="6">
        <v>0</v>
      </c>
      <c r="E747" s="6">
        <v>0</v>
      </c>
    </row>
    <row r="748" spans="1:5" x14ac:dyDescent="0.25">
      <c r="A748" s="13">
        <v>39753</v>
      </c>
      <c r="B748" s="6">
        <v>200</v>
      </c>
      <c r="C748" s="6">
        <v>16000200</v>
      </c>
      <c r="D748" s="6">
        <v>0</v>
      </c>
      <c r="E748" s="6">
        <v>0</v>
      </c>
    </row>
    <row r="749" spans="1:5" x14ac:dyDescent="0.25">
      <c r="A749" s="13">
        <v>39753</v>
      </c>
      <c r="B749" s="6">
        <v>330</v>
      </c>
      <c r="C749" s="6">
        <v>15001537</v>
      </c>
      <c r="D749" s="6">
        <v>29349.32</v>
      </c>
      <c r="E749" s="6">
        <v>0</v>
      </c>
    </row>
    <row r="750" spans="1:5" x14ac:dyDescent="0.25">
      <c r="A750" s="13">
        <v>39753</v>
      </c>
      <c r="B750" s="6">
        <v>330</v>
      </c>
      <c r="C750" s="6">
        <v>15001536</v>
      </c>
      <c r="D750" s="6">
        <v>29349.32</v>
      </c>
      <c r="E750" s="6">
        <v>0</v>
      </c>
    </row>
    <row r="751" spans="1:5" x14ac:dyDescent="0.25">
      <c r="A751" s="13">
        <v>39753</v>
      </c>
      <c r="B751" s="6">
        <v>330</v>
      </c>
      <c r="C751" s="6">
        <v>15001538</v>
      </c>
      <c r="D751" s="6">
        <v>31686.69</v>
      </c>
      <c r="E751" s="6">
        <v>0</v>
      </c>
    </row>
    <row r="752" spans="1:5" x14ac:dyDescent="0.25">
      <c r="A752" s="13">
        <v>39753</v>
      </c>
      <c r="B752" s="6">
        <v>310</v>
      </c>
      <c r="C752" s="6">
        <v>13009768</v>
      </c>
      <c r="D752" s="6">
        <v>15299.78</v>
      </c>
      <c r="E752" s="6">
        <v>0</v>
      </c>
    </row>
    <row r="753" spans="1:5" x14ac:dyDescent="0.25">
      <c r="A753" s="13">
        <v>39753</v>
      </c>
      <c r="B753" s="6">
        <v>310</v>
      </c>
      <c r="C753" s="6">
        <v>17000970</v>
      </c>
      <c r="D753" s="6">
        <v>27562.5</v>
      </c>
      <c r="E753" s="6">
        <v>0</v>
      </c>
    </row>
    <row r="754" spans="1:5" x14ac:dyDescent="0.25">
      <c r="A754" s="13">
        <v>39753</v>
      </c>
      <c r="B754" s="6">
        <v>310</v>
      </c>
      <c r="C754" s="6">
        <v>17000971</v>
      </c>
      <c r="D754" s="6">
        <v>140888.88</v>
      </c>
      <c r="E754" s="6">
        <v>0</v>
      </c>
    </row>
    <row r="755" spans="1:5" x14ac:dyDescent="0.25">
      <c r="A755" s="13">
        <v>39753</v>
      </c>
      <c r="B755" s="6">
        <v>310</v>
      </c>
      <c r="C755" s="6">
        <v>17000975</v>
      </c>
      <c r="D755" s="6">
        <v>25764.43</v>
      </c>
      <c r="E755" s="6">
        <v>0</v>
      </c>
    </row>
    <row r="756" spans="1:5" x14ac:dyDescent="0.25">
      <c r="A756" s="13">
        <v>39753</v>
      </c>
      <c r="B756" s="6">
        <v>310</v>
      </c>
      <c r="C756" s="6">
        <v>17000976</v>
      </c>
      <c r="D756" s="6">
        <v>16748.330000000002</v>
      </c>
      <c r="E756" s="6">
        <v>0</v>
      </c>
    </row>
    <row r="757" spans="1:5" x14ac:dyDescent="0.25">
      <c r="A757" s="13">
        <v>39753</v>
      </c>
      <c r="B757" s="6">
        <v>310</v>
      </c>
      <c r="C757" s="6">
        <v>17000977</v>
      </c>
      <c r="D757" s="6">
        <v>48860.160000000003</v>
      </c>
      <c r="E757" s="6">
        <v>0</v>
      </c>
    </row>
    <row r="758" spans="1:5" x14ac:dyDescent="0.25">
      <c r="A758" s="13">
        <v>39753</v>
      </c>
      <c r="B758" s="6">
        <v>310</v>
      </c>
      <c r="C758" s="6">
        <v>17000973</v>
      </c>
      <c r="D758" s="6">
        <v>19448.62</v>
      </c>
      <c r="E758" s="6">
        <v>0</v>
      </c>
    </row>
    <row r="759" spans="1:5" x14ac:dyDescent="0.25">
      <c r="A759" s="13">
        <v>39753</v>
      </c>
      <c r="B759" s="6">
        <v>310</v>
      </c>
      <c r="C759" s="6">
        <v>17000974</v>
      </c>
      <c r="D759" s="6">
        <v>11631.95</v>
      </c>
      <c r="E759" s="6">
        <v>0</v>
      </c>
    </row>
    <row r="760" spans="1:5" x14ac:dyDescent="0.25">
      <c r="A760" s="13">
        <v>39753</v>
      </c>
      <c r="B760" s="6">
        <v>310</v>
      </c>
      <c r="C760" s="6">
        <v>17000972</v>
      </c>
      <c r="D760" s="6">
        <v>26306.62</v>
      </c>
      <c r="E760" s="6">
        <v>0</v>
      </c>
    </row>
    <row r="761" spans="1:5" x14ac:dyDescent="0.25">
      <c r="A761" s="13">
        <v>39753</v>
      </c>
      <c r="B761" s="6">
        <v>310</v>
      </c>
      <c r="C761" s="6">
        <v>15001556</v>
      </c>
      <c r="D761" s="6">
        <v>30358.48</v>
      </c>
      <c r="E761" s="6">
        <v>0</v>
      </c>
    </row>
    <row r="762" spans="1:5" x14ac:dyDescent="0.25">
      <c r="A762" s="13">
        <v>39753</v>
      </c>
      <c r="B762" s="6">
        <v>310</v>
      </c>
      <c r="C762" s="6">
        <v>15001555</v>
      </c>
      <c r="D762" s="6">
        <v>30358.48</v>
      </c>
      <c r="E762" s="6">
        <v>0</v>
      </c>
    </row>
    <row r="763" spans="1:5" x14ac:dyDescent="0.25">
      <c r="A763" s="13">
        <v>39753</v>
      </c>
      <c r="B763" s="6">
        <v>310</v>
      </c>
      <c r="C763" s="6">
        <v>15001554</v>
      </c>
      <c r="D763" s="6">
        <v>30380.87</v>
      </c>
      <c r="E763" s="6">
        <v>0</v>
      </c>
    </row>
    <row r="764" spans="1:5" x14ac:dyDescent="0.25">
      <c r="A764" s="13">
        <v>39753</v>
      </c>
      <c r="B764" s="6">
        <v>310</v>
      </c>
      <c r="C764" s="6">
        <v>15001558</v>
      </c>
      <c r="D764" s="6">
        <v>30380.87</v>
      </c>
      <c r="E764" s="6">
        <v>0</v>
      </c>
    </row>
    <row r="765" spans="1:5" x14ac:dyDescent="0.25">
      <c r="A765" s="13">
        <v>39753</v>
      </c>
      <c r="B765" s="6">
        <v>310</v>
      </c>
      <c r="C765" s="6">
        <v>15001557</v>
      </c>
      <c r="D765" s="6">
        <v>30380.87</v>
      </c>
      <c r="E765" s="6">
        <v>0</v>
      </c>
    </row>
    <row r="766" spans="1:5" x14ac:dyDescent="0.25">
      <c r="A766" s="13">
        <v>39753</v>
      </c>
      <c r="B766" s="6">
        <v>330</v>
      </c>
      <c r="C766" s="6">
        <v>13009769</v>
      </c>
      <c r="D766" s="6">
        <v>454620.93</v>
      </c>
      <c r="E766" s="6">
        <v>0</v>
      </c>
    </row>
    <row r="767" spans="1:5" x14ac:dyDescent="0.25">
      <c r="A767" s="13">
        <v>39753</v>
      </c>
      <c r="B767" s="6">
        <v>312</v>
      </c>
      <c r="C767" s="6">
        <v>10000284</v>
      </c>
      <c r="D767" s="6">
        <v>48708</v>
      </c>
      <c r="E767" s="6">
        <v>0</v>
      </c>
    </row>
    <row r="768" spans="1:5" x14ac:dyDescent="0.25">
      <c r="A768" s="13">
        <v>39753</v>
      </c>
      <c r="B768" s="6">
        <v>312</v>
      </c>
      <c r="C768" s="6">
        <v>10000285</v>
      </c>
      <c r="D768" s="6">
        <v>48811.34</v>
      </c>
      <c r="E768" s="6">
        <v>0</v>
      </c>
    </row>
    <row r="769" spans="1:5" x14ac:dyDescent="0.25">
      <c r="A769" s="13">
        <v>39753</v>
      </c>
      <c r="B769" s="6">
        <v>312</v>
      </c>
      <c r="C769" s="6">
        <v>10000286</v>
      </c>
      <c r="D769" s="6">
        <v>45673.34</v>
      </c>
      <c r="E769" s="6">
        <v>0</v>
      </c>
    </row>
    <row r="770" spans="1:5" x14ac:dyDescent="0.25">
      <c r="A770" s="13">
        <v>39753</v>
      </c>
      <c r="B770" s="6">
        <v>312</v>
      </c>
      <c r="C770" s="6">
        <v>10000287</v>
      </c>
      <c r="D770" s="6">
        <v>29424.66</v>
      </c>
      <c r="E770" s="6">
        <v>0</v>
      </c>
    </row>
    <row r="771" spans="1:5" x14ac:dyDescent="0.25">
      <c r="A771" s="13">
        <v>39753</v>
      </c>
      <c r="B771" s="6">
        <v>312</v>
      </c>
      <c r="C771" s="6">
        <v>12010699</v>
      </c>
      <c r="D771" s="6">
        <v>749473</v>
      </c>
      <c r="E771" s="6">
        <v>0</v>
      </c>
    </row>
    <row r="772" spans="1:5" x14ac:dyDescent="0.25">
      <c r="A772" s="13">
        <v>39753</v>
      </c>
      <c r="B772" s="6">
        <v>312</v>
      </c>
      <c r="C772" s="6">
        <v>12010700</v>
      </c>
      <c r="D772" s="6">
        <v>18503</v>
      </c>
      <c r="E772" s="6">
        <v>0</v>
      </c>
    </row>
    <row r="773" spans="1:5" x14ac:dyDescent="0.25">
      <c r="A773" s="13">
        <v>39753</v>
      </c>
      <c r="B773" s="6">
        <v>312</v>
      </c>
      <c r="C773" s="6">
        <v>12010701</v>
      </c>
      <c r="D773" s="6">
        <v>157781</v>
      </c>
      <c r="E773" s="6">
        <v>0</v>
      </c>
    </row>
    <row r="774" spans="1:5" x14ac:dyDescent="0.25">
      <c r="A774" s="13">
        <v>39753</v>
      </c>
      <c r="B774" s="6">
        <v>312</v>
      </c>
      <c r="C774" s="6">
        <v>12010702</v>
      </c>
      <c r="D774" s="6">
        <v>184489</v>
      </c>
      <c r="E774" s="6">
        <v>0</v>
      </c>
    </row>
    <row r="775" spans="1:5" x14ac:dyDescent="0.25">
      <c r="A775" s="13">
        <v>39753</v>
      </c>
      <c r="B775" s="6">
        <v>365</v>
      </c>
      <c r="C775" s="6">
        <v>12010779</v>
      </c>
      <c r="D775" s="6">
        <v>118480</v>
      </c>
      <c r="E775" s="6">
        <v>0</v>
      </c>
    </row>
    <row r="776" spans="1:5" x14ac:dyDescent="0.25">
      <c r="A776" s="13">
        <v>39753</v>
      </c>
      <c r="B776" s="6">
        <v>365</v>
      </c>
      <c r="C776" s="6">
        <v>12010780</v>
      </c>
      <c r="D776" s="6">
        <v>125270</v>
      </c>
      <c r="E776" s="6">
        <v>0</v>
      </c>
    </row>
    <row r="777" spans="1:5" x14ac:dyDescent="0.25">
      <c r="A777" s="13">
        <v>39753</v>
      </c>
      <c r="B777" s="6">
        <v>365</v>
      </c>
      <c r="C777" s="6">
        <v>12010781</v>
      </c>
      <c r="D777" s="6">
        <v>263600</v>
      </c>
      <c r="E777" s="6">
        <v>0</v>
      </c>
    </row>
    <row r="778" spans="1:5" x14ac:dyDescent="0.25">
      <c r="A778" s="13">
        <v>39753</v>
      </c>
      <c r="B778" s="6">
        <v>365</v>
      </c>
      <c r="C778" s="6">
        <v>12010782</v>
      </c>
      <c r="D778" s="6">
        <v>64380</v>
      </c>
      <c r="E778" s="6">
        <v>0</v>
      </c>
    </row>
    <row r="779" spans="1:5" x14ac:dyDescent="0.25">
      <c r="A779" s="13">
        <v>39753</v>
      </c>
      <c r="B779" s="6">
        <v>365</v>
      </c>
      <c r="C779" s="6">
        <v>12010783</v>
      </c>
      <c r="D779" s="6">
        <v>412030</v>
      </c>
      <c r="E779" s="6">
        <v>0</v>
      </c>
    </row>
    <row r="780" spans="1:5" x14ac:dyDescent="0.25">
      <c r="A780" s="13">
        <v>39753</v>
      </c>
      <c r="B780" s="6">
        <v>365</v>
      </c>
      <c r="C780" s="6">
        <v>13009709</v>
      </c>
      <c r="D780" s="6">
        <v>327250</v>
      </c>
      <c r="E780" s="6">
        <v>0</v>
      </c>
    </row>
    <row r="781" spans="1:5" x14ac:dyDescent="0.25">
      <c r="A781" s="13">
        <v>39753</v>
      </c>
      <c r="B781" s="6">
        <v>365</v>
      </c>
      <c r="C781" s="6">
        <v>13009710</v>
      </c>
      <c r="D781" s="6">
        <v>269500</v>
      </c>
      <c r="E781" s="6">
        <v>0</v>
      </c>
    </row>
    <row r="782" spans="1:5" x14ac:dyDescent="0.25">
      <c r="A782" s="13">
        <v>39753</v>
      </c>
      <c r="B782" s="6">
        <v>365</v>
      </c>
      <c r="C782" s="6">
        <v>13009711</v>
      </c>
      <c r="D782" s="6">
        <v>254100</v>
      </c>
      <c r="E782" s="6">
        <v>0</v>
      </c>
    </row>
    <row r="783" spans="1:5" x14ac:dyDescent="0.25">
      <c r="A783" s="13">
        <v>39753</v>
      </c>
      <c r="B783" s="6">
        <v>365</v>
      </c>
      <c r="C783" s="6">
        <v>12010822</v>
      </c>
      <c r="D783" s="6">
        <v>136860</v>
      </c>
      <c r="E783" s="6">
        <v>0</v>
      </c>
    </row>
    <row r="784" spans="1:5" x14ac:dyDescent="0.25">
      <c r="A784" s="13">
        <v>39753</v>
      </c>
      <c r="B784" s="6">
        <v>365</v>
      </c>
      <c r="C784" s="6">
        <v>12010823</v>
      </c>
      <c r="D784" s="6">
        <v>197910</v>
      </c>
      <c r="E784" s="6">
        <v>0</v>
      </c>
    </row>
    <row r="785" spans="1:5" x14ac:dyDescent="0.25">
      <c r="A785" s="13">
        <v>39753</v>
      </c>
      <c r="B785" s="6">
        <v>365</v>
      </c>
      <c r="C785" s="6">
        <v>12010825</v>
      </c>
      <c r="D785" s="6">
        <v>814900</v>
      </c>
      <c r="E785" s="6">
        <v>0</v>
      </c>
    </row>
    <row r="786" spans="1:5" x14ac:dyDescent="0.25">
      <c r="A786" s="13">
        <v>39753</v>
      </c>
      <c r="B786" s="6">
        <v>365</v>
      </c>
      <c r="C786" s="6">
        <v>12010826</v>
      </c>
      <c r="D786" s="6">
        <v>419660</v>
      </c>
      <c r="E786" s="6">
        <v>0</v>
      </c>
    </row>
    <row r="787" spans="1:5" x14ac:dyDescent="0.25">
      <c r="A787" s="13">
        <v>39753</v>
      </c>
      <c r="B787" s="6">
        <v>365</v>
      </c>
      <c r="C787" s="6">
        <v>12010827</v>
      </c>
      <c r="D787" s="6">
        <v>299860</v>
      </c>
      <c r="E787" s="6">
        <v>0</v>
      </c>
    </row>
    <row r="788" spans="1:5" x14ac:dyDescent="0.25">
      <c r="A788" s="13">
        <v>39753</v>
      </c>
      <c r="B788" s="6">
        <v>365</v>
      </c>
      <c r="C788" s="6">
        <v>12010828</v>
      </c>
      <c r="D788" s="6">
        <v>495720</v>
      </c>
      <c r="E788" s="6">
        <v>0</v>
      </c>
    </row>
    <row r="789" spans="1:5" x14ac:dyDescent="0.25">
      <c r="A789" s="13">
        <v>39753</v>
      </c>
      <c r="B789" s="6">
        <v>365</v>
      </c>
      <c r="C789" s="6">
        <v>12010829</v>
      </c>
      <c r="D789" s="6">
        <v>88070</v>
      </c>
      <c r="E789" s="6">
        <v>0</v>
      </c>
    </row>
    <row r="790" spans="1:5" x14ac:dyDescent="0.25">
      <c r="A790" s="13">
        <v>39753</v>
      </c>
      <c r="B790" s="6">
        <v>365</v>
      </c>
      <c r="C790" s="6">
        <v>13009712</v>
      </c>
      <c r="D790" s="6">
        <v>621340</v>
      </c>
      <c r="E790" s="6">
        <v>0</v>
      </c>
    </row>
    <row r="791" spans="1:5" x14ac:dyDescent="0.25">
      <c r="A791" s="13">
        <v>39753</v>
      </c>
      <c r="B791" s="6">
        <v>365</v>
      </c>
      <c r="C791" s="6">
        <v>13009713</v>
      </c>
      <c r="D791" s="6">
        <v>376280</v>
      </c>
      <c r="E791" s="6">
        <v>0</v>
      </c>
    </row>
    <row r="792" spans="1:5" x14ac:dyDescent="0.25">
      <c r="A792" s="13">
        <v>39753</v>
      </c>
      <c r="B792" s="6">
        <v>365</v>
      </c>
      <c r="C792" s="6">
        <v>13009715</v>
      </c>
      <c r="D792" s="6">
        <v>342940</v>
      </c>
      <c r="E792" s="6">
        <v>0</v>
      </c>
    </row>
    <row r="793" spans="1:5" x14ac:dyDescent="0.25">
      <c r="A793" s="13">
        <v>39753</v>
      </c>
      <c r="B793" s="6">
        <v>365</v>
      </c>
      <c r="C793" s="6">
        <v>13009716</v>
      </c>
      <c r="D793" s="6">
        <v>342940</v>
      </c>
      <c r="E793" s="6">
        <v>0</v>
      </c>
    </row>
    <row r="794" spans="1:5" x14ac:dyDescent="0.25">
      <c r="A794" s="13">
        <v>39753</v>
      </c>
      <c r="B794" s="6">
        <v>365</v>
      </c>
      <c r="C794" s="6">
        <v>12010801</v>
      </c>
      <c r="D794" s="6">
        <v>1689310</v>
      </c>
      <c r="E794" s="6">
        <v>0</v>
      </c>
    </row>
    <row r="795" spans="1:5" x14ac:dyDescent="0.25">
      <c r="A795" s="13">
        <v>39753</v>
      </c>
      <c r="B795" s="6">
        <v>365</v>
      </c>
      <c r="C795" s="6">
        <v>12010802</v>
      </c>
      <c r="D795" s="6">
        <v>89310</v>
      </c>
      <c r="E795" s="6">
        <v>0</v>
      </c>
    </row>
    <row r="796" spans="1:5" x14ac:dyDescent="0.25">
      <c r="A796" s="13">
        <v>39753</v>
      </c>
      <c r="B796" s="6">
        <v>365</v>
      </c>
      <c r="C796" s="6">
        <v>12010803</v>
      </c>
      <c r="D796" s="6">
        <v>216420</v>
      </c>
      <c r="E796" s="6">
        <v>0</v>
      </c>
    </row>
    <row r="797" spans="1:5" x14ac:dyDescent="0.25">
      <c r="A797" s="13">
        <v>39753</v>
      </c>
      <c r="B797" s="6">
        <v>365</v>
      </c>
      <c r="C797" s="6">
        <v>12010804</v>
      </c>
      <c r="D797" s="6">
        <v>85840</v>
      </c>
      <c r="E797" s="6">
        <v>0</v>
      </c>
    </row>
    <row r="798" spans="1:5" x14ac:dyDescent="0.25">
      <c r="A798" s="13">
        <v>39753</v>
      </c>
      <c r="B798" s="6">
        <v>365</v>
      </c>
      <c r="C798" s="6">
        <v>12010805</v>
      </c>
      <c r="D798" s="6">
        <v>12120</v>
      </c>
      <c r="E798" s="6">
        <v>0</v>
      </c>
    </row>
    <row r="799" spans="1:5" x14ac:dyDescent="0.25">
      <c r="A799" s="13">
        <v>39753</v>
      </c>
      <c r="B799" s="6">
        <v>365</v>
      </c>
      <c r="C799" s="6">
        <v>12010806</v>
      </c>
      <c r="D799" s="6">
        <v>36720</v>
      </c>
      <c r="E799" s="6">
        <v>0</v>
      </c>
    </row>
    <row r="800" spans="1:5" x14ac:dyDescent="0.25">
      <c r="A800" s="13">
        <v>39753</v>
      </c>
      <c r="B800" s="6">
        <v>365</v>
      </c>
      <c r="C800" s="6">
        <v>12010807</v>
      </c>
      <c r="D800" s="6">
        <v>125900</v>
      </c>
      <c r="E800" s="6">
        <v>0</v>
      </c>
    </row>
    <row r="801" spans="1:5" x14ac:dyDescent="0.25">
      <c r="A801" s="13">
        <v>39753</v>
      </c>
      <c r="B801" s="6">
        <v>365</v>
      </c>
      <c r="C801" s="6">
        <v>12010808</v>
      </c>
      <c r="D801" s="6">
        <v>325900</v>
      </c>
      <c r="E801" s="6">
        <v>0</v>
      </c>
    </row>
    <row r="802" spans="1:5" x14ac:dyDescent="0.25">
      <c r="A802" s="13">
        <v>39753</v>
      </c>
      <c r="B802" s="6">
        <v>365</v>
      </c>
      <c r="C802" s="6">
        <v>12010809</v>
      </c>
      <c r="D802" s="6">
        <v>225880</v>
      </c>
      <c r="E802" s="6">
        <v>0</v>
      </c>
    </row>
    <row r="803" spans="1:5" x14ac:dyDescent="0.25">
      <c r="A803" s="13">
        <v>39753</v>
      </c>
      <c r="B803" s="6">
        <v>365</v>
      </c>
      <c r="C803" s="6">
        <v>12010810</v>
      </c>
      <c r="D803" s="6">
        <v>50320</v>
      </c>
      <c r="E803" s="6">
        <v>0</v>
      </c>
    </row>
    <row r="804" spans="1:5" x14ac:dyDescent="0.25">
      <c r="A804" s="13">
        <v>39753</v>
      </c>
      <c r="B804" s="6">
        <v>365</v>
      </c>
      <c r="C804" s="6">
        <v>12010811</v>
      </c>
      <c r="D804" s="6">
        <v>531040</v>
      </c>
      <c r="E804" s="6">
        <v>0</v>
      </c>
    </row>
    <row r="805" spans="1:5" x14ac:dyDescent="0.25">
      <c r="A805" s="13">
        <v>39753</v>
      </c>
      <c r="B805" s="6">
        <v>365</v>
      </c>
      <c r="C805" s="6">
        <v>12010812</v>
      </c>
      <c r="D805" s="6">
        <v>20030</v>
      </c>
      <c r="E805" s="6">
        <v>0</v>
      </c>
    </row>
    <row r="806" spans="1:5" x14ac:dyDescent="0.25">
      <c r="A806" s="13">
        <v>39753</v>
      </c>
      <c r="B806" s="6">
        <v>365</v>
      </c>
      <c r="C806" s="6">
        <v>12010813</v>
      </c>
      <c r="D806" s="6">
        <v>44030</v>
      </c>
      <c r="E806" s="6">
        <v>0</v>
      </c>
    </row>
    <row r="807" spans="1:5" x14ac:dyDescent="0.25">
      <c r="A807" s="13">
        <v>39753</v>
      </c>
      <c r="B807" s="6">
        <v>365</v>
      </c>
      <c r="C807" s="6">
        <v>12010814</v>
      </c>
      <c r="D807" s="6">
        <v>326480</v>
      </c>
      <c r="E807" s="6">
        <v>0</v>
      </c>
    </row>
    <row r="808" spans="1:5" x14ac:dyDescent="0.25">
      <c r="A808" s="13">
        <v>39753</v>
      </c>
      <c r="B808" s="6">
        <v>365</v>
      </c>
      <c r="C808" s="6">
        <v>12010815</v>
      </c>
      <c r="D808" s="6">
        <v>41970</v>
      </c>
      <c r="E808" s="6">
        <v>0</v>
      </c>
    </row>
    <row r="809" spans="1:5" x14ac:dyDescent="0.25">
      <c r="A809" s="13">
        <v>39753</v>
      </c>
      <c r="B809" s="6">
        <v>365</v>
      </c>
      <c r="C809" s="6">
        <v>12010816</v>
      </c>
      <c r="D809" s="6">
        <v>51470</v>
      </c>
      <c r="E809" s="6">
        <v>0</v>
      </c>
    </row>
    <row r="810" spans="1:5" x14ac:dyDescent="0.25">
      <c r="A810" s="13">
        <v>39753</v>
      </c>
      <c r="B810" s="6">
        <v>365</v>
      </c>
      <c r="C810" s="6">
        <v>12010817</v>
      </c>
      <c r="D810" s="6">
        <v>80120</v>
      </c>
      <c r="E810" s="6">
        <v>0</v>
      </c>
    </row>
    <row r="811" spans="1:5" x14ac:dyDescent="0.25">
      <c r="A811" s="13">
        <v>39753</v>
      </c>
      <c r="B811" s="6">
        <v>365</v>
      </c>
      <c r="C811" s="6">
        <v>12010818</v>
      </c>
      <c r="D811" s="6">
        <v>90870</v>
      </c>
      <c r="E811" s="6">
        <v>0</v>
      </c>
    </row>
    <row r="812" spans="1:5" x14ac:dyDescent="0.25">
      <c r="A812" s="13">
        <v>39753</v>
      </c>
      <c r="B812" s="6">
        <v>365</v>
      </c>
      <c r="C812" s="6">
        <v>12010819</v>
      </c>
      <c r="D812" s="6">
        <v>41970</v>
      </c>
      <c r="E812" s="6">
        <v>0</v>
      </c>
    </row>
    <row r="813" spans="1:5" x14ac:dyDescent="0.25">
      <c r="A813" s="13">
        <v>39753</v>
      </c>
      <c r="B813" s="6">
        <v>365</v>
      </c>
      <c r="C813" s="6">
        <v>12010820</v>
      </c>
      <c r="D813" s="6">
        <v>48040</v>
      </c>
      <c r="E813" s="6">
        <v>0</v>
      </c>
    </row>
    <row r="814" spans="1:5" x14ac:dyDescent="0.25">
      <c r="A814" s="13">
        <v>39753</v>
      </c>
      <c r="B814" s="6">
        <v>365</v>
      </c>
      <c r="C814" s="6">
        <v>13009717</v>
      </c>
      <c r="D814" s="6">
        <v>376280</v>
      </c>
      <c r="E814" s="6">
        <v>0</v>
      </c>
    </row>
    <row r="815" spans="1:5" x14ac:dyDescent="0.25">
      <c r="A815" s="13">
        <v>39753</v>
      </c>
      <c r="B815" s="6">
        <v>365</v>
      </c>
      <c r="C815" s="6">
        <v>13009718</v>
      </c>
      <c r="D815" s="6">
        <v>277200</v>
      </c>
      <c r="E815" s="6">
        <v>0</v>
      </c>
    </row>
    <row r="816" spans="1:5" x14ac:dyDescent="0.25">
      <c r="A816" s="13">
        <v>39753</v>
      </c>
      <c r="B816" s="6">
        <v>365</v>
      </c>
      <c r="C816" s="6">
        <v>13009719</v>
      </c>
      <c r="D816" s="6">
        <v>233750</v>
      </c>
      <c r="E816" s="6">
        <v>0</v>
      </c>
    </row>
    <row r="817" spans="1:5" x14ac:dyDescent="0.25">
      <c r="A817" s="13">
        <v>39753</v>
      </c>
      <c r="B817" s="6">
        <v>365</v>
      </c>
      <c r="C817" s="6">
        <v>13009720</v>
      </c>
      <c r="D817" s="6">
        <v>346500</v>
      </c>
      <c r="E817" s="6">
        <v>0</v>
      </c>
    </row>
    <row r="818" spans="1:5" x14ac:dyDescent="0.25">
      <c r="A818" s="13">
        <v>39753</v>
      </c>
      <c r="B818" s="6">
        <v>365</v>
      </c>
      <c r="C818" s="6">
        <v>13009721</v>
      </c>
      <c r="D818" s="6">
        <v>257580</v>
      </c>
      <c r="E818" s="6">
        <v>0</v>
      </c>
    </row>
    <row r="819" spans="1:5" x14ac:dyDescent="0.25">
      <c r="A819" s="13">
        <v>39753</v>
      </c>
      <c r="B819" s="6">
        <v>365</v>
      </c>
      <c r="C819" s="6">
        <v>13009722</v>
      </c>
      <c r="D819" s="6">
        <v>241480</v>
      </c>
      <c r="E819" s="6">
        <v>0</v>
      </c>
    </row>
    <row r="820" spans="1:5" x14ac:dyDescent="0.25">
      <c r="A820" s="13">
        <v>39753</v>
      </c>
      <c r="B820" s="6">
        <v>365</v>
      </c>
      <c r="C820" s="6">
        <v>13009723</v>
      </c>
      <c r="D820" s="6">
        <v>365310</v>
      </c>
      <c r="E820" s="6">
        <v>0</v>
      </c>
    </row>
    <row r="821" spans="1:5" x14ac:dyDescent="0.25">
      <c r="A821" s="13">
        <v>39753</v>
      </c>
      <c r="B821" s="6">
        <v>365</v>
      </c>
      <c r="C821" s="6">
        <v>13009724</v>
      </c>
      <c r="D821" s="6">
        <v>347490</v>
      </c>
      <c r="E821" s="6">
        <v>0</v>
      </c>
    </row>
    <row r="822" spans="1:5" x14ac:dyDescent="0.25">
      <c r="A822" s="13">
        <v>39753</v>
      </c>
      <c r="B822" s="6">
        <v>365</v>
      </c>
      <c r="C822" s="6">
        <v>13009725</v>
      </c>
      <c r="D822" s="6">
        <v>342940</v>
      </c>
      <c r="E822" s="6">
        <v>0</v>
      </c>
    </row>
    <row r="823" spans="1:5" x14ac:dyDescent="0.25">
      <c r="A823" s="13">
        <v>39753</v>
      </c>
      <c r="B823" s="6">
        <v>365</v>
      </c>
      <c r="C823" s="6">
        <v>13009726</v>
      </c>
      <c r="D823" s="6">
        <v>390570</v>
      </c>
      <c r="E823" s="6">
        <v>0</v>
      </c>
    </row>
    <row r="824" spans="1:5" x14ac:dyDescent="0.25">
      <c r="A824" s="13">
        <v>39753</v>
      </c>
      <c r="B824" s="6">
        <v>365</v>
      </c>
      <c r="C824" s="6">
        <v>13009727</v>
      </c>
      <c r="D824" s="6">
        <v>428670</v>
      </c>
      <c r="E824" s="6">
        <v>0</v>
      </c>
    </row>
    <row r="825" spans="1:5" x14ac:dyDescent="0.25">
      <c r="A825" s="13">
        <v>39753</v>
      </c>
      <c r="B825" s="6">
        <v>365</v>
      </c>
      <c r="C825" s="6">
        <v>13009728</v>
      </c>
      <c r="D825" s="6">
        <v>365310</v>
      </c>
      <c r="E825" s="6">
        <v>0</v>
      </c>
    </row>
    <row r="826" spans="1:5" x14ac:dyDescent="0.25">
      <c r="A826" s="13">
        <v>39753</v>
      </c>
      <c r="B826" s="6">
        <v>365</v>
      </c>
      <c r="C826" s="6">
        <v>13009729</v>
      </c>
      <c r="D826" s="6">
        <v>320760</v>
      </c>
      <c r="E826" s="6">
        <v>0</v>
      </c>
    </row>
    <row r="827" spans="1:5" x14ac:dyDescent="0.25">
      <c r="A827" s="13">
        <v>39753</v>
      </c>
      <c r="B827" s="6">
        <v>365</v>
      </c>
      <c r="C827" s="6">
        <v>13009730</v>
      </c>
      <c r="D827" s="6">
        <v>365310</v>
      </c>
      <c r="E827" s="6">
        <v>0</v>
      </c>
    </row>
    <row r="828" spans="1:5" x14ac:dyDescent="0.25">
      <c r="A828" s="13">
        <v>39753</v>
      </c>
      <c r="B828" s="6">
        <v>365</v>
      </c>
      <c r="C828" s="6">
        <v>13009731</v>
      </c>
      <c r="D828" s="6">
        <v>356400</v>
      </c>
      <c r="E828" s="6">
        <v>0</v>
      </c>
    </row>
    <row r="829" spans="1:5" x14ac:dyDescent="0.25">
      <c r="A829" s="13">
        <v>39753</v>
      </c>
      <c r="B829" s="6">
        <v>365</v>
      </c>
      <c r="C829" s="6">
        <v>13009732</v>
      </c>
      <c r="D829" s="6">
        <v>428670</v>
      </c>
      <c r="E829" s="6">
        <v>0</v>
      </c>
    </row>
    <row r="830" spans="1:5" x14ac:dyDescent="0.25">
      <c r="A830" s="13">
        <v>39753</v>
      </c>
      <c r="B830" s="6">
        <v>365</v>
      </c>
      <c r="C830" s="6">
        <v>13009733</v>
      </c>
      <c r="D830" s="6">
        <v>356400</v>
      </c>
      <c r="E830" s="6">
        <v>0</v>
      </c>
    </row>
    <row r="831" spans="1:5" x14ac:dyDescent="0.25">
      <c r="A831" s="13">
        <v>39753</v>
      </c>
      <c r="B831" s="6">
        <v>365</v>
      </c>
      <c r="C831" s="6">
        <v>13009734</v>
      </c>
      <c r="D831" s="6">
        <v>352460</v>
      </c>
      <c r="E831" s="6">
        <v>0</v>
      </c>
    </row>
    <row r="832" spans="1:5" x14ac:dyDescent="0.25">
      <c r="A832" s="13">
        <v>39753</v>
      </c>
      <c r="B832" s="6">
        <v>365</v>
      </c>
      <c r="C832" s="6">
        <v>13009735</v>
      </c>
      <c r="D832" s="6">
        <v>428670</v>
      </c>
      <c r="E832" s="6">
        <v>0</v>
      </c>
    </row>
    <row r="833" spans="1:5" x14ac:dyDescent="0.25">
      <c r="A833" s="13">
        <v>39753</v>
      </c>
      <c r="B833" s="6">
        <v>365</v>
      </c>
      <c r="C833" s="6">
        <v>13009736</v>
      </c>
      <c r="D833" s="6">
        <v>329670</v>
      </c>
      <c r="E833" s="6">
        <v>0</v>
      </c>
    </row>
    <row r="834" spans="1:5" x14ac:dyDescent="0.25">
      <c r="A834" s="13">
        <v>39753</v>
      </c>
      <c r="B834" s="6">
        <v>200</v>
      </c>
      <c r="C834" s="6">
        <v>16000084</v>
      </c>
      <c r="D834" s="6">
        <v>0</v>
      </c>
      <c r="E834" s="6">
        <v>0</v>
      </c>
    </row>
    <row r="835" spans="1:5" x14ac:dyDescent="0.25">
      <c r="A835" s="13">
        <v>39753</v>
      </c>
      <c r="B835" s="6">
        <v>310</v>
      </c>
      <c r="C835" s="6">
        <v>17000969</v>
      </c>
      <c r="D835" s="6">
        <v>16748.330000000002</v>
      </c>
      <c r="E835" s="6">
        <v>0</v>
      </c>
    </row>
    <row r="836" spans="1:5" x14ac:dyDescent="0.25">
      <c r="A836" s="13">
        <v>39753</v>
      </c>
      <c r="B836" s="6">
        <v>310</v>
      </c>
      <c r="C836" s="6">
        <v>15001553</v>
      </c>
      <c r="D836" s="6">
        <v>29952.51</v>
      </c>
      <c r="E836" s="6">
        <v>0</v>
      </c>
    </row>
    <row r="837" spans="1:5" x14ac:dyDescent="0.25">
      <c r="A837" s="13">
        <v>39753</v>
      </c>
      <c r="B837" s="6">
        <v>310</v>
      </c>
      <c r="C837" s="6">
        <v>15001552</v>
      </c>
      <c r="D837" s="6">
        <v>29974.17</v>
      </c>
      <c r="E837" s="6">
        <v>0</v>
      </c>
    </row>
    <row r="838" spans="1:5" x14ac:dyDescent="0.25">
      <c r="A838" s="13">
        <v>39753</v>
      </c>
      <c r="B838" s="6">
        <v>310</v>
      </c>
      <c r="C838" s="6">
        <v>15001551</v>
      </c>
      <c r="D838" s="6">
        <v>29974.17</v>
      </c>
      <c r="E838" s="6">
        <v>0</v>
      </c>
    </row>
    <row r="839" spans="1:5" x14ac:dyDescent="0.25">
      <c r="A839" s="13">
        <v>39753</v>
      </c>
      <c r="B839" s="6">
        <v>310</v>
      </c>
      <c r="C839" s="6">
        <v>15001550</v>
      </c>
      <c r="D839" s="6">
        <v>29974.17</v>
      </c>
      <c r="E839" s="6">
        <v>0</v>
      </c>
    </row>
    <row r="840" spans="1:5" x14ac:dyDescent="0.25">
      <c r="A840" s="13">
        <v>39753</v>
      </c>
      <c r="B840" s="6">
        <v>310</v>
      </c>
      <c r="C840" s="6">
        <v>15001549</v>
      </c>
      <c r="D840" s="6">
        <v>33956.67</v>
      </c>
      <c r="E840" s="6">
        <v>0</v>
      </c>
    </row>
    <row r="841" spans="1:5" x14ac:dyDescent="0.25">
      <c r="A841" s="13">
        <v>39753</v>
      </c>
      <c r="B841" s="6">
        <v>310</v>
      </c>
      <c r="C841" s="6">
        <v>13009763</v>
      </c>
      <c r="D841" s="6">
        <v>22254.28</v>
      </c>
      <c r="E841" s="6">
        <v>0</v>
      </c>
    </row>
    <row r="842" spans="1:5" x14ac:dyDescent="0.25">
      <c r="A842" s="13">
        <v>39753</v>
      </c>
      <c r="B842" s="6">
        <v>310</v>
      </c>
      <c r="C842" s="6">
        <v>17000968</v>
      </c>
      <c r="D842" s="6">
        <v>12981.25</v>
      </c>
      <c r="E842" s="6">
        <v>0</v>
      </c>
    </row>
    <row r="843" spans="1:5" x14ac:dyDescent="0.25">
      <c r="A843" s="13">
        <v>39753</v>
      </c>
      <c r="B843" s="6">
        <v>310</v>
      </c>
      <c r="C843" s="6">
        <v>13009765</v>
      </c>
      <c r="D843" s="6">
        <v>20432.79</v>
      </c>
      <c r="E843" s="6">
        <v>0</v>
      </c>
    </row>
    <row r="844" spans="1:5" x14ac:dyDescent="0.25">
      <c r="A844" s="13">
        <v>39753</v>
      </c>
      <c r="B844" s="6">
        <v>310</v>
      </c>
      <c r="C844" s="6">
        <v>13009764</v>
      </c>
      <c r="D844" s="6">
        <v>17277.099999999999</v>
      </c>
      <c r="E844" s="6">
        <v>0</v>
      </c>
    </row>
    <row r="845" spans="1:5" x14ac:dyDescent="0.25">
      <c r="A845" s="13">
        <v>39753</v>
      </c>
      <c r="B845" s="6">
        <v>310</v>
      </c>
      <c r="C845" s="6">
        <v>13009766</v>
      </c>
      <c r="D845" s="6">
        <v>10216.4</v>
      </c>
      <c r="E845" s="6">
        <v>0</v>
      </c>
    </row>
    <row r="846" spans="1:5" x14ac:dyDescent="0.25">
      <c r="A846" s="13">
        <v>39753</v>
      </c>
      <c r="B846" s="6">
        <v>330</v>
      </c>
      <c r="C846" s="6">
        <v>13009767</v>
      </c>
      <c r="D846" s="6">
        <v>41758.51</v>
      </c>
      <c r="E846" s="6">
        <v>0</v>
      </c>
    </row>
    <row r="847" spans="1:5" x14ac:dyDescent="0.25">
      <c r="A847" s="13">
        <v>39753</v>
      </c>
      <c r="B847" s="6">
        <v>365</v>
      </c>
      <c r="C847" s="6">
        <v>12010865</v>
      </c>
      <c r="D847" s="6">
        <v>647960</v>
      </c>
      <c r="E847" s="6">
        <v>0</v>
      </c>
    </row>
    <row r="848" spans="1:5" x14ac:dyDescent="0.25">
      <c r="A848" s="13">
        <v>39753</v>
      </c>
      <c r="B848" s="6">
        <v>200</v>
      </c>
      <c r="C848" s="6">
        <v>16000553</v>
      </c>
      <c r="D848" s="6">
        <v>0</v>
      </c>
      <c r="E848" s="6">
        <v>0</v>
      </c>
    </row>
    <row r="849" spans="1:5" x14ac:dyDescent="0.25">
      <c r="A849" s="13">
        <v>39753</v>
      </c>
      <c r="B849" s="6">
        <v>310</v>
      </c>
      <c r="C849" s="6">
        <v>15001568</v>
      </c>
      <c r="D849" s="6">
        <v>11082.06</v>
      </c>
      <c r="E849" s="6">
        <v>0</v>
      </c>
    </row>
    <row r="850" spans="1:5" x14ac:dyDescent="0.25">
      <c r="A850" s="13">
        <v>39753</v>
      </c>
      <c r="B850" s="6">
        <v>310</v>
      </c>
      <c r="C850" s="6">
        <v>15001567</v>
      </c>
      <c r="D850" s="6">
        <v>11082.09</v>
      </c>
      <c r="E850" s="6">
        <v>0</v>
      </c>
    </row>
    <row r="851" spans="1:5" x14ac:dyDescent="0.25">
      <c r="A851" s="13">
        <v>39753</v>
      </c>
      <c r="B851" s="6">
        <v>310</v>
      </c>
      <c r="C851" s="6">
        <v>15001566</v>
      </c>
      <c r="D851" s="6">
        <v>11082.05</v>
      </c>
      <c r="E851" s="6">
        <v>0</v>
      </c>
    </row>
    <row r="852" spans="1:5" x14ac:dyDescent="0.25">
      <c r="A852" s="13">
        <v>39753</v>
      </c>
      <c r="B852" s="6">
        <v>310</v>
      </c>
      <c r="C852" s="6">
        <v>15001564</v>
      </c>
      <c r="D852" s="6">
        <v>11082.11</v>
      </c>
      <c r="E852" s="6">
        <v>0</v>
      </c>
    </row>
    <row r="853" spans="1:5" x14ac:dyDescent="0.25">
      <c r="A853" s="13">
        <v>39753</v>
      </c>
      <c r="B853" s="6">
        <v>310</v>
      </c>
      <c r="C853" s="6">
        <v>15001565</v>
      </c>
      <c r="D853" s="6">
        <v>11082.04</v>
      </c>
      <c r="E853" s="6">
        <v>0</v>
      </c>
    </row>
    <row r="854" spans="1:5" x14ac:dyDescent="0.25">
      <c r="A854" s="13">
        <v>39753</v>
      </c>
      <c r="B854" s="6">
        <v>310</v>
      </c>
      <c r="C854" s="6">
        <v>17000987</v>
      </c>
      <c r="D854" s="6">
        <v>23743.06</v>
      </c>
      <c r="E854" s="6">
        <v>0</v>
      </c>
    </row>
    <row r="855" spans="1:5" x14ac:dyDescent="0.25">
      <c r="A855" s="13">
        <v>39753</v>
      </c>
      <c r="B855" s="6">
        <v>310</v>
      </c>
      <c r="C855" s="6">
        <v>17000984</v>
      </c>
      <c r="D855" s="6">
        <v>23743.06</v>
      </c>
      <c r="E855" s="6">
        <v>0</v>
      </c>
    </row>
    <row r="856" spans="1:5" x14ac:dyDescent="0.25">
      <c r="A856" s="13">
        <v>39753</v>
      </c>
      <c r="B856" s="6">
        <v>310</v>
      </c>
      <c r="C856" s="6">
        <v>17000985</v>
      </c>
      <c r="D856" s="6">
        <v>23743.06</v>
      </c>
      <c r="E856" s="6">
        <v>0</v>
      </c>
    </row>
    <row r="857" spans="1:5" x14ac:dyDescent="0.25">
      <c r="A857" s="13">
        <v>39753</v>
      </c>
      <c r="B857" s="6">
        <v>310</v>
      </c>
      <c r="C857" s="6">
        <v>17000986</v>
      </c>
      <c r="D857" s="6">
        <v>23743.06</v>
      </c>
      <c r="E857" s="6">
        <v>0</v>
      </c>
    </row>
    <row r="858" spans="1:5" x14ac:dyDescent="0.25">
      <c r="A858" s="13">
        <v>39753</v>
      </c>
      <c r="B858" s="6">
        <v>310</v>
      </c>
      <c r="C858" s="6">
        <v>17000983</v>
      </c>
      <c r="D858" s="6">
        <v>34384.019999999997</v>
      </c>
      <c r="E858" s="6">
        <v>0</v>
      </c>
    </row>
    <row r="859" spans="1:5" x14ac:dyDescent="0.25">
      <c r="A859" s="13">
        <v>39753</v>
      </c>
      <c r="B859" s="6">
        <v>310</v>
      </c>
      <c r="C859" s="6">
        <v>13009776</v>
      </c>
      <c r="D859" s="6">
        <v>22390.45</v>
      </c>
      <c r="E859" s="6">
        <v>0</v>
      </c>
    </row>
    <row r="860" spans="1:5" x14ac:dyDescent="0.25">
      <c r="A860" s="13">
        <v>39753</v>
      </c>
      <c r="B860" s="6">
        <v>310</v>
      </c>
      <c r="C860" s="6">
        <v>17000982</v>
      </c>
      <c r="D860" s="6">
        <v>41355.339999999997</v>
      </c>
      <c r="E860" s="6">
        <v>0</v>
      </c>
    </row>
    <row r="861" spans="1:5" x14ac:dyDescent="0.25">
      <c r="A861" s="13">
        <v>39753</v>
      </c>
      <c r="B861" s="6">
        <v>310</v>
      </c>
      <c r="C861" s="6">
        <v>13009777</v>
      </c>
      <c r="D861" s="6">
        <v>20432.79</v>
      </c>
      <c r="E861" s="6">
        <v>0</v>
      </c>
    </row>
    <row r="862" spans="1:5" x14ac:dyDescent="0.25">
      <c r="A862" s="13">
        <v>39753</v>
      </c>
      <c r="B862" s="6">
        <v>310</v>
      </c>
      <c r="C862" s="6">
        <v>13009778</v>
      </c>
      <c r="D862" s="6">
        <v>17277.099999999999</v>
      </c>
      <c r="E862" s="6">
        <v>0</v>
      </c>
    </row>
    <row r="863" spans="1:5" x14ac:dyDescent="0.25">
      <c r="A863" s="13">
        <v>39753</v>
      </c>
      <c r="B863" s="6">
        <v>310</v>
      </c>
      <c r="C863" s="6">
        <v>13009779</v>
      </c>
      <c r="D863" s="6">
        <v>60519.24</v>
      </c>
      <c r="E863" s="6">
        <v>0</v>
      </c>
    </row>
    <row r="864" spans="1:5" x14ac:dyDescent="0.25">
      <c r="A864" s="13">
        <v>39753</v>
      </c>
      <c r="B864" s="6">
        <v>330</v>
      </c>
      <c r="C864" s="6">
        <v>15001540</v>
      </c>
      <c r="D864" s="6">
        <v>29349.32</v>
      </c>
      <c r="E864" s="6">
        <v>0</v>
      </c>
    </row>
    <row r="865" spans="1:5" x14ac:dyDescent="0.25">
      <c r="A865" s="13">
        <v>39753</v>
      </c>
      <c r="B865" s="6">
        <v>330</v>
      </c>
      <c r="C865" s="6">
        <v>15001541</v>
      </c>
      <c r="D865" s="6">
        <v>29349.32</v>
      </c>
      <c r="E865" s="6">
        <v>0</v>
      </c>
    </row>
    <row r="866" spans="1:5" x14ac:dyDescent="0.25">
      <c r="A866" s="13">
        <v>39753</v>
      </c>
      <c r="B866" s="6">
        <v>330</v>
      </c>
      <c r="C866" s="6">
        <v>15001543</v>
      </c>
      <c r="D866" s="6">
        <v>31686.69</v>
      </c>
      <c r="E866" s="6">
        <v>0</v>
      </c>
    </row>
    <row r="867" spans="1:5" x14ac:dyDescent="0.25">
      <c r="A867" s="13">
        <v>39753</v>
      </c>
      <c r="B867" s="6">
        <v>330</v>
      </c>
      <c r="C867" s="6">
        <v>13009679</v>
      </c>
      <c r="D867" s="6">
        <v>25782.95</v>
      </c>
      <c r="E867" s="6">
        <v>0</v>
      </c>
    </row>
    <row r="868" spans="1:5" x14ac:dyDescent="0.25">
      <c r="A868" s="13">
        <v>39753</v>
      </c>
      <c r="B868" s="6">
        <v>330</v>
      </c>
      <c r="C868" s="6">
        <v>13009780</v>
      </c>
      <c r="D868" s="6">
        <v>16674.27</v>
      </c>
      <c r="E868" s="6">
        <v>0</v>
      </c>
    </row>
    <row r="869" spans="1:5" x14ac:dyDescent="0.25">
      <c r="A869" s="13">
        <v>39753</v>
      </c>
      <c r="B869" s="6">
        <v>312</v>
      </c>
      <c r="C869" s="6">
        <v>12010866</v>
      </c>
      <c r="D869" s="6">
        <v>454434</v>
      </c>
      <c r="E869" s="6">
        <v>0</v>
      </c>
    </row>
    <row r="870" spans="1:5" x14ac:dyDescent="0.25">
      <c r="A870" s="13">
        <v>39753</v>
      </c>
      <c r="B870" s="6">
        <v>312</v>
      </c>
      <c r="C870" s="6">
        <v>12010873</v>
      </c>
      <c r="D870" s="6">
        <v>224621.39</v>
      </c>
      <c r="E870" s="6">
        <v>0</v>
      </c>
    </row>
    <row r="871" spans="1:5" x14ac:dyDescent="0.25">
      <c r="A871" s="13">
        <v>39753</v>
      </c>
      <c r="B871" s="6">
        <v>312</v>
      </c>
      <c r="C871" s="6">
        <v>12010867</v>
      </c>
      <c r="D871" s="6">
        <v>5782.91</v>
      </c>
      <c r="E871" s="6">
        <v>0</v>
      </c>
    </row>
    <row r="872" spans="1:5" x14ac:dyDescent="0.25">
      <c r="A872" s="13">
        <v>39753</v>
      </c>
      <c r="B872" s="6">
        <v>312</v>
      </c>
      <c r="C872" s="6">
        <v>12010868</v>
      </c>
      <c r="D872" s="6">
        <v>64987.06</v>
      </c>
      <c r="E872" s="6">
        <v>0</v>
      </c>
    </row>
    <row r="873" spans="1:5" x14ac:dyDescent="0.25">
      <c r="A873" s="13">
        <v>39753</v>
      </c>
      <c r="B873" s="6">
        <v>312</v>
      </c>
      <c r="C873" s="6">
        <v>12010869</v>
      </c>
      <c r="D873" s="6">
        <v>49718.28</v>
      </c>
      <c r="E873" s="6">
        <v>0</v>
      </c>
    </row>
    <row r="874" spans="1:5" x14ac:dyDescent="0.25">
      <c r="A874" s="13">
        <v>39753</v>
      </c>
      <c r="B874" s="6">
        <v>312</v>
      </c>
      <c r="C874" s="6">
        <v>12010870</v>
      </c>
      <c r="D874" s="6">
        <v>229498.08</v>
      </c>
      <c r="E874" s="6">
        <v>0</v>
      </c>
    </row>
    <row r="875" spans="1:5" x14ac:dyDescent="0.25">
      <c r="A875" s="13">
        <v>39753</v>
      </c>
      <c r="B875" s="6">
        <v>312</v>
      </c>
      <c r="C875" s="6">
        <v>12010871</v>
      </c>
      <c r="D875" s="6">
        <v>601368.65</v>
      </c>
      <c r="E875" s="6">
        <v>0</v>
      </c>
    </row>
    <row r="876" spans="1:5" x14ac:dyDescent="0.25">
      <c r="A876" s="13">
        <v>39753</v>
      </c>
      <c r="B876" s="6">
        <v>312</v>
      </c>
      <c r="C876" s="6">
        <v>12010872</v>
      </c>
      <c r="D876" s="6">
        <v>251169.37</v>
      </c>
      <c r="E876" s="6">
        <v>0</v>
      </c>
    </row>
    <row r="877" spans="1:5" x14ac:dyDescent="0.25">
      <c r="A877" s="13">
        <v>39753</v>
      </c>
      <c r="B877" s="6">
        <v>312</v>
      </c>
      <c r="C877" s="6">
        <v>13009781</v>
      </c>
      <c r="D877" s="6">
        <v>262007.71</v>
      </c>
      <c r="E877" s="6">
        <v>0</v>
      </c>
    </row>
    <row r="878" spans="1:5" x14ac:dyDescent="0.25">
      <c r="A878" s="13">
        <v>39753</v>
      </c>
      <c r="B878" s="6">
        <v>312</v>
      </c>
      <c r="C878" s="6">
        <v>13009782</v>
      </c>
      <c r="D878" s="6">
        <v>172663.57</v>
      </c>
      <c r="E878" s="6">
        <v>0</v>
      </c>
    </row>
    <row r="879" spans="1:5" x14ac:dyDescent="0.25">
      <c r="A879" s="13">
        <v>39753</v>
      </c>
      <c r="B879" s="6">
        <v>312</v>
      </c>
      <c r="C879" s="6">
        <v>13009783</v>
      </c>
      <c r="D879" s="6">
        <v>401990.24</v>
      </c>
      <c r="E879" s="6">
        <v>0</v>
      </c>
    </row>
    <row r="880" spans="1:5" x14ac:dyDescent="0.25">
      <c r="A880" s="13">
        <v>39753</v>
      </c>
      <c r="B880" s="6">
        <v>312</v>
      </c>
      <c r="C880" s="6">
        <v>13009784</v>
      </c>
      <c r="D880" s="6">
        <v>347978.82</v>
      </c>
      <c r="E880" s="6">
        <v>0</v>
      </c>
    </row>
    <row r="881" spans="1:5" x14ac:dyDescent="0.25">
      <c r="A881" s="13">
        <v>39753</v>
      </c>
      <c r="B881" s="6">
        <v>312</v>
      </c>
      <c r="C881" s="6">
        <v>13009785</v>
      </c>
      <c r="D881" s="6">
        <v>185887.21</v>
      </c>
      <c r="E881" s="6">
        <v>0</v>
      </c>
    </row>
    <row r="882" spans="1:5" x14ac:dyDescent="0.25">
      <c r="A882" s="13">
        <v>39753</v>
      </c>
      <c r="B882" s="6">
        <v>312</v>
      </c>
      <c r="C882" s="6">
        <v>13009786</v>
      </c>
      <c r="D882" s="6">
        <v>131185.21</v>
      </c>
      <c r="E882" s="6">
        <v>0</v>
      </c>
    </row>
    <row r="883" spans="1:5" x14ac:dyDescent="0.25">
      <c r="A883" s="13">
        <v>39753</v>
      </c>
      <c r="B883" s="6">
        <v>312</v>
      </c>
      <c r="C883" s="6">
        <v>13009787</v>
      </c>
      <c r="D883" s="6">
        <v>250431.64</v>
      </c>
      <c r="E883" s="6">
        <v>0</v>
      </c>
    </row>
    <row r="884" spans="1:5" x14ac:dyDescent="0.25">
      <c r="A884" s="13">
        <v>39753</v>
      </c>
      <c r="B884" s="6">
        <v>312</v>
      </c>
      <c r="C884" s="6">
        <v>13009788</v>
      </c>
      <c r="D884" s="6">
        <v>233890.3</v>
      </c>
      <c r="E884" s="6">
        <v>0</v>
      </c>
    </row>
    <row r="885" spans="1:5" x14ac:dyDescent="0.25">
      <c r="A885" s="13">
        <v>39753</v>
      </c>
      <c r="B885" s="6">
        <v>312</v>
      </c>
      <c r="C885" s="6">
        <v>13009789</v>
      </c>
      <c r="D885" s="6">
        <v>114443.05</v>
      </c>
      <c r="E885" s="6">
        <v>0</v>
      </c>
    </row>
    <row r="886" spans="1:5" x14ac:dyDescent="0.25">
      <c r="A886" s="13">
        <v>39753</v>
      </c>
      <c r="B886" s="6">
        <v>312</v>
      </c>
      <c r="C886" s="6">
        <v>13009790</v>
      </c>
      <c r="D886" s="6">
        <v>816051.63</v>
      </c>
      <c r="E886" s="6">
        <v>0</v>
      </c>
    </row>
    <row r="887" spans="1:5" x14ac:dyDescent="0.25">
      <c r="A887" s="13">
        <v>39753</v>
      </c>
      <c r="B887" s="6">
        <v>312</v>
      </c>
      <c r="C887" s="6">
        <v>13009791</v>
      </c>
      <c r="D887" s="6">
        <v>163814.24</v>
      </c>
      <c r="E887" s="6">
        <v>0</v>
      </c>
    </row>
    <row r="888" spans="1:5" x14ac:dyDescent="0.25">
      <c r="A888" s="13">
        <v>39753</v>
      </c>
      <c r="B888" s="6">
        <v>312</v>
      </c>
      <c r="C888" s="6">
        <v>13009792</v>
      </c>
      <c r="D888" s="6">
        <v>79547</v>
      </c>
      <c r="E888" s="6">
        <v>0</v>
      </c>
    </row>
    <row r="889" spans="1:5" x14ac:dyDescent="0.25">
      <c r="A889" s="13">
        <v>39753</v>
      </c>
      <c r="B889" s="6">
        <v>312</v>
      </c>
      <c r="C889" s="6">
        <v>13009793</v>
      </c>
      <c r="D889" s="6">
        <v>96717.4</v>
      </c>
      <c r="E889" s="6">
        <v>0</v>
      </c>
    </row>
    <row r="890" spans="1:5" x14ac:dyDescent="0.25">
      <c r="A890" s="13">
        <v>39753</v>
      </c>
      <c r="B890" s="6">
        <v>312</v>
      </c>
      <c r="C890" s="6">
        <v>13009794</v>
      </c>
      <c r="D890" s="6">
        <v>81400.41</v>
      </c>
      <c r="E890" s="6">
        <v>0</v>
      </c>
    </row>
    <row r="891" spans="1:5" x14ac:dyDescent="0.25">
      <c r="A891" s="13">
        <v>39753</v>
      </c>
      <c r="B891" s="6">
        <v>312</v>
      </c>
      <c r="C891" s="6">
        <v>13009795</v>
      </c>
      <c r="D891" s="6">
        <v>71536.52</v>
      </c>
      <c r="E891" s="6">
        <v>0</v>
      </c>
    </row>
    <row r="892" spans="1:5" x14ac:dyDescent="0.25">
      <c r="A892" s="13">
        <v>39753</v>
      </c>
      <c r="B892" s="6">
        <v>312</v>
      </c>
      <c r="C892" s="6">
        <v>13009796</v>
      </c>
      <c r="D892" s="6">
        <v>139276.10999999999</v>
      </c>
      <c r="E892" s="6">
        <v>0</v>
      </c>
    </row>
    <row r="893" spans="1:5" x14ac:dyDescent="0.25">
      <c r="A893" s="13">
        <v>39753</v>
      </c>
      <c r="B893" s="6">
        <v>312</v>
      </c>
      <c r="C893" s="6">
        <v>13009797</v>
      </c>
      <c r="D893" s="6">
        <v>58918.03</v>
      </c>
      <c r="E893" s="6">
        <v>0</v>
      </c>
    </row>
    <row r="894" spans="1:5" x14ac:dyDescent="0.25">
      <c r="A894" s="13">
        <v>39753</v>
      </c>
      <c r="B894" s="6">
        <v>312</v>
      </c>
      <c r="C894" s="6">
        <v>13009798</v>
      </c>
      <c r="D894" s="6">
        <v>466343.48</v>
      </c>
      <c r="E894" s="6">
        <v>0</v>
      </c>
    </row>
    <row r="895" spans="1:5" x14ac:dyDescent="0.25">
      <c r="A895" s="13">
        <v>39753</v>
      </c>
      <c r="B895" s="6">
        <v>312</v>
      </c>
      <c r="C895" s="6">
        <v>13009799</v>
      </c>
      <c r="D895" s="6">
        <v>96926.54</v>
      </c>
      <c r="E895" s="6">
        <v>0</v>
      </c>
    </row>
    <row r="896" spans="1:5" x14ac:dyDescent="0.25">
      <c r="A896" s="13">
        <v>39753</v>
      </c>
      <c r="B896" s="6">
        <v>312</v>
      </c>
      <c r="C896" s="6">
        <v>13009800</v>
      </c>
      <c r="D896" s="6">
        <v>97035.37</v>
      </c>
      <c r="E896" s="6">
        <v>0</v>
      </c>
    </row>
    <row r="897" spans="1:5" x14ac:dyDescent="0.25">
      <c r="A897" s="13">
        <v>39753</v>
      </c>
      <c r="B897" s="6">
        <v>312</v>
      </c>
      <c r="C897" s="6">
        <v>13009801</v>
      </c>
      <c r="D897" s="6">
        <v>124397.83</v>
      </c>
      <c r="E897" s="6">
        <v>0</v>
      </c>
    </row>
    <row r="898" spans="1:5" x14ac:dyDescent="0.25">
      <c r="A898" s="13">
        <v>39753</v>
      </c>
      <c r="B898" s="6">
        <v>312</v>
      </c>
      <c r="C898" s="6">
        <v>13009802</v>
      </c>
      <c r="D898" s="6">
        <v>166536.54999999999</v>
      </c>
      <c r="E898" s="6">
        <v>0</v>
      </c>
    </row>
    <row r="899" spans="1:5" x14ac:dyDescent="0.25">
      <c r="A899" s="13">
        <v>39753</v>
      </c>
      <c r="B899" s="6">
        <v>312</v>
      </c>
      <c r="C899" s="6">
        <v>13009803</v>
      </c>
      <c r="D899" s="6">
        <v>163469.07</v>
      </c>
      <c r="E899" s="6">
        <v>0</v>
      </c>
    </row>
    <row r="900" spans="1:5" x14ac:dyDescent="0.25">
      <c r="A900" s="13">
        <v>39753</v>
      </c>
      <c r="B900" s="6">
        <v>312</v>
      </c>
      <c r="C900" s="6">
        <v>13009804</v>
      </c>
      <c r="D900" s="6">
        <v>149893.26999999999</v>
      </c>
      <c r="E900" s="6">
        <v>0</v>
      </c>
    </row>
    <row r="901" spans="1:5" x14ac:dyDescent="0.25">
      <c r="A901" s="13">
        <v>39753</v>
      </c>
      <c r="B901" s="6">
        <v>312</v>
      </c>
      <c r="C901" s="6">
        <v>13009805</v>
      </c>
      <c r="D901" s="6">
        <v>124601.87</v>
      </c>
      <c r="E901" s="6">
        <v>0</v>
      </c>
    </row>
    <row r="902" spans="1:5" x14ac:dyDescent="0.25">
      <c r="A902" s="13">
        <v>39753</v>
      </c>
      <c r="B902" s="6">
        <v>312</v>
      </c>
      <c r="C902" s="6">
        <v>13009806</v>
      </c>
      <c r="D902" s="6">
        <v>373747.79</v>
      </c>
      <c r="E902" s="6">
        <v>0</v>
      </c>
    </row>
    <row r="903" spans="1:5" x14ac:dyDescent="0.25">
      <c r="A903" s="13">
        <v>39753</v>
      </c>
      <c r="B903" s="6">
        <v>312</v>
      </c>
      <c r="C903" s="6">
        <v>13009807</v>
      </c>
      <c r="D903" s="6">
        <v>187993.59</v>
      </c>
      <c r="E903" s="6">
        <v>0</v>
      </c>
    </row>
    <row r="904" spans="1:5" x14ac:dyDescent="0.25">
      <c r="A904" s="13">
        <v>39753</v>
      </c>
      <c r="B904" s="6">
        <v>312</v>
      </c>
      <c r="C904" s="6">
        <v>13009808</v>
      </c>
      <c r="D904" s="6">
        <v>195335.81</v>
      </c>
      <c r="E904" s="6">
        <v>0</v>
      </c>
    </row>
    <row r="905" spans="1:5" x14ac:dyDescent="0.25">
      <c r="A905" s="13">
        <v>39753</v>
      </c>
      <c r="B905" s="6">
        <v>310</v>
      </c>
      <c r="C905" s="6">
        <v>15001548</v>
      </c>
      <c r="D905" s="6">
        <v>30380.87</v>
      </c>
      <c r="E905" s="6">
        <v>0</v>
      </c>
    </row>
    <row r="906" spans="1:5" x14ac:dyDescent="0.25">
      <c r="A906" s="13">
        <v>39753</v>
      </c>
      <c r="B906" s="6">
        <v>310</v>
      </c>
      <c r="C906" s="6">
        <v>15001547</v>
      </c>
      <c r="D906" s="6">
        <v>30358.48</v>
      </c>
      <c r="E906" s="6">
        <v>0</v>
      </c>
    </row>
    <row r="907" spans="1:5" x14ac:dyDescent="0.25">
      <c r="A907" s="13">
        <v>39753</v>
      </c>
      <c r="B907" s="6">
        <v>310</v>
      </c>
      <c r="C907" s="6">
        <v>15001546</v>
      </c>
      <c r="D907" s="6">
        <v>30358.48</v>
      </c>
      <c r="E907" s="6">
        <v>0</v>
      </c>
    </row>
    <row r="908" spans="1:5" x14ac:dyDescent="0.25">
      <c r="A908" s="13">
        <v>39753</v>
      </c>
      <c r="B908" s="6">
        <v>310</v>
      </c>
      <c r="C908" s="6">
        <v>15001545</v>
      </c>
      <c r="D908" s="6">
        <v>30358.48</v>
      </c>
      <c r="E908" s="6">
        <v>0</v>
      </c>
    </row>
    <row r="909" spans="1:5" x14ac:dyDescent="0.25">
      <c r="A909" s="13">
        <v>39753</v>
      </c>
      <c r="B909" s="6">
        <v>310</v>
      </c>
      <c r="C909" s="6">
        <v>15001544</v>
      </c>
      <c r="D909" s="6">
        <v>30358.48</v>
      </c>
      <c r="E909" s="6">
        <v>0</v>
      </c>
    </row>
    <row r="910" spans="1:5" x14ac:dyDescent="0.25">
      <c r="A910" s="13">
        <v>39753</v>
      </c>
      <c r="B910" s="6">
        <v>310</v>
      </c>
      <c r="C910" s="6">
        <v>17000966</v>
      </c>
      <c r="D910" s="6">
        <v>35651.919999999998</v>
      </c>
      <c r="E910" s="6">
        <v>0</v>
      </c>
    </row>
    <row r="911" spans="1:5" x14ac:dyDescent="0.25">
      <c r="A911" s="13">
        <v>39753</v>
      </c>
      <c r="B911" s="6">
        <v>310</v>
      </c>
      <c r="C911" s="6">
        <v>13009757</v>
      </c>
      <c r="D911" s="6">
        <v>20432.79</v>
      </c>
      <c r="E911" s="6">
        <v>0</v>
      </c>
    </row>
    <row r="912" spans="1:5" x14ac:dyDescent="0.25">
      <c r="A912" s="13">
        <v>39753</v>
      </c>
      <c r="B912" s="6">
        <v>310</v>
      </c>
      <c r="C912" s="6">
        <v>13009759</v>
      </c>
      <c r="D912" s="6">
        <v>17277.099999999999</v>
      </c>
      <c r="E912" s="6">
        <v>0</v>
      </c>
    </row>
    <row r="913" spans="1:5" x14ac:dyDescent="0.25">
      <c r="A913" s="13">
        <v>39753</v>
      </c>
      <c r="B913" s="6">
        <v>310</v>
      </c>
      <c r="C913" s="6">
        <v>13009758</v>
      </c>
      <c r="D913" s="6">
        <v>17277.099999999999</v>
      </c>
      <c r="E913" s="6">
        <v>0</v>
      </c>
    </row>
    <row r="914" spans="1:5" x14ac:dyDescent="0.25">
      <c r="A914" s="13">
        <v>39753</v>
      </c>
      <c r="B914" s="6">
        <v>310</v>
      </c>
      <c r="C914" s="6">
        <v>13009756</v>
      </c>
      <c r="D914" s="6">
        <v>20432.79</v>
      </c>
      <c r="E914" s="6">
        <v>0</v>
      </c>
    </row>
    <row r="915" spans="1:5" x14ac:dyDescent="0.25">
      <c r="A915" s="13">
        <v>39753</v>
      </c>
      <c r="B915" s="6">
        <v>310</v>
      </c>
      <c r="C915" s="6">
        <v>17000965</v>
      </c>
      <c r="D915" s="6">
        <v>14097.22</v>
      </c>
      <c r="E915" s="6">
        <v>0</v>
      </c>
    </row>
    <row r="916" spans="1:5" x14ac:dyDescent="0.25">
      <c r="A916" s="13">
        <v>39753</v>
      </c>
      <c r="B916" s="6">
        <v>310</v>
      </c>
      <c r="C916" s="6">
        <v>17000964</v>
      </c>
      <c r="D916" s="6">
        <v>41543.050000000003</v>
      </c>
      <c r="E916" s="6">
        <v>0</v>
      </c>
    </row>
    <row r="917" spans="1:5" x14ac:dyDescent="0.25">
      <c r="A917" s="13">
        <v>39753</v>
      </c>
      <c r="B917" s="6">
        <v>310</v>
      </c>
      <c r="C917" s="6">
        <v>17000967</v>
      </c>
      <c r="D917" s="6">
        <v>19337.5</v>
      </c>
      <c r="E917" s="6">
        <v>0</v>
      </c>
    </row>
    <row r="918" spans="1:5" x14ac:dyDescent="0.25">
      <c r="A918" s="13">
        <v>39753</v>
      </c>
      <c r="B918" s="6">
        <v>330</v>
      </c>
      <c r="C918" s="6">
        <v>13009762</v>
      </c>
      <c r="D918" s="6">
        <v>33630.93</v>
      </c>
      <c r="E918" s="6">
        <v>0</v>
      </c>
    </row>
    <row r="919" spans="1:5" x14ac:dyDescent="0.25">
      <c r="A919" s="13">
        <v>39753</v>
      </c>
      <c r="B919" s="6">
        <v>300</v>
      </c>
      <c r="C919" s="6">
        <v>12002226</v>
      </c>
      <c r="D919" s="6">
        <v>0</v>
      </c>
      <c r="E919" s="6">
        <v>0</v>
      </c>
    </row>
    <row r="920" spans="1:5" x14ac:dyDescent="0.25">
      <c r="A920" s="13">
        <v>39753</v>
      </c>
      <c r="B920" s="6">
        <v>310</v>
      </c>
      <c r="C920" s="6">
        <v>12010776</v>
      </c>
      <c r="D920" s="6">
        <v>0</v>
      </c>
      <c r="E920" s="6">
        <v>0</v>
      </c>
    </row>
    <row r="921" spans="1:5" x14ac:dyDescent="0.25">
      <c r="A921" s="13">
        <v>39753</v>
      </c>
      <c r="B921" s="6">
        <v>320</v>
      </c>
      <c r="C921" s="6">
        <v>12002226</v>
      </c>
      <c r="D921" s="6">
        <v>0</v>
      </c>
      <c r="E921" s="6">
        <v>-2604795.02</v>
      </c>
    </row>
    <row r="922" spans="1:5" x14ac:dyDescent="0.25">
      <c r="A922" s="13">
        <v>39753</v>
      </c>
      <c r="B922" s="6">
        <v>330</v>
      </c>
      <c r="C922" s="6">
        <v>12010776</v>
      </c>
      <c r="D922" s="6">
        <v>2604795.02</v>
      </c>
      <c r="E922" s="6">
        <v>0</v>
      </c>
    </row>
    <row r="923" spans="1:5" x14ac:dyDescent="0.25">
      <c r="A923" s="13">
        <v>39753</v>
      </c>
      <c r="B923" s="6">
        <v>365</v>
      </c>
      <c r="C923" s="6">
        <v>12010837</v>
      </c>
      <c r="D923" s="6">
        <v>84640</v>
      </c>
      <c r="E923" s="6">
        <v>0</v>
      </c>
    </row>
    <row r="924" spans="1:5" x14ac:dyDescent="0.25">
      <c r="A924" s="13">
        <v>39753</v>
      </c>
      <c r="B924" s="6">
        <v>365</v>
      </c>
      <c r="C924" s="6">
        <v>12010838</v>
      </c>
      <c r="D924" s="6">
        <v>39100</v>
      </c>
      <c r="E924" s="6">
        <v>0</v>
      </c>
    </row>
    <row r="925" spans="1:5" x14ac:dyDescent="0.25">
      <c r="A925" s="13">
        <v>39753</v>
      </c>
      <c r="B925" s="6">
        <v>365</v>
      </c>
      <c r="C925" s="6">
        <v>12010839</v>
      </c>
      <c r="D925" s="6">
        <v>80120</v>
      </c>
      <c r="E925" s="6">
        <v>0</v>
      </c>
    </row>
    <row r="926" spans="1:5" x14ac:dyDescent="0.25">
      <c r="A926" s="13">
        <v>39753</v>
      </c>
      <c r="B926" s="6">
        <v>365</v>
      </c>
      <c r="C926" s="6">
        <v>12010840</v>
      </c>
      <c r="D926" s="6">
        <v>179490</v>
      </c>
      <c r="E926" s="6">
        <v>0</v>
      </c>
    </row>
    <row r="927" spans="1:5" x14ac:dyDescent="0.25">
      <c r="A927" s="13">
        <v>39753</v>
      </c>
      <c r="B927" s="6">
        <v>365</v>
      </c>
      <c r="C927" s="6">
        <v>12010841</v>
      </c>
      <c r="D927" s="6">
        <v>98590</v>
      </c>
      <c r="E927" s="6">
        <v>0</v>
      </c>
    </row>
    <row r="928" spans="1:5" x14ac:dyDescent="0.25">
      <c r="A928" s="13">
        <v>39753</v>
      </c>
      <c r="B928" s="6">
        <v>365</v>
      </c>
      <c r="C928" s="6">
        <v>12010842</v>
      </c>
      <c r="D928" s="6">
        <v>61320</v>
      </c>
      <c r="E928" s="6">
        <v>0</v>
      </c>
    </row>
    <row r="929" spans="1:5" x14ac:dyDescent="0.25">
      <c r="A929" s="13">
        <v>39753</v>
      </c>
      <c r="B929" s="6">
        <v>365</v>
      </c>
      <c r="C929" s="6">
        <v>12010843</v>
      </c>
      <c r="D929" s="6">
        <v>81420</v>
      </c>
      <c r="E929" s="6">
        <v>0</v>
      </c>
    </row>
    <row r="930" spans="1:5" x14ac:dyDescent="0.25">
      <c r="A930" s="13">
        <v>39753</v>
      </c>
      <c r="B930" s="6">
        <v>365</v>
      </c>
      <c r="C930" s="6">
        <v>13009742</v>
      </c>
      <c r="D930" s="6">
        <v>242000</v>
      </c>
      <c r="E930" s="6">
        <v>0</v>
      </c>
    </row>
    <row r="931" spans="1:5" x14ac:dyDescent="0.25">
      <c r="A931" s="13">
        <v>39753</v>
      </c>
      <c r="B931" s="6">
        <v>365</v>
      </c>
      <c r="C931" s="6">
        <v>13009743</v>
      </c>
      <c r="D931" s="6">
        <v>400950</v>
      </c>
      <c r="E931" s="6">
        <v>0</v>
      </c>
    </row>
    <row r="932" spans="1:5" x14ac:dyDescent="0.25">
      <c r="A932" s="13">
        <v>39753</v>
      </c>
      <c r="B932" s="6">
        <v>365</v>
      </c>
      <c r="C932" s="6">
        <v>13009744</v>
      </c>
      <c r="D932" s="6">
        <v>392040</v>
      </c>
      <c r="E932" s="6">
        <v>0</v>
      </c>
    </row>
    <row r="933" spans="1:5" x14ac:dyDescent="0.25">
      <c r="A933" s="13">
        <v>39753</v>
      </c>
      <c r="B933" s="6">
        <v>365</v>
      </c>
      <c r="C933" s="6">
        <v>13009745</v>
      </c>
      <c r="D933" s="6">
        <v>273670</v>
      </c>
      <c r="E933" s="6">
        <v>0</v>
      </c>
    </row>
    <row r="934" spans="1:5" x14ac:dyDescent="0.25">
      <c r="A934" s="13">
        <v>39753</v>
      </c>
      <c r="B934" s="6">
        <v>365</v>
      </c>
      <c r="C934" s="6">
        <v>13009746</v>
      </c>
      <c r="D934" s="6">
        <v>371510</v>
      </c>
      <c r="E934" s="6">
        <v>0</v>
      </c>
    </row>
    <row r="935" spans="1:5" x14ac:dyDescent="0.25">
      <c r="A935" s="13">
        <v>39753</v>
      </c>
      <c r="B935" s="6">
        <v>310</v>
      </c>
      <c r="C935" s="6">
        <v>15001563</v>
      </c>
      <c r="D935" s="6">
        <v>30875.14</v>
      </c>
      <c r="E935" s="6">
        <v>0</v>
      </c>
    </row>
    <row r="936" spans="1:5" x14ac:dyDescent="0.25">
      <c r="A936" s="13">
        <v>39753</v>
      </c>
      <c r="B936" s="6">
        <v>310</v>
      </c>
      <c r="C936" s="6">
        <v>15001562</v>
      </c>
      <c r="D936" s="6">
        <v>30875.14</v>
      </c>
      <c r="E936" s="6">
        <v>0</v>
      </c>
    </row>
    <row r="937" spans="1:5" x14ac:dyDescent="0.25">
      <c r="A937" s="13">
        <v>39753</v>
      </c>
      <c r="B937" s="6">
        <v>310</v>
      </c>
      <c r="C937" s="6">
        <v>15001561</v>
      </c>
      <c r="D937" s="6">
        <v>30875.14</v>
      </c>
      <c r="E937" s="6">
        <v>0</v>
      </c>
    </row>
    <row r="938" spans="1:5" x14ac:dyDescent="0.25">
      <c r="A938" s="13">
        <v>39753</v>
      </c>
      <c r="B938" s="6">
        <v>310</v>
      </c>
      <c r="C938" s="6">
        <v>15001560</v>
      </c>
      <c r="D938" s="6">
        <v>30875.14</v>
      </c>
      <c r="E938" s="6">
        <v>0</v>
      </c>
    </row>
    <row r="939" spans="1:5" x14ac:dyDescent="0.25">
      <c r="A939" s="13">
        <v>39753</v>
      </c>
      <c r="B939" s="6">
        <v>310</v>
      </c>
      <c r="C939" s="6">
        <v>15001559</v>
      </c>
      <c r="D939" s="6">
        <v>30875.14</v>
      </c>
      <c r="E939" s="6">
        <v>0</v>
      </c>
    </row>
    <row r="940" spans="1:5" x14ac:dyDescent="0.25">
      <c r="A940" s="13">
        <v>39753</v>
      </c>
      <c r="B940" s="6">
        <v>310</v>
      </c>
      <c r="C940" s="6">
        <v>13009770</v>
      </c>
      <c r="D940" s="6">
        <v>23200.560000000001</v>
      </c>
      <c r="E940" s="6">
        <v>0</v>
      </c>
    </row>
    <row r="941" spans="1:5" x14ac:dyDescent="0.25">
      <c r="A941" s="13">
        <v>39753</v>
      </c>
      <c r="B941" s="6">
        <v>310</v>
      </c>
      <c r="C941" s="6">
        <v>17000978</v>
      </c>
      <c r="D941" s="6">
        <v>21486.400000000001</v>
      </c>
      <c r="E941" s="6">
        <v>0</v>
      </c>
    </row>
    <row r="942" spans="1:5" x14ac:dyDescent="0.25">
      <c r="A942" s="13">
        <v>39753</v>
      </c>
      <c r="B942" s="6">
        <v>310</v>
      </c>
      <c r="C942" s="6">
        <v>17000981</v>
      </c>
      <c r="D942" s="6">
        <v>30341.119999999999</v>
      </c>
      <c r="E942" s="6">
        <v>0</v>
      </c>
    </row>
    <row r="943" spans="1:5" x14ac:dyDescent="0.25">
      <c r="A943" s="13">
        <v>39753</v>
      </c>
      <c r="B943" s="6">
        <v>310</v>
      </c>
      <c r="C943" s="6">
        <v>13009773</v>
      </c>
      <c r="D943" s="6">
        <v>31966.400000000001</v>
      </c>
      <c r="E943" s="6">
        <v>0</v>
      </c>
    </row>
    <row r="944" spans="1:5" x14ac:dyDescent="0.25">
      <c r="A944" s="13">
        <v>39753</v>
      </c>
      <c r="B944" s="6">
        <v>310</v>
      </c>
      <c r="C944" s="6">
        <v>17000980</v>
      </c>
      <c r="D944" s="6">
        <v>55008.33</v>
      </c>
      <c r="E944" s="6">
        <v>0</v>
      </c>
    </row>
    <row r="945" spans="1:5" x14ac:dyDescent="0.25">
      <c r="A945" s="13">
        <v>39753</v>
      </c>
      <c r="B945" s="6">
        <v>310</v>
      </c>
      <c r="C945" s="6">
        <v>13009771</v>
      </c>
      <c r="D945" s="6">
        <v>21051.97</v>
      </c>
      <c r="E945" s="6">
        <v>0</v>
      </c>
    </row>
    <row r="946" spans="1:5" x14ac:dyDescent="0.25">
      <c r="A946" s="13">
        <v>39753</v>
      </c>
      <c r="B946" s="6">
        <v>310</v>
      </c>
      <c r="C946" s="6">
        <v>13009772</v>
      </c>
      <c r="D946" s="6">
        <v>17800.650000000001</v>
      </c>
      <c r="E946" s="6">
        <v>0</v>
      </c>
    </row>
    <row r="947" spans="1:5" x14ac:dyDescent="0.25">
      <c r="A947" s="13">
        <v>39753</v>
      </c>
      <c r="B947" s="6">
        <v>330</v>
      </c>
      <c r="C947" s="6">
        <v>15001534</v>
      </c>
      <c r="D947" s="6">
        <v>29349.32</v>
      </c>
      <c r="E947" s="6">
        <v>0</v>
      </c>
    </row>
    <row r="948" spans="1:5" x14ac:dyDescent="0.25">
      <c r="A948" s="13">
        <v>39753</v>
      </c>
      <c r="B948" s="6">
        <v>330</v>
      </c>
      <c r="C948" s="6">
        <v>15001535</v>
      </c>
      <c r="D948" s="6">
        <v>29349.32</v>
      </c>
      <c r="E948" s="6">
        <v>0</v>
      </c>
    </row>
    <row r="949" spans="1:5" x14ac:dyDescent="0.25">
      <c r="A949" s="13">
        <v>39753</v>
      </c>
      <c r="B949" s="6">
        <v>330</v>
      </c>
      <c r="C949" s="6">
        <v>15001539</v>
      </c>
      <c r="D949" s="6">
        <v>31686.69</v>
      </c>
      <c r="E949" s="6">
        <v>0</v>
      </c>
    </row>
    <row r="950" spans="1:5" x14ac:dyDescent="0.25">
      <c r="A950" s="13">
        <v>39753</v>
      </c>
      <c r="B950" s="6">
        <v>330</v>
      </c>
      <c r="C950" s="6">
        <v>13009775</v>
      </c>
      <c r="D950" s="6">
        <v>110245.75</v>
      </c>
      <c r="E950" s="6">
        <v>0</v>
      </c>
    </row>
    <row r="951" spans="1:5" x14ac:dyDescent="0.25">
      <c r="A951" s="13">
        <v>39753</v>
      </c>
      <c r="B951" s="6">
        <v>330</v>
      </c>
      <c r="C951" s="6">
        <v>17000979</v>
      </c>
      <c r="D951" s="6">
        <v>33558.71</v>
      </c>
      <c r="E951" s="6">
        <v>0</v>
      </c>
    </row>
    <row r="952" spans="1:5" x14ac:dyDescent="0.25">
      <c r="A952" s="13">
        <v>39783</v>
      </c>
      <c r="B952" s="6">
        <v>300</v>
      </c>
      <c r="C952" s="6">
        <v>14000066</v>
      </c>
      <c r="D952" s="6">
        <v>0</v>
      </c>
      <c r="E952" s="6">
        <v>-16106117.18</v>
      </c>
    </row>
    <row r="953" spans="1:5" x14ac:dyDescent="0.25">
      <c r="A953" s="13">
        <v>39783</v>
      </c>
      <c r="B953" s="6">
        <v>310</v>
      </c>
      <c r="C953" s="6">
        <v>13009950</v>
      </c>
      <c r="D953" s="6">
        <v>16106117.18</v>
      </c>
      <c r="E953" s="6">
        <v>0</v>
      </c>
    </row>
    <row r="954" spans="1:5" x14ac:dyDescent="0.25">
      <c r="A954" s="13">
        <v>39783</v>
      </c>
      <c r="B954" s="6">
        <v>398</v>
      </c>
      <c r="C954" s="6">
        <v>13009950</v>
      </c>
      <c r="D954" s="6">
        <v>925363.95</v>
      </c>
      <c r="E954" s="6">
        <v>0</v>
      </c>
    </row>
    <row r="955" spans="1:5" x14ac:dyDescent="0.25">
      <c r="A955" s="13">
        <v>39783</v>
      </c>
      <c r="B955" s="6">
        <v>300</v>
      </c>
      <c r="C955" s="6">
        <v>13000320</v>
      </c>
      <c r="D955" s="6">
        <v>0</v>
      </c>
      <c r="E955" s="6">
        <v>-3465029.39</v>
      </c>
    </row>
    <row r="956" spans="1:5" x14ac:dyDescent="0.25">
      <c r="A956" s="13">
        <v>39783</v>
      </c>
      <c r="B956" s="6">
        <v>310</v>
      </c>
      <c r="C956" s="6">
        <v>13009949</v>
      </c>
      <c r="D956" s="6">
        <v>3465029.39</v>
      </c>
      <c r="E956" s="6">
        <v>0</v>
      </c>
    </row>
    <row r="957" spans="1:5" x14ac:dyDescent="0.25">
      <c r="A957" s="13">
        <v>39783</v>
      </c>
      <c r="B957" s="6">
        <v>398</v>
      </c>
      <c r="C957" s="6">
        <v>13009949</v>
      </c>
      <c r="D957" s="6">
        <v>408868.33</v>
      </c>
      <c r="E957" s="6">
        <v>0</v>
      </c>
    </row>
    <row r="958" spans="1:5" x14ac:dyDescent="0.25">
      <c r="A958" s="13">
        <v>39783</v>
      </c>
      <c r="B958" s="6">
        <v>346</v>
      </c>
      <c r="C958" s="6">
        <v>13009909</v>
      </c>
      <c r="D958" s="6">
        <v>3852497.63</v>
      </c>
      <c r="E958" s="6">
        <v>0</v>
      </c>
    </row>
    <row r="959" spans="1:5" x14ac:dyDescent="0.25">
      <c r="A959" s="13">
        <v>39783</v>
      </c>
      <c r="B959" s="6">
        <v>312</v>
      </c>
      <c r="C959" s="6">
        <v>16000616</v>
      </c>
      <c r="D959" s="6">
        <v>0</v>
      </c>
      <c r="E959" s="6">
        <v>0</v>
      </c>
    </row>
    <row r="960" spans="1:5" x14ac:dyDescent="0.25">
      <c r="A960" s="13">
        <v>39783</v>
      </c>
      <c r="B960" s="6">
        <v>312</v>
      </c>
      <c r="C960" s="6">
        <v>16000616</v>
      </c>
      <c r="D960" s="6">
        <v>338110.17</v>
      </c>
      <c r="E960" s="6">
        <v>0</v>
      </c>
    </row>
    <row r="961" spans="1:5" x14ac:dyDescent="0.25">
      <c r="A961" s="13">
        <v>39783</v>
      </c>
      <c r="B961" s="6">
        <v>312</v>
      </c>
      <c r="C961" s="6">
        <v>16000617</v>
      </c>
      <c r="D961" s="6">
        <v>0</v>
      </c>
      <c r="E961" s="6">
        <v>0</v>
      </c>
    </row>
    <row r="962" spans="1:5" x14ac:dyDescent="0.25">
      <c r="A962" s="13">
        <v>39783</v>
      </c>
      <c r="B962" s="6">
        <v>312</v>
      </c>
      <c r="C962" s="6">
        <v>16000617</v>
      </c>
      <c r="D962" s="6">
        <v>338110.17</v>
      </c>
      <c r="E962" s="6">
        <v>0</v>
      </c>
    </row>
    <row r="963" spans="1:5" x14ac:dyDescent="0.25">
      <c r="A963" s="13">
        <v>39783</v>
      </c>
      <c r="B963" s="6">
        <v>312</v>
      </c>
      <c r="C963" s="6">
        <v>16000618</v>
      </c>
      <c r="D963" s="6">
        <v>338110.17</v>
      </c>
      <c r="E963" s="6">
        <v>0</v>
      </c>
    </row>
    <row r="964" spans="1:5" x14ac:dyDescent="0.25">
      <c r="A964" s="13">
        <v>39783</v>
      </c>
      <c r="B964" s="6">
        <v>312</v>
      </c>
      <c r="C964" s="6">
        <v>16000618</v>
      </c>
      <c r="D964" s="6">
        <v>0</v>
      </c>
      <c r="E964" s="6">
        <v>0</v>
      </c>
    </row>
    <row r="965" spans="1:5" x14ac:dyDescent="0.25">
      <c r="A965" s="13">
        <v>39783</v>
      </c>
      <c r="B965" s="6">
        <v>312</v>
      </c>
      <c r="C965" s="6">
        <v>16000619</v>
      </c>
      <c r="D965" s="6">
        <v>338110.15</v>
      </c>
      <c r="E965" s="6">
        <v>0</v>
      </c>
    </row>
    <row r="966" spans="1:5" x14ac:dyDescent="0.25">
      <c r="A966" s="13">
        <v>39783</v>
      </c>
      <c r="B966" s="6">
        <v>312</v>
      </c>
      <c r="C966" s="6">
        <v>16000619</v>
      </c>
      <c r="D966" s="6">
        <v>0</v>
      </c>
      <c r="E966" s="6">
        <v>0</v>
      </c>
    </row>
    <row r="967" spans="1:5" x14ac:dyDescent="0.25">
      <c r="A967" s="13">
        <v>39783</v>
      </c>
      <c r="B967" s="6" t="s">
        <v>21</v>
      </c>
      <c r="C967" s="6">
        <v>13000338</v>
      </c>
      <c r="D967" s="6">
        <v>0</v>
      </c>
      <c r="E967" s="6">
        <v>-29.31</v>
      </c>
    </row>
    <row r="968" spans="1:5" x14ac:dyDescent="0.25">
      <c r="A968" s="13">
        <v>39783</v>
      </c>
      <c r="B968" s="6" t="s">
        <v>21</v>
      </c>
      <c r="C968" s="6">
        <v>13000339</v>
      </c>
      <c r="D968" s="6">
        <v>0</v>
      </c>
      <c r="E968" s="6">
        <v>-29.31</v>
      </c>
    </row>
    <row r="969" spans="1:5" x14ac:dyDescent="0.25">
      <c r="A969" s="13">
        <v>39783</v>
      </c>
      <c r="B969" s="6" t="s">
        <v>21</v>
      </c>
      <c r="C969" s="6">
        <v>13000340</v>
      </c>
      <c r="D969" s="6">
        <v>0</v>
      </c>
      <c r="E969" s="6">
        <v>-29.31</v>
      </c>
    </row>
    <row r="970" spans="1:5" x14ac:dyDescent="0.25">
      <c r="A970" s="13">
        <v>39783</v>
      </c>
      <c r="B970" s="6" t="s">
        <v>21</v>
      </c>
      <c r="C970" s="6">
        <v>13000341</v>
      </c>
      <c r="D970" s="6">
        <v>0</v>
      </c>
      <c r="E970" s="6">
        <v>-29.31</v>
      </c>
    </row>
    <row r="971" spans="1:5" x14ac:dyDescent="0.25">
      <c r="A971" s="13">
        <v>39783</v>
      </c>
      <c r="B971" s="6" t="s">
        <v>21</v>
      </c>
      <c r="C971" s="6">
        <v>13000342</v>
      </c>
      <c r="D971" s="6">
        <v>0</v>
      </c>
      <c r="E971" s="6">
        <v>-29.31</v>
      </c>
    </row>
    <row r="972" spans="1:5" x14ac:dyDescent="0.25">
      <c r="A972" s="13">
        <v>39783</v>
      </c>
      <c r="B972" s="6" t="s">
        <v>21</v>
      </c>
      <c r="C972" s="6">
        <v>13000343</v>
      </c>
      <c r="D972" s="6">
        <v>0</v>
      </c>
      <c r="E972" s="6">
        <v>-29.31</v>
      </c>
    </row>
    <row r="973" spans="1:5" x14ac:dyDescent="0.25">
      <c r="A973" s="13">
        <v>39783</v>
      </c>
      <c r="B973" s="6" t="s">
        <v>21</v>
      </c>
      <c r="C973" s="6">
        <v>13000344</v>
      </c>
      <c r="D973" s="6">
        <v>0</v>
      </c>
      <c r="E973" s="6">
        <v>-29.31</v>
      </c>
    </row>
    <row r="974" spans="1:5" x14ac:dyDescent="0.25">
      <c r="A974" s="13">
        <v>39783</v>
      </c>
      <c r="B974" s="6" t="s">
        <v>21</v>
      </c>
      <c r="C974" s="6">
        <v>13000345</v>
      </c>
      <c r="D974" s="6">
        <v>0</v>
      </c>
      <c r="E974" s="6">
        <v>-29.31</v>
      </c>
    </row>
    <row r="975" spans="1:5" x14ac:dyDescent="0.25">
      <c r="A975" s="13">
        <v>39783</v>
      </c>
      <c r="B975" s="6" t="s">
        <v>21</v>
      </c>
      <c r="C975" s="6">
        <v>13000346</v>
      </c>
      <c r="D975" s="6">
        <v>0</v>
      </c>
      <c r="E975" s="6">
        <v>-29.31</v>
      </c>
    </row>
    <row r="976" spans="1:5" x14ac:dyDescent="0.25">
      <c r="A976" s="13">
        <v>39783</v>
      </c>
      <c r="B976" s="6" t="s">
        <v>21</v>
      </c>
      <c r="C976" s="6">
        <v>13000347</v>
      </c>
      <c r="D976" s="6">
        <v>0</v>
      </c>
      <c r="E976" s="6">
        <v>-29.31</v>
      </c>
    </row>
    <row r="977" spans="1:5" x14ac:dyDescent="0.25">
      <c r="A977" s="13">
        <v>39783</v>
      </c>
      <c r="B977" s="6" t="s">
        <v>21</v>
      </c>
      <c r="C977" s="6">
        <v>13000348</v>
      </c>
      <c r="D977" s="6">
        <v>0</v>
      </c>
      <c r="E977" s="6">
        <v>-29.31</v>
      </c>
    </row>
    <row r="978" spans="1:5" x14ac:dyDescent="0.25">
      <c r="A978" s="13">
        <v>39783</v>
      </c>
      <c r="B978" s="6" t="s">
        <v>21</v>
      </c>
      <c r="C978" s="6">
        <v>13000349</v>
      </c>
      <c r="D978" s="6">
        <v>0</v>
      </c>
      <c r="E978" s="6">
        <v>-29.31</v>
      </c>
    </row>
    <row r="979" spans="1:5" x14ac:dyDescent="0.25">
      <c r="A979" s="13">
        <v>39783</v>
      </c>
      <c r="B979" s="6" t="s">
        <v>21</v>
      </c>
      <c r="C979" s="6">
        <v>13000350</v>
      </c>
      <c r="D979" s="6">
        <v>0</v>
      </c>
      <c r="E979" s="6">
        <v>-29.31</v>
      </c>
    </row>
    <row r="980" spans="1:5" x14ac:dyDescent="0.25">
      <c r="A980" s="13">
        <v>39783</v>
      </c>
      <c r="B980" s="6" t="s">
        <v>21</v>
      </c>
      <c r="C980" s="6">
        <v>13000356</v>
      </c>
      <c r="D980" s="6">
        <v>0</v>
      </c>
      <c r="E980" s="6">
        <v>-5.1100000000000003</v>
      </c>
    </row>
    <row r="981" spans="1:5" x14ac:dyDescent="0.25">
      <c r="A981" s="13">
        <v>39783</v>
      </c>
      <c r="B981" s="6" t="s">
        <v>21</v>
      </c>
      <c r="C981" s="6">
        <v>13000322</v>
      </c>
      <c r="D981" s="6">
        <v>0</v>
      </c>
      <c r="E981" s="6">
        <v>-23.47</v>
      </c>
    </row>
    <row r="982" spans="1:5" x14ac:dyDescent="0.25">
      <c r="A982" s="13">
        <v>39783</v>
      </c>
      <c r="B982" s="6" t="s">
        <v>21</v>
      </c>
      <c r="C982" s="6">
        <v>15000518</v>
      </c>
      <c r="D982" s="6">
        <v>0</v>
      </c>
      <c r="E982" s="6">
        <v>-224.87</v>
      </c>
    </row>
    <row r="983" spans="1:5" x14ac:dyDescent="0.25">
      <c r="A983" s="13">
        <v>39783</v>
      </c>
      <c r="B983" s="6" t="s">
        <v>21</v>
      </c>
      <c r="C983" s="6">
        <v>15000519</v>
      </c>
      <c r="D983" s="6">
        <v>0</v>
      </c>
      <c r="E983" s="6">
        <v>-224.87</v>
      </c>
    </row>
    <row r="984" spans="1:5" x14ac:dyDescent="0.25">
      <c r="A984" s="13">
        <v>39783</v>
      </c>
      <c r="B984" s="6" t="s">
        <v>21</v>
      </c>
      <c r="C984" s="6">
        <v>15000520</v>
      </c>
      <c r="D984" s="6">
        <v>0</v>
      </c>
      <c r="E984" s="6">
        <v>-224.87</v>
      </c>
    </row>
    <row r="985" spans="1:5" x14ac:dyDescent="0.25">
      <c r="A985" s="13">
        <v>39783</v>
      </c>
      <c r="B985" s="6" t="s">
        <v>21</v>
      </c>
      <c r="C985" s="6">
        <v>15000521</v>
      </c>
      <c r="D985" s="6">
        <v>0</v>
      </c>
      <c r="E985" s="6">
        <v>-119.64</v>
      </c>
    </row>
    <row r="986" spans="1:5" x14ac:dyDescent="0.25">
      <c r="A986" s="13">
        <v>39783</v>
      </c>
      <c r="B986" s="6" t="s">
        <v>21</v>
      </c>
      <c r="C986" s="6">
        <v>15000522</v>
      </c>
      <c r="D986" s="6">
        <v>0</v>
      </c>
      <c r="E986" s="6">
        <v>-119.64</v>
      </c>
    </row>
    <row r="987" spans="1:5" x14ac:dyDescent="0.25">
      <c r="A987" s="13">
        <v>39783</v>
      </c>
      <c r="B987" s="6" t="s">
        <v>21</v>
      </c>
      <c r="C987" s="6">
        <v>15000523</v>
      </c>
      <c r="D987" s="6">
        <v>0</v>
      </c>
      <c r="E987" s="6">
        <v>-119.64</v>
      </c>
    </row>
    <row r="988" spans="1:5" x14ac:dyDescent="0.25">
      <c r="A988" s="13">
        <v>39783</v>
      </c>
      <c r="B988" s="6" t="s">
        <v>21</v>
      </c>
      <c r="C988" s="6">
        <v>15000524</v>
      </c>
      <c r="D988" s="6">
        <v>0</v>
      </c>
      <c r="E988" s="6">
        <v>-119.64</v>
      </c>
    </row>
    <row r="989" spans="1:5" x14ac:dyDescent="0.25">
      <c r="A989" s="13">
        <v>39783</v>
      </c>
      <c r="B989" s="6" t="s">
        <v>21</v>
      </c>
      <c r="C989" s="6">
        <v>15000525</v>
      </c>
      <c r="D989" s="6">
        <v>0</v>
      </c>
      <c r="E989" s="6">
        <v>-119.64</v>
      </c>
    </row>
    <row r="990" spans="1:5" x14ac:dyDescent="0.25">
      <c r="A990" s="13">
        <v>39783</v>
      </c>
      <c r="B990" s="6" t="s">
        <v>21</v>
      </c>
      <c r="C990" s="6">
        <v>15000526</v>
      </c>
      <c r="D990" s="6">
        <v>0</v>
      </c>
      <c r="E990" s="6">
        <v>-119.64</v>
      </c>
    </row>
    <row r="991" spans="1:5" x14ac:dyDescent="0.25">
      <c r="A991" s="13">
        <v>39783</v>
      </c>
      <c r="B991" s="6" t="s">
        <v>21</v>
      </c>
      <c r="C991" s="6">
        <v>15000527</v>
      </c>
      <c r="D991" s="6">
        <v>0</v>
      </c>
      <c r="E991" s="6">
        <v>-119.64</v>
      </c>
    </row>
    <row r="992" spans="1:5" x14ac:dyDescent="0.25">
      <c r="A992" s="13">
        <v>39783</v>
      </c>
      <c r="B992" s="6" t="s">
        <v>21</v>
      </c>
      <c r="C992" s="6">
        <v>15000528</v>
      </c>
      <c r="D992" s="6">
        <v>0</v>
      </c>
      <c r="E992" s="6">
        <v>-119.64</v>
      </c>
    </row>
    <row r="993" spans="1:5" x14ac:dyDescent="0.25">
      <c r="A993" s="13">
        <v>39783</v>
      </c>
      <c r="B993" s="6" t="s">
        <v>21</v>
      </c>
      <c r="C993" s="6">
        <v>15000529</v>
      </c>
      <c r="D993" s="6">
        <v>0</v>
      </c>
      <c r="E993" s="6">
        <v>-120.26</v>
      </c>
    </row>
    <row r="994" spans="1:5" x14ac:dyDescent="0.25">
      <c r="A994" s="13">
        <v>39783</v>
      </c>
      <c r="B994" s="6" t="s">
        <v>21</v>
      </c>
      <c r="C994" s="6">
        <v>15000555</v>
      </c>
      <c r="D994" s="6">
        <v>0</v>
      </c>
      <c r="E994" s="6">
        <v>-76.900000000000006</v>
      </c>
    </row>
    <row r="995" spans="1:5" x14ac:dyDescent="0.25">
      <c r="A995" s="13">
        <v>39783</v>
      </c>
      <c r="B995" s="6" t="s">
        <v>21</v>
      </c>
      <c r="C995" s="6">
        <v>15000556</v>
      </c>
      <c r="D995" s="6">
        <v>0</v>
      </c>
      <c r="E995" s="6">
        <v>-76.900000000000006</v>
      </c>
    </row>
    <row r="996" spans="1:5" x14ac:dyDescent="0.25">
      <c r="A996" s="13">
        <v>39783</v>
      </c>
      <c r="B996" s="6" t="s">
        <v>21</v>
      </c>
      <c r="C996" s="6">
        <v>15000557</v>
      </c>
      <c r="D996" s="6">
        <v>0</v>
      </c>
      <c r="E996" s="6">
        <v>-76.900000000000006</v>
      </c>
    </row>
    <row r="997" spans="1:5" x14ac:dyDescent="0.25">
      <c r="A997" s="13">
        <v>39783</v>
      </c>
      <c r="B997" s="6" t="s">
        <v>21</v>
      </c>
      <c r="C997" s="6">
        <v>15000564</v>
      </c>
      <c r="D997" s="6">
        <v>0</v>
      </c>
      <c r="E997" s="6">
        <v>-65.55</v>
      </c>
    </row>
    <row r="998" spans="1:5" x14ac:dyDescent="0.25">
      <c r="A998" s="13">
        <v>39783</v>
      </c>
      <c r="B998" s="6" t="s">
        <v>21</v>
      </c>
      <c r="C998" s="6">
        <v>15000565</v>
      </c>
      <c r="D998" s="6">
        <v>0</v>
      </c>
      <c r="E998" s="6">
        <v>-65.55</v>
      </c>
    </row>
    <row r="999" spans="1:5" x14ac:dyDescent="0.25">
      <c r="A999" s="13">
        <v>39783</v>
      </c>
      <c r="B999" s="6" t="s">
        <v>21</v>
      </c>
      <c r="C999" s="6">
        <v>15000566</v>
      </c>
      <c r="D999" s="6">
        <v>0</v>
      </c>
      <c r="E999" s="6">
        <v>-87.66</v>
      </c>
    </row>
    <row r="1000" spans="1:5" x14ac:dyDescent="0.25">
      <c r="A1000" s="13">
        <v>39783</v>
      </c>
      <c r="B1000" s="6" t="s">
        <v>21</v>
      </c>
      <c r="C1000" s="6">
        <v>15000567</v>
      </c>
      <c r="D1000" s="6">
        <v>0</v>
      </c>
      <c r="E1000" s="6">
        <v>-87.66</v>
      </c>
    </row>
    <row r="1001" spans="1:5" x14ac:dyDescent="0.25">
      <c r="A1001" s="13">
        <v>39783</v>
      </c>
      <c r="B1001" s="6" t="s">
        <v>21</v>
      </c>
      <c r="C1001" s="6">
        <v>15000568</v>
      </c>
      <c r="D1001" s="6">
        <v>0</v>
      </c>
      <c r="E1001" s="6">
        <v>-87.66</v>
      </c>
    </row>
    <row r="1002" spans="1:5" x14ac:dyDescent="0.25">
      <c r="A1002" s="13">
        <v>39783</v>
      </c>
      <c r="B1002" s="6" t="s">
        <v>21</v>
      </c>
      <c r="C1002" s="6">
        <v>15000569</v>
      </c>
      <c r="D1002" s="6">
        <v>0</v>
      </c>
      <c r="E1002" s="6">
        <v>-87.66</v>
      </c>
    </row>
    <row r="1003" spans="1:5" x14ac:dyDescent="0.25">
      <c r="A1003" s="13">
        <v>39783</v>
      </c>
      <c r="B1003" s="6" t="s">
        <v>21</v>
      </c>
      <c r="C1003" s="6">
        <v>15000570</v>
      </c>
      <c r="D1003" s="6">
        <v>0</v>
      </c>
      <c r="E1003" s="6">
        <v>-87.66</v>
      </c>
    </row>
    <row r="1004" spans="1:5" x14ac:dyDescent="0.25">
      <c r="A1004" s="13">
        <v>39783</v>
      </c>
      <c r="B1004" s="6" t="s">
        <v>21</v>
      </c>
      <c r="C1004" s="6">
        <v>15000571</v>
      </c>
      <c r="D1004" s="6">
        <v>0</v>
      </c>
      <c r="E1004" s="6">
        <v>-87.66</v>
      </c>
    </row>
    <row r="1005" spans="1:5" x14ac:dyDescent="0.25">
      <c r="A1005" s="13">
        <v>39783</v>
      </c>
      <c r="B1005" s="6" t="s">
        <v>21</v>
      </c>
      <c r="C1005" s="6">
        <v>15000572</v>
      </c>
      <c r="D1005" s="6">
        <v>0</v>
      </c>
      <c r="E1005" s="6">
        <v>-87.66</v>
      </c>
    </row>
    <row r="1006" spans="1:5" x14ac:dyDescent="0.25">
      <c r="A1006" s="13">
        <v>39783</v>
      </c>
      <c r="B1006" s="6" t="s">
        <v>21</v>
      </c>
      <c r="C1006" s="6">
        <v>15000573</v>
      </c>
      <c r="D1006" s="6">
        <v>0</v>
      </c>
      <c r="E1006" s="6">
        <v>-12.8</v>
      </c>
    </row>
    <row r="1007" spans="1:5" x14ac:dyDescent="0.25">
      <c r="A1007" s="13">
        <v>39783</v>
      </c>
      <c r="B1007" s="6" t="s">
        <v>21</v>
      </c>
      <c r="C1007" s="6">
        <v>15000574</v>
      </c>
      <c r="D1007" s="6">
        <v>0</v>
      </c>
      <c r="E1007" s="6">
        <v>-12.8</v>
      </c>
    </row>
    <row r="1008" spans="1:5" x14ac:dyDescent="0.25">
      <c r="A1008" s="13">
        <v>39783</v>
      </c>
      <c r="B1008" s="6" t="s">
        <v>21</v>
      </c>
      <c r="C1008" s="6">
        <v>15000575</v>
      </c>
      <c r="D1008" s="6">
        <v>0</v>
      </c>
      <c r="E1008" s="6">
        <v>-334.15</v>
      </c>
    </row>
    <row r="1009" spans="1:5" x14ac:dyDescent="0.25">
      <c r="A1009" s="13">
        <v>39783</v>
      </c>
      <c r="B1009" s="6" t="s">
        <v>21</v>
      </c>
      <c r="C1009" s="6">
        <v>15000576</v>
      </c>
      <c r="D1009" s="6">
        <v>0</v>
      </c>
      <c r="E1009" s="6">
        <v>-16.93</v>
      </c>
    </row>
    <row r="1010" spans="1:5" x14ac:dyDescent="0.25">
      <c r="A1010" s="13">
        <v>39783</v>
      </c>
      <c r="B1010" s="6" t="s">
        <v>21</v>
      </c>
      <c r="C1010" s="6">
        <v>15000577</v>
      </c>
      <c r="D1010" s="6">
        <v>0</v>
      </c>
      <c r="E1010" s="6">
        <v>-76.900000000000006</v>
      </c>
    </row>
    <row r="1011" spans="1:5" x14ac:dyDescent="0.25">
      <c r="A1011" s="13">
        <v>39783</v>
      </c>
      <c r="B1011" s="6" t="s">
        <v>21</v>
      </c>
      <c r="C1011" s="6">
        <v>15000578</v>
      </c>
      <c r="D1011" s="6">
        <v>0</v>
      </c>
      <c r="E1011" s="6">
        <v>-76.900000000000006</v>
      </c>
    </row>
    <row r="1012" spans="1:5" x14ac:dyDescent="0.25">
      <c r="A1012" s="13">
        <v>39783</v>
      </c>
      <c r="B1012" s="6" t="s">
        <v>21</v>
      </c>
      <c r="C1012" s="6">
        <v>15000579</v>
      </c>
      <c r="D1012" s="6">
        <v>0</v>
      </c>
      <c r="E1012" s="6">
        <v>-76.900000000000006</v>
      </c>
    </row>
    <row r="1013" spans="1:5" x14ac:dyDescent="0.25">
      <c r="A1013" s="13">
        <v>39783</v>
      </c>
      <c r="B1013" s="6" t="s">
        <v>21</v>
      </c>
      <c r="C1013" s="6">
        <v>15000580</v>
      </c>
      <c r="D1013" s="6">
        <v>0</v>
      </c>
      <c r="E1013" s="6">
        <v>-76.900000000000006</v>
      </c>
    </row>
    <row r="1014" spans="1:5" x14ac:dyDescent="0.25">
      <c r="A1014" s="13">
        <v>39783</v>
      </c>
      <c r="B1014" s="6" t="s">
        <v>21</v>
      </c>
      <c r="C1014" s="6">
        <v>15000581</v>
      </c>
      <c r="D1014" s="6">
        <v>0</v>
      </c>
      <c r="E1014" s="6">
        <v>-76.900000000000006</v>
      </c>
    </row>
    <row r="1015" spans="1:5" x14ac:dyDescent="0.25">
      <c r="A1015" s="13">
        <v>39783</v>
      </c>
      <c r="B1015" s="6" t="s">
        <v>21</v>
      </c>
      <c r="C1015" s="6">
        <v>15000582</v>
      </c>
      <c r="D1015" s="6">
        <v>0</v>
      </c>
      <c r="E1015" s="6">
        <v>-76.900000000000006</v>
      </c>
    </row>
    <row r="1016" spans="1:5" x14ac:dyDescent="0.25">
      <c r="A1016" s="13">
        <v>39783</v>
      </c>
      <c r="B1016" s="6" t="s">
        <v>21</v>
      </c>
      <c r="C1016" s="6">
        <v>15000583</v>
      </c>
      <c r="D1016" s="6">
        <v>0</v>
      </c>
      <c r="E1016" s="6">
        <v>-120.26</v>
      </c>
    </row>
    <row r="1017" spans="1:5" x14ac:dyDescent="0.25">
      <c r="A1017" s="13">
        <v>39783</v>
      </c>
      <c r="B1017" s="6" t="s">
        <v>21</v>
      </c>
      <c r="C1017" s="6">
        <v>15000584</v>
      </c>
      <c r="D1017" s="6">
        <v>0</v>
      </c>
      <c r="E1017" s="6">
        <v>-60.8</v>
      </c>
    </row>
    <row r="1018" spans="1:5" x14ac:dyDescent="0.25">
      <c r="A1018" s="13">
        <v>39783</v>
      </c>
      <c r="B1018" s="6" t="s">
        <v>21</v>
      </c>
      <c r="C1018" s="6">
        <v>15000585</v>
      </c>
      <c r="D1018" s="6">
        <v>0</v>
      </c>
      <c r="E1018" s="6">
        <v>-65.55</v>
      </c>
    </row>
    <row r="1019" spans="1:5" x14ac:dyDescent="0.25">
      <c r="A1019" s="13">
        <v>39783</v>
      </c>
      <c r="B1019" s="6" t="s">
        <v>21</v>
      </c>
      <c r="C1019" s="6">
        <v>15000586</v>
      </c>
      <c r="D1019" s="6">
        <v>0</v>
      </c>
      <c r="E1019" s="6">
        <v>-65.55</v>
      </c>
    </row>
    <row r="1020" spans="1:5" x14ac:dyDescent="0.25">
      <c r="A1020" s="13">
        <v>39783</v>
      </c>
      <c r="B1020" s="6" t="s">
        <v>21</v>
      </c>
      <c r="C1020" s="6">
        <v>15000587</v>
      </c>
      <c r="D1020" s="6">
        <v>0</v>
      </c>
      <c r="E1020" s="6">
        <v>-65.55</v>
      </c>
    </row>
    <row r="1021" spans="1:5" x14ac:dyDescent="0.25">
      <c r="A1021" s="13">
        <v>39783</v>
      </c>
      <c r="B1021" s="6" t="s">
        <v>21</v>
      </c>
      <c r="C1021" s="6">
        <v>15000588</v>
      </c>
      <c r="D1021" s="6">
        <v>0</v>
      </c>
      <c r="E1021" s="6">
        <v>-65.55</v>
      </c>
    </row>
    <row r="1022" spans="1:5" x14ac:dyDescent="0.25">
      <c r="A1022" s="13">
        <v>39783</v>
      </c>
      <c r="B1022" s="6" t="s">
        <v>21</v>
      </c>
      <c r="C1022" s="6">
        <v>15000589</v>
      </c>
      <c r="D1022" s="6">
        <v>0</v>
      </c>
      <c r="E1022" s="6">
        <v>-65.55</v>
      </c>
    </row>
    <row r="1023" spans="1:5" x14ac:dyDescent="0.25">
      <c r="A1023" s="13">
        <v>39783</v>
      </c>
      <c r="B1023" s="6" t="s">
        <v>21</v>
      </c>
      <c r="C1023" s="6">
        <v>15000590</v>
      </c>
      <c r="D1023" s="6">
        <v>0</v>
      </c>
      <c r="E1023" s="6">
        <v>-65.55</v>
      </c>
    </row>
    <row r="1024" spans="1:5" x14ac:dyDescent="0.25">
      <c r="A1024" s="13">
        <v>39783</v>
      </c>
      <c r="B1024" s="6" t="s">
        <v>21</v>
      </c>
      <c r="C1024" s="6">
        <v>15000591</v>
      </c>
      <c r="D1024" s="6">
        <v>0</v>
      </c>
      <c r="E1024" s="6">
        <v>-65.55</v>
      </c>
    </row>
    <row r="1025" spans="1:5" x14ac:dyDescent="0.25">
      <c r="A1025" s="13">
        <v>39783</v>
      </c>
      <c r="B1025" s="6" t="s">
        <v>21</v>
      </c>
      <c r="C1025" s="6">
        <v>17000439</v>
      </c>
      <c r="D1025" s="6">
        <v>0</v>
      </c>
      <c r="E1025" s="6">
        <v>-8.07</v>
      </c>
    </row>
    <row r="1026" spans="1:5" x14ac:dyDescent="0.25">
      <c r="A1026" s="13">
        <v>39783</v>
      </c>
      <c r="B1026" s="6" t="s">
        <v>21</v>
      </c>
      <c r="C1026" s="6">
        <v>17000440</v>
      </c>
      <c r="D1026" s="6">
        <v>0</v>
      </c>
      <c r="E1026" s="6">
        <v>-66.69</v>
      </c>
    </row>
    <row r="1027" spans="1:5" x14ac:dyDescent="0.25">
      <c r="A1027" s="13">
        <v>39783</v>
      </c>
      <c r="B1027" s="6" t="s">
        <v>21</v>
      </c>
      <c r="C1027" s="6">
        <v>17000441</v>
      </c>
      <c r="D1027" s="6">
        <v>0</v>
      </c>
      <c r="E1027" s="6">
        <v>-156.65</v>
      </c>
    </row>
    <row r="1028" spans="1:5" x14ac:dyDescent="0.25">
      <c r="A1028" s="13">
        <v>39783</v>
      </c>
      <c r="B1028" s="6" t="s">
        <v>21</v>
      </c>
      <c r="C1028" s="6">
        <v>17000442</v>
      </c>
      <c r="D1028" s="6">
        <v>0</v>
      </c>
      <c r="E1028" s="6">
        <v>-379.06</v>
      </c>
    </row>
    <row r="1029" spans="1:5" x14ac:dyDescent="0.25">
      <c r="A1029" s="13">
        <v>39783</v>
      </c>
      <c r="B1029" s="6">
        <v>346</v>
      </c>
      <c r="C1029" s="6">
        <v>12011016</v>
      </c>
      <c r="D1029" s="6">
        <v>262066.18</v>
      </c>
      <c r="E1029" s="6">
        <v>0</v>
      </c>
    </row>
    <row r="1030" spans="1:5" x14ac:dyDescent="0.25">
      <c r="A1030" s="13">
        <v>39783</v>
      </c>
      <c r="B1030" s="6">
        <v>346</v>
      </c>
      <c r="C1030" s="6">
        <v>12011017</v>
      </c>
      <c r="D1030" s="6">
        <v>232181.66</v>
      </c>
      <c r="E1030" s="6">
        <v>0</v>
      </c>
    </row>
    <row r="1031" spans="1:5" x14ac:dyDescent="0.25">
      <c r="A1031" s="13">
        <v>39783</v>
      </c>
      <c r="B1031" s="6">
        <v>346</v>
      </c>
      <c r="C1031" s="6">
        <v>12011018</v>
      </c>
      <c r="D1031" s="6">
        <v>488228.95</v>
      </c>
      <c r="E1031" s="6">
        <v>0</v>
      </c>
    </row>
    <row r="1032" spans="1:5" x14ac:dyDescent="0.25">
      <c r="A1032" s="13">
        <v>39783</v>
      </c>
      <c r="B1032" s="6">
        <v>346</v>
      </c>
      <c r="C1032" s="6">
        <v>12011019</v>
      </c>
      <c r="D1032" s="6">
        <v>237460.54</v>
      </c>
      <c r="E1032" s="6">
        <v>0</v>
      </c>
    </row>
    <row r="1033" spans="1:5" x14ac:dyDescent="0.25">
      <c r="A1033" s="13">
        <v>39783</v>
      </c>
      <c r="B1033" s="6">
        <v>346</v>
      </c>
      <c r="C1033" s="6">
        <v>12011020</v>
      </c>
      <c r="D1033" s="6">
        <v>123609.22</v>
      </c>
      <c r="E1033" s="6">
        <v>0</v>
      </c>
    </row>
    <row r="1034" spans="1:5" x14ac:dyDescent="0.25">
      <c r="A1034" s="13">
        <v>39783</v>
      </c>
      <c r="B1034" s="6">
        <v>346</v>
      </c>
      <c r="C1034" s="6">
        <v>12011021</v>
      </c>
      <c r="D1034" s="6">
        <v>426045.58</v>
      </c>
      <c r="E1034" s="6">
        <v>0</v>
      </c>
    </row>
    <row r="1035" spans="1:5" x14ac:dyDescent="0.25">
      <c r="A1035" s="13">
        <v>39783</v>
      </c>
      <c r="B1035" s="6">
        <v>346</v>
      </c>
      <c r="C1035" s="6">
        <v>12011022</v>
      </c>
      <c r="D1035" s="6">
        <v>686278.9</v>
      </c>
      <c r="E1035" s="6">
        <v>0</v>
      </c>
    </row>
    <row r="1036" spans="1:5" x14ac:dyDescent="0.25">
      <c r="A1036" s="13">
        <v>39783</v>
      </c>
      <c r="B1036" s="6">
        <v>346</v>
      </c>
      <c r="C1036" s="6">
        <v>12011023</v>
      </c>
      <c r="D1036" s="6">
        <v>68938.929999999993</v>
      </c>
      <c r="E1036" s="6">
        <v>0</v>
      </c>
    </row>
    <row r="1037" spans="1:5" x14ac:dyDescent="0.25">
      <c r="A1037" s="13">
        <v>39783</v>
      </c>
      <c r="B1037" s="6">
        <v>346</v>
      </c>
      <c r="C1037" s="6">
        <v>13009882</v>
      </c>
      <c r="D1037" s="6">
        <v>35675.9</v>
      </c>
      <c r="E1037" s="6">
        <v>0</v>
      </c>
    </row>
    <row r="1038" spans="1:5" x14ac:dyDescent="0.25">
      <c r="A1038" s="13">
        <v>39783</v>
      </c>
      <c r="B1038" s="6">
        <v>346</v>
      </c>
      <c r="C1038" s="6">
        <v>13009882</v>
      </c>
      <c r="D1038" s="6">
        <v>132013.03</v>
      </c>
      <c r="E1038" s="6">
        <v>0</v>
      </c>
    </row>
    <row r="1039" spans="1:5" x14ac:dyDescent="0.25">
      <c r="A1039" s="13">
        <v>39783</v>
      </c>
      <c r="B1039" s="6">
        <v>346</v>
      </c>
      <c r="C1039" s="6">
        <v>13009883</v>
      </c>
      <c r="D1039" s="6">
        <v>373888.55</v>
      </c>
      <c r="E1039" s="6">
        <v>0</v>
      </c>
    </row>
    <row r="1040" spans="1:5" x14ac:dyDescent="0.25">
      <c r="A1040" s="13">
        <v>39783</v>
      </c>
      <c r="B1040" s="6">
        <v>346</v>
      </c>
      <c r="C1040" s="6">
        <v>13009884</v>
      </c>
      <c r="D1040" s="6">
        <v>274751.46999999997</v>
      </c>
      <c r="E1040" s="6">
        <v>0</v>
      </c>
    </row>
    <row r="1041" spans="1:5" x14ac:dyDescent="0.25">
      <c r="A1041" s="13">
        <v>39783</v>
      </c>
      <c r="B1041" s="6">
        <v>346</v>
      </c>
      <c r="C1041" s="6">
        <v>13009885</v>
      </c>
      <c r="D1041" s="6">
        <v>220820.37</v>
      </c>
      <c r="E1041" s="6">
        <v>0</v>
      </c>
    </row>
    <row r="1042" spans="1:5" x14ac:dyDescent="0.25">
      <c r="A1042" s="13">
        <v>39783</v>
      </c>
      <c r="B1042" s="6">
        <v>346</v>
      </c>
      <c r="C1042" s="6">
        <v>13009886</v>
      </c>
      <c r="D1042" s="6">
        <v>378391.15</v>
      </c>
      <c r="E1042" s="6">
        <v>0</v>
      </c>
    </row>
    <row r="1043" spans="1:5" x14ac:dyDescent="0.25">
      <c r="A1043" s="13">
        <v>39783</v>
      </c>
      <c r="B1043" s="6" t="s">
        <v>20</v>
      </c>
      <c r="C1043" s="6">
        <v>13001875</v>
      </c>
      <c r="D1043" s="6">
        <v>0</v>
      </c>
      <c r="E1043" s="6">
        <v>-165.31</v>
      </c>
    </row>
    <row r="1044" spans="1:5" x14ac:dyDescent="0.25">
      <c r="A1044" s="13">
        <v>39783</v>
      </c>
      <c r="B1044" s="6" t="s">
        <v>20</v>
      </c>
      <c r="C1044" s="6">
        <v>15001120</v>
      </c>
      <c r="D1044" s="6">
        <v>0</v>
      </c>
      <c r="E1044" s="6">
        <v>-65.55</v>
      </c>
    </row>
    <row r="1045" spans="1:5" x14ac:dyDescent="0.25">
      <c r="A1045" s="13">
        <v>39783</v>
      </c>
      <c r="B1045" s="6" t="s">
        <v>21</v>
      </c>
      <c r="C1045" s="6">
        <v>15001475</v>
      </c>
      <c r="D1045" s="6">
        <v>0</v>
      </c>
      <c r="E1045" s="6">
        <v>-76.900000000000006</v>
      </c>
    </row>
    <row r="1046" spans="1:5" x14ac:dyDescent="0.25">
      <c r="A1046" s="13">
        <v>39783</v>
      </c>
      <c r="B1046" s="6">
        <v>300</v>
      </c>
      <c r="C1046" s="6">
        <v>13006655</v>
      </c>
      <c r="D1046" s="6">
        <v>0</v>
      </c>
      <c r="E1046" s="6">
        <v>-5630706.6200000001</v>
      </c>
    </row>
    <row r="1047" spans="1:5" x14ac:dyDescent="0.25">
      <c r="A1047" s="13">
        <v>39783</v>
      </c>
      <c r="B1047" s="6">
        <v>310</v>
      </c>
      <c r="C1047" s="6">
        <v>13009951</v>
      </c>
      <c r="D1047" s="6">
        <v>5630706.6200000001</v>
      </c>
      <c r="E1047" s="6">
        <v>0</v>
      </c>
    </row>
    <row r="1048" spans="1:5" x14ac:dyDescent="0.25">
      <c r="A1048" s="13">
        <v>39783</v>
      </c>
      <c r="B1048" s="6">
        <v>320</v>
      </c>
      <c r="C1048" s="6">
        <v>13006655</v>
      </c>
      <c r="D1048" s="6">
        <v>0</v>
      </c>
      <c r="E1048" s="6">
        <v>-2141483.02</v>
      </c>
    </row>
    <row r="1049" spans="1:5" x14ac:dyDescent="0.25">
      <c r="A1049" s="13">
        <v>39783</v>
      </c>
      <c r="B1049" s="6">
        <v>330</v>
      </c>
      <c r="C1049" s="6">
        <v>13009951</v>
      </c>
      <c r="D1049" s="6">
        <v>2141483.02</v>
      </c>
      <c r="E1049" s="6">
        <v>0</v>
      </c>
    </row>
    <row r="1050" spans="1:5" x14ac:dyDescent="0.25">
      <c r="A1050" s="13">
        <v>39783</v>
      </c>
      <c r="B1050" s="6">
        <v>398</v>
      </c>
      <c r="C1050" s="6">
        <v>13009951</v>
      </c>
      <c r="D1050" s="6">
        <v>106918.67</v>
      </c>
      <c r="E1050" s="6">
        <v>0</v>
      </c>
    </row>
    <row r="1051" spans="1:5" x14ac:dyDescent="0.25">
      <c r="A1051" s="13">
        <v>39783</v>
      </c>
      <c r="B1051" s="6">
        <v>300</v>
      </c>
      <c r="C1051" s="6">
        <v>12005668</v>
      </c>
      <c r="D1051" s="6">
        <v>0</v>
      </c>
      <c r="E1051" s="6">
        <v>0</v>
      </c>
    </row>
    <row r="1052" spans="1:5" x14ac:dyDescent="0.25">
      <c r="A1052" s="13">
        <v>39783</v>
      </c>
      <c r="B1052" s="6">
        <v>310</v>
      </c>
      <c r="C1052" s="6">
        <v>12011114</v>
      </c>
      <c r="D1052" s="6">
        <v>0</v>
      </c>
      <c r="E1052" s="6">
        <v>0</v>
      </c>
    </row>
    <row r="1053" spans="1:5" x14ac:dyDescent="0.25">
      <c r="A1053" s="13">
        <v>39783</v>
      </c>
      <c r="B1053" s="6">
        <v>398</v>
      </c>
      <c r="C1053" s="6">
        <v>12011114</v>
      </c>
      <c r="D1053" s="6">
        <v>838671.68</v>
      </c>
      <c r="E1053" s="6">
        <v>0</v>
      </c>
    </row>
    <row r="1054" spans="1:5" x14ac:dyDescent="0.25">
      <c r="A1054" s="13">
        <v>39783</v>
      </c>
      <c r="B1054" s="6">
        <v>300</v>
      </c>
      <c r="C1054" s="6">
        <v>12005683</v>
      </c>
      <c r="D1054" s="6">
        <v>0</v>
      </c>
      <c r="E1054" s="6">
        <v>0</v>
      </c>
    </row>
    <row r="1055" spans="1:5" x14ac:dyDescent="0.25">
      <c r="A1055" s="13">
        <v>39783</v>
      </c>
      <c r="B1055" s="6">
        <v>310</v>
      </c>
      <c r="C1055" s="6">
        <v>12011113</v>
      </c>
      <c r="D1055" s="6">
        <v>0</v>
      </c>
      <c r="E1055" s="6">
        <v>0</v>
      </c>
    </row>
    <row r="1056" spans="1:5" x14ac:dyDescent="0.25">
      <c r="A1056" s="13">
        <v>39783</v>
      </c>
      <c r="B1056" s="6">
        <v>398</v>
      </c>
      <c r="C1056" s="6">
        <v>12011113</v>
      </c>
      <c r="D1056" s="6">
        <v>836292.17</v>
      </c>
      <c r="E1056" s="6">
        <v>0</v>
      </c>
    </row>
    <row r="1057" spans="1:5" x14ac:dyDescent="0.25">
      <c r="A1057" s="13">
        <v>39783</v>
      </c>
      <c r="B1057" s="6">
        <v>346</v>
      </c>
      <c r="C1057" s="6">
        <v>12010987</v>
      </c>
      <c r="D1057" s="6">
        <v>23923.61</v>
      </c>
      <c r="E1057" s="6">
        <v>0</v>
      </c>
    </row>
    <row r="1058" spans="1:5" x14ac:dyDescent="0.25">
      <c r="A1058" s="13">
        <v>39783</v>
      </c>
      <c r="B1058" s="6">
        <v>346</v>
      </c>
      <c r="C1058" s="6">
        <v>12010988</v>
      </c>
      <c r="D1058" s="6">
        <v>376158.21</v>
      </c>
      <c r="E1058" s="6">
        <v>0</v>
      </c>
    </row>
    <row r="1059" spans="1:5" x14ac:dyDescent="0.25">
      <c r="A1059" s="13">
        <v>39783</v>
      </c>
      <c r="B1059" s="6">
        <v>346</v>
      </c>
      <c r="C1059" s="6">
        <v>12010989</v>
      </c>
      <c r="D1059" s="6">
        <v>6014.53</v>
      </c>
      <c r="E1059" s="6">
        <v>0</v>
      </c>
    </row>
    <row r="1060" spans="1:5" x14ac:dyDescent="0.25">
      <c r="A1060" s="13">
        <v>39783</v>
      </c>
      <c r="B1060" s="6">
        <v>346</v>
      </c>
      <c r="C1060" s="6">
        <v>12010989</v>
      </c>
      <c r="D1060" s="6">
        <v>84952.76</v>
      </c>
      <c r="E1060" s="6">
        <v>0</v>
      </c>
    </row>
    <row r="1061" spans="1:5" x14ac:dyDescent="0.25">
      <c r="A1061" s="13">
        <v>39783</v>
      </c>
      <c r="B1061" s="6">
        <v>346</v>
      </c>
      <c r="C1061" s="6">
        <v>12010990</v>
      </c>
      <c r="D1061" s="6">
        <v>129458</v>
      </c>
      <c r="E1061" s="6">
        <v>0</v>
      </c>
    </row>
    <row r="1062" spans="1:5" x14ac:dyDescent="0.25">
      <c r="A1062" s="13">
        <v>39783</v>
      </c>
      <c r="B1062" s="6">
        <v>346</v>
      </c>
      <c r="C1062" s="6">
        <v>12010991</v>
      </c>
      <c r="D1062" s="6">
        <v>28720.9</v>
      </c>
      <c r="E1062" s="6">
        <v>0</v>
      </c>
    </row>
    <row r="1063" spans="1:5" x14ac:dyDescent="0.25">
      <c r="A1063" s="13">
        <v>39783</v>
      </c>
      <c r="B1063" s="6">
        <v>346</v>
      </c>
      <c r="C1063" s="6">
        <v>12010992</v>
      </c>
      <c r="D1063" s="6">
        <v>28720.9</v>
      </c>
      <c r="E1063" s="6">
        <v>0</v>
      </c>
    </row>
    <row r="1064" spans="1:5" x14ac:dyDescent="0.25">
      <c r="A1064" s="13">
        <v>39783</v>
      </c>
      <c r="B1064" s="6">
        <v>346</v>
      </c>
      <c r="C1064" s="6">
        <v>13009873</v>
      </c>
      <c r="D1064" s="6">
        <v>132013.03</v>
      </c>
      <c r="E1064" s="6">
        <v>0</v>
      </c>
    </row>
    <row r="1065" spans="1:5" x14ac:dyDescent="0.25">
      <c r="A1065" s="13">
        <v>39783</v>
      </c>
      <c r="B1065" s="6">
        <v>346</v>
      </c>
      <c r="C1065" s="6">
        <v>13009873</v>
      </c>
      <c r="D1065" s="6">
        <v>35675.9</v>
      </c>
      <c r="E1065" s="6">
        <v>0</v>
      </c>
    </row>
    <row r="1066" spans="1:5" x14ac:dyDescent="0.25">
      <c r="A1066" s="13">
        <v>39783</v>
      </c>
      <c r="B1066" s="6">
        <v>346</v>
      </c>
      <c r="C1066" s="6">
        <v>13009874</v>
      </c>
      <c r="D1066" s="6">
        <v>349131.42</v>
      </c>
      <c r="E1066" s="6">
        <v>0</v>
      </c>
    </row>
    <row r="1067" spans="1:5" x14ac:dyDescent="0.25">
      <c r="A1067" s="13">
        <v>39783</v>
      </c>
      <c r="B1067" s="6">
        <v>300</v>
      </c>
      <c r="C1067" s="6">
        <v>12003082</v>
      </c>
      <c r="D1067" s="6">
        <v>0</v>
      </c>
      <c r="E1067" s="6">
        <v>-43456.29</v>
      </c>
    </row>
    <row r="1068" spans="1:5" x14ac:dyDescent="0.25">
      <c r="A1068" s="13">
        <v>39783</v>
      </c>
      <c r="B1068" s="6">
        <v>310</v>
      </c>
      <c r="C1068" s="6">
        <v>12011108</v>
      </c>
      <c r="D1068" s="6">
        <v>43456.29</v>
      </c>
      <c r="E1068" s="6">
        <v>0</v>
      </c>
    </row>
    <row r="1069" spans="1:5" x14ac:dyDescent="0.25">
      <c r="A1069" s="13">
        <v>39783</v>
      </c>
      <c r="B1069" s="6">
        <v>398</v>
      </c>
      <c r="C1069" s="6">
        <v>12011108</v>
      </c>
      <c r="D1069" s="6">
        <v>2070200.07</v>
      </c>
      <c r="E1069" s="6">
        <v>0</v>
      </c>
    </row>
    <row r="1070" spans="1:5" x14ac:dyDescent="0.25">
      <c r="A1070" s="13">
        <v>39783</v>
      </c>
      <c r="B1070" s="6" t="s">
        <v>20</v>
      </c>
      <c r="C1070" s="6">
        <v>15001121</v>
      </c>
      <c r="D1070" s="6">
        <v>0</v>
      </c>
      <c r="E1070" s="6">
        <v>-65.55</v>
      </c>
    </row>
    <row r="1071" spans="1:5" x14ac:dyDescent="0.25">
      <c r="A1071" s="13">
        <v>39783</v>
      </c>
      <c r="B1071" s="6" t="s">
        <v>21</v>
      </c>
      <c r="C1071" s="6">
        <v>15001469</v>
      </c>
      <c r="D1071" s="6">
        <v>0</v>
      </c>
      <c r="E1071" s="6">
        <v>-76.900000000000006</v>
      </c>
    </row>
    <row r="1072" spans="1:5" x14ac:dyDescent="0.25">
      <c r="A1072" s="13">
        <v>39783</v>
      </c>
      <c r="B1072" s="6">
        <v>300</v>
      </c>
      <c r="C1072" s="6">
        <v>12002976</v>
      </c>
      <c r="D1072" s="6">
        <v>0</v>
      </c>
      <c r="E1072" s="6">
        <v>0</v>
      </c>
    </row>
    <row r="1073" spans="1:5" x14ac:dyDescent="0.25">
      <c r="A1073" s="13">
        <v>39783</v>
      </c>
      <c r="B1073" s="6">
        <v>310</v>
      </c>
      <c r="C1073" s="6">
        <v>12011109</v>
      </c>
      <c r="D1073" s="6">
        <v>0</v>
      </c>
      <c r="E1073" s="6">
        <v>0</v>
      </c>
    </row>
    <row r="1074" spans="1:5" x14ac:dyDescent="0.25">
      <c r="A1074" s="13">
        <v>39783</v>
      </c>
      <c r="B1074" s="6">
        <v>398</v>
      </c>
      <c r="C1074" s="6">
        <v>12011109</v>
      </c>
      <c r="D1074" s="6">
        <v>95057.04</v>
      </c>
      <c r="E1074" s="6">
        <v>0</v>
      </c>
    </row>
    <row r="1075" spans="1:5" x14ac:dyDescent="0.25">
      <c r="A1075" s="13">
        <v>39783</v>
      </c>
      <c r="B1075" s="6">
        <v>300</v>
      </c>
      <c r="C1075" s="6">
        <v>12003011</v>
      </c>
      <c r="D1075" s="6">
        <v>0</v>
      </c>
      <c r="E1075" s="6">
        <v>0</v>
      </c>
    </row>
    <row r="1076" spans="1:5" x14ac:dyDescent="0.25">
      <c r="A1076" s="13">
        <v>39783</v>
      </c>
      <c r="B1076" s="6">
        <v>310</v>
      </c>
      <c r="C1076" s="6">
        <v>12011110</v>
      </c>
      <c r="D1076" s="6">
        <v>0</v>
      </c>
      <c r="E1076" s="6">
        <v>0</v>
      </c>
    </row>
    <row r="1077" spans="1:5" x14ac:dyDescent="0.25">
      <c r="A1077" s="13">
        <v>39783</v>
      </c>
      <c r="B1077" s="6">
        <v>398</v>
      </c>
      <c r="C1077" s="6">
        <v>12011110</v>
      </c>
      <c r="D1077" s="6">
        <v>405344.83</v>
      </c>
      <c r="E1077" s="6">
        <v>0</v>
      </c>
    </row>
    <row r="1078" spans="1:5" x14ac:dyDescent="0.25">
      <c r="A1078" s="13">
        <v>39783</v>
      </c>
      <c r="B1078" s="6">
        <v>398</v>
      </c>
      <c r="C1078" s="6">
        <v>12011110</v>
      </c>
      <c r="D1078" s="6">
        <v>2085459.62</v>
      </c>
      <c r="E1078" s="6">
        <v>0</v>
      </c>
    </row>
    <row r="1079" spans="1:5" x14ac:dyDescent="0.25">
      <c r="A1079" s="13">
        <v>39783</v>
      </c>
      <c r="B1079" s="6">
        <v>300</v>
      </c>
      <c r="C1079" s="6">
        <v>12003117</v>
      </c>
      <c r="D1079" s="6">
        <v>0</v>
      </c>
      <c r="E1079" s="6">
        <v>0</v>
      </c>
    </row>
    <row r="1080" spans="1:5" x14ac:dyDescent="0.25">
      <c r="A1080" s="13">
        <v>39783</v>
      </c>
      <c r="B1080" s="6">
        <v>310</v>
      </c>
      <c r="C1080" s="6">
        <v>12011107</v>
      </c>
      <c r="D1080" s="6">
        <v>0</v>
      </c>
      <c r="E1080" s="6">
        <v>0</v>
      </c>
    </row>
    <row r="1081" spans="1:5" x14ac:dyDescent="0.25">
      <c r="A1081" s="13">
        <v>39783</v>
      </c>
      <c r="B1081" s="6">
        <v>398</v>
      </c>
      <c r="C1081" s="6">
        <v>12011107</v>
      </c>
      <c r="D1081" s="6">
        <v>939713.22</v>
      </c>
      <c r="E1081" s="6">
        <v>0</v>
      </c>
    </row>
    <row r="1082" spans="1:5" x14ac:dyDescent="0.25">
      <c r="A1082" s="13">
        <v>39783</v>
      </c>
      <c r="B1082" s="6">
        <v>300</v>
      </c>
      <c r="C1082" s="6">
        <v>12003122</v>
      </c>
      <c r="D1082" s="6">
        <v>0</v>
      </c>
      <c r="E1082" s="6">
        <v>0</v>
      </c>
    </row>
    <row r="1083" spans="1:5" x14ac:dyDescent="0.25">
      <c r="A1083" s="13">
        <v>39783</v>
      </c>
      <c r="B1083" s="6">
        <v>310</v>
      </c>
      <c r="C1083" s="6">
        <v>12011111</v>
      </c>
      <c r="D1083" s="6">
        <v>0</v>
      </c>
      <c r="E1083" s="6">
        <v>0</v>
      </c>
    </row>
    <row r="1084" spans="1:5" x14ac:dyDescent="0.25">
      <c r="A1084" s="13">
        <v>39783</v>
      </c>
      <c r="B1084" s="6">
        <v>398</v>
      </c>
      <c r="C1084" s="6">
        <v>12011111</v>
      </c>
      <c r="D1084" s="6">
        <v>104297.67</v>
      </c>
      <c r="E1084" s="6">
        <v>0</v>
      </c>
    </row>
    <row r="1085" spans="1:5" x14ac:dyDescent="0.25">
      <c r="A1085" s="13">
        <v>39783</v>
      </c>
      <c r="B1085" s="6">
        <v>300</v>
      </c>
      <c r="C1085" s="6">
        <v>13003961</v>
      </c>
      <c r="D1085" s="6">
        <v>0</v>
      </c>
      <c r="E1085" s="6">
        <v>0</v>
      </c>
    </row>
    <row r="1086" spans="1:5" x14ac:dyDescent="0.25">
      <c r="A1086" s="13">
        <v>39783</v>
      </c>
      <c r="B1086" s="6">
        <v>310</v>
      </c>
      <c r="C1086" s="6">
        <v>13009946</v>
      </c>
      <c r="D1086" s="6">
        <v>0</v>
      </c>
      <c r="E1086" s="6">
        <v>0</v>
      </c>
    </row>
    <row r="1087" spans="1:5" x14ac:dyDescent="0.25">
      <c r="A1087" s="13">
        <v>39783</v>
      </c>
      <c r="B1087" s="6">
        <v>398</v>
      </c>
      <c r="C1087" s="6">
        <v>13009946</v>
      </c>
      <c r="D1087" s="6">
        <v>387750.63</v>
      </c>
      <c r="E1087" s="6">
        <v>0</v>
      </c>
    </row>
    <row r="1088" spans="1:5" x14ac:dyDescent="0.25">
      <c r="A1088" s="13">
        <v>39783</v>
      </c>
      <c r="B1088" s="6">
        <v>300</v>
      </c>
      <c r="C1088" s="6">
        <v>12000765</v>
      </c>
      <c r="D1088" s="6">
        <v>0</v>
      </c>
      <c r="E1088" s="6">
        <v>0</v>
      </c>
    </row>
    <row r="1089" spans="1:5" x14ac:dyDescent="0.25">
      <c r="A1089" s="13">
        <v>39783</v>
      </c>
      <c r="B1089" s="6">
        <v>310</v>
      </c>
      <c r="C1089" s="6">
        <v>12011120</v>
      </c>
      <c r="D1089" s="6">
        <v>0</v>
      </c>
      <c r="E1089" s="6">
        <v>0</v>
      </c>
    </row>
    <row r="1090" spans="1:5" x14ac:dyDescent="0.25">
      <c r="A1090" s="13">
        <v>39783</v>
      </c>
      <c r="B1090" s="6">
        <v>398</v>
      </c>
      <c r="C1090" s="6">
        <v>12011120</v>
      </c>
      <c r="D1090" s="6">
        <v>533626.99</v>
      </c>
      <c r="E1090" s="6">
        <v>0</v>
      </c>
    </row>
    <row r="1091" spans="1:5" x14ac:dyDescent="0.25">
      <c r="A1091" s="13">
        <v>39783</v>
      </c>
      <c r="B1091" s="6">
        <v>300</v>
      </c>
      <c r="C1091" s="6">
        <v>12000920</v>
      </c>
      <c r="D1091" s="6">
        <v>0</v>
      </c>
      <c r="E1091" s="6">
        <v>0</v>
      </c>
    </row>
    <row r="1092" spans="1:5" x14ac:dyDescent="0.25">
      <c r="A1092" s="13">
        <v>39783</v>
      </c>
      <c r="B1092" s="6">
        <v>310</v>
      </c>
      <c r="C1092" s="6">
        <v>12011119</v>
      </c>
      <c r="D1092" s="6">
        <v>0</v>
      </c>
      <c r="E1092" s="6">
        <v>0</v>
      </c>
    </row>
    <row r="1093" spans="1:5" x14ac:dyDescent="0.25">
      <c r="A1093" s="13">
        <v>39783</v>
      </c>
      <c r="B1093" s="6">
        <v>398</v>
      </c>
      <c r="C1093" s="6">
        <v>12011119</v>
      </c>
      <c r="D1093" s="6">
        <v>2513073.29</v>
      </c>
      <c r="E1093" s="6">
        <v>0</v>
      </c>
    </row>
    <row r="1094" spans="1:5" x14ac:dyDescent="0.25">
      <c r="A1094" s="13">
        <v>39783</v>
      </c>
      <c r="B1094" s="6">
        <v>346</v>
      </c>
      <c r="C1094" s="6">
        <v>12011035</v>
      </c>
      <c r="D1094" s="6">
        <v>32385.48</v>
      </c>
      <c r="E1094" s="6">
        <v>0</v>
      </c>
    </row>
    <row r="1095" spans="1:5" x14ac:dyDescent="0.25">
      <c r="A1095" s="13">
        <v>39783</v>
      </c>
      <c r="B1095" s="6">
        <v>346</v>
      </c>
      <c r="C1095" s="6">
        <v>12011036</v>
      </c>
      <c r="D1095" s="6">
        <v>246441.08</v>
      </c>
      <c r="E1095" s="6">
        <v>0</v>
      </c>
    </row>
    <row r="1096" spans="1:5" x14ac:dyDescent="0.25">
      <c r="A1096" s="13">
        <v>39783</v>
      </c>
      <c r="B1096" s="6">
        <v>346</v>
      </c>
      <c r="C1096" s="6">
        <v>12011037</v>
      </c>
      <c r="D1096" s="6">
        <v>1060169.96</v>
      </c>
      <c r="E1096" s="6">
        <v>0</v>
      </c>
    </row>
    <row r="1097" spans="1:5" x14ac:dyDescent="0.25">
      <c r="A1097" s="13">
        <v>39783</v>
      </c>
      <c r="B1097" s="6">
        <v>346</v>
      </c>
      <c r="C1097" s="6">
        <v>12011038</v>
      </c>
      <c r="D1097" s="6">
        <v>258754.09</v>
      </c>
      <c r="E1097" s="6">
        <v>0</v>
      </c>
    </row>
    <row r="1098" spans="1:5" x14ac:dyDescent="0.25">
      <c r="A1098" s="13">
        <v>39783</v>
      </c>
      <c r="B1098" s="6">
        <v>346</v>
      </c>
      <c r="C1098" s="6">
        <v>12011039</v>
      </c>
      <c r="D1098" s="6">
        <v>110599.69</v>
      </c>
      <c r="E1098" s="6">
        <v>0</v>
      </c>
    </row>
    <row r="1099" spans="1:5" x14ac:dyDescent="0.25">
      <c r="A1099" s="13">
        <v>39783</v>
      </c>
      <c r="B1099" s="6">
        <v>346</v>
      </c>
      <c r="C1099" s="6">
        <v>12011040</v>
      </c>
      <c r="D1099" s="6">
        <v>256501.22</v>
      </c>
      <c r="E1099" s="6">
        <v>0</v>
      </c>
    </row>
    <row r="1100" spans="1:5" x14ac:dyDescent="0.25">
      <c r="A1100" s="13">
        <v>39783</v>
      </c>
      <c r="B1100" s="6">
        <v>346</v>
      </c>
      <c r="C1100" s="6">
        <v>12011041</v>
      </c>
      <c r="D1100" s="6">
        <v>184789.27</v>
      </c>
      <c r="E1100" s="6">
        <v>0</v>
      </c>
    </row>
    <row r="1101" spans="1:5" x14ac:dyDescent="0.25">
      <c r="A1101" s="13">
        <v>39783</v>
      </c>
      <c r="B1101" s="6">
        <v>346</v>
      </c>
      <c r="C1101" s="6">
        <v>12011042</v>
      </c>
      <c r="D1101" s="6">
        <v>238996.05</v>
      </c>
      <c r="E1101" s="6">
        <v>0</v>
      </c>
    </row>
    <row r="1102" spans="1:5" x14ac:dyDescent="0.25">
      <c r="A1102" s="13">
        <v>39783</v>
      </c>
      <c r="B1102" s="6">
        <v>346</v>
      </c>
      <c r="C1102" s="6">
        <v>12011043</v>
      </c>
      <c r="D1102" s="6">
        <v>311502.83</v>
      </c>
      <c r="E1102" s="6">
        <v>0</v>
      </c>
    </row>
    <row r="1103" spans="1:5" x14ac:dyDescent="0.25">
      <c r="A1103" s="13">
        <v>39783</v>
      </c>
      <c r="B1103" s="6">
        <v>346</v>
      </c>
      <c r="C1103" s="6">
        <v>12011044</v>
      </c>
      <c r="D1103" s="6">
        <v>211369.61</v>
      </c>
      <c r="E1103" s="6">
        <v>0</v>
      </c>
    </row>
    <row r="1104" spans="1:5" x14ac:dyDescent="0.25">
      <c r="A1104" s="13">
        <v>39783</v>
      </c>
      <c r="B1104" s="6">
        <v>346</v>
      </c>
      <c r="C1104" s="6">
        <v>12011066</v>
      </c>
      <c r="D1104" s="6">
        <v>22413.040000000001</v>
      </c>
      <c r="E1104" s="6">
        <v>0</v>
      </c>
    </row>
    <row r="1105" spans="1:5" x14ac:dyDescent="0.25">
      <c r="A1105" s="13">
        <v>39783</v>
      </c>
      <c r="B1105" s="6">
        <v>346</v>
      </c>
      <c r="C1105" s="6">
        <v>12011067</v>
      </c>
      <c r="D1105" s="6">
        <v>22413.040000000001</v>
      </c>
      <c r="E1105" s="6">
        <v>0</v>
      </c>
    </row>
    <row r="1106" spans="1:5" x14ac:dyDescent="0.25">
      <c r="A1106" s="13">
        <v>39783</v>
      </c>
      <c r="B1106" s="6">
        <v>346</v>
      </c>
      <c r="C1106" s="6">
        <v>13009895</v>
      </c>
      <c r="D1106" s="6">
        <v>35675.9</v>
      </c>
      <c r="E1106" s="6">
        <v>0</v>
      </c>
    </row>
    <row r="1107" spans="1:5" x14ac:dyDescent="0.25">
      <c r="A1107" s="13">
        <v>39783</v>
      </c>
      <c r="B1107" s="6">
        <v>346</v>
      </c>
      <c r="C1107" s="6">
        <v>13009895</v>
      </c>
      <c r="D1107" s="6">
        <v>132013.03</v>
      </c>
      <c r="E1107" s="6">
        <v>0</v>
      </c>
    </row>
    <row r="1108" spans="1:5" x14ac:dyDescent="0.25">
      <c r="A1108" s="13">
        <v>39783</v>
      </c>
      <c r="B1108" s="6">
        <v>346</v>
      </c>
      <c r="C1108" s="6">
        <v>13009896</v>
      </c>
      <c r="D1108" s="6">
        <v>442405.9</v>
      </c>
      <c r="E1108" s="6">
        <v>0</v>
      </c>
    </row>
    <row r="1109" spans="1:5" x14ac:dyDescent="0.25">
      <c r="A1109" s="13">
        <v>39783</v>
      </c>
      <c r="B1109" s="6">
        <v>346</v>
      </c>
      <c r="C1109" s="6">
        <v>13009897</v>
      </c>
      <c r="D1109" s="6">
        <v>431966.79</v>
      </c>
      <c r="E1109" s="6">
        <v>0</v>
      </c>
    </row>
    <row r="1110" spans="1:5" x14ac:dyDescent="0.25">
      <c r="A1110" s="13">
        <v>39783</v>
      </c>
      <c r="B1110" s="6">
        <v>346</v>
      </c>
      <c r="C1110" s="6">
        <v>13009898</v>
      </c>
      <c r="D1110" s="6">
        <v>213461.69</v>
      </c>
      <c r="E1110" s="6">
        <v>0</v>
      </c>
    </row>
    <row r="1111" spans="1:5" x14ac:dyDescent="0.25">
      <c r="A1111" s="13">
        <v>39783</v>
      </c>
      <c r="B1111" s="6">
        <v>346</v>
      </c>
      <c r="C1111" s="6">
        <v>13009899</v>
      </c>
      <c r="D1111" s="6">
        <v>213416.69</v>
      </c>
      <c r="E1111" s="6">
        <v>0</v>
      </c>
    </row>
    <row r="1112" spans="1:5" x14ac:dyDescent="0.25">
      <c r="A1112" s="13">
        <v>39783</v>
      </c>
      <c r="B1112" s="6">
        <v>346</v>
      </c>
      <c r="C1112" s="6">
        <v>13009900</v>
      </c>
      <c r="D1112" s="6">
        <v>673057.71</v>
      </c>
      <c r="E1112" s="6">
        <v>0</v>
      </c>
    </row>
    <row r="1113" spans="1:5" x14ac:dyDescent="0.25">
      <c r="A1113" s="13">
        <v>39783</v>
      </c>
      <c r="B1113" s="6">
        <v>346</v>
      </c>
      <c r="C1113" s="6">
        <v>13009901</v>
      </c>
      <c r="D1113" s="6">
        <v>646458.07999999996</v>
      </c>
      <c r="E1113" s="6">
        <v>0</v>
      </c>
    </row>
    <row r="1114" spans="1:5" x14ac:dyDescent="0.25">
      <c r="A1114" s="13">
        <v>39783</v>
      </c>
      <c r="B1114" s="6">
        <v>300</v>
      </c>
      <c r="C1114" s="6">
        <v>12001250</v>
      </c>
      <c r="D1114" s="6">
        <v>0</v>
      </c>
      <c r="E1114" s="6">
        <v>0</v>
      </c>
    </row>
    <row r="1115" spans="1:5" x14ac:dyDescent="0.25">
      <c r="A1115" s="13">
        <v>39783</v>
      </c>
      <c r="B1115" s="6">
        <v>310</v>
      </c>
      <c r="C1115" s="6">
        <v>12011117</v>
      </c>
      <c r="D1115" s="6">
        <v>0</v>
      </c>
      <c r="E1115" s="6">
        <v>0</v>
      </c>
    </row>
    <row r="1116" spans="1:5" x14ac:dyDescent="0.25">
      <c r="A1116" s="13">
        <v>39783</v>
      </c>
      <c r="B1116" s="6">
        <v>398</v>
      </c>
      <c r="C1116" s="6">
        <v>12011117</v>
      </c>
      <c r="D1116" s="6">
        <v>196313.58</v>
      </c>
      <c r="E1116" s="6">
        <v>0</v>
      </c>
    </row>
    <row r="1117" spans="1:5" x14ac:dyDescent="0.25">
      <c r="A1117" s="13">
        <v>39783</v>
      </c>
      <c r="B1117" s="6">
        <v>300</v>
      </c>
      <c r="C1117" s="6">
        <v>12001436</v>
      </c>
      <c r="D1117" s="6">
        <v>0</v>
      </c>
      <c r="E1117" s="6">
        <v>0</v>
      </c>
    </row>
    <row r="1118" spans="1:5" x14ac:dyDescent="0.25">
      <c r="A1118" s="13">
        <v>39783</v>
      </c>
      <c r="B1118" s="6">
        <v>310</v>
      </c>
      <c r="C1118" s="6">
        <v>12011115</v>
      </c>
      <c r="D1118" s="6">
        <v>0</v>
      </c>
      <c r="E1118" s="6">
        <v>0</v>
      </c>
    </row>
    <row r="1119" spans="1:5" x14ac:dyDescent="0.25">
      <c r="A1119" s="13">
        <v>39783</v>
      </c>
      <c r="B1119" s="6">
        <v>398</v>
      </c>
      <c r="C1119" s="6">
        <v>12011115</v>
      </c>
      <c r="D1119" s="6">
        <v>148732.20000000001</v>
      </c>
      <c r="E1119" s="6">
        <v>0</v>
      </c>
    </row>
    <row r="1120" spans="1:5" x14ac:dyDescent="0.25">
      <c r="A1120" s="13">
        <v>39783</v>
      </c>
      <c r="B1120" s="6">
        <v>300</v>
      </c>
      <c r="C1120" s="6">
        <v>12007303</v>
      </c>
      <c r="D1120" s="6">
        <v>0</v>
      </c>
      <c r="E1120" s="6">
        <v>-100421.47</v>
      </c>
    </row>
    <row r="1121" spans="1:5" x14ac:dyDescent="0.25">
      <c r="A1121" s="13">
        <v>39783</v>
      </c>
      <c r="B1121" s="6">
        <v>310</v>
      </c>
      <c r="C1121" s="6">
        <v>12011121</v>
      </c>
      <c r="D1121" s="6">
        <v>100421.47</v>
      </c>
      <c r="E1121" s="6">
        <v>0</v>
      </c>
    </row>
    <row r="1122" spans="1:5" x14ac:dyDescent="0.25">
      <c r="A1122" s="13">
        <v>39783</v>
      </c>
      <c r="B1122" s="6">
        <v>398</v>
      </c>
      <c r="C1122" s="6">
        <v>12011121</v>
      </c>
      <c r="D1122" s="6">
        <v>235502.07999999999</v>
      </c>
      <c r="E1122" s="6">
        <v>0</v>
      </c>
    </row>
    <row r="1123" spans="1:5" x14ac:dyDescent="0.25">
      <c r="A1123" s="13">
        <v>39783</v>
      </c>
      <c r="B1123" s="6">
        <v>300</v>
      </c>
      <c r="C1123" s="6">
        <v>13002351</v>
      </c>
      <c r="D1123" s="6">
        <v>0</v>
      </c>
      <c r="E1123" s="6">
        <v>-209.14</v>
      </c>
    </row>
    <row r="1124" spans="1:5" x14ac:dyDescent="0.25">
      <c r="A1124" s="13">
        <v>39783</v>
      </c>
      <c r="B1124" s="6">
        <v>310</v>
      </c>
      <c r="C1124" s="6">
        <v>13009952</v>
      </c>
      <c r="D1124" s="6">
        <v>209.14</v>
      </c>
      <c r="E1124" s="6">
        <v>0</v>
      </c>
    </row>
    <row r="1125" spans="1:5" x14ac:dyDescent="0.25">
      <c r="A1125" s="13">
        <v>39783</v>
      </c>
      <c r="B1125" s="6">
        <v>398</v>
      </c>
      <c r="C1125" s="6">
        <v>13009952</v>
      </c>
      <c r="D1125" s="6">
        <v>619565.13</v>
      </c>
      <c r="E1125" s="6">
        <v>0</v>
      </c>
    </row>
    <row r="1126" spans="1:5" x14ac:dyDescent="0.25">
      <c r="A1126" s="13">
        <v>39783</v>
      </c>
      <c r="B1126" s="6" t="s">
        <v>20</v>
      </c>
      <c r="C1126" s="6">
        <v>12008197</v>
      </c>
      <c r="D1126" s="6">
        <v>0</v>
      </c>
      <c r="E1126" s="6">
        <v>-104.52</v>
      </c>
    </row>
    <row r="1127" spans="1:5" x14ac:dyDescent="0.25">
      <c r="A1127" s="13">
        <v>39783</v>
      </c>
      <c r="B1127" s="6" t="s">
        <v>20</v>
      </c>
      <c r="C1127" s="6">
        <v>12008201</v>
      </c>
      <c r="D1127" s="6">
        <v>0</v>
      </c>
      <c r="E1127" s="6">
        <v>-115.69</v>
      </c>
    </row>
    <row r="1128" spans="1:5" x14ac:dyDescent="0.25">
      <c r="A1128" s="13">
        <v>39783</v>
      </c>
      <c r="B1128" s="6" t="s">
        <v>20</v>
      </c>
      <c r="C1128" s="6">
        <v>13001872</v>
      </c>
      <c r="D1128" s="6">
        <v>0</v>
      </c>
      <c r="E1128" s="6">
        <v>-165.31</v>
      </c>
    </row>
    <row r="1129" spans="1:5" x14ac:dyDescent="0.25">
      <c r="A1129" s="13">
        <v>39783</v>
      </c>
      <c r="B1129" s="6" t="s">
        <v>20</v>
      </c>
      <c r="C1129" s="6">
        <v>15001126</v>
      </c>
      <c r="D1129" s="6">
        <v>0</v>
      </c>
      <c r="E1129" s="6">
        <v>-65.55</v>
      </c>
    </row>
    <row r="1130" spans="1:5" x14ac:dyDescent="0.25">
      <c r="A1130" s="13">
        <v>39783</v>
      </c>
      <c r="B1130" s="6" t="s">
        <v>21</v>
      </c>
      <c r="C1130" s="6">
        <v>15001474</v>
      </c>
      <c r="D1130" s="6">
        <v>0</v>
      </c>
      <c r="E1130" s="6">
        <v>-76.900000000000006</v>
      </c>
    </row>
    <row r="1131" spans="1:5" x14ac:dyDescent="0.25">
      <c r="A1131" s="13">
        <v>39783</v>
      </c>
      <c r="B1131" s="6">
        <v>346</v>
      </c>
      <c r="C1131" s="6">
        <v>12011045</v>
      </c>
      <c r="D1131" s="6">
        <v>33372.959999999999</v>
      </c>
      <c r="E1131" s="6">
        <v>0</v>
      </c>
    </row>
    <row r="1132" spans="1:5" x14ac:dyDescent="0.25">
      <c r="A1132" s="13">
        <v>39783</v>
      </c>
      <c r="B1132" s="6">
        <v>346</v>
      </c>
      <c r="C1132" s="6">
        <v>12011046</v>
      </c>
      <c r="D1132" s="6">
        <v>33372.949999999997</v>
      </c>
      <c r="E1132" s="6">
        <v>0</v>
      </c>
    </row>
    <row r="1133" spans="1:5" x14ac:dyDescent="0.25">
      <c r="A1133" s="13">
        <v>39783</v>
      </c>
      <c r="B1133" s="6">
        <v>346</v>
      </c>
      <c r="C1133" s="6">
        <v>12011047</v>
      </c>
      <c r="D1133" s="6">
        <v>638080.49</v>
      </c>
      <c r="E1133" s="6">
        <v>0</v>
      </c>
    </row>
    <row r="1134" spans="1:5" x14ac:dyDescent="0.25">
      <c r="A1134" s="13">
        <v>39783</v>
      </c>
      <c r="B1134" s="6">
        <v>346</v>
      </c>
      <c r="C1134" s="6">
        <v>12011048</v>
      </c>
      <c r="D1134" s="6">
        <v>1619426.5</v>
      </c>
      <c r="E1134" s="6">
        <v>0</v>
      </c>
    </row>
    <row r="1135" spans="1:5" x14ac:dyDescent="0.25">
      <c r="A1135" s="13">
        <v>39783</v>
      </c>
      <c r="B1135" s="6">
        <v>346</v>
      </c>
      <c r="C1135" s="6">
        <v>12011049</v>
      </c>
      <c r="D1135" s="6">
        <v>527151.54</v>
      </c>
      <c r="E1135" s="6">
        <v>0</v>
      </c>
    </row>
    <row r="1136" spans="1:5" x14ac:dyDescent="0.25">
      <c r="A1136" s="13">
        <v>39783</v>
      </c>
      <c r="B1136" s="6">
        <v>346</v>
      </c>
      <c r="C1136" s="6">
        <v>12011050</v>
      </c>
      <c r="D1136" s="6">
        <v>125550.54</v>
      </c>
      <c r="E1136" s="6">
        <v>0</v>
      </c>
    </row>
    <row r="1137" spans="1:5" x14ac:dyDescent="0.25">
      <c r="A1137" s="13">
        <v>39783</v>
      </c>
      <c r="B1137" s="6">
        <v>346</v>
      </c>
      <c r="C1137" s="6">
        <v>12011051</v>
      </c>
      <c r="D1137" s="6">
        <v>147988.32</v>
      </c>
      <c r="E1137" s="6">
        <v>0</v>
      </c>
    </row>
    <row r="1138" spans="1:5" x14ac:dyDescent="0.25">
      <c r="A1138" s="13">
        <v>39783</v>
      </c>
      <c r="B1138" s="6">
        <v>346</v>
      </c>
      <c r="C1138" s="6">
        <v>12011051</v>
      </c>
      <c r="D1138" s="6">
        <v>11912.14</v>
      </c>
      <c r="E1138" s="6">
        <v>0</v>
      </c>
    </row>
    <row r="1139" spans="1:5" x14ac:dyDescent="0.25">
      <c r="A1139" s="13">
        <v>39783</v>
      </c>
      <c r="B1139" s="6">
        <v>346</v>
      </c>
      <c r="C1139" s="6">
        <v>12011052</v>
      </c>
      <c r="D1139" s="6">
        <v>42594.97</v>
      </c>
      <c r="E1139" s="6">
        <v>0</v>
      </c>
    </row>
    <row r="1140" spans="1:5" x14ac:dyDescent="0.25">
      <c r="A1140" s="13">
        <v>39783</v>
      </c>
      <c r="B1140" s="6">
        <v>346</v>
      </c>
      <c r="C1140" s="6">
        <v>12011052</v>
      </c>
      <c r="D1140" s="6">
        <v>7823927.7400000002</v>
      </c>
      <c r="E1140" s="6">
        <v>0</v>
      </c>
    </row>
    <row r="1141" spans="1:5" x14ac:dyDescent="0.25">
      <c r="A1141" s="13">
        <v>39783</v>
      </c>
      <c r="B1141" s="6">
        <v>346</v>
      </c>
      <c r="C1141" s="6">
        <v>12011068</v>
      </c>
      <c r="D1141" s="6">
        <v>3310547.27</v>
      </c>
      <c r="E1141" s="6">
        <v>0</v>
      </c>
    </row>
    <row r="1142" spans="1:5" x14ac:dyDescent="0.25">
      <c r="A1142" s="13">
        <v>39783</v>
      </c>
      <c r="B1142" s="6">
        <v>346</v>
      </c>
      <c r="C1142" s="6">
        <v>13009902</v>
      </c>
      <c r="D1142" s="6">
        <v>373556.81</v>
      </c>
      <c r="E1142" s="6">
        <v>0</v>
      </c>
    </row>
    <row r="1143" spans="1:5" x14ac:dyDescent="0.25">
      <c r="A1143" s="13">
        <v>39783</v>
      </c>
      <c r="B1143" s="6">
        <v>346</v>
      </c>
      <c r="C1143" s="6">
        <v>13009903</v>
      </c>
      <c r="D1143" s="6">
        <v>714077.66</v>
      </c>
      <c r="E1143" s="6">
        <v>0</v>
      </c>
    </row>
    <row r="1144" spans="1:5" x14ac:dyDescent="0.25">
      <c r="A1144" s="13">
        <v>39783</v>
      </c>
      <c r="B1144" s="6">
        <v>346</v>
      </c>
      <c r="C1144" s="6">
        <v>13009903</v>
      </c>
      <c r="D1144" s="6">
        <v>134197.95000000001</v>
      </c>
      <c r="E1144" s="6">
        <v>0</v>
      </c>
    </row>
    <row r="1145" spans="1:5" x14ac:dyDescent="0.25">
      <c r="A1145" s="13">
        <v>39783</v>
      </c>
      <c r="B1145" s="6">
        <v>346</v>
      </c>
      <c r="C1145" s="6">
        <v>13009903</v>
      </c>
      <c r="D1145" s="6">
        <v>35685.5</v>
      </c>
      <c r="E1145" s="6">
        <v>0</v>
      </c>
    </row>
    <row r="1146" spans="1:5" x14ac:dyDescent="0.25">
      <c r="A1146" s="13">
        <v>39783</v>
      </c>
      <c r="B1146" s="6">
        <v>346</v>
      </c>
      <c r="C1146" s="6">
        <v>13009904</v>
      </c>
      <c r="D1146" s="6">
        <v>2419977</v>
      </c>
      <c r="E1146" s="6">
        <v>0</v>
      </c>
    </row>
    <row r="1147" spans="1:5" x14ac:dyDescent="0.25">
      <c r="A1147" s="13">
        <v>39783</v>
      </c>
      <c r="B1147" s="6">
        <v>346</v>
      </c>
      <c r="C1147" s="6">
        <v>13009915</v>
      </c>
      <c r="D1147" s="6">
        <v>303261.7</v>
      </c>
      <c r="E1147" s="6">
        <v>0</v>
      </c>
    </row>
    <row r="1148" spans="1:5" x14ac:dyDescent="0.25">
      <c r="A1148" s="13">
        <v>39783</v>
      </c>
      <c r="B1148" s="6" t="s">
        <v>20</v>
      </c>
      <c r="C1148" s="6">
        <v>13001869</v>
      </c>
      <c r="D1148" s="6">
        <v>0</v>
      </c>
      <c r="E1148" s="6">
        <v>-165.31</v>
      </c>
    </row>
    <row r="1149" spans="1:5" x14ac:dyDescent="0.25">
      <c r="A1149" s="13">
        <v>39783</v>
      </c>
      <c r="B1149" s="6" t="s">
        <v>20</v>
      </c>
      <c r="C1149" s="6">
        <v>15001127</v>
      </c>
      <c r="D1149" s="6">
        <v>0</v>
      </c>
      <c r="E1149" s="6">
        <v>-65.55</v>
      </c>
    </row>
    <row r="1150" spans="1:5" x14ac:dyDescent="0.25">
      <c r="A1150" s="13">
        <v>39783</v>
      </c>
      <c r="B1150" s="6" t="s">
        <v>20</v>
      </c>
      <c r="C1150" s="6">
        <v>15001128</v>
      </c>
      <c r="D1150" s="6">
        <v>0</v>
      </c>
      <c r="E1150" s="6">
        <v>-65.55</v>
      </c>
    </row>
    <row r="1151" spans="1:5" x14ac:dyDescent="0.25">
      <c r="A1151" s="13">
        <v>39783</v>
      </c>
      <c r="B1151" s="6" t="s">
        <v>21</v>
      </c>
      <c r="C1151" s="6">
        <v>15001471</v>
      </c>
      <c r="D1151" s="6">
        <v>0</v>
      </c>
      <c r="E1151" s="6">
        <v>-76.900000000000006</v>
      </c>
    </row>
    <row r="1152" spans="1:5" x14ac:dyDescent="0.25">
      <c r="A1152" s="13">
        <v>39783</v>
      </c>
      <c r="B1152" s="6">
        <v>300</v>
      </c>
      <c r="C1152" s="6">
        <v>13004285</v>
      </c>
      <c r="D1152" s="6">
        <v>0</v>
      </c>
      <c r="E1152" s="6">
        <v>0</v>
      </c>
    </row>
    <row r="1153" spans="1:5" x14ac:dyDescent="0.25">
      <c r="A1153" s="13">
        <v>39783</v>
      </c>
      <c r="B1153" s="6">
        <v>310</v>
      </c>
      <c r="C1153" s="6">
        <v>13009947</v>
      </c>
      <c r="D1153" s="6">
        <v>0</v>
      </c>
      <c r="E1153" s="6">
        <v>0</v>
      </c>
    </row>
    <row r="1154" spans="1:5" x14ac:dyDescent="0.25">
      <c r="A1154" s="13">
        <v>39783</v>
      </c>
      <c r="B1154" s="6">
        <v>398</v>
      </c>
      <c r="C1154" s="6">
        <v>13009947</v>
      </c>
      <c r="D1154" s="6">
        <v>503121.05</v>
      </c>
      <c r="E1154" s="6">
        <v>0</v>
      </c>
    </row>
    <row r="1155" spans="1:5" x14ac:dyDescent="0.25">
      <c r="A1155" s="13">
        <v>39783</v>
      </c>
      <c r="B1155" s="6">
        <v>398</v>
      </c>
      <c r="C1155" s="6">
        <v>13009947</v>
      </c>
      <c r="D1155" s="6">
        <v>5883.92</v>
      </c>
      <c r="E1155" s="6">
        <v>0</v>
      </c>
    </row>
    <row r="1156" spans="1:5" x14ac:dyDescent="0.25">
      <c r="A1156" s="13">
        <v>39783</v>
      </c>
      <c r="B1156" s="6">
        <v>300</v>
      </c>
      <c r="C1156" s="6">
        <v>13004764</v>
      </c>
      <c r="D1156" s="6">
        <v>0</v>
      </c>
      <c r="E1156" s="6">
        <v>-63261.83</v>
      </c>
    </row>
    <row r="1157" spans="1:5" x14ac:dyDescent="0.25">
      <c r="A1157" s="13">
        <v>39783</v>
      </c>
      <c r="B1157" s="6">
        <v>310</v>
      </c>
      <c r="C1157" s="6">
        <v>13009948</v>
      </c>
      <c r="D1157" s="6">
        <v>63261.83</v>
      </c>
      <c r="E1157" s="6">
        <v>0</v>
      </c>
    </row>
    <row r="1158" spans="1:5" x14ac:dyDescent="0.25">
      <c r="A1158" s="13">
        <v>39783</v>
      </c>
      <c r="B1158" s="6">
        <v>398</v>
      </c>
      <c r="C1158" s="6">
        <v>13009948</v>
      </c>
      <c r="D1158" s="6">
        <v>198114.65</v>
      </c>
      <c r="E1158" s="6">
        <v>0</v>
      </c>
    </row>
    <row r="1159" spans="1:5" x14ac:dyDescent="0.25">
      <c r="A1159" s="13">
        <v>39783</v>
      </c>
      <c r="B1159" s="6">
        <v>300</v>
      </c>
      <c r="C1159" s="6">
        <v>12003958</v>
      </c>
      <c r="D1159" s="6">
        <v>0</v>
      </c>
      <c r="E1159" s="6">
        <v>0</v>
      </c>
    </row>
    <row r="1160" spans="1:5" x14ac:dyDescent="0.25">
      <c r="A1160" s="13">
        <v>39783</v>
      </c>
      <c r="B1160" s="6">
        <v>310</v>
      </c>
      <c r="C1160" s="6">
        <v>12011112</v>
      </c>
      <c r="D1160" s="6">
        <v>0</v>
      </c>
      <c r="E1160" s="6">
        <v>0</v>
      </c>
    </row>
    <row r="1161" spans="1:5" x14ac:dyDescent="0.25">
      <c r="A1161" s="13">
        <v>39783</v>
      </c>
      <c r="B1161" s="6">
        <v>398</v>
      </c>
      <c r="C1161" s="6">
        <v>12011112</v>
      </c>
      <c r="D1161" s="6">
        <v>1956.31</v>
      </c>
      <c r="E1161" s="6">
        <v>0</v>
      </c>
    </row>
    <row r="1162" spans="1:5" x14ac:dyDescent="0.25">
      <c r="A1162" s="13">
        <v>39783</v>
      </c>
      <c r="B1162" s="6">
        <v>346</v>
      </c>
      <c r="C1162" s="6">
        <v>12011014</v>
      </c>
      <c r="D1162" s="6">
        <v>896888.73</v>
      </c>
      <c r="E1162" s="6">
        <v>0</v>
      </c>
    </row>
    <row r="1163" spans="1:5" x14ac:dyDescent="0.25">
      <c r="A1163" s="13">
        <v>39783</v>
      </c>
      <c r="B1163" s="6">
        <v>346</v>
      </c>
      <c r="C1163" s="6">
        <v>12011015</v>
      </c>
      <c r="D1163" s="6">
        <v>8286.75</v>
      </c>
      <c r="E1163" s="6">
        <v>0</v>
      </c>
    </row>
    <row r="1164" spans="1:5" x14ac:dyDescent="0.25">
      <c r="A1164" s="13">
        <v>39783</v>
      </c>
      <c r="B1164" s="6">
        <v>346</v>
      </c>
      <c r="C1164" s="6">
        <v>12011071</v>
      </c>
      <c r="D1164" s="6">
        <v>22728.11</v>
      </c>
      <c r="E1164" s="6">
        <v>0</v>
      </c>
    </row>
    <row r="1165" spans="1:5" x14ac:dyDescent="0.25">
      <c r="A1165" s="13">
        <v>39783</v>
      </c>
      <c r="B1165" s="6">
        <v>346</v>
      </c>
      <c r="C1165" s="6">
        <v>13009881</v>
      </c>
      <c r="D1165" s="6">
        <v>754993.2</v>
      </c>
      <c r="E1165" s="6">
        <v>0</v>
      </c>
    </row>
    <row r="1166" spans="1:5" x14ac:dyDescent="0.25">
      <c r="A1166" s="13">
        <v>39783</v>
      </c>
      <c r="B1166" s="6" t="s">
        <v>20</v>
      </c>
      <c r="C1166" s="6">
        <v>12008205</v>
      </c>
      <c r="D1166" s="6">
        <v>0</v>
      </c>
      <c r="E1166" s="6">
        <v>-54.68</v>
      </c>
    </row>
    <row r="1167" spans="1:5" x14ac:dyDescent="0.25">
      <c r="A1167" s="13">
        <v>39783</v>
      </c>
      <c r="B1167" s="6" t="s">
        <v>20</v>
      </c>
      <c r="C1167" s="6">
        <v>12008215</v>
      </c>
      <c r="D1167" s="6">
        <v>0</v>
      </c>
      <c r="E1167" s="6">
        <v>-108.48</v>
      </c>
    </row>
    <row r="1168" spans="1:5" x14ac:dyDescent="0.25">
      <c r="A1168" s="13">
        <v>39783</v>
      </c>
      <c r="B1168" s="6" t="s">
        <v>22</v>
      </c>
      <c r="C1168" s="6">
        <v>13001884</v>
      </c>
      <c r="D1168" s="6">
        <v>69.2</v>
      </c>
      <c r="E1168" s="6">
        <v>0</v>
      </c>
    </row>
    <row r="1169" spans="1:5" x14ac:dyDescent="0.25">
      <c r="A1169" s="13">
        <v>39783</v>
      </c>
      <c r="B1169" s="6" t="s">
        <v>20</v>
      </c>
      <c r="C1169" s="6">
        <v>13001882</v>
      </c>
      <c r="D1169" s="6">
        <v>0</v>
      </c>
      <c r="E1169" s="6">
        <v>-165.31</v>
      </c>
    </row>
    <row r="1170" spans="1:5" x14ac:dyDescent="0.25">
      <c r="A1170" s="13">
        <v>39783</v>
      </c>
      <c r="B1170" s="6" t="s">
        <v>21</v>
      </c>
      <c r="C1170" s="6">
        <v>15001472</v>
      </c>
      <c r="D1170" s="6">
        <v>0</v>
      </c>
      <c r="E1170" s="6">
        <v>-76.900000000000006</v>
      </c>
    </row>
    <row r="1171" spans="1:5" x14ac:dyDescent="0.25">
      <c r="A1171" s="13">
        <v>39783</v>
      </c>
      <c r="B1171" s="6">
        <v>300</v>
      </c>
      <c r="C1171" s="6">
        <v>13004807</v>
      </c>
      <c r="D1171" s="6">
        <v>0</v>
      </c>
      <c r="E1171" s="6">
        <v>-109.52</v>
      </c>
    </row>
    <row r="1172" spans="1:5" x14ac:dyDescent="0.25">
      <c r="A1172" s="13">
        <v>39783</v>
      </c>
      <c r="B1172" s="6">
        <v>310</v>
      </c>
      <c r="C1172" s="6">
        <v>13009943</v>
      </c>
      <c r="D1172" s="6">
        <v>109.52</v>
      </c>
      <c r="E1172" s="6">
        <v>0</v>
      </c>
    </row>
    <row r="1173" spans="1:5" x14ac:dyDescent="0.25">
      <c r="A1173" s="13">
        <v>39783</v>
      </c>
      <c r="B1173" s="6">
        <v>398</v>
      </c>
      <c r="C1173" s="6">
        <v>13009943</v>
      </c>
      <c r="D1173" s="6">
        <v>1025407.61</v>
      </c>
      <c r="E1173" s="6">
        <v>0</v>
      </c>
    </row>
    <row r="1174" spans="1:5" x14ac:dyDescent="0.25">
      <c r="A1174" s="13">
        <v>39783</v>
      </c>
      <c r="B1174" s="6">
        <v>300</v>
      </c>
      <c r="C1174" s="6">
        <v>13005101</v>
      </c>
      <c r="D1174" s="6">
        <v>0</v>
      </c>
      <c r="E1174" s="6">
        <v>0</v>
      </c>
    </row>
    <row r="1175" spans="1:5" x14ac:dyDescent="0.25">
      <c r="A1175" s="13">
        <v>39783</v>
      </c>
      <c r="B1175" s="6">
        <v>310</v>
      </c>
      <c r="C1175" s="6">
        <v>13009945</v>
      </c>
      <c r="D1175" s="6">
        <v>0</v>
      </c>
      <c r="E1175" s="6">
        <v>0</v>
      </c>
    </row>
    <row r="1176" spans="1:5" x14ac:dyDescent="0.25">
      <c r="A1176" s="13">
        <v>39783</v>
      </c>
      <c r="B1176" s="6">
        <v>398</v>
      </c>
      <c r="C1176" s="6">
        <v>13009945</v>
      </c>
      <c r="D1176" s="6">
        <v>585078.67000000004</v>
      </c>
      <c r="E1176" s="6">
        <v>0</v>
      </c>
    </row>
    <row r="1177" spans="1:5" x14ac:dyDescent="0.25">
      <c r="A1177" s="13">
        <v>39783</v>
      </c>
      <c r="B1177" s="6">
        <v>300</v>
      </c>
      <c r="C1177" s="6">
        <v>13005308</v>
      </c>
      <c r="D1177" s="6">
        <v>0</v>
      </c>
      <c r="E1177" s="6">
        <v>-730507.71</v>
      </c>
    </row>
    <row r="1178" spans="1:5" x14ac:dyDescent="0.25">
      <c r="A1178" s="13">
        <v>39783</v>
      </c>
      <c r="B1178" s="6">
        <v>310</v>
      </c>
      <c r="C1178" s="6">
        <v>13009944</v>
      </c>
      <c r="D1178" s="6">
        <v>730507.71</v>
      </c>
      <c r="E1178" s="6">
        <v>0</v>
      </c>
    </row>
    <row r="1179" spans="1:5" x14ac:dyDescent="0.25">
      <c r="A1179" s="13">
        <v>39783</v>
      </c>
      <c r="B1179" s="6">
        <v>398</v>
      </c>
      <c r="C1179" s="6">
        <v>13009944</v>
      </c>
      <c r="D1179" s="6">
        <v>619220.24</v>
      </c>
      <c r="E1179" s="6">
        <v>0</v>
      </c>
    </row>
    <row r="1180" spans="1:5" x14ac:dyDescent="0.25">
      <c r="A1180" s="13">
        <v>39783</v>
      </c>
      <c r="B1180" s="6">
        <v>300</v>
      </c>
      <c r="C1180" s="6">
        <v>12008033</v>
      </c>
      <c r="D1180" s="6">
        <v>0</v>
      </c>
      <c r="E1180" s="6">
        <v>-52778.01</v>
      </c>
    </row>
    <row r="1181" spans="1:5" x14ac:dyDescent="0.25">
      <c r="A1181" s="13">
        <v>39783</v>
      </c>
      <c r="B1181" s="6">
        <v>310</v>
      </c>
      <c r="C1181" s="6">
        <v>12011106</v>
      </c>
      <c r="D1181" s="6">
        <v>52778.01</v>
      </c>
      <c r="E1181" s="6">
        <v>0</v>
      </c>
    </row>
    <row r="1182" spans="1:5" x14ac:dyDescent="0.25">
      <c r="A1182" s="13">
        <v>39783</v>
      </c>
      <c r="B1182" s="6">
        <v>398</v>
      </c>
      <c r="C1182" s="6">
        <v>12011106</v>
      </c>
      <c r="D1182" s="6">
        <v>3699.7</v>
      </c>
      <c r="E1182" s="6">
        <v>0</v>
      </c>
    </row>
    <row r="1183" spans="1:5" x14ac:dyDescent="0.25">
      <c r="A1183" s="13">
        <v>39783</v>
      </c>
      <c r="B1183" s="6">
        <v>346</v>
      </c>
      <c r="C1183" s="6">
        <v>12010993</v>
      </c>
      <c r="D1183" s="6">
        <v>56633.09</v>
      </c>
      <c r="E1183" s="6">
        <v>0</v>
      </c>
    </row>
    <row r="1184" spans="1:5" x14ac:dyDescent="0.25">
      <c r="A1184" s="13">
        <v>39783</v>
      </c>
      <c r="B1184" s="6">
        <v>346</v>
      </c>
      <c r="C1184" s="6">
        <v>12010994</v>
      </c>
      <c r="D1184" s="6">
        <v>73806.210000000006</v>
      </c>
      <c r="E1184" s="6">
        <v>0</v>
      </c>
    </row>
    <row r="1185" spans="1:5" x14ac:dyDescent="0.25">
      <c r="A1185" s="13">
        <v>39783</v>
      </c>
      <c r="B1185" s="6">
        <v>346</v>
      </c>
      <c r="C1185" s="6">
        <v>12010995</v>
      </c>
      <c r="D1185" s="6">
        <v>214168.68</v>
      </c>
      <c r="E1185" s="6">
        <v>0</v>
      </c>
    </row>
    <row r="1186" spans="1:5" x14ac:dyDescent="0.25">
      <c r="A1186" s="13">
        <v>39783</v>
      </c>
      <c r="B1186" s="6">
        <v>346</v>
      </c>
      <c r="C1186" s="6">
        <v>12010996</v>
      </c>
      <c r="D1186" s="6">
        <v>257266.35</v>
      </c>
      <c r="E1186" s="6">
        <v>0</v>
      </c>
    </row>
    <row r="1187" spans="1:5" x14ac:dyDescent="0.25">
      <c r="A1187" s="13">
        <v>39783</v>
      </c>
      <c r="B1187" s="6">
        <v>346</v>
      </c>
      <c r="C1187" s="6">
        <v>12010997</v>
      </c>
      <c r="D1187" s="6">
        <v>151292.68</v>
      </c>
      <c r="E1187" s="6">
        <v>0</v>
      </c>
    </row>
    <row r="1188" spans="1:5" x14ac:dyDescent="0.25">
      <c r="A1188" s="13">
        <v>39783</v>
      </c>
      <c r="B1188" s="6">
        <v>346</v>
      </c>
      <c r="C1188" s="6">
        <v>12010998</v>
      </c>
      <c r="D1188" s="6">
        <v>119609.24</v>
      </c>
      <c r="E1188" s="6">
        <v>0</v>
      </c>
    </row>
    <row r="1189" spans="1:5" x14ac:dyDescent="0.25">
      <c r="A1189" s="13">
        <v>39783</v>
      </c>
      <c r="B1189" s="6">
        <v>346</v>
      </c>
      <c r="C1189" s="6">
        <v>12010999</v>
      </c>
      <c r="D1189" s="6">
        <v>491330.02</v>
      </c>
      <c r="E1189" s="6">
        <v>0</v>
      </c>
    </row>
    <row r="1190" spans="1:5" x14ac:dyDescent="0.25">
      <c r="A1190" s="13">
        <v>39783</v>
      </c>
      <c r="B1190" s="6">
        <v>346</v>
      </c>
      <c r="C1190" s="6">
        <v>12011000</v>
      </c>
      <c r="D1190" s="6">
        <v>62595.9</v>
      </c>
      <c r="E1190" s="6">
        <v>0</v>
      </c>
    </row>
    <row r="1191" spans="1:5" x14ac:dyDescent="0.25">
      <c r="A1191" s="13">
        <v>39783</v>
      </c>
      <c r="B1191" s="6">
        <v>346</v>
      </c>
      <c r="C1191" s="6">
        <v>12011001</v>
      </c>
      <c r="D1191" s="6">
        <v>170013.32</v>
      </c>
      <c r="E1191" s="6">
        <v>0</v>
      </c>
    </row>
    <row r="1192" spans="1:5" x14ac:dyDescent="0.25">
      <c r="A1192" s="13">
        <v>39783</v>
      </c>
      <c r="B1192" s="6">
        <v>346</v>
      </c>
      <c r="C1192" s="6">
        <v>12011002</v>
      </c>
      <c r="D1192" s="6">
        <v>649959.54</v>
      </c>
      <c r="E1192" s="6">
        <v>0</v>
      </c>
    </row>
    <row r="1193" spans="1:5" x14ac:dyDescent="0.25">
      <c r="A1193" s="13">
        <v>39783</v>
      </c>
      <c r="B1193" s="6">
        <v>346</v>
      </c>
      <c r="C1193" s="6">
        <v>12011003</v>
      </c>
      <c r="D1193" s="6">
        <v>181280.02</v>
      </c>
      <c r="E1193" s="6">
        <v>0</v>
      </c>
    </row>
    <row r="1194" spans="1:5" x14ac:dyDescent="0.25">
      <c r="A1194" s="13">
        <v>39783</v>
      </c>
      <c r="B1194" s="6">
        <v>346</v>
      </c>
      <c r="C1194" s="6">
        <v>12011004</v>
      </c>
      <c r="D1194" s="6">
        <v>85801.1</v>
      </c>
      <c r="E1194" s="6">
        <v>0</v>
      </c>
    </row>
    <row r="1195" spans="1:5" x14ac:dyDescent="0.25">
      <c r="A1195" s="13">
        <v>39783</v>
      </c>
      <c r="B1195" s="6">
        <v>346</v>
      </c>
      <c r="C1195" s="6">
        <v>12011005</v>
      </c>
      <c r="D1195" s="6">
        <v>25680.44</v>
      </c>
      <c r="E1195" s="6">
        <v>0</v>
      </c>
    </row>
    <row r="1196" spans="1:5" x14ac:dyDescent="0.25">
      <c r="A1196" s="13">
        <v>39783</v>
      </c>
      <c r="B1196" s="6">
        <v>346</v>
      </c>
      <c r="C1196" s="6">
        <v>12011006</v>
      </c>
      <c r="D1196" s="6">
        <v>786978.42</v>
      </c>
      <c r="E1196" s="6">
        <v>0</v>
      </c>
    </row>
    <row r="1197" spans="1:5" x14ac:dyDescent="0.25">
      <c r="A1197" s="13">
        <v>39783</v>
      </c>
      <c r="B1197" s="6">
        <v>346</v>
      </c>
      <c r="C1197" s="6">
        <v>12011007</v>
      </c>
      <c r="D1197" s="6">
        <v>662398.94999999995</v>
      </c>
      <c r="E1197" s="6">
        <v>0</v>
      </c>
    </row>
    <row r="1198" spans="1:5" x14ac:dyDescent="0.25">
      <c r="A1198" s="13">
        <v>39783</v>
      </c>
      <c r="B1198" s="6">
        <v>346</v>
      </c>
      <c r="C1198" s="6">
        <v>12011008</v>
      </c>
      <c r="D1198" s="6">
        <v>10829.86</v>
      </c>
      <c r="E1198" s="6">
        <v>0</v>
      </c>
    </row>
    <row r="1199" spans="1:5" x14ac:dyDescent="0.25">
      <c r="A1199" s="13">
        <v>39783</v>
      </c>
      <c r="B1199" s="6">
        <v>346</v>
      </c>
      <c r="C1199" s="6">
        <v>12011009</v>
      </c>
      <c r="D1199" s="6">
        <v>16913.88</v>
      </c>
      <c r="E1199" s="6">
        <v>0</v>
      </c>
    </row>
    <row r="1200" spans="1:5" x14ac:dyDescent="0.25">
      <c r="A1200" s="13">
        <v>39783</v>
      </c>
      <c r="B1200" s="6">
        <v>346</v>
      </c>
      <c r="C1200" s="6">
        <v>12011009</v>
      </c>
      <c r="D1200" s="6">
        <v>910736.38</v>
      </c>
      <c r="E1200" s="6">
        <v>0</v>
      </c>
    </row>
    <row r="1201" spans="1:5" x14ac:dyDescent="0.25">
      <c r="A1201" s="13">
        <v>39783</v>
      </c>
      <c r="B1201" s="6">
        <v>346</v>
      </c>
      <c r="C1201" s="6">
        <v>12011010</v>
      </c>
      <c r="D1201" s="6">
        <v>163141.35999999999</v>
      </c>
      <c r="E1201" s="6">
        <v>0</v>
      </c>
    </row>
    <row r="1202" spans="1:5" x14ac:dyDescent="0.25">
      <c r="A1202" s="13">
        <v>39783</v>
      </c>
      <c r="B1202" s="6">
        <v>346</v>
      </c>
      <c r="C1202" s="6">
        <v>12011011</v>
      </c>
      <c r="D1202" s="6">
        <v>77176.259999999995</v>
      </c>
      <c r="E1202" s="6">
        <v>0</v>
      </c>
    </row>
    <row r="1203" spans="1:5" x14ac:dyDescent="0.25">
      <c r="A1203" s="13">
        <v>39783</v>
      </c>
      <c r="B1203" s="6">
        <v>346</v>
      </c>
      <c r="C1203" s="6">
        <v>12011012</v>
      </c>
      <c r="D1203" s="6">
        <v>21887.55</v>
      </c>
      <c r="E1203" s="6">
        <v>0</v>
      </c>
    </row>
    <row r="1204" spans="1:5" x14ac:dyDescent="0.25">
      <c r="A1204" s="13">
        <v>39783</v>
      </c>
      <c r="B1204" s="6">
        <v>346</v>
      </c>
      <c r="C1204" s="6">
        <v>12011013</v>
      </c>
      <c r="D1204" s="6">
        <v>77867.850000000006</v>
      </c>
      <c r="E1204" s="6">
        <v>0</v>
      </c>
    </row>
    <row r="1205" spans="1:5" x14ac:dyDescent="0.25">
      <c r="A1205" s="13">
        <v>39783</v>
      </c>
      <c r="B1205" s="6">
        <v>346</v>
      </c>
      <c r="C1205" s="6">
        <v>12011055</v>
      </c>
      <c r="D1205" s="6">
        <v>65410.14</v>
      </c>
      <c r="E1205" s="6">
        <v>0</v>
      </c>
    </row>
    <row r="1206" spans="1:5" x14ac:dyDescent="0.25">
      <c r="A1206" s="13">
        <v>39783</v>
      </c>
      <c r="B1206" s="6">
        <v>346</v>
      </c>
      <c r="C1206" s="6">
        <v>12011056</v>
      </c>
      <c r="D1206" s="6">
        <v>163770.03</v>
      </c>
      <c r="E1206" s="6">
        <v>0</v>
      </c>
    </row>
    <row r="1207" spans="1:5" x14ac:dyDescent="0.25">
      <c r="A1207" s="13">
        <v>39783</v>
      </c>
      <c r="B1207" s="6">
        <v>346</v>
      </c>
      <c r="C1207" s="6">
        <v>12011124</v>
      </c>
      <c r="D1207" s="6">
        <v>26927.96</v>
      </c>
      <c r="E1207" s="6">
        <v>0</v>
      </c>
    </row>
    <row r="1208" spans="1:5" x14ac:dyDescent="0.25">
      <c r="A1208" s="13">
        <v>39783</v>
      </c>
      <c r="B1208" s="6">
        <v>346</v>
      </c>
      <c r="C1208" s="6">
        <v>13009875</v>
      </c>
      <c r="D1208" s="6">
        <v>382986.94</v>
      </c>
      <c r="E1208" s="6">
        <v>0</v>
      </c>
    </row>
    <row r="1209" spans="1:5" x14ac:dyDescent="0.25">
      <c r="A1209" s="13">
        <v>39783</v>
      </c>
      <c r="B1209" s="6">
        <v>346</v>
      </c>
      <c r="C1209" s="6">
        <v>13009876</v>
      </c>
      <c r="D1209" s="6">
        <v>330000</v>
      </c>
      <c r="E1209" s="6">
        <v>0</v>
      </c>
    </row>
    <row r="1210" spans="1:5" x14ac:dyDescent="0.25">
      <c r="A1210" s="13">
        <v>39783</v>
      </c>
      <c r="B1210" s="6">
        <v>346</v>
      </c>
      <c r="C1210" s="6">
        <v>13009877</v>
      </c>
      <c r="D1210" s="6">
        <v>421717.94</v>
      </c>
      <c r="E1210" s="6">
        <v>0</v>
      </c>
    </row>
    <row r="1211" spans="1:5" x14ac:dyDescent="0.25">
      <c r="A1211" s="13">
        <v>39783</v>
      </c>
      <c r="B1211" s="6">
        <v>346</v>
      </c>
      <c r="C1211" s="6">
        <v>13009878</v>
      </c>
      <c r="D1211" s="6">
        <v>399136.07</v>
      </c>
      <c r="E1211" s="6">
        <v>0</v>
      </c>
    </row>
    <row r="1212" spans="1:5" x14ac:dyDescent="0.25">
      <c r="A1212" s="13">
        <v>39783</v>
      </c>
      <c r="B1212" s="6">
        <v>346</v>
      </c>
      <c r="C1212" s="6">
        <v>13009879</v>
      </c>
      <c r="D1212" s="6">
        <v>173072.16</v>
      </c>
      <c r="E1212" s="6">
        <v>0</v>
      </c>
    </row>
    <row r="1213" spans="1:5" x14ac:dyDescent="0.25">
      <c r="A1213" s="13">
        <v>39783</v>
      </c>
      <c r="B1213" s="6">
        <v>346</v>
      </c>
      <c r="C1213" s="6">
        <v>13009880</v>
      </c>
      <c r="D1213" s="6">
        <v>235105.31</v>
      </c>
      <c r="E1213" s="6">
        <v>0</v>
      </c>
    </row>
    <row r="1214" spans="1:5" x14ac:dyDescent="0.25">
      <c r="A1214" s="13">
        <v>39783</v>
      </c>
      <c r="B1214" s="6">
        <v>346</v>
      </c>
      <c r="C1214" s="6">
        <v>13009919</v>
      </c>
      <c r="D1214" s="6">
        <v>391140.99</v>
      </c>
      <c r="E1214" s="6">
        <v>0</v>
      </c>
    </row>
    <row r="1215" spans="1:5" x14ac:dyDescent="0.25">
      <c r="A1215" s="13">
        <v>39783</v>
      </c>
      <c r="B1215" s="6">
        <v>346</v>
      </c>
      <c r="C1215" s="6">
        <v>13009919</v>
      </c>
      <c r="D1215" s="6">
        <v>42662.26</v>
      </c>
      <c r="E1215" s="6">
        <v>0</v>
      </c>
    </row>
    <row r="1216" spans="1:5" x14ac:dyDescent="0.25">
      <c r="A1216" s="13">
        <v>39783</v>
      </c>
      <c r="B1216" s="6">
        <v>346</v>
      </c>
      <c r="C1216" s="6">
        <v>13009920</v>
      </c>
      <c r="D1216" s="6">
        <v>1180325.98</v>
      </c>
      <c r="E1216" s="6">
        <v>0</v>
      </c>
    </row>
    <row r="1217" spans="1:5" x14ac:dyDescent="0.25">
      <c r="A1217" s="13">
        <v>39783</v>
      </c>
      <c r="B1217" s="6">
        <v>346</v>
      </c>
      <c r="C1217" s="6">
        <v>13009920</v>
      </c>
      <c r="D1217" s="6">
        <v>41296.879999999997</v>
      </c>
      <c r="E1217" s="6">
        <v>0</v>
      </c>
    </row>
    <row r="1218" spans="1:5" x14ac:dyDescent="0.25">
      <c r="A1218" s="13">
        <v>39783</v>
      </c>
      <c r="B1218" s="6">
        <v>300</v>
      </c>
      <c r="C1218" s="6">
        <v>12006751</v>
      </c>
      <c r="D1218" s="6">
        <v>0</v>
      </c>
      <c r="E1218" s="6">
        <v>-205777.35</v>
      </c>
    </row>
    <row r="1219" spans="1:5" x14ac:dyDescent="0.25">
      <c r="A1219" s="13">
        <v>39783</v>
      </c>
      <c r="B1219" s="6">
        <v>310</v>
      </c>
      <c r="C1219" s="6">
        <v>12011087</v>
      </c>
      <c r="D1219" s="6">
        <v>205777.35</v>
      </c>
      <c r="E1219" s="6">
        <v>0</v>
      </c>
    </row>
    <row r="1220" spans="1:5" x14ac:dyDescent="0.25">
      <c r="A1220" s="13">
        <v>39783</v>
      </c>
      <c r="B1220" s="6">
        <v>398</v>
      </c>
      <c r="C1220" s="6">
        <v>12011087</v>
      </c>
      <c r="D1220" s="6">
        <v>15992.19</v>
      </c>
      <c r="E1220" s="6">
        <v>0</v>
      </c>
    </row>
    <row r="1221" spans="1:5" x14ac:dyDescent="0.25">
      <c r="A1221" s="13">
        <v>39783</v>
      </c>
      <c r="B1221" s="6">
        <v>300</v>
      </c>
      <c r="C1221" s="6">
        <v>12001711</v>
      </c>
      <c r="D1221" s="6">
        <v>0</v>
      </c>
      <c r="E1221" s="6">
        <v>0</v>
      </c>
    </row>
    <row r="1222" spans="1:5" x14ac:dyDescent="0.25">
      <c r="A1222" s="13">
        <v>39783</v>
      </c>
      <c r="B1222" s="6">
        <v>310</v>
      </c>
      <c r="C1222" s="6">
        <v>12011086</v>
      </c>
      <c r="D1222" s="6">
        <v>0</v>
      </c>
      <c r="E1222" s="6">
        <v>0</v>
      </c>
    </row>
    <row r="1223" spans="1:5" x14ac:dyDescent="0.25">
      <c r="A1223" s="13">
        <v>39783</v>
      </c>
      <c r="B1223" s="6">
        <v>398</v>
      </c>
      <c r="C1223" s="6">
        <v>12011086</v>
      </c>
      <c r="D1223" s="6">
        <v>397929.85</v>
      </c>
      <c r="E1223" s="6">
        <v>0</v>
      </c>
    </row>
    <row r="1224" spans="1:5" x14ac:dyDescent="0.25">
      <c r="A1224" s="13">
        <v>39783</v>
      </c>
      <c r="B1224" s="6">
        <v>300</v>
      </c>
      <c r="C1224" s="6">
        <v>13003850</v>
      </c>
      <c r="D1224" s="6">
        <v>0</v>
      </c>
      <c r="E1224" s="6">
        <v>-199117.79</v>
      </c>
    </row>
    <row r="1225" spans="1:5" x14ac:dyDescent="0.25">
      <c r="A1225" s="13">
        <v>39783</v>
      </c>
      <c r="B1225" s="6">
        <v>310</v>
      </c>
      <c r="C1225" s="6">
        <v>13009928</v>
      </c>
      <c r="D1225" s="6">
        <v>199117.79</v>
      </c>
      <c r="E1225" s="6">
        <v>0</v>
      </c>
    </row>
    <row r="1226" spans="1:5" x14ac:dyDescent="0.25">
      <c r="A1226" s="13">
        <v>39783</v>
      </c>
      <c r="B1226" s="6">
        <v>398</v>
      </c>
      <c r="C1226" s="6">
        <v>13009928</v>
      </c>
      <c r="D1226" s="6">
        <v>619565.13</v>
      </c>
      <c r="E1226" s="6">
        <v>0</v>
      </c>
    </row>
    <row r="1227" spans="1:5" x14ac:dyDescent="0.25">
      <c r="A1227" s="13">
        <v>39783</v>
      </c>
      <c r="B1227" s="6">
        <v>300</v>
      </c>
      <c r="C1227" s="6">
        <v>12002275</v>
      </c>
      <c r="D1227" s="6">
        <v>0</v>
      </c>
      <c r="E1227" s="6">
        <v>0</v>
      </c>
    </row>
    <row r="1228" spans="1:5" x14ac:dyDescent="0.25">
      <c r="A1228" s="13">
        <v>39783</v>
      </c>
      <c r="B1228" s="6">
        <v>310</v>
      </c>
      <c r="C1228" s="6">
        <v>12011088</v>
      </c>
      <c r="D1228" s="6">
        <v>0</v>
      </c>
      <c r="E1228" s="6">
        <v>0</v>
      </c>
    </row>
    <row r="1229" spans="1:5" x14ac:dyDescent="0.25">
      <c r="A1229" s="13">
        <v>39783</v>
      </c>
      <c r="B1229" s="6">
        <v>398</v>
      </c>
      <c r="C1229" s="6">
        <v>12011088</v>
      </c>
      <c r="D1229" s="6">
        <v>567042.26</v>
      </c>
      <c r="E1229" s="6">
        <v>0</v>
      </c>
    </row>
    <row r="1230" spans="1:5" x14ac:dyDescent="0.25">
      <c r="A1230" s="13">
        <v>39783</v>
      </c>
      <c r="B1230" s="6" t="s">
        <v>20</v>
      </c>
      <c r="C1230" s="6">
        <v>13001878</v>
      </c>
      <c r="D1230" s="6">
        <v>0</v>
      </c>
      <c r="E1230" s="6">
        <v>-165.31</v>
      </c>
    </row>
    <row r="1231" spans="1:5" x14ac:dyDescent="0.25">
      <c r="A1231" s="13">
        <v>39783</v>
      </c>
      <c r="B1231" s="6" t="s">
        <v>21</v>
      </c>
      <c r="C1231" s="6">
        <v>15001464</v>
      </c>
      <c r="D1231" s="6">
        <v>0</v>
      </c>
      <c r="E1231" s="6">
        <v>-4539.74</v>
      </c>
    </row>
    <row r="1232" spans="1:5" x14ac:dyDescent="0.25">
      <c r="A1232" s="13">
        <v>39783</v>
      </c>
      <c r="B1232" s="6" t="s">
        <v>21</v>
      </c>
      <c r="C1232" s="6">
        <v>15001465</v>
      </c>
      <c r="D1232" s="6">
        <v>0</v>
      </c>
      <c r="E1232" s="6">
        <v>-4058.57</v>
      </c>
    </row>
    <row r="1233" spans="1:5" x14ac:dyDescent="0.25">
      <c r="A1233" s="13">
        <v>39783</v>
      </c>
      <c r="B1233" s="6" t="s">
        <v>20</v>
      </c>
      <c r="C1233" s="6">
        <v>15001125</v>
      </c>
      <c r="D1233" s="6">
        <v>0</v>
      </c>
      <c r="E1233" s="6">
        <v>-65.55</v>
      </c>
    </row>
    <row r="1234" spans="1:5" x14ac:dyDescent="0.25">
      <c r="A1234" s="13">
        <v>39783</v>
      </c>
      <c r="B1234" s="6">
        <v>300</v>
      </c>
      <c r="C1234" s="6">
        <v>13006638</v>
      </c>
      <c r="D1234" s="6">
        <v>0</v>
      </c>
      <c r="E1234" s="6">
        <v>-3903732.21</v>
      </c>
    </row>
    <row r="1235" spans="1:5" x14ac:dyDescent="0.25">
      <c r="A1235" s="13">
        <v>39783</v>
      </c>
      <c r="B1235" s="6">
        <v>310</v>
      </c>
      <c r="C1235" s="6">
        <v>13009929</v>
      </c>
      <c r="D1235" s="6">
        <v>3903732.21</v>
      </c>
      <c r="E1235" s="6">
        <v>0</v>
      </c>
    </row>
    <row r="1236" spans="1:5" x14ac:dyDescent="0.25">
      <c r="A1236" s="13">
        <v>39783</v>
      </c>
      <c r="B1236" s="6">
        <v>398</v>
      </c>
      <c r="C1236" s="6">
        <v>13009929</v>
      </c>
      <c r="D1236" s="6">
        <v>106918.67</v>
      </c>
      <c r="E1236" s="6">
        <v>0</v>
      </c>
    </row>
    <row r="1237" spans="1:5" x14ac:dyDescent="0.25">
      <c r="A1237" s="13">
        <v>39783</v>
      </c>
      <c r="B1237" s="6" t="s">
        <v>21</v>
      </c>
      <c r="C1237" s="6">
        <v>17000754</v>
      </c>
      <c r="D1237" s="6">
        <v>0</v>
      </c>
      <c r="E1237" s="6">
        <v>-1551.11</v>
      </c>
    </row>
    <row r="1238" spans="1:5" x14ac:dyDescent="0.25">
      <c r="A1238" s="13">
        <v>39783</v>
      </c>
      <c r="B1238" s="6" t="s">
        <v>21</v>
      </c>
      <c r="C1238" s="6">
        <v>17000755</v>
      </c>
      <c r="D1238" s="6">
        <v>0</v>
      </c>
      <c r="E1238" s="6">
        <v>-1551.11</v>
      </c>
    </row>
    <row r="1239" spans="1:5" x14ac:dyDescent="0.25">
      <c r="A1239" s="13">
        <v>39783</v>
      </c>
      <c r="B1239" s="6" t="s">
        <v>21</v>
      </c>
      <c r="C1239" s="6">
        <v>17000756</v>
      </c>
      <c r="D1239" s="6">
        <v>0</v>
      </c>
      <c r="E1239" s="6">
        <v>-315.72000000000003</v>
      </c>
    </row>
    <row r="1240" spans="1:5" x14ac:dyDescent="0.25">
      <c r="A1240" s="13">
        <v>39783</v>
      </c>
      <c r="B1240" s="6" t="s">
        <v>21</v>
      </c>
      <c r="C1240" s="6">
        <v>17000757</v>
      </c>
      <c r="D1240" s="6">
        <v>0</v>
      </c>
      <c r="E1240" s="6">
        <v>-312.47000000000003</v>
      </c>
    </row>
    <row r="1241" spans="1:5" x14ac:dyDescent="0.25">
      <c r="A1241" s="13">
        <v>39783</v>
      </c>
      <c r="B1241" s="6" t="s">
        <v>21</v>
      </c>
      <c r="C1241" s="6">
        <v>17000758</v>
      </c>
      <c r="D1241" s="6">
        <v>0</v>
      </c>
      <c r="E1241" s="6">
        <v>-312.47000000000003</v>
      </c>
    </row>
    <row r="1242" spans="1:5" x14ac:dyDescent="0.25">
      <c r="A1242" s="13">
        <v>39783</v>
      </c>
      <c r="B1242" s="6" t="s">
        <v>21</v>
      </c>
      <c r="C1242" s="6">
        <v>17000759</v>
      </c>
      <c r="D1242" s="6">
        <v>0</v>
      </c>
      <c r="E1242" s="6">
        <v>-172.3</v>
      </c>
    </row>
    <row r="1243" spans="1:5" x14ac:dyDescent="0.25">
      <c r="A1243" s="13">
        <v>39783</v>
      </c>
      <c r="B1243" s="6" t="s">
        <v>21</v>
      </c>
      <c r="C1243" s="6">
        <v>17000760</v>
      </c>
      <c r="D1243" s="6">
        <v>0</v>
      </c>
      <c r="E1243" s="6">
        <v>-234.4</v>
      </c>
    </row>
    <row r="1244" spans="1:5" x14ac:dyDescent="0.25">
      <c r="A1244" s="13">
        <v>39783</v>
      </c>
      <c r="B1244" s="6" t="s">
        <v>21</v>
      </c>
      <c r="C1244" s="6">
        <v>17000761</v>
      </c>
      <c r="D1244" s="6">
        <v>0</v>
      </c>
      <c r="E1244" s="6">
        <v>-257.14</v>
      </c>
    </row>
    <row r="1245" spans="1:5" x14ac:dyDescent="0.25">
      <c r="A1245" s="13">
        <v>39783</v>
      </c>
      <c r="B1245" s="6">
        <v>300</v>
      </c>
      <c r="C1245" s="6">
        <v>12006272</v>
      </c>
      <c r="D1245" s="6">
        <v>0</v>
      </c>
      <c r="E1245" s="6">
        <v>0</v>
      </c>
    </row>
    <row r="1246" spans="1:5" x14ac:dyDescent="0.25">
      <c r="A1246" s="13">
        <v>39783</v>
      </c>
      <c r="B1246" s="6">
        <v>310</v>
      </c>
      <c r="C1246" s="6">
        <v>12011093</v>
      </c>
      <c r="D1246" s="6">
        <v>0</v>
      </c>
      <c r="E1246" s="6">
        <v>0</v>
      </c>
    </row>
    <row r="1247" spans="1:5" x14ac:dyDescent="0.25">
      <c r="A1247" s="13">
        <v>39783</v>
      </c>
      <c r="B1247" s="6">
        <v>398</v>
      </c>
      <c r="C1247" s="6">
        <v>12011093</v>
      </c>
      <c r="D1247" s="6">
        <v>1177871.25</v>
      </c>
      <c r="E1247" s="6">
        <v>0</v>
      </c>
    </row>
    <row r="1248" spans="1:5" x14ac:dyDescent="0.25">
      <c r="A1248" s="13">
        <v>39783</v>
      </c>
      <c r="B1248" s="6">
        <v>398</v>
      </c>
      <c r="C1248" s="6">
        <v>12011093</v>
      </c>
      <c r="D1248" s="6">
        <v>2577373.71</v>
      </c>
      <c r="E1248" s="6">
        <v>0</v>
      </c>
    </row>
    <row r="1249" spans="1:5" x14ac:dyDescent="0.25">
      <c r="A1249" s="13">
        <v>39783</v>
      </c>
      <c r="B1249" s="6">
        <v>300</v>
      </c>
      <c r="C1249" s="6">
        <v>12006362</v>
      </c>
      <c r="D1249" s="6">
        <v>0</v>
      </c>
      <c r="E1249" s="6">
        <v>-22951.25</v>
      </c>
    </row>
    <row r="1250" spans="1:5" x14ac:dyDescent="0.25">
      <c r="A1250" s="13">
        <v>39783</v>
      </c>
      <c r="B1250" s="6">
        <v>310</v>
      </c>
      <c r="C1250" s="6">
        <v>12011090</v>
      </c>
      <c r="D1250" s="6">
        <v>22951.25</v>
      </c>
      <c r="E1250" s="6">
        <v>0</v>
      </c>
    </row>
    <row r="1251" spans="1:5" x14ac:dyDescent="0.25">
      <c r="A1251" s="13">
        <v>39783</v>
      </c>
      <c r="B1251" s="6">
        <v>398</v>
      </c>
      <c r="C1251" s="6">
        <v>12011090</v>
      </c>
      <c r="D1251" s="6">
        <v>331701.8</v>
      </c>
      <c r="E1251" s="6">
        <v>0</v>
      </c>
    </row>
    <row r="1252" spans="1:5" x14ac:dyDescent="0.25">
      <c r="A1252" s="13">
        <v>39783</v>
      </c>
      <c r="B1252" s="6" t="s">
        <v>21</v>
      </c>
      <c r="C1252" s="6">
        <v>15001470</v>
      </c>
      <c r="D1252" s="6">
        <v>0</v>
      </c>
      <c r="E1252" s="6">
        <v>-76.900000000000006</v>
      </c>
    </row>
    <row r="1253" spans="1:5" x14ac:dyDescent="0.25">
      <c r="A1253" s="13">
        <v>39783</v>
      </c>
      <c r="B1253" s="6">
        <v>300</v>
      </c>
      <c r="C1253" s="6">
        <v>12007409</v>
      </c>
      <c r="D1253" s="6">
        <v>0</v>
      </c>
      <c r="E1253" s="6">
        <v>-5278472.9000000004</v>
      </c>
    </row>
    <row r="1254" spans="1:5" x14ac:dyDescent="0.25">
      <c r="A1254" s="13">
        <v>39783</v>
      </c>
      <c r="B1254" s="6">
        <v>310</v>
      </c>
      <c r="C1254" s="6">
        <v>12011116</v>
      </c>
      <c r="D1254" s="6">
        <v>5278472.9000000004</v>
      </c>
      <c r="E1254" s="6">
        <v>0</v>
      </c>
    </row>
    <row r="1255" spans="1:5" x14ac:dyDescent="0.25">
      <c r="A1255" s="13">
        <v>39783</v>
      </c>
      <c r="B1255" s="6">
        <v>398</v>
      </c>
      <c r="C1255" s="6">
        <v>12011116</v>
      </c>
      <c r="D1255" s="6">
        <v>3145655.42</v>
      </c>
      <c r="E1255" s="6">
        <v>0</v>
      </c>
    </row>
    <row r="1256" spans="1:5" x14ac:dyDescent="0.25">
      <c r="A1256" s="13">
        <v>39783</v>
      </c>
      <c r="B1256" s="6">
        <v>300</v>
      </c>
      <c r="C1256" s="6">
        <v>12007149</v>
      </c>
      <c r="D1256" s="6">
        <v>0</v>
      </c>
      <c r="E1256" s="6">
        <v>-194768.53</v>
      </c>
    </row>
    <row r="1257" spans="1:5" x14ac:dyDescent="0.25">
      <c r="A1257" s="13">
        <v>39783</v>
      </c>
      <c r="B1257" s="6">
        <v>310</v>
      </c>
      <c r="C1257" s="6">
        <v>12011118</v>
      </c>
      <c r="D1257" s="6">
        <v>194768.53</v>
      </c>
      <c r="E1257" s="6">
        <v>0</v>
      </c>
    </row>
    <row r="1258" spans="1:5" x14ac:dyDescent="0.25">
      <c r="A1258" s="13">
        <v>39783</v>
      </c>
      <c r="B1258" s="6">
        <v>398</v>
      </c>
      <c r="C1258" s="6">
        <v>12011118</v>
      </c>
      <c r="D1258" s="6">
        <v>2545295.88</v>
      </c>
      <c r="E1258" s="6">
        <v>0</v>
      </c>
    </row>
    <row r="1259" spans="1:5" x14ac:dyDescent="0.25">
      <c r="A1259" s="13">
        <v>39783</v>
      </c>
      <c r="B1259" s="6" t="s">
        <v>20</v>
      </c>
      <c r="C1259" s="6">
        <v>12008114</v>
      </c>
      <c r="D1259" s="6">
        <v>0</v>
      </c>
      <c r="E1259" s="6">
        <v>-2696.8</v>
      </c>
    </row>
    <row r="1260" spans="1:5" x14ac:dyDescent="0.25">
      <c r="A1260" s="13">
        <v>39783</v>
      </c>
      <c r="B1260" s="6">
        <v>100</v>
      </c>
      <c r="C1260" s="6">
        <v>11000218</v>
      </c>
      <c r="D1260" s="6">
        <v>0</v>
      </c>
      <c r="E1260" s="6">
        <v>0</v>
      </c>
    </row>
    <row r="1261" spans="1:5" x14ac:dyDescent="0.25">
      <c r="A1261" s="13">
        <v>39783</v>
      </c>
      <c r="B1261" s="6">
        <v>312</v>
      </c>
      <c r="C1261" s="6">
        <v>11000218</v>
      </c>
      <c r="D1261" s="6">
        <v>13064800</v>
      </c>
      <c r="E1261" s="6">
        <v>0</v>
      </c>
    </row>
    <row r="1262" spans="1:5" x14ac:dyDescent="0.25">
      <c r="A1262" s="13">
        <v>39783</v>
      </c>
      <c r="B1262" s="6">
        <v>100</v>
      </c>
      <c r="C1262" s="6">
        <v>11000219</v>
      </c>
      <c r="D1262" s="6">
        <v>0</v>
      </c>
      <c r="E1262" s="6">
        <v>0</v>
      </c>
    </row>
    <row r="1263" spans="1:5" x14ac:dyDescent="0.25">
      <c r="A1263" s="13">
        <v>39783</v>
      </c>
      <c r="B1263" s="6">
        <v>312</v>
      </c>
      <c r="C1263" s="6">
        <v>11000219</v>
      </c>
      <c r="D1263" s="6">
        <v>13064800</v>
      </c>
      <c r="E1263" s="6">
        <v>0</v>
      </c>
    </row>
    <row r="1264" spans="1:5" x14ac:dyDescent="0.25">
      <c r="A1264" s="13">
        <v>39783</v>
      </c>
      <c r="B1264" s="6" t="s">
        <v>21</v>
      </c>
      <c r="C1264" s="6">
        <v>10000195</v>
      </c>
      <c r="D1264" s="6">
        <v>0</v>
      </c>
      <c r="E1264" s="6">
        <v>-9329.61</v>
      </c>
    </row>
    <row r="1265" spans="1:5" x14ac:dyDescent="0.25">
      <c r="A1265" s="13">
        <v>39783</v>
      </c>
      <c r="B1265" s="6">
        <v>346</v>
      </c>
      <c r="C1265" s="6">
        <v>12011024</v>
      </c>
      <c r="D1265" s="6">
        <v>223537.25</v>
      </c>
      <c r="E1265" s="6">
        <v>0</v>
      </c>
    </row>
    <row r="1266" spans="1:5" x14ac:dyDescent="0.25">
      <c r="A1266" s="13">
        <v>39783</v>
      </c>
      <c r="B1266" s="6">
        <v>346</v>
      </c>
      <c r="C1266" s="6">
        <v>12011025</v>
      </c>
      <c r="D1266" s="6">
        <v>820926.2</v>
      </c>
      <c r="E1266" s="6">
        <v>0</v>
      </c>
    </row>
    <row r="1267" spans="1:5" x14ac:dyDescent="0.25">
      <c r="A1267" s="13">
        <v>39783</v>
      </c>
      <c r="B1267" s="6">
        <v>346</v>
      </c>
      <c r="C1267" s="6">
        <v>12011026</v>
      </c>
      <c r="D1267" s="6">
        <v>539696.57999999996</v>
      </c>
      <c r="E1267" s="6">
        <v>0</v>
      </c>
    </row>
    <row r="1268" spans="1:5" x14ac:dyDescent="0.25">
      <c r="A1268" s="13">
        <v>39783</v>
      </c>
      <c r="B1268" s="6">
        <v>346</v>
      </c>
      <c r="C1268" s="6">
        <v>12011027</v>
      </c>
      <c r="D1268" s="6">
        <v>1248876.1000000001</v>
      </c>
      <c r="E1268" s="6">
        <v>0</v>
      </c>
    </row>
    <row r="1269" spans="1:5" x14ac:dyDescent="0.25">
      <c r="A1269" s="13">
        <v>39783</v>
      </c>
      <c r="B1269" s="6">
        <v>346</v>
      </c>
      <c r="C1269" s="6">
        <v>12011027</v>
      </c>
      <c r="D1269" s="6">
        <v>7623.68</v>
      </c>
      <c r="E1269" s="6">
        <v>0</v>
      </c>
    </row>
    <row r="1270" spans="1:5" x14ac:dyDescent="0.25">
      <c r="A1270" s="13">
        <v>39783</v>
      </c>
      <c r="B1270" s="6">
        <v>346</v>
      </c>
      <c r="C1270" s="6">
        <v>12011028</v>
      </c>
      <c r="D1270" s="6">
        <v>918739.17</v>
      </c>
      <c r="E1270" s="6">
        <v>0</v>
      </c>
    </row>
    <row r="1271" spans="1:5" x14ac:dyDescent="0.25">
      <c r="A1271" s="13">
        <v>39783</v>
      </c>
      <c r="B1271" s="6">
        <v>346</v>
      </c>
      <c r="C1271" s="6">
        <v>12011028</v>
      </c>
      <c r="D1271" s="6">
        <v>10946.47</v>
      </c>
      <c r="E1271" s="6">
        <v>0</v>
      </c>
    </row>
    <row r="1272" spans="1:5" x14ac:dyDescent="0.25">
      <c r="A1272" s="13">
        <v>39783</v>
      </c>
      <c r="B1272" s="6">
        <v>346</v>
      </c>
      <c r="C1272" s="6">
        <v>12011029</v>
      </c>
      <c r="D1272" s="6">
        <v>2870646.08</v>
      </c>
      <c r="E1272" s="6">
        <v>0</v>
      </c>
    </row>
    <row r="1273" spans="1:5" x14ac:dyDescent="0.25">
      <c r="A1273" s="13">
        <v>39783</v>
      </c>
      <c r="B1273" s="6">
        <v>346</v>
      </c>
      <c r="C1273" s="6">
        <v>12011030</v>
      </c>
      <c r="D1273" s="6">
        <v>112045.73</v>
      </c>
      <c r="E1273" s="6">
        <v>0</v>
      </c>
    </row>
    <row r="1274" spans="1:5" x14ac:dyDescent="0.25">
      <c r="A1274" s="13">
        <v>39783</v>
      </c>
      <c r="B1274" s="6">
        <v>346</v>
      </c>
      <c r="C1274" s="6">
        <v>12011030</v>
      </c>
      <c r="D1274" s="6">
        <v>1233892.3500000001</v>
      </c>
      <c r="E1274" s="6">
        <v>0</v>
      </c>
    </row>
    <row r="1275" spans="1:5" x14ac:dyDescent="0.25">
      <c r="A1275" s="13">
        <v>39783</v>
      </c>
      <c r="B1275" s="6">
        <v>346</v>
      </c>
      <c r="C1275" s="6">
        <v>12011031</v>
      </c>
      <c r="D1275" s="6">
        <v>1076804.6299999999</v>
      </c>
      <c r="E1275" s="6">
        <v>0</v>
      </c>
    </row>
    <row r="1276" spans="1:5" x14ac:dyDescent="0.25">
      <c r="A1276" s="13">
        <v>39783</v>
      </c>
      <c r="B1276" s="6">
        <v>346</v>
      </c>
      <c r="C1276" s="6">
        <v>12011032</v>
      </c>
      <c r="D1276" s="6">
        <v>259935.01</v>
      </c>
      <c r="E1276" s="6">
        <v>0</v>
      </c>
    </row>
    <row r="1277" spans="1:5" x14ac:dyDescent="0.25">
      <c r="A1277" s="13">
        <v>39783</v>
      </c>
      <c r="B1277" s="6">
        <v>346</v>
      </c>
      <c r="C1277" s="6">
        <v>12011033</v>
      </c>
      <c r="D1277" s="6">
        <v>50482.81</v>
      </c>
      <c r="E1277" s="6">
        <v>0</v>
      </c>
    </row>
    <row r="1278" spans="1:5" x14ac:dyDescent="0.25">
      <c r="A1278" s="13">
        <v>39783</v>
      </c>
      <c r="B1278" s="6">
        <v>346</v>
      </c>
      <c r="C1278" s="6">
        <v>12011034</v>
      </c>
      <c r="D1278" s="6">
        <v>2275019.25</v>
      </c>
      <c r="E1278" s="6">
        <v>0</v>
      </c>
    </row>
    <row r="1279" spans="1:5" x14ac:dyDescent="0.25">
      <c r="A1279" s="13">
        <v>39783</v>
      </c>
      <c r="B1279" s="6">
        <v>346</v>
      </c>
      <c r="C1279" s="6">
        <v>12011063</v>
      </c>
      <c r="D1279" s="6">
        <v>123889.54</v>
      </c>
      <c r="E1279" s="6">
        <v>0</v>
      </c>
    </row>
    <row r="1280" spans="1:5" x14ac:dyDescent="0.25">
      <c r="A1280" s="13">
        <v>39783</v>
      </c>
      <c r="B1280" s="6">
        <v>346</v>
      </c>
      <c r="C1280" s="6">
        <v>12011122</v>
      </c>
      <c r="D1280" s="6">
        <v>1313972.8799999999</v>
      </c>
      <c r="E1280" s="6">
        <v>0</v>
      </c>
    </row>
    <row r="1281" spans="1:5" x14ac:dyDescent="0.25">
      <c r="A1281" s="13">
        <v>39783</v>
      </c>
      <c r="B1281" s="6">
        <v>346</v>
      </c>
      <c r="C1281" s="6">
        <v>12011123</v>
      </c>
      <c r="D1281" s="6">
        <v>11100.19</v>
      </c>
      <c r="E1281" s="6">
        <v>0</v>
      </c>
    </row>
    <row r="1282" spans="1:5" x14ac:dyDescent="0.25">
      <c r="A1282" s="13">
        <v>39783</v>
      </c>
      <c r="B1282" s="6">
        <v>300</v>
      </c>
      <c r="C1282" s="6">
        <v>13006405</v>
      </c>
      <c r="D1282" s="6">
        <v>0</v>
      </c>
      <c r="E1282" s="6">
        <v>-504207.18</v>
      </c>
    </row>
    <row r="1283" spans="1:5" x14ac:dyDescent="0.25">
      <c r="A1283" s="13">
        <v>39783</v>
      </c>
      <c r="B1283" s="6">
        <v>310</v>
      </c>
      <c r="C1283" s="6">
        <v>13009937</v>
      </c>
      <c r="D1283" s="6">
        <v>2177656.69</v>
      </c>
      <c r="E1283" s="6">
        <v>0</v>
      </c>
    </row>
    <row r="1284" spans="1:5" x14ac:dyDescent="0.25">
      <c r="A1284" s="13">
        <v>39783</v>
      </c>
      <c r="B1284" s="6">
        <v>310</v>
      </c>
      <c r="C1284" s="6">
        <v>13009937</v>
      </c>
      <c r="D1284" s="6">
        <v>504207.18</v>
      </c>
      <c r="E1284" s="6">
        <v>0</v>
      </c>
    </row>
    <row r="1285" spans="1:5" x14ac:dyDescent="0.25">
      <c r="A1285" s="13">
        <v>39783</v>
      </c>
      <c r="B1285" s="6">
        <v>398</v>
      </c>
      <c r="C1285" s="6">
        <v>13009937</v>
      </c>
      <c r="D1285" s="6">
        <v>174523.03</v>
      </c>
      <c r="E1285" s="6">
        <v>0</v>
      </c>
    </row>
    <row r="1286" spans="1:5" x14ac:dyDescent="0.25">
      <c r="A1286" s="13">
        <v>39783</v>
      </c>
      <c r="B1286" s="6">
        <v>346</v>
      </c>
      <c r="C1286" s="6">
        <v>13009887</v>
      </c>
      <c r="D1286" s="6">
        <v>295188.7</v>
      </c>
      <c r="E1286" s="6">
        <v>0</v>
      </c>
    </row>
    <row r="1287" spans="1:5" x14ac:dyDescent="0.25">
      <c r="A1287" s="13">
        <v>39783</v>
      </c>
      <c r="B1287" s="6">
        <v>346</v>
      </c>
      <c r="C1287" s="6">
        <v>13009887</v>
      </c>
      <c r="D1287" s="6">
        <v>1000123.69</v>
      </c>
      <c r="E1287" s="6">
        <v>0</v>
      </c>
    </row>
    <row r="1288" spans="1:5" x14ac:dyDescent="0.25">
      <c r="A1288" s="13">
        <v>39783</v>
      </c>
      <c r="B1288" s="6">
        <v>346</v>
      </c>
      <c r="C1288" s="6">
        <v>13009888</v>
      </c>
      <c r="D1288" s="6">
        <v>1848172.19</v>
      </c>
      <c r="E1288" s="6">
        <v>0</v>
      </c>
    </row>
    <row r="1289" spans="1:5" x14ac:dyDescent="0.25">
      <c r="A1289" s="13">
        <v>39783</v>
      </c>
      <c r="B1289" s="6">
        <v>346</v>
      </c>
      <c r="C1289" s="6">
        <v>13009889</v>
      </c>
      <c r="D1289" s="6">
        <v>346470.63</v>
      </c>
      <c r="E1289" s="6">
        <v>0</v>
      </c>
    </row>
    <row r="1290" spans="1:5" x14ac:dyDescent="0.25">
      <c r="A1290" s="13">
        <v>39783</v>
      </c>
      <c r="B1290" s="6">
        <v>346</v>
      </c>
      <c r="C1290" s="6">
        <v>13009890</v>
      </c>
      <c r="D1290" s="6">
        <v>3002972.08</v>
      </c>
      <c r="E1290" s="6">
        <v>0</v>
      </c>
    </row>
    <row r="1291" spans="1:5" x14ac:dyDescent="0.25">
      <c r="A1291" s="13">
        <v>39783</v>
      </c>
      <c r="B1291" s="6">
        <v>346</v>
      </c>
      <c r="C1291" s="6">
        <v>13009891</v>
      </c>
      <c r="D1291" s="6">
        <v>2766405.48</v>
      </c>
      <c r="E1291" s="6">
        <v>0</v>
      </c>
    </row>
    <row r="1292" spans="1:5" x14ac:dyDescent="0.25">
      <c r="A1292" s="13">
        <v>39783</v>
      </c>
      <c r="B1292" s="6">
        <v>346</v>
      </c>
      <c r="C1292" s="6">
        <v>13009891</v>
      </c>
      <c r="D1292" s="6">
        <v>17890.689999999999</v>
      </c>
      <c r="E1292" s="6">
        <v>0</v>
      </c>
    </row>
    <row r="1293" spans="1:5" x14ac:dyDescent="0.25">
      <c r="A1293" s="13">
        <v>39783</v>
      </c>
      <c r="B1293" s="6">
        <v>346</v>
      </c>
      <c r="C1293" s="6">
        <v>13009892</v>
      </c>
      <c r="D1293" s="6">
        <v>13372.45</v>
      </c>
      <c r="E1293" s="6">
        <v>0</v>
      </c>
    </row>
    <row r="1294" spans="1:5" x14ac:dyDescent="0.25">
      <c r="A1294" s="13">
        <v>39783</v>
      </c>
      <c r="B1294" s="6">
        <v>346</v>
      </c>
      <c r="C1294" s="6">
        <v>13009892</v>
      </c>
      <c r="D1294" s="6">
        <v>2125842.66</v>
      </c>
      <c r="E1294" s="6">
        <v>0</v>
      </c>
    </row>
    <row r="1295" spans="1:5" x14ac:dyDescent="0.25">
      <c r="A1295" s="13">
        <v>39783</v>
      </c>
      <c r="B1295" s="6">
        <v>346</v>
      </c>
      <c r="C1295" s="6">
        <v>13009893</v>
      </c>
      <c r="D1295" s="6">
        <v>3055467.7</v>
      </c>
      <c r="E1295" s="6">
        <v>0</v>
      </c>
    </row>
    <row r="1296" spans="1:5" x14ac:dyDescent="0.25">
      <c r="A1296" s="13">
        <v>39783</v>
      </c>
      <c r="B1296" s="6">
        <v>346</v>
      </c>
      <c r="C1296" s="6">
        <v>13009894</v>
      </c>
      <c r="D1296" s="6">
        <v>3942935.47</v>
      </c>
      <c r="E1296" s="6">
        <v>0</v>
      </c>
    </row>
    <row r="1297" spans="1:5" x14ac:dyDescent="0.25">
      <c r="A1297" s="13">
        <v>39783</v>
      </c>
      <c r="B1297" s="6">
        <v>346</v>
      </c>
      <c r="C1297" s="6">
        <v>13009910</v>
      </c>
      <c r="D1297" s="6">
        <v>126845.72</v>
      </c>
      <c r="E1297" s="6">
        <v>0</v>
      </c>
    </row>
    <row r="1298" spans="1:5" x14ac:dyDescent="0.25">
      <c r="A1298" s="13">
        <v>39783</v>
      </c>
      <c r="B1298" s="6">
        <v>346</v>
      </c>
      <c r="C1298" s="6">
        <v>13009912</v>
      </c>
      <c r="D1298" s="6">
        <v>1525992.41</v>
      </c>
      <c r="E1298" s="6">
        <v>0</v>
      </c>
    </row>
    <row r="1299" spans="1:5" x14ac:dyDescent="0.25">
      <c r="A1299" s="13">
        <v>39783</v>
      </c>
      <c r="B1299" s="6">
        <v>346</v>
      </c>
      <c r="C1299" s="6">
        <v>13009913</v>
      </c>
      <c r="D1299" s="6">
        <v>1633591.79</v>
      </c>
      <c r="E1299" s="6">
        <v>0</v>
      </c>
    </row>
    <row r="1300" spans="1:5" x14ac:dyDescent="0.25">
      <c r="A1300" s="13">
        <v>39783</v>
      </c>
      <c r="B1300" s="6">
        <v>346</v>
      </c>
      <c r="C1300" s="6">
        <v>13009953</v>
      </c>
      <c r="D1300" s="6">
        <v>1186603.8700000001</v>
      </c>
      <c r="E1300" s="6">
        <v>0</v>
      </c>
    </row>
    <row r="1301" spans="1:5" x14ac:dyDescent="0.25">
      <c r="A1301" s="13">
        <v>39783</v>
      </c>
      <c r="B1301" s="6">
        <v>346</v>
      </c>
      <c r="C1301" s="6">
        <v>13009954</v>
      </c>
      <c r="D1301" s="6">
        <v>206258.03</v>
      </c>
      <c r="E1301" s="6">
        <v>0</v>
      </c>
    </row>
    <row r="1302" spans="1:5" x14ac:dyDescent="0.25">
      <c r="A1302" s="13">
        <v>39783</v>
      </c>
      <c r="B1302" s="6">
        <v>300</v>
      </c>
      <c r="C1302" s="6">
        <v>13006453</v>
      </c>
      <c r="D1302" s="6">
        <v>0</v>
      </c>
      <c r="E1302" s="6">
        <v>-6421962.9400000004</v>
      </c>
    </row>
    <row r="1303" spans="1:5" x14ac:dyDescent="0.25">
      <c r="A1303" s="13">
        <v>39783</v>
      </c>
      <c r="B1303" s="6">
        <v>310</v>
      </c>
      <c r="C1303" s="6">
        <v>13009942</v>
      </c>
      <c r="D1303" s="6">
        <v>6421962.9400000004</v>
      </c>
      <c r="E1303" s="6">
        <v>0</v>
      </c>
    </row>
    <row r="1304" spans="1:5" x14ac:dyDescent="0.25">
      <c r="A1304" s="13">
        <v>39783</v>
      </c>
      <c r="B1304" s="6">
        <v>398</v>
      </c>
      <c r="C1304" s="6">
        <v>13009942</v>
      </c>
      <c r="D1304" s="6">
        <v>273762.19</v>
      </c>
      <c r="E1304" s="6">
        <v>0</v>
      </c>
    </row>
    <row r="1305" spans="1:5" x14ac:dyDescent="0.25">
      <c r="A1305" s="13">
        <v>39783</v>
      </c>
      <c r="B1305" s="6">
        <v>300</v>
      </c>
      <c r="C1305" s="6">
        <v>13006557</v>
      </c>
      <c r="D1305" s="6">
        <v>0</v>
      </c>
      <c r="E1305" s="6">
        <v>-2177656.69</v>
      </c>
    </row>
    <row r="1306" spans="1:5" x14ac:dyDescent="0.25">
      <c r="A1306" s="13">
        <v>39783</v>
      </c>
      <c r="B1306" s="6">
        <v>398</v>
      </c>
      <c r="C1306" s="6">
        <v>13009933</v>
      </c>
      <c r="D1306" s="6">
        <v>1571799.28</v>
      </c>
      <c r="E1306" s="6">
        <v>0</v>
      </c>
    </row>
    <row r="1307" spans="1:5" x14ac:dyDescent="0.25">
      <c r="A1307" s="13">
        <v>39783</v>
      </c>
      <c r="B1307" s="6">
        <v>300</v>
      </c>
      <c r="C1307" s="6">
        <v>13006626</v>
      </c>
      <c r="D1307" s="6">
        <v>0</v>
      </c>
      <c r="E1307" s="6">
        <v>-5377209.0099999998</v>
      </c>
    </row>
    <row r="1308" spans="1:5" x14ac:dyDescent="0.25">
      <c r="A1308" s="13">
        <v>39783</v>
      </c>
      <c r="B1308" s="6">
        <v>310</v>
      </c>
      <c r="C1308" s="6">
        <v>13009932</v>
      </c>
      <c r="D1308" s="6">
        <v>5377209.0099999998</v>
      </c>
      <c r="E1308" s="6">
        <v>0</v>
      </c>
    </row>
    <row r="1309" spans="1:5" x14ac:dyDescent="0.25">
      <c r="A1309" s="13">
        <v>39783</v>
      </c>
      <c r="B1309" s="6">
        <v>398</v>
      </c>
      <c r="C1309" s="6">
        <v>13009932</v>
      </c>
      <c r="D1309" s="6">
        <v>1437099.19</v>
      </c>
      <c r="E1309" s="6">
        <v>0</v>
      </c>
    </row>
    <row r="1310" spans="1:5" x14ac:dyDescent="0.25">
      <c r="A1310" s="13">
        <v>39783</v>
      </c>
      <c r="B1310" s="6" t="s">
        <v>20</v>
      </c>
      <c r="C1310" s="6">
        <v>12008219</v>
      </c>
      <c r="D1310" s="6">
        <v>0</v>
      </c>
      <c r="E1310" s="6">
        <v>-29.05</v>
      </c>
    </row>
    <row r="1311" spans="1:5" x14ac:dyDescent="0.25">
      <c r="A1311" s="13">
        <v>39783</v>
      </c>
      <c r="B1311" s="6" t="s">
        <v>20</v>
      </c>
      <c r="C1311" s="6">
        <v>15001116</v>
      </c>
      <c r="D1311" s="6">
        <v>0</v>
      </c>
      <c r="E1311" s="6">
        <v>-65.55</v>
      </c>
    </row>
    <row r="1312" spans="1:5" x14ac:dyDescent="0.25">
      <c r="A1312" s="13">
        <v>39783</v>
      </c>
      <c r="B1312" s="6" t="s">
        <v>20</v>
      </c>
      <c r="C1312" s="6">
        <v>15001117</v>
      </c>
      <c r="D1312" s="6">
        <v>0</v>
      </c>
      <c r="E1312" s="6">
        <v>-65.55</v>
      </c>
    </row>
    <row r="1313" spans="1:5" x14ac:dyDescent="0.25">
      <c r="A1313" s="13">
        <v>39783</v>
      </c>
      <c r="B1313" s="6" t="s">
        <v>20</v>
      </c>
      <c r="C1313" s="6">
        <v>15001118</v>
      </c>
      <c r="D1313" s="6">
        <v>0</v>
      </c>
      <c r="E1313" s="6">
        <v>-65.55</v>
      </c>
    </row>
    <row r="1314" spans="1:5" x14ac:dyDescent="0.25">
      <c r="A1314" s="13">
        <v>39783</v>
      </c>
      <c r="B1314" s="6" t="s">
        <v>20</v>
      </c>
      <c r="C1314" s="6">
        <v>15001119</v>
      </c>
      <c r="D1314" s="6">
        <v>0</v>
      </c>
      <c r="E1314" s="6">
        <v>-65.55</v>
      </c>
    </row>
    <row r="1315" spans="1:5" x14ac:dyDescent="0.25">
      <c r="A1315" s="13">
        <v>39783</v>
      </c>
      <c r="B1315" s="6" t="s">
        <v>20</v>
      </c>
      <c r="C1315" s="6">
        <v>15001122</v>
      </c>
      <c r="D1315" s="6">
        <v>0</v>
      </c>
      <c r="E1315" s="6">
        <v>-65.55</v>
      </c>
    </row>
    <row r="1316" spans="1:5" x14ac:dyDescent="0.25">
      <c r="A1316" s="13">
        <v>39783</v>
      </c>
      <c r="B1316" s="6" t="s">
        <v>20</v>
      </c>
      <c r="C1316" s="6">
        <v>15001123</v>
      </c>
      <c r="D1316" s="6">
        <v>0</v>
      </c>
      <c r="E1316" s="6">
        <v>-65.55</v>
      </c>
    </row>
    <row r="1317" spans="1:5" x14ac:dyDescent="0.25">
      <c r="A1317" s="13">
        <v>39783</v>
      </c>
      <c r="B1317" s="6" t="s">
        <v>20</v>
      </c>
      <c r="C1317" s="6">
        <v>15001124</v>
      </c>
      <c r="D1317" s="6">
        <v>0</v>
      </c>
      <c r="E1317" s="6">
        <v>-65.55</v>
      </c>
    </row>
    <row r="1318" spans="1:5" x14ac:dyDescent="0.25">
      <c r="A1318" s="13">
        <v>39783</v>
      </c>
      <c r="B1318" s="6">
        <v>300</v>
      </c>
      <c r="C1318" s="6">
        <v>13006674</v>
      </c>
      <c r="D1318" s="6">
        <v>0</v>
      </c>
      <c r="E1318" s="6">
        <v>-184750011.13999999</v>
      </c>
    </row>
    <row r="1319" spans="1:5" x14ac:dyDescent="0.25">
      <c r="A1319" s="13">
        <v>39783</v>
      </c>
      <c r="B1319" s="6">
        <v>310</v>
      </c>
      <c r="C1319" s="6">
        <v>13009935</v>
      </c>
      <c r="D1319" s="6">
        <v>184750011.13999999</v>
      </c>
      <c r="E1319" s="6">
        <v>0</v>
      </c>
    </row>
    <row r="1320" spans="1:5" x14ac:dyDescent="0.25">
      <c r="A1320" s="13">
        <v>39783</v>
      </c>
      <c r="B1320" s="6">
        <v>398</v>
      </c>
      <c r="C1320" s="6">
        <v>13009935</v>
      </c>
      <c r="D1320" s="6">
        <v>1050270.74</v>
      </c>
      <c r="E1320" s="6">
        <v>0</v>
      </c>
    </row>
    <row r="1321" spans="1:5" x14ac:dyDescent="0.25">
      <c r="A1321" s="13">
        <v>39783</v>
      </c>
      <c r="B1321" s="6">
        <v>398</v>
      </c>
      <c r="C1321" s="6">
        <v>13009935</v>
      </c>
      <c r="D1321" s="6">
        <v>28668381.989999998</v>
      </c>
      <c r="E1321" s="6">
        <v>0</v>
      </c>
    </row>
    <row r="1322" spans="1:5" x14ac:dyDescent="0.25">
      <c r="A1322" s="13">
        <v>39783</v>
      </c>
      <c r="B1322" s="6">
        <v>300</v>
      </c>
      <c r="C1322" s="6">
        <v>10000171</v>
      </c>
      <c r="D1322" s="6">
        <v>0</v>
      </c>
      <c r="E1322" s="6">
        <v>-1207454.43</v>
      </c>
    </row>
    <row r="1323" spans="1:5" x14ac:dyDescent="0.25">
      <c r="A1323" s="13">
        <v>39783</v>
      </c>
      <c r="B1323" s="6">
        <v>310</v>
      </c>
      <c r="C1323" s="6">
        <v>10000292</v>
      </c>
      <c r="D1323" s="6">
        <v>1207454.43</v>
      </c>
      <c r="E1323" s="6">
        <v>0</v>
      </c>
    </row>
    <row r="1324" spans="1:5" x14ac:dyDescent="0.25">
      <c r="A1324" s="13">
        <v>39783</v>
      </c>
      <c r="B1324" s="6">
        <v>398</v>
      </c>
      <c r="C1324" s="6">
        <v>10000292</v>
      </c>
      <c r="D1324" s="6">
        <v>196673.58</v>
      </c>
      <c r="E1324" s="6">
        <v>0</v>
      </c>
    </row>
    <row r="1325" spans="1:5" x14ac:dyDescent="0.25">
      <c r="A1325" s="13">
        <v>39783</v>
      </c>
      <c r="B1325" s="6">
        <v>300</v>
      </c>
      <c r="C1325" s="6">
        <v>11000098</v>
      </c>
      <c r="D1325" s="6">
        <v>0</v>
      </c>
      <c r="E1325" s="6">
        <v>0</v>
      </c>
    </row>
    <row r="1326" spans="1:5" x14ac:dyDescent="0.25">
      <c r="A1326" s="13">
        <v>39783</v>
      </c>
      <c r="B1326" s="6">
        <v>310</v>
      </c>
      <c r="C1326" s="6">
        <v>11000221</v>
      </c>
      <c r="D1326" s="6">
        <v>0</v>
      </c>
      <c r="E1326" s="6">
        <v>0</v>
      </c>
    </row>
    <row r="1327" spans="1:5" x14ac:dyDescent="0.25">
      <c r="A1327" s="13">
        <v>39783</v>
      </c>
      <c r="B1327" s="6">
        <v>398</v>
      </c>
      <c r="C1327" s="6">
        <v>11000221</v>
      </c>
      <c r="D1327" s="6">
        <v>58650.97</v>
      </c>
      <c r="E1327" s="6">
        <v>0</v>
      </c>
    </row>
    <row r="1328" spans="1:5" x14ac:dyDescent="0.25">
      <c r="A1328" s="13">
        <v>39783</v>
      </c>
      <c r="B1328" s="6">
        <v>300</v>
      </c>
      <c r="C1328" s="6">
        <v>10000197</v>
      </c>
      <c r="D1328" s="6">
        <v>0</v>
      </c>
      <c r="E1328" s="6">
        <v>-436979.79</v>
      </c>
    </row>
    <row r="1329" spans="1:5" x14ac:dyDescent="0.25">
      <c r="A1329" s="13">
        <v>39783</v>
      </c>
      <c r="B1329" s="6">
        <v>310</v>
      </c>
      <c r="C1329" s="6">
        <v>10000291</v>
      </c>
      <c r="D1329" s="6">
        <v>436979.79</v>
      </c>
      <c r="E1329" s="6">
        <v>0</v>
      </c>
    </row>
    <row r="1330" spans="1:5" x14ac:dyDescent="0.25">
      <c r="A1330" s="13">
        <v>39783</v>
      </c>
      <c r="B1330" s="6">
        <v>398</v>
      </c>
      <c r="C1330" s="6">
        <v>10000291</v>
      </c>
      <c r="D1330" s="6">
        <v>6422128.04</v>
      </c>
      <c r="E1330" s="6">
        <v>0</v>
      </c>
    </row>
    <row r="1331" spans="1:5" x14ac:dyDescent="0.25">
      <c r="A1331" s="13">
        <v>39783</v>
      </c>
      <c r="B1331" s="6">
        <v>300</v>
      </c>
      <c r="C1331" s="6">
        <v>13006000</v>
      </c>
      <c r="D1331" s="6">
        <v>0</v>
      </c>
      <c r="E1331" s="6">
        <v>-7391659.29</v>
      </c>
    </row>
    <row r="1332" spans="1:5" x14ac:dyDescent="0.25">
      <c r="A1332" s="13">
        <v>39783</v>
      </c>
      <c r="B1332" s="6">
        <v>310</v>
      </c>
      <c r="C1332" s="6">
        <v>13009941</v>
      </c>
      <c r="D1332" s="6">
        <v>7391659.29</v>
      </c>
      <c r="E1332" s="6">
        <v>0</v>
      </c>
    </row>
    <row r="1333" spans="1:5" x14ac:dyDescent="0.25">
      <c r="A1333" s="13">
        <v>39783</v>
      </c>
      <c r="B1333" s="6">
        <v>320</v>
      </c>
      <c r="C1333" s="6">
        <v>13006000</v>
      </c>
      <c r="D1333" s="6">
        <v>0</v>
      </c>
      <c r="E1333" s="6">
        <v>-2143346.38</v>
      </c>
    </row>
    <row r="1334" spans="1:5" x14ac:dyDescent="0.25">
      <c r="A1334" s="13">
        <v>39783</v>
      </c>
      <c r="B1334" s="6">
        <v>330</v>
      </c>
      <c r="C1334" s="6">
        <v>13009941</v>
      </c>
      <c r="D1334" s="6">
        <v>2143346.38</v>
      </c>
      <c r="E1334" s="6">
        <v>0</v>
      </c>
    </row>
    <row r="1335" spans="1:5" x14ac:dyDescent="0.25">
      <c r="A1335" s="13">
        <v>39783</v>
      </c>
      <c r="B1335" s="6">
        <v>398</v>
      </c>
      <c r="C1335" s="6">
        <v>13009941</v>
      </c>
      <c r="D1335" s="6">
        <v>106918.67</v>
      </c>
      <c r="E1335" s="6">
        <v>0</v>
      </c>
    </row>
    <row r="1336" spans="1:5" x14ac:dyDescent="0.25">
      <c r="A1336" s="13">
        <v>39783</v>
      </c>
      <c r="B1336" s="6">
        <v>300</v>
      </c>
      <c r="C1336" s="6">
        <v>13006012</v>
      </c>
      <c r="D1336" s="6">
        <v>0</v>
      </c>
      <c r="E1336" s="6">
        <v>-264803.20000000001</v>
      </c>
    </row>
    <row r="1337" spans="1:5" x14ac:dyDescent="0.25">
      <c r="A1337" s="13">
        <v>39783</v>
      </c>
      <c r="B1337" s="6">
        <v>310</v>
      </c>
      <c r="C1337" s="6">
        <v>10000293</v>
      </c>
      <c r="D1337" s="6">
        <v>264803.20000000001</v>
      </c>
      <c r="E1337" s="6">
        <v>0</v>
      </c>
    </row>
    <row r="1338" spans="1:5" x14ac:dyDescent="0.25">
      <c r="A1338" s="13">
        <v>39783</v>
      </c>
      <c r="B1338" s="6">
        <v>398</v>
      </c>
      <c r="C1338" s="6">
        <v>10000293</v>
      </c>
      <c r="D1338" s="6">
        <v>106918.67</v>
      </c>
      <c r="E1338" s="6">
        <v>0</v>
      </c>
    </row>
    <row r="1339" spans="1:5" x14ac:dyDescent="0.25">
      <c r="A1339" s="13">
        <v>39783</v>
      </c>
      <c r="B1339" s="6">
        <v>398</v>
      </c>
      <c r="C1339" s="6">
        <v>10000293</v>
      </c>
      <c r="D1339" s="6">
        <v>553125.24</v>
      </c>
      <c r="E1339" s="6">
        <v>0</v>
      </c>
    </row>
    <row r="1340" spans="1:5" x14ac:dyDescent="0.25">
      <c r="A1340" s="13">
        <v>39783</v>
      </c>
      <c r="B1340" s="6" t="s">
        <v>21</v>
      </c>
      <c r="C1340" s="6">
        <v>15001473</v>
      </c>
      <c r="D1340" s="6">
        <v>0</v>
      </c>
      <c r="E1340" s="6">
        <v>-76.900000000000006</v>
      </c>
    </row>
    <row r="1341" spans="1:5" x14ac:dyDescent="0.25">
      <c r="A1341" s="13">
        <v>39783</v>
      </c>
      <c r="B1341" s="6" t="s">
        <v>21</v>
      </c>
      <c r="C1341" s="6">
        <v>15001473</v>
      </c>
      <c r="D1341" s="6">
        <v>0</v>
      </c>
      <c r="E1341" s="6">
        <v>-76.900000000000006</v>
      </c>
    </row>
    <row r="1342" spans="1:5" x14ac:dyDescent="0.25">
      <c r="A1342" s="13">
        <v>39783</v>
      </c>
      <c r="B1342" s="6" t="s">
        <v>21</v>
      </c>
      <c r="C1342" s="6">
        <v>15001538</v>
      </c>
      <c r="D1342" s="6">
        <v>0</v>
      </c>
      <c r="E1342" s="6">
        <v>-29.31</v>
      </c>
    </row>
    <row r="1343" spans="1:5" x14ac:dyDescent="0.25">
      <c r="A1343" s="13">
        <v>39783</v>
      </c>
      <c r="B1343" s="6">
        <v>312</v>
      </c>
      <c r="C1343" s="6">
        <v>16000609</v>
      </c>
      <c r="D1343" s="6">
        <v>338110.17</v>
      </c>
      <c r="E1343" s="6">
        <v>0</v>
      </c>
    </row>
    <row r="1344" spans="1:5" x14ac:dyDescent="0.25">
      <c r="A1344" s="13">
        <v>39783</v>
      </c>
      <c r="B1344" s="6">
        <v>312</v>
      </c>
      <c r="C1344" s="6">
        <v>16000609</v>
      </c>
      <c r="D1344" s="6">
        <v>0</v>
      </c>
      <c r="E1344" s="6">
        <v>0</v>
      </c>
    </row>
    <row r="1345" spans="1:5" x14ac:dyDescent="0.25">
      <c r="A1345" s="13">
        <v>39783</v>
      </c>
      <c r="B1345" s="6">
        <v>312</v>
      </c>
      <c r="C1345" s="6">
        <v>16000610</v>
      </c>
      <c r="D1345" s="6">
        <v>0</v>
      </c>
      <c r="E1345" s="6">
        <v>0</v>
      </c>
    </row>
    <row r="1346" spans="1:5" x14ac:dyDescent="0.25">
      <c r="A1346" s="13">
        <v>39783</v>
      </c>
      <c r="B1346" s="6">
        <v>312</v>
      </c>
      <c r="C1346" s="6">
        <v>16000610</v>
      </c>
      <c r="D1346" s="6">
        <v>338110.17</v>
      </c>
      <c r="E1346" s="6">
        <v>0</v>
      </c>
    </row>
    <row r="1347" spans="1:5" x14ac:dyDescent="0.25">
      <c r="A1347" s="13">
        <v>39783</v>
      </c>
      <c r="B1347" s="6">
        <v>312</v>
      </c>
      <c r="C1347" s="6">
        <v>16000611</v>
      </c>
      <c r="D1347" s="6">
        <v>338110.17</v>
      </c>
      <c r="E1347" s="6">
        <v>0</v>
      </c>
    </row>
    <row r="1348" spans="1:5" x14ac:dyDescent="0.25">
      <c r="A1348" s="13">
        <v>39783</v>
      </c>
      <c r="B1348" s="6">
        <v>312</v>
      </c>
      <c r="C1348" s="6">
        <v>16000611</v>
      </c>
      <c r="D1348" s="6">
        <v>0</v>
      </c>
      <c r="E1348" s="6">
        <v>0</v>
      </c>
    </row>
    <row r="1349" spans="1:5" x14ac:dyDescent="0.25">
      <c r="A1349" s="13">
        <v>39783</v>
      </c>
      <c r="B1349" s="6">
        <v>312</v>
      </c>
      <c r="C1349" s="6">
        <v>16000612</v>
      </c>
      <c r="D1349" s="6">
        <v>0</v>
      </c>
      <c r="E1349" s="6">
        <v>0</v>
      </c>
    </row>
    <row r="1350" spans="1:5" x14ac:dyDescent="0.25">
      <c r="A1350" s="13">
        <v>39783</v>
      </c>
      <c r="B1350" s="6">
        <v>312</v>
      </c>
      <c r="C1350" s="6">
        <v>16000612</v>
      </c>
      <c r="D1350" s="6">
        <v>338110.17</v>
      </c>
      <c r="E1350" s="6">
        <v>0</v>
      </c>
    </row>
    <row r="1351" spans="1:5" x14ac:dyDescent="0.25">
      <c r="A1351" s="13">
        <v>39783</v>
      </c>
      <c r="B1351" s="6">
        <v>312</v>
      </c>
      <c r="C1351" s="6">
        <v>16000613</v>
      </c>
      <c r="D1351" s="6">
        <v>259071.43</v>
      </c>
      <c r="E1351" s="6">
        <v>0</v>
      </c>
    </row>
    <row r="1352" spans="1:5" x14ac:dyDescent="0.25">
      <c r="A1352" s="13">
        <v>39783</v>
      </c>
      <c r="B1352" s="6">
        <v>312</v>
      </c>
      <c r="C1352" s="6">
        <v>16000614</v>
      </c>
      <c r="D1352" s="6">
        <v>2126991.52</v>
      </c>
      <c r="E1352" s="6">
        <v>0</v>
      </c>
    </row>
    <row r="1353" spans="1:5" x14ac:dyDescent="0.25">
      <c r="A1353" s="13">
        <v>39783</v>
      </c>
      <c r="B1353" s="6">
        <v>312</v>
      </c>
      <c r="C1353" s="6">
        <v>16000615</v>
      </c>
      <c r="D1353" s="6">
        <v>3577796.61</v>
      </c>
      <c r="E1353" s="6">
        <v>0</v>
      </c>
    </row>
    <row r="1354" spans="1:5" x14ac:dyDescent="0.25">
      <c r="A1354" s="13">
        <v>39783</v>
      </c>
      <c r="B1354" s="6">
        <v>312</v>
      </c>
      <c r="C1354" s="6">
        <v>13009905</v>
      </c>
      <c r="D1354" s="6">
        <v>91598.44</v>
      </c>
      <c r="E1354" s="6">
        <v>0</v>
      </c>
    </row>
    <row r="1355" spans="1:5" x14ac:dyDescent="0.25">
      <c r="A1355" s="13">
        <v>39783</v>
      </c>
      <c r="B1355" s="6">
        <v>312</v>
      </c>
      <c r="C1355" s="6">
        <v>13009906</v>
      </c>
      <c r="D1355" s="6">
        <v>39273.47</v>
      </c>
      <c r="E1355" s="6">
        <v>0</v>
      </c>
    </row>
    <row r="1356" spans="1:5" x14ac:dyDescent="0.25">
      <c r="A1356" s="13">
        <v>39783</v>
      </c>
      <c r="B1356" s="6" t="s">
        <v>21</v>
      </c>
      <c r="C1356" s="6">
        <v>15001531</v>
      </c>
      <c r="D1356" s="6">
        <v>0</v>
      </c>
      <c r="E1356" s="6">
        <v>-29.31</v>
      </c>
    </row>
    <row r="1357" spans="1:5" x14ac:dyDescent="0.25">
      <c r="A1357" s="13">
        <v>39783</v>
      </c>
      <c r="B1357" s="6" t="s">
        <v>21</v>
      </c>
      <c r="C1357" s="6">
        <v>13009580</v>
      </c>
      <c r="D1357" s="6">
        <v>0</v>
      </c>
      <c r="E1357" s="6">
        <v>-5.1100000000000003</v>
      </c>
    </row>
    <row r="1358" spans="1:5" x14ac:dyDescent="0.25">
      <c r="A1358" s="13">
        <v>39783</v>
      </c>
      <c r="B1358" s="6" t="s">
        <v>21</v>
      </c>
      <c r="C1358" s="6">
        <v>15001486</v>
      </c>
      <c r="D1358" s="6">
        <v>0</v>
      </c>
      <c r="E1358" s="6">
        <v>-76.900000000000006</v>
      </c>
    </row>
    <row r="1359" spans="1:5" x14ac:dyDescent="0.25">
      <c r="A1359" s="13">
        <v>39783</v>
      </c>
      <c r="B1359" s="6" t="s">
        <v>21</v>
      </c>
      <c r="C1359" s="6">
        <v>15001487</v>
      </c>
      <c r="D1359" s="6">
        <v>0</v>
      </c>
      <c r="E1359" s="6">
        <v>-76.900000000000006</v>
      </c>
    </row>
    <row r="1360" spans="1:5" x14ac:dyDescent="0.25">
      <c r="A1360" s="13">
        <v>39783</v>
      </c>
      <c r="B1360" s="6" t="s">
        <v>21</v>
      </c>
      <c r="C1360" s="6">
        <v>15001488</v>
      </c>
      <c r="D1360" s="6">
        <v>0</v>
      </c>
      <c r="E1360" s="6">
        <v>-76.900000000000006</v>
      </c>
    </row>
    <row r="1361" spans="1:5" x14ac:dyDescent="0.25">
      <c r="A1361" s="13">
        <v>39783</v>
      </c>
      <c r="B1361" s="6" t="s">
        <v>21</v>
      </c>
      <c r="C1361" s="6">
        <v>15001489</v>
      </c>
      <c r="D1361" s="6">
        <v>0</v>
      </c>
      <c r="E1361" s="6">
        <v>-76.900000000000006</v>
      </c>
    </row>
    <row r="1362" spans="1:5" x14ac:dyDescent="0.25">
      <c r="A1362" s="13">
        <v>39783</v>
      </c>
      <c r="B1362" s="6">
        <v>300</v>
      </c>
      <c r="C1362" s="6">
        <v>10000106</v>
      </c>
      <c r="D1362" s="6">
        <v>0</v>
      </c>
      <c r="E1362" s="6">
        <v>-3677177.88</v>
      </c>
    </row>
    <row r="1363" spans="1:5" x14ac:dyDescent="0.25">
      <c r="A1363" s="13">
        <v>39783</v>
      </c>
      <c r="B1363" s="6">
        <v>310</v>
      </c>
      <c r="C1363" s="6">
        <v>10000288</v>
      </c>
      <c r="D1363" s="6">
        <v>3677177.88</v>
      </c>
      <c r="E1363" s="6">
        <v>0</v>
      </c>
    </row>
    <row r="1364" spans="1:5" x14ac:dyDescent="0.25">
      <c r="A1364" s="13">
        <v>39783</v>
      </c>
      <c r="B1364" s="6">
        <v>398</v>
      </c>
      <c r="C1364" s="6">
        <v>10000288</v>
      </c>
      <c r="D1364" s="6">
        <v>655991.34</v>
      </c>
      <c r="E1364" s="6">
        <v>0</v>
      </c>
    </row>
    <row r="1365" spans="1:5" x14ac:dyDescent="0.25">
      <c r="A1365" s="13">
        <v>39783</v>
      </c>
      <c r="B1365" s="6">
        <v>346</v>
      </c>
      <c r="C1365" s="6">
        <v>12010879</v>
      </c>
      <c r="D1365" s="6">
        <v>1792274.69</v>
      </c>
      <c r="E1365" s="6">
        <v>0</v>
      </c>
    </row>
    <row r="1366" spans="1:5" x14ac:dyDescent="0.25">
      <c r="A1366" s="13">
        <v>39783</v>
      </c>
      <c r="B1366" s="6">
        <v>346</v>
      </c>
      <c r="C1366" s="6">
        <v>12010880</v>
      </c>
      <c r="D1366" s="6">
        <v>61305.760000000002</v>
      </c>
      <c r="E1366" s="6">
        <v>0</v>
      </c>
    </row>
    <row r="1367" spans="1:5" x14ac:dyDescent="0.25">
      <c r="A1367" s="13">
        <v>39783</v>
      </c>
      <c r="B1367" s="6">
        <v>346</v>
      </c>
      <c r="C1367" s="6">
        <v>12010884</v>
      </c>
      <c r="D1367" s="6">
        <v>205592.57</v>
      </c>
      <c r="E1367" s="6">
        <v>0</v>
      </c>
    </row>
    <row r="1368" spans="1:5" x14ac:dyDescent="0.25">
      <c r="A1368" s="13">
        <v>39783</v>
      </c>
      <c r="B1368" s="6">
        <v>346</v>
      </c>
      <c r="C1368" s="6">
        <v>12010885</v>
      </c>
      <c r="D1368" s="6">
        <v>2284573.44</v>
      </c>
      <c r="E1368" s="6">
        <v>0</v>
      </c>
    </row>
    <row r="1369" spans="1:5" x14ac:dyDescent="0.25">
      <c r="A1369" s="13">
        <v>39783</v>
      </c>
      <c r="B1369" s="6">
        <v>346</v>
      </c>
      <c r="C1369" s="6">
        <v>12010886</v>
      </c>
      <c r="D1369" s="6">
        <v>3499457.86</v>
      </c>
      <c r="E1369" s="6">
        <v>0</v>
      </c>
    </row>
    <row r="1370" spans="1:5" x14ac:dyDescent="0.25">
      <c r="A1370" s="13">
        <v>39783</v>
      </c>
      <c r="B1370" s="6">
        <v>346</v>
      </c>
      <c r="C1370" s="6">
        <v>12010890</v>
      </c>
      <c r="D1370" s="6">
        <v>247782.34</v>
      </c>
      <c r="E1370" s="6">
        <v>0</v>
      </c>
    </row>
    <row r="1371" spans="1:5" x14ac:dyDescent="0.25">
      <c r="A1371" s="13">
        <v>39783</v>
      </c>
      <c r="B1371" s="6">
        <v>346</v>
      </c>
      <c r="C1371" s="6">
        <v>12010893</v>
      </c>
      <c r="D1371" s="6">
        <v>936216.97</v>
      </c>
      <c r="E1371" s="6">
        <v>0</v>
      </c>
    </row>
    <row r="1372" spans="1:5" x14ac:dyDescent="0.25">
      <c r="A1372" s="13">
        <v>39783</v>
      </c>
      <c r="B1372" s="6">
        <v>346</v>
      </c>
      <c r="C1372" s="6">
        <v>12010900</v>
      </c>
      <c r="D1372" s="6">
        <v>121350.44</v>
      </c>
      <c r="E1372" s="6">
        <v>0</v>
      </c>
    </row>
    <row r="1373" spans="1:5" x14ac:dyDescent="0.25">
      <c r="A1373" s="13">
        <v>39783</v>
      </c>
      <c r="B1373" s="6">
        <v>346</v>
      </c>
      <c r="C1373" s="6">
        <v>12010921</v>
      </c>
      <c r="D1373" s="6">
        <v>101514.59</v>
      </c>
      <c r="E1373" s="6">
        <v>0</v>
      </c>
    </row>
    <row r="1374" spans="1:5" x14ac:dyDescent="0.25">
      <c r="A1374" s="13">
        <v>39783</v>
      </c>
      <c r="B1374" s="6">
        <v>346</v>
      </c>
      <c r="C1374" s="6">
        <v>12011053</v>
      </c>
      <c r="D1374" s="6">
        <v>15523.93</v>
      </c>
      <c r="E1374" s="6">
        <v>0</v>
      </c>
    </row>
    <row r="1375" spans="1:5" x14ac:dyDescent="0.25">
      <c r="A1375" s="13">
        <v>39783</v>
      </c>
      <c r="B1375" s="6">
        <v>346</v>
      </c>
      <c r="C1375" s="6">
        <v>13009813</v>
      </c>
      <c r="D1375" s="6">
        <v>350565.09</v>
      </c>
      <c r="E1375" s="6">
        <v>0</v>
      </c>
    </row>
    <row r="1376" spans="1:5" x14ac:dyDescent="0.25">
      <c r="A1376" s="13">
        <v>39783</v>
      </c>
      <c r="B1376" s="6">
        <v>346</v>
      </c>
      <c r="C1376" s="6">
        <v>13009816</v>
      </c>
      <c r="D1376" s="6">
        <v>370005.03</v>
      </c>
      <c r="E1376" s="6">
        <v>0</v>
      </c>
    </row>
    <row r="1377" spans="1:5" x14ac:dyDescent="0.25">
      <c r="A1377" s="13">
        <v>39783</v>
      </c>
      <c r="B1377" s="6">
        <v>346</v>
      </c>
      <c r="C1377" s="6">
        <v>13009818</v>
      </c>
      <c r="D1377" s="6">
        <v>344949.02</v>
      </c>
      <c r="E1377" s="6">
        <v>0</v>
      </c>
    </row>
    <row r="1378" spans="1:5" x14ac:dyDescent="0.25">
      <c r="A1378" s="13">
        <v>39783</v>
      </c>
      <c r="B1378" s="6">
        <v>346</v>
      </c>
      <c r="C1378" s="6">
        <v>13009907</v>
      </c>
      <c r="D1378" s="6">
        <v>372487.02</v>
      </c>
      <c r="E1378" s="6">
        <v>0</v>
      </c>
    </row>
    <row r="1379" spans="1:5" x14ac:dyDescent="0.25">
      <c r="A1379" s="13">
        <v>39783</v>
      </c>
      <c r="B1379" s="6">
        <v>300</v>
      </c>
      <c r="C1379" s="6">
        <v>13005699</v>
      </c>
      <c r="D1379" s="6">
        <v>0</v>
      </c>
      <c r="E1379" s="6">
        <v>-221419.87</v>
      </c>
    </row>
    <row r="1380" spans="1:5" x14ac:dyDescent="0.25">
      <c r="A1380" s="13">
        <v>39783</v>
      </c>
      <c r="B1380" s="6">
        <v>310</v>
      </c>
      <c r="C1380" s="6">
        <v>13009940</v>
      </c>
      <c r="D1380" s="6">
        <v>221419.87</v>
      </c>
      <c r="E1380" s="6">
        <v>0</v>
      </c>
    </row>
    <row r="1381" spans="1:5" x14ac:dyDescent="0.25">
      <c r="A1381" s="13">
        <v>39783</v>
      </c>
      <c r="B1381" s="6">
        <v>398</v>
      </c>
      <c r="C1381" s="6">
        <v>13009940</v>
      </c>
      <c r="D1381" s="6">
        <v>62843.14</v>
      </c>
      <c r="E1381" s="6">
        <v>0</v>
      </c>
    </row>
    <row r="1382" spans="1:5" x14ac:dyDescent="0.25">
      <c r="A1382" s="13">
        <v>39783</v>
      </c>
      <c r="B1382" s="6">
        <v>300</v>
      </c>
      <c r="C1382" s="6">
        <v>12004458</v>
      </c>
      <c r="D1382" s="6">
        <v>0</v>
      </c>
      <c r="E1382" s="6">
        <v>-1902932.05</v>
      </c>
    </row>
    <row r="1383" spans="1:5" x14ac:dyDescent="0.25">
      <c r="A1383" s="13">
        <v>39783</v>
      </c>
      <c r="B1383" s="6">
        <v>310</v>
      </c>
      <c r="C1383" s="6">
        <v>12011104</v>
      </c>
      <c r="D1383" s="6">
        <v>1902932.05</v>
      </c>
      <c r="E1383" s="6">
        <v>0</v>
      </c>
    </row>
    <row r="1384" spans="1:5" x14ac:dyDescent="0.25">
      <c r="A1384" s="13">
        <v>39783</v>
      </c>
      <c r="B1384" s="6">
        <v>398</v>
      </c>
      <c r="C1384" s="6">
        <v>12011104</v>
      </c>
      <c r="D1384" s="6">
        <v>283685.58</v>
      </c>
      <c r="E1384" s="6">
        <v>0</v>
      </c>
    </row>
    <row r="1385" spans="1:5" x14ac:dyDescent="0.25">
      <c r="A1385" s="13">
        <v>39783</v>
      </c>
      <c r="B1385" s="6" t="s">
        <v>21</v>
      </c>
      <c r="C1385" s="6">
        <v>13009556</v>
      </c>
      <c r="D1385" s="6">
        <v>0</v>
      </c>
      <c r="E1385" s="6">
        <v>-5.1100000000000003</v>
      </c>
    </row>
    <row r="1386" spans="1:5" x14ac:dyDescent="0.25">
      <c r="A1386" s="13">
        <v>39783</v>
      </c>
      <c r="B1386" s="6" t="s">
        <v>21</v>
      </c>
      <c r="C1386" s="6">
        <v>15000487</v>
      </c>
      <c r="D1386" s="6">
        <v>0</v>
      </c>
      <c r="E1386" s="6">
        <v>-65.55</v>
      </c>
    </row>
    <row r="1387" spans="1:5" x14ac:dyDescent="0.25">
      <c r="A1387" s="13">
        <v>39783</v>
      </c>
      <c r="B1387" s="6" t="s">
        <v>21</v>
      </c>
      <c r="C1387" s="6">
        <v>15000489</v>
      </c>
      <c r="D1387" s="6">
        <v>0</v>
      </c>
      <c r="E1387" s="6">
        <v>-65.55</v>
      </c>
    </row>
    <row r="1388" spans="1:5" x14ac:dyDescent="0.25">
      <c r="A1388" s="13">
        <v>39783</v>
      </c>
      <c r="B1388" s="6" t="s">
        <v>21</v>
      </c>
      <c r="C1388" s="6">
        <v>15000491</v>
      </c>
      <c r="D1388" s="6">
        <v>0</v>
      </c>
      <c r="E1388" s="6">
        <v>-65.55</v>
      </c>
    </row>
    <row r="1389" spans="1:5" x14ac:dyDescent="0.25">
      <c r="A1389" s="13">
        <v>39783</v>
      </c>
      <c r="B1389" s="6" t="s">
        <v>21</v>
      </c>
      <c r="C1389" s="6">
        <v>15001496</v>
      </c>
      <c r="D1389" s="6">
        <v>0</v>
      </c>
      <c r="E1389" s="6">
        <v>-76.900000000000006</v>
      </c>
    </row>
    <row r="1390" spans="1:5" x14ac:dyDescent="0.25">
      <c r="A1390" s="13">
        <v>39783</v>
      </c>
      <c r="B1390" s="6" t="s">
        <v>21</v>
      </c>
      <c r="C1390" s="6">
        <v>15001497</v>
      </c>
      <c r="D1390" s="6">
        <v>0</v>
      </c>
      <c r="E1390" s="6">
        <v>-76.900000000000006</v>
      </c>
    </row>
    <row r="1391" spans="1:5" x14ac:dyDescent="0.25">
      <c r="A1391" s="13">
        <v>39783</v>
      </c>
      <c r="B1391" s="6" t="s">
        <v>21</v>
      </c>
      <c r="C1391" s="6">
        <v>15001467</v>
      </c>
      <c r="D1391" s="6">
        <v>0</v>
      </c>
      <c r="E1391" s="6">
        <v>-76.900000000000006</v>
      </c>
    </row>
    <row r="1392" spans="1:5" x14ac:dyDescent="0.25">
      <c r="A1392" s="13">
        <v>39783</v>
      </c>
      <c r="B1392" s="6" t="s">
        <v>21</v>
      </c>
      <c r="C1392" s="6">
        <v>15001468</v>
      </c>
      <c r="D1392" s="6">
        <v>0</v>
      </c>
      <c r="E1392" s="6">
        <v>-76.900000000000006</v>
      </c>
    </row>
    <row r="1393" spans="1:5" x14ac:dyDescent="0.25">
      <c r="A1393" s="13">
        <v>39783</v>
      </c>
      <c r="B1393" s="6">
        <v>300</v>
      </c>
      <c r="C1393" s="6">
        <v>13000531</v>
      </c>
      <c r="D1393" s="6">
        <v>0</v>
      </c>
      <c r="E1393" s="6">
        <v>-233038.46</v>
      </c>
    </row>
    <row r="1394" spans="1:5" x14ac:dyDescent="0.25">
      <c r="A1394" s="13">
        <v>39783</v>
      </c>
      <c r="B1394" s="6">
        <v>310</v>
      </c>
      <c r="C1394" s="6">
        <v>13009939</v>
      </c>
      <c r="D1394" s="6">
        <v>233038.46</v>
      </c>
      <c r="E1394" s="6">
        <v>0</v>
      </c>
    </row>
    <row r="1395" spans="1:5" x14ac:dyDescent="0.25">
      <c r="A1395" s="13">
        <v>39783</v>
      </c>
      <c r="B1395" s="6">
        <v>398</v>
      </c>
      <c r="C1395" s="6">
        <v>13009939</v>
      </c>
      <c r="D1395" s="6">
        <v>675023.23</v>
      </c>
      <c r="E1395" s="6">
        <v>0</v>
      </c>
    </row>
    <row r="1396" spans="1:5" x14ac:dyDescent="0.25">
      <c r="A1396" s="13">
        <v>39783</v>
      </c>
      <c r="B1396" s="6">
        <v>200</v>
      </c>
      <c r="C1396" s="6">
        <v>16000052</v>
      </c>
      <c r="D1396" s="6">
        <v>0</v>
      </c>
      <c r="E1396" s="6">
        <v>0</v>
      </c>
    </row>
    <row r="1397" spans="1:5" x14ac:dyDescent="0.25">
      <c r="A1397" s="13">
        <v>39783</v>
      </c>
      <c r="B1397" s="6">
        <v>346</v>
      </c>
      <c r="C1397" s="6">
        <v>12010875</v>
      </c>
      <c r="D1397" s="6">
        <v>923192.37</v>
      </c>
      <c r="E1397" s="6">
        <v>0</v>
      </c>
    </row>
    <row r="1398" spans="1:5" x14ac:dyDescent="0.25">
      <c r="A1398" s="13">
        <v>39783</v>
      </c>
      <c r="B1398" s="6">
        <v>346</v>
      </c>
      <c r="C1398" s="6">
        <v>12010877</v>
      </c>
      <c r="D1398" s="6">
        <v>1171602.5900000001</v>
      </c>
      <c r="E1398" s="6">
        <v>0</v>
      </c>
    </row>
    <row r="1399" spans="1:5" x14ac:dyDescent="0.25">
      <c r="A1399" s="13">
        <v>39783</v>
      </c>
      <c r="B1399" s="6">
        <v>346</v>
      </c>
      <c r="C1399" s="6">
        <v>12010878</v>
      </c>
      <c r="D1399" s="6">
        <v>1015190.41</v>
      </c>
      <c r="E1399" s="6">
        <v>0</v>
      </c>
    </row>
    <row r="1400" spans="1:5" x14ac:dyDescent="0.25">
      <c r="A1400" s="13">
        <v>39783</v>
      </c>
      <c r="B1400" s="6">
        <v>346</v>
      </c>
      <c r="C1400" s="6">
        <v>12010888</v>
      </c>
      <c r="D1400" s="6">
        <v>651099.01</v>
      </c>
      <c r="E1400" s="6">
        <v>0</v>
      </c>
    </row>
    <row r="1401" spans="1:5" x14ac:dyDescent="0.25">
      <c r="A1401" s="13">
        <v>39783</v>
      </c>
      <c r="B1401" s="6">
        <v>346</v>
      </c>
      <c r="C1401" s="6">
        <v>12010901</v>
      </c>
      <c r="D1401" s="6">
        <v>93018.15</v>
      </c>
      <c r="E1401" s="6">
        <v>0</v>
      </c>
    </row>
    <row r="1402" spans="1:5" x14ac:dyDescent="0.25">
      <c r="A1402" s="13">
        <v>39783</v>
      </c>
      <c r="B1402" s="6">
        <v>346</v>
      </c>
      <c r="C1402" s="6">
        <v>12010903</v>
      </c>
      <c r="D1402" s="6">
        <v>32014.560000000001</v>
      </c>
      <c r="E1402" s="6">
        <v>0</v>
      </c>
    </row>
    <row r="1403" spans="1:5" x14ac:dyDescent="0.25">
      <c r="A1403" s="13">
        <v>39783</v>
      </c>
      <c r="B1403" s="6">
        <v>346</v>
      </c>
      <c r="C1403" s="6">
        <v>12010907</v>
      </c>
      <c r="D1403" s="6">
        <v>90581.05</v>
      </c>
      <c r="E1403" s="6">
        <v>0</v>
      </c>
    </row>
    <row r="1404" spans="1:5" x14ac:dyDescent="0.25">
      <c r="A1404" s="13">
        <v>39783</v>
      </c>
      <c r="B1404" s="6">
        <v>346</v>
      </c>
      <c r="C1404" s="6">
        <v>13009824</v>
      </c>
      <c r="D1404" s="6">
        <v>34149.78</v>
      </c>
      <c r="E1404" s="6">
        <v>0</v>
      </c>
    </row>
    <row r="1405" spans="1:5" x14ac:dyDescent="0.25">
      <c r="A1405" s="13">
        <v>39783</v>
      </c>
      <c r="B1405" s="6">
        <v>346</v>
      </c>
      <c r="C1405" s="6">
        <v>13009908</v>
      </c>
      <c r="D1405" s="6">
        <v>232107.1</v>
      </c>
      <c r="E1405" s="6">
        <v>0</v>
      </c>
    </row>
    <row r="1406" spans="1:5" x14ac:dyDescent="0.25">
      <c r="A1406" s="13">
        <v>39783</v>
      </c>
      <c r="B1406" s="6">
        <v>312</v>
      </c>
      <c r="C1406" s="6">
        <v>16000600</v>
      </c>
      <c r="D1406" s="6">
        <v>0</v>
      </c>
      <c r="E1406" s="6">
        <v>0</v>
      </c>
    </row>
    <row r="1407" spans="1:5" x14ac:dyDescent="0.25">
      <c r="A1407" s="13">
        <v>39783</v>
      </c>
      <c r="B1407" s="6">
        <v>312</v>
      </c>
      <c r="C1407" s="6">
        <v>16000600</v>
      </c>
      <c r="D1407" s="6">
        <v>338110.17</v>
      </c>
      <c r="E1407" s="6">
        <v>0</v>
      </c>
    </row>
    <row r="1408" spans="1:5" x14ac:dyDescent="0.25">
      <c r="A1408" s="13">
        <v>39783</v>
      </c>
      <c r="B1408" s="6">
        <v>300</v>
      </c>
      <c r="C1408" s="6">
        <v>13000518</v>
      </c>
      <c r="D1408" s="6">
        <v>0</v>
      </c>
      <c r="E1408" s="6">
        <v>0</v>
      </c>
    </row>
    <row r="1409" spans="1:5" x14ac:dyDescent="0.25">
      <c r="A1409" s="13">
        <v>39783</v>
      </c>
      <c r="B1409" s="6">
        <v>310</v>
      </c>
      <c r="C1409" s="6">
        <v>13009931</v>
      </c>
      <c r="D1409" s="6">
        <v>0</v>
      </c>
      <c r="E1409" s="6">
        <v>0</v>
      </c>
    </row>
    <row r="1410" spans="1:5" x14ac:dyDescent="0.25">
      <c r="A1410" s="13">
        <v>39783</v>
      </c>
      <c r="B1410" s="6">
        <v>398</v>
      </c>
      <c r="C1410" s="6">
        <v>13009931</v>
      </c>
      <c r="D1410" s="6">
        <v>1141372.28</v>
      </c>
      <c r="E1410" s="6">
        <v>0</v>
      </c>
    </row>
    <row r="1411" spans="1:5" x14ac:dyDescent="0.25">
      <c r="A1411" s="13">
        <v>39783</v>
      </c>
      <c r="B1411" s="6">
        <v>300</v>
      </c>
      <c r="C1411" s="6">
        <v>13001995</v>
      </c>
      <c r="D1411" s="6">
        <v>0</v>
      </c>
      <c r="E1411" s="6">
        <v>0</v>
      </c>
    </row>
    <row r="1412" spans="1:5" x14ac:dyDescent="0.25">
      <c r="A1412" s="13">
        <v>39783</v>
      </c>
      <c r="B1412" s="6">
        <v>310</v>
      </c>
      <c r="C1412" s="6">
        <v>13009930</v>
      </c>
      <c r="D1412" s="6">
        <v>0</v>
      </c>
      <c r="E1412" s="6">
        <v>0</v>
      </c>
    </row>
    <row r="1413" spans="1:5" x14ac:dyDescent="0.25">
      <c r="A1413" s="13">
        <v>39783</v>
      </c>
      <c r="B1413" s="6">
        <v>398</v>
      </c>
      <c r="C1413" s="6">
        <v>13009930</v>
      </c>
      <c r="D1413" s="6">
        <v>529858.89</v>
      </c>
      <c r="E1413" s="6">
        <v>0</v>
      </c>
    </row>
    <row r="1414" spans="1:5" x14ac:dyDescent="0.25">
      <c r="A1414" s="13">
        <v>39783</v>
      </c>
      <c r="B1414" s="6">
        <v>346</v>
      </c>
      <c r="C1414" s="6">
        <v>12010876</v>
      </c>
      <c r="D1414" s="6">
        <v>291940.52</v>
      </c>
      <c r="E1414" s="6">
        <v>0</v>
      </c>
    </row>
    <row r="1415" spans="1:5" x14ac:dyDescent="0.25">
      <c r="A1415" s="13">
        <v>39783</v>
      </c>
      <c r="B1415" s="6">
        <v>346</v>
      </c>
      <c r="C1415" s="6">
        <v>12010881</v>
      </c>
      <c r="D1415" s="6">
        <v>1562876.29</v>
      </c>
      <c r="E1415" s="6">
        <v>0</v>
      </c>
    </row>
    <row r="1416" spans="1:5" x14ac:dyDescent="0.25">
      <c r="A1416" s="13">
        <v>39783</v>
      </c>
      <c r="B1416" s="6">
        <v>346</v>
      </c>
      <c r="C1416" s="6">
        <v>12010882</v>
      </c>
      <c r="D1416" s="6">
        <v>1759557.65</v>
      </c>
      <c r="E1416" s="6">
        <v>0</v>
      </c>
    </row>
    <row r="1417" spans="1:5" x14ac:dyDescent="0.25">
      <c r="A1417" s="13">
        <v>39783</v>
      </c>
      <c r="B1417" s="6">
        <v>346</v>
      </c>
      <c r="C1417" s="6">
        <v>12010883</v>
      </c>
      <c r="D1417" s="6">
        <v>850307.85</v>
      </c>
      <c r="E1417" s="6">
        <v>0</v>
      </c>
    </row>
    <row r="1418" spans="1:5" x14ac:dyDescent="0.25">
      <c r="A1418" s="13">
        <v>39783</v>
      </c>
      <c r="B1418" s="6">
        <v>346</v>
      </c>
      <c r="C1418" s="6">
        <v>12010889</v>
      </c>
      <c r="D1418" s="6">
        <v>723721.37</v>
      </c>
      <c r="E1418" s="6">
        <v>0</v>
      </c>
    </row>
    <row r="1419" spans="1:5" x14ac:dyDescent="0.25">
      <c r="A1419" s="13">
        <v>39783</v>
      </c>
      <c r="B1419" s="6">
        <v>346</v>
      </c>
      <c r="C1419" s="6">
        <v>12010891</v>
      </c>
      <c r="D1419" s="6">
        <v>723191.79</v>
      </c>
      <c r="E1419" s="6">
        <v>0</v>
      </c>
    </row>
    <row r="1420" spans="1:5" x14ac:dyDescent="0.25">
      <c r="A1420" s="13">
        <v>39783</v>
      </c>
      <c r="B1420" s="6">
        <v>346</v>
      </c>
      <c r="C1420" s="6">
        <v>12010892</v>
      </c>
      <c r="D1420" s="6">
        <v>384914.5</v>
      </c>
      <c r="E1420" s="6">
        <v>0</v>
      </c>
    </row>
    <row r="1421" spans="1:5" x14ac:dyDescent="0.25">
      <c r="A1421" s="13">
        <v>39783</v>
      </c>
      <c r="B1421" s="6">
        <v>346</v>
      </c>
      <c r="C1421" s="6">
        <v>12010899</v>
      </c>
      <c r="D1421" s="6">
        <v>30802.37</v>
      </c>
      <c r="E1421" s="6">
        <v>0</v>
      </c>
    </row>
    <row r="1422" spans="1:5" x14ac:dyDescent="0.25">
      <c r="A1422" s="13">
        <v>39783</v>
      </c>
      <c r="B1422" s="6">
        <v>346</v>
      </c>
      <c r="C1422" s="6">
        <v>12010986</v>
      </c>
      <c r="D1422" s="6">
        <v>40378.01</v>
      </c>
      <c r="E1422" s="6">
        <v>0</v>
      </c>
    </row>
    <row r="1423" spans="1:5" x14ac:dyDescent="0.25">
      <c r="A1423" s="13">
        <v>39783</v>
      </c>
      <c r="B1423" s="6">
        <v>346</v>
      </c>
      <c r="C1423" s="6">
        <v>13009809</v>
      </c>
      <c r="D1423" s="6">
        <v>809033.32</v>
      </c>
      <c r="E1423" s="6">
        <v>0</v>
      </c>
    </row>
    <row r="1424" spans="1:5" x14ac:dyDescent="0.25">
      <c r="A1424" s="13">
        <v>39783</v>
      </c>
      <c r="B1424" s="6">
        <v>346</v>
      </c>
      <c r="C1424" s="6">
        <v>13009810</v>
      </c>
      <c r="D1424" s="6">
        <v>402709.35</v>
      </c>
      <c r="E1424" s="6">
        <v>0</v>
      </c>
    </row>
    <row r="1425" spans="1:5" x14ac:dyDescent="0.25">
      <c r="A1425" s="13">
        <v>39783</v>
      </c>
      <c r="B1425" s="6">
        <v>346</v>
      </c>
      <c r="C1425" s="6">
        <v>13009811</v>
      </c>
      <c r="D1425" s="6">
        <v>256869.16</v>
      </c>
      <c r="E1425" s="6">
        <v>0</v>
      </c>
    </row>
    <row r="1426" spans="1:5" x14ac:dyDescent="0.25">
      <c r="A1426" s="13">
        <v>39783</v>
      </c>
      <c r="B1426" s="6">
        <v>346</v>
      </c>
      <c r="C1426" s="6">
        <v>13009812</v>
      </c>
      <c r="D1426" s="6">
        <v>412391.14</v>
      </c>
      <c r="E1426" s="6">
        <v>0</v>
      </c>
    </row>
    <row r="1427" spans="1:5" x14ac:dyDescent="0.25">
      <c r="A1427" s="13">
        <v>39783</v>
      </c>
      <c r="B1427" s="6">
        <v>346</v>
      </c>
      <c r="C1427" s="6">
        <v>13009814</v>
      </c>
      <c r="D1427" s="6">
        <v>3659636.46</v>
      </c>
      <c r="E1427" s="6">
        <v>0</v>
      </c>
    </row>
    <row r="1428" spans="1:5" x14ac:dyDescent="0.25">
      <c r="A1428" s="13">
        <v>39783</v>
      </c>
      <c r="B1428" s="6">
        <v>346</v>
      </c>
      <c r="C1428" s="6">
        <v>13009815</v>
      </c>
      <c r="D1428" s="6">
        <v>811513.99</v>
      </c>
      <c r="E1428" s="6">
        <v>0</v>
      </c>
    </row>
    <row r="1429" spans="1:5" x14ac:dyDescent="0.25">
      <c r="A1429" s="13">
        <v>39783</v>
      </c>
      <c r="B1429" s="6">
        <v>300</v>
      </c>
      <c r="C1429" s="6">
        <v>13003891</v>
      </c>
      <c r="D1429" s="6">
        <v>0</v>
      </c>
      <c r="E1429" s="6">
        <v>0</v>
      </c>
    </row>
    <row r="1430" spans="1:5" x14ac:dyDescent="0.25">
      <c r="A1430" s="13">
        <v>39783</v>
      </c>
      <c r="B1430" s="6">
        <v>310</v>
      </c>
      <c r="C1430" s="6">
        <v>13009934</v>
      </c>
      <c r="D1430" s="6">
        <v>0</v>
      </c>
      <c r="E1430" s="6">
        <v>0</v>
      </c>
    </row>
    <row r="1431" spans="1:5" x14ac:dyDescent="0.25">
      <c r="A1431" s="13">
        <v>39783</v>
      </c>
      <c r="B1431" s="6">
        <v>398</v>
      </c>
      <c r="C1431" s="6">
        <v>13009934</v>
      </c>
      <c r="D1431" s="6">
        <v>969434.17</v>
      </c>
      <c r="E1431" s="6">
        <v>0</v>
      </c>
    </row>
    <row r="1432" spans="1:5" x14ac:dyDescent="0.25">
      <c r="A1432" s="13">
        <v>39783</v>
      </c>
      <c r="B1432" s="6">
        <v>300</v>
      </c>
      <c r="C1432" s="6">
        <v>13001020</v>
      </c>
      <c r="D1432" s="6">
        <v>0</v>
      </c>
      <c r="E1432" s="6">
        <v>-41130.49</v>
      </c>
    </row>
    <row r="1433" spans="1:5" x14ac:dyDescent="0.25">
      <c r="A1433" s="13">
        <v>39783</v>
      </c>
      <c r="B1433" s="6">
        <v>310</v>
      </c>
      <c r="C1433" s="6">
        <v>13009936</v>
      </c>
      <c r="D1433" s="6">
        <v>41130.49</v>
      </c>
      <c r="E1433" s="6">
        <v>0</v>
      </c>
    </row>
    <row r="1434" spans="1:5" x14ac:dyDescent="0.25">
      <c r="A1434" s="13">
        <v>39783</v>
      </c>
      <c r="B1434" s="6">
        <v>398</v>
      </c>
      <c r="C1434" s="6">
        <v>13009936</v>
      </c>
      <c r="D1434" s="6">
        <v>1019737.89</v>
      </c>
      <c r="E1434" s="6">
        <v>0</v>
      </c>
    </row>
    <row r="1435" spans="1:5" x14ac:dyDescent="0.25">
      <c r="A1435" s="13">
        <v>39783</v>
      </c>
      <c r="B1435" s="6" t="s">
        <v>21</v>
      </c>
      <c r="C1435" s="6">
        <v>17000125</v>
      </c>
      <c r="D1435" s="6">
        <v>0</v>
      </c>
      <c r="E1435" s="6">
        <v>-789.81</v>
      </c>
    </row>
    <row r="1436" spans="1:5" x14ac:dyDescent="0.25">
      <c r="A1436" s="13">
        <v>39783</v>
      </c>
      <c r="B1436" s="6">
        <v>346</v>
      </c>
      <c r="C1436" s="6">
        <v>12010887</v>
      </c>
      <c r="D1436" s="6">
        <v>173098.63</v>
      </c>
      <c r="E1436" s="6">
        <v>0</v>
      </c>
    </row>
    <row r="1437" spans="1:5" x14ac:dyDescent="0.25">
      <c r="A1437" s="13">
        <v>39783</v>
      </c>
      <c r="B1437" s="6">
        <v>346</v>
      </c>
      <c r="C1437" s="6">
        <v>12011054</v>
      </c>
      <c r="D1437" s="6">
        <v>15523.93</v>
      </c>
      <c r="E1437" s="6">
        <v>0</v>
      </c>
    </row>
    <row r="1438" spans="1:5" x14ac:dyDescent="0.25">
      <c r="A1438" s="13">
        <v>39783</v>
      </c>
      <c r="B1438" s="6">
        <v>312</v>
      </c>
      <c r="C1438" s="6">
        <v>16000601</v>
      </c>
      <c r="D1438" s="6">
        <v>0</v>
      </c>
      <c r="E1438" s="6">
        <v>0</v>
      </c>
    </row>
    <row r="1439" spans="1:5" x14ac:dyDescent="0.25">
      <c r="A1439" s="13">
        <v>39783</v>
      </c>
      <c r="B1439" s="6">
        <v>312</v>
      </c>
      <c r="C1439" s="6">
        <v>16000601</v>
      </c>
      <c r="D1439" s="6">
        <v>338110.17</v>
      </c>
      <c r="E1439" s="6">
        <v>0</v>
      </c>
    </row>
    <row r="1440" spans="1:5" x14ac:dyDescent="0.25">
      <c r="A1440" s="13">
        <v>39783</v>
      </c>
      <c r="B1440" s="6">
        <v>300</v>
      </c>
      <c r="C1440" s="6">
        <v>12002017</v>
      </c>
      <c r="D1440" s="6">
        <v>0</v>
      </c>
      <c r="E1440" s="6">
        <v>-36727.269999999997</v>
      </c>
    </row>
    <row r="1441" spans="1:5" x14ac:dyDescent="0.25">
      <c r="A1441" s="13">
        <v>39783</v>
      </c>
      <c r="B1441" s="6">
        <v>310</v>
      </c>
      <c r="C1441" s="6">
        <v>12011092</v>
      </c>
      <c r="D1441" s="6">
        <v>36727.269999999997</v>
      </c>
      <c r="E1441" s="6">
        <v>0</v>
      </c>
    </row>
    <row r="1442" spans="1:5" x14ac:dyDescent="0.25">
      <c r="A1442" s="13">
        <v>39783</v>
      </c>
      <c r="B1442" s="6">
        <v>398</v>
      </c>
      <c r="C1442" s="6">
        <v>12011092</v>
      </c>
      <c r="D1442" s="6">
        <v>281649.28000000003</v>
      </c>
      <c r="E1442" s="6">
        <v>0</v>
      </c>
    </row>
    <row r="1443" spans="1:5" x14ac:dyDescent="0.25">
      <c r="A1443" s="13">
        <v>39783</v>
      </c>
      <c r="B1443" s="6">
        <v>300</v>
      </c>
      <c r="C1443" s="6">
        <v>12009571</v>
      </c>
      <c r="D1443" s="6">
        <v>0</v>
      </c>
      <c r="E1443" s="6">
        <v>-42597.87</v>
      </c>
    </row>
    <row r="1444" spans="1:5" x14ac:dyDescent="0.25">
      <c r="A1444" s="13">
        <v>39783</v>
      </c>
      <c r="B1444" s="6">
        <v>310</v>
      </c>
      <c r="C1444" s="6">
        <v>12011089</v>
      </c>
      <c r="D1444" s="6">
        <v>42597.87</v>
      </c>
      <c r="E1444" s="6">
        <v>0</v>
      </c>
    </row>
    <row r="1445" spans="1:5" x14ac:dyDescent="0.25">
      <c r="A1445" s="13">
        <v>39783</v>
      </c>
      <c r="B1445" s="6">
        <v>398</v>
      </c>
      <c r="C1445" s="6">
        <v>12011089</v>
      </c>
      <c r="D1445" s="6">
        <v>766697.86</v>
      </c>
      <c r="E1445" s="6">
        <v>0</v>
      </c>
    </row>
    <row r="1446" spans="1:5" x14ac:dyDescent="0.25">
      <c r="A1446" s="13">
        <v>39783</v>
      </c>
      <c r="B1446" s="6">
        <v>300</v>
      </c>
      <c r="C1446" s="6">
        <v>12009791</v>
      </c>
      <c r="D1446" s="6">
        <v>0</v>
      </c>
      <c r="E1446" s="6">
        <v>-135664.04</v>
      </c>
    </row>
    <row r="1447" spans="1:5" x14ac:dyDescent="0.25">
      <c r="A1447" s="13">
        <v>39783</v>
      </c>
      <c r="B1447" s="6">
        <v>310</v>
      </c>
      <c r="C1447" s="6">
        <v>12011091</v>
      </c>
      <c r="D1447" s="6">
        <v>135664.04</v>
      </c>
      <c r="E1447" s="6">
        <v>0</v>
      </c>
    </row>
    <row r="1448" spans="1:5" x14ac:dyDescent="0.25">
      <c r="A1448" s="13">
        <v>39783</v>
      </c>
      <c r="B1448" s="6">
        <v>320</v>
      </c>
      <c r="C1448" s="6">
        <v>12009791</v>
      </c>
      <c r="D1448" s="6">
        <v>0</v>
      </c>
      <c r="E1448" s="6">
        <v>-1117304.8500000001</v>
      </c>
    </row>
    <row r="1449" spans="1:5" x14ac:dyDescent="0.25">
      <c r="A1449" s="13">
        <v>39783</v>
      </c>
      <c r="B1449" s="6">
        <v>330</v>
      </c>
      <c r="C1449" s="6">
        <v>12011091</v>
      </c>
      <c r="D1449" s="6">
        <v>1117304.8500000001</v>
      </c>
      <c r="E1449" s="6">
        <v>0</v>
      </c>
    </row>
    <row r="1450" spans="1:5" x14ac:dyDescent="0.25">
      <c r="A1450" s="13">
        <v>39783</v>
      </c>
      <c r="B1450" s="6">
        <v>398</v>
      </c>
      <c r="C1450" s="6">
        <v>12011091</v>
      </c>
      <c r="D1450" s="6">
        <v>1221214.49</v>
      </c>
      <c r="E1450" s="6">
        <v>0</v>
      </c>
    </row>
    <row r="1451" spans="1:5" x14ac:dyDescent="0.25">
      <c r="A1451" s="13">
        <v>39783</v>
      </c>
      <c r="B1451" s="6">
        <v>300</v>
      </c>
      <c r="C1451" s="6">
        <v>12010134</v>
      </c>
      <c r="D1451" s="6">
        <v>0</v>
      </c>
      <c r="E1451" s="6">
        <v>-1158741.3999999999</v>
      </c>
    </row>
    <row r="1452" spans="1:5" x14ac:dyDescent="0.25">
      <c r="A1452" s="13">
        <v>39783</v>
      </c>
      <c r="B1452" s="6">
        <v>310</v>
      </c>
      <c r="C1452" s="6">
        <v>12011094</v>
      </c>
      <c r="D1452" s="6">
        <v>1158741.3999999999</v>
      </c>
      <c r="E1452" s="6">
        <v>0</v>
      </c>
    </row>
    <row r="1453" spans="1:5" x14ac:dyDescent="0.25">
      <c r="A1453" s="13">
        <v>39783</v>
      </c>
      <c r="B1453" s="6">
        <v>398</v>
      </c>
      <c r="C1453" s="6">
        <v>12011094</v>
      </c>
      <c r="D1453" s="6">
        <v>1077249.51</v>
      </c>
      <c r="E1453" s="6">
        <v>0</v>
      </c>
    </row>
    <row r="1454" spans="1:5" x14ac:dyDescent="0.25">
      <c r="A1454" s="13">
        <v>39783</v>
      </c>
      <c r="B1454" s="6">
        <v>312</v>
      </c>
      <c r="C1454" s="6">
        <v>16000599</v>
      </c>
      <c r="D1454" s="6">
        <v>3470598.81</v>
      </c>
      <c r="E1454" s="6">
        <v>0</v>
      </c>
    </row>
    <row r="1455" spans="1:5" x14ac:dyDescent="0.25">
      <c r="A1455" s="13">
        <v>39783</v>
      </c>
      <c r="B1455" s="6" t="s">
        <v>21</v>
      </c>
      <c r="C1455" s="6">
        <v>15001530</v>
      </c>
      <c r="D1455" s="6">
        <v>0</v>
      </c>
      <c r="E1455" s="6">
        <v>-29.31</v>
      </c>
    </row>
    <row r="1456" spans="1:5" x14ac:dyDescent="0.25">
      <c r="A1456" s="13">
        <v>39783</v>
      </c>
      <c r="B1456" s="6">
        <v>346</v>
      </c>
      <c r="C1456" s="6">
        <v>12010927</v>
      </c>
      <c r="D1456" s="6">
        <v>1348721.77</v>
      </c>
      <c r="E1456" s="6">
        <v>0</v>
      </c>
    </row>
    <row r="1457" spans="1:5" x14ac:dyDescent="0.25">
      <c r="A1457" s="13">
        <v>39783</v>
      </c>
      <c r="B1457" s="6">
        <v>346</v>
      </c>
      <c r="C1457" s="6">
        <v>12010928</v>
      </c>
      <c r="D1457" s="6">
        <v>2339175.5</v>
      </c>
      <c r="E1457" s="6">
        <v>0</v>
      </c>
    </row>
    <row r="1458" spans="1:5" x14ac:dyDescent="0.25">
      <c r="A1458" s="13">
        <v>39783</v>
      </c>
      <c r="B1458" s="6">
        <v>346</v>
      </c>
      <c r="C1458" s="6">
        <v>12010929</v>
      </c>
      <c r="D1458" s="6">
        <v>1698699.78</v>
      </c>
      <c r="E1458" s="6">
        <v>0</v>
      </c>
    </row>
    <row r="1459" spans="1:5" x14ac:dyDescent="0.25">
      <c r="A1459" s="13">
        <v>39783</v>
      </c>
      <c r="B1459" s="6">
        <v>346</v>
      </c>
      <c r="C1459" s="6">
        <v>12010930</v>
      </c>
      <c r="D1459" s="6">
        <v>64050</v>
      </c>
      <c r="E1459" s="6">
        <v>0</v>
      </c>
    </row>
    <row r="1460" spans="1:5" x14ac:dyDescent="0.25">
      <c r="A1460" s="13">
        <v>39783</v>
      </c>
      <c r="B1460" s="6">
        <v>346</v>
      </c>
      <c r="C1460" s="6">
        <v>12011075</v>
      </c>
      <c r="D1460" s="6">
        <v>32508.07</v>
      </c>
      <c r="E1460" s="6">
        <v>0</v>
      </c>
    </row>
    <row r="1461" spans="1:5" x14ac:dyDescent="0.25">
      <c r="A1461" s="13">
        <v>39783</v>
      </c>
      <c r="B1461" s="6">
        <v>346</v>
      </c>
      <c r="C1461" s="6">
        <v>13009831</v>
      </c>
      <c r="D1461" s="6">
        <v>2019996.81</v>
      </c>
      <c r="E1461" s="6">
        <v>0</v>
      </c>
    </row>
    <row r="1462" spans="1:5" x14ac:dyDescent="0.25">
      <c r="A1462" s="13">
        <v>39783</v>
      </c>
      <c r="B1462" s="6">
        <v>346</v>
      </c>
      <c r="C1462" s="6">
        <v>13009845</v>
      </c>
      <c r="D1462" s="6">
        <v>782800.83</v>
      </c>
      <c r="E1462" s="6">
        <v>0</v>
      </c>
    </row>
    <row r="1463" spans="1:5" x14ac:dyDescent="0.25">
      <c r="A1463" s="13">
        <v>39783</v>
      </c>
      <c r="B1463" s="6" t="s">
        <v>21</v>
      </c>
      <c r="C1463" s="6">
        <v>15001480</v>
      </c>
      <c r="D1463" s="6">
        <v>0</v>
      </c>
      <c r="E1463" s="6">
        <v>-76.900000000000006</v>
      </c>
    </row>
    <row r="1464" spans="1:5" x14ac:dyDescent="0.25">
      <c r="A1464" s="13">
        <v>39783</v>
      </c>
      <c r="B1464" s="6" t="s">
        <v>21</v>
      </c>
      <c r="C1464" s="6">
        <v>10000051</v>
      </c>
      <c r="D1464" s="6">
        <v>0</v>
      </c>
      <c r="E1464" s="6">
        <v>-965.14</v>
      </c>
    </row>
    <row r="1465" spans="1:5" x14ac:dyDescent="0.25">
      <c r="A1465" s="13">
        <v>39783</v>
      </c>
      <c r="B1465" s="6" t="s">
        <v>21</v>
      </c>
      <c r="C1465" s="6">
        <v>10000050</v>
      </c>
      <c r="D1465" s="6">
        <v>0</v>
      </c>
      <c r="E1465" s="6">
        <v>-376.68</v>
      </c>
    </row>
    <row r="1466" spans="1:5" x14ac:dyDescent="0.25">
      <c r="A1466" s="13">
        <v>39783</v>
      </c>
      <c r="B1466" s="6" t="s">
        <v>21</v>
      </c>
      <c r="C1466" s="6">
        <v>10000052</v>
      </c>
      <c r="D1466" s="6">
        <v>0</v>
      </c>
      <c r="E1466" s="6">
        <v>-49.18</v>
      </c>
    </row>
    <row r="1467" spans="1:5" x14ac:dyDescent="0.25">
      <c r="A1467" s="13">
        <v>39783</v>
      </c>
      <c r="B1467" s="6">
        <v>300</v>
      </c>
      <c r="C1467" s="6">
        <v>12008780</v>
      </c>
      <c r="D1467" s="6">
        <v>0</v>
      </c>
      <c r="E1467" s="6">
        <v>-687548.21</v>
      </c>
    </row>
    <row r="1468" spans="1:5" x14ac:dyDescent="0.25">
      <c r="A1468" s="13">
        <v>39783</v>
      </c>
      <c r="B1468" s="6">
        <v>310</v>
      </c>
      <c r="C1468" s="6">
        <v>12011126</v>
      </c>
      <c r="D1468" s="6">
        <v>687548.21</v>
      </c>
      <c r="E1468" s="6">
        <v>0</v>
      </c>
    </row>
    <row r="1469" spans="1:5" x14ac:dyDescent="0.25">
      <c r="A1469" s="13">
        <v>39783</v>
      </c>
      <c r="B1469" s="6">
        <v>398</v>
      </c>
      <c r="C1469" s="6">
        <v>12011126</v>
      </c>
      <c r="D1469" s="6">
        <v>40925.51</v>
      </c>
      <c r="E1469" s="6">
        <v>0</v>
      </c>
    </row>
    <row r="1470" spans="1:5" x14ac:dyDescent="0.25">
      <c r="A1470" s="13">
        <v>39783</v>
      </c>
      <c r="B1470" s="6">
        <v>398</v>
      </c>
      <c r="C1470" s="6">
        <v>12011127</v>
      </c>
      <c r="D1470" s="6">
        <v>2584705.92</v>
      </c>
      <c r="E1470" s="6">
        <v>0</v>
      </c>
    </row>
    <row r="1471" spans="1:5" x14ac:dyDescent="0.25">
      <c r="A1471" s="13">
        <v>39783</v>
      </c>
      <c r="B1471" s="6">
        <v>398</v>
      </c>
      <c r="C1471" s="6">
        <v>12011128</v>
      </c>
      <c r="D1471" s="6">
        <v>850209.32</v>
      </c>
      <c r="E1471" s="6">
        <v>0</v>
      </c>
    </row>
    <row r="1472" spans="1:5" x14ac:dyDescent="0.25">
      <c r="A1472" s="13">
        <v>39783</v>
      </c>
      <c r="B1472" s="6">
        <v>398</v>
      </c>
      <c r="C1472" s="6">
        <v>12011140</v>
      </c>
      <c r="D1472" s="6">
        <v>2362105.92</v>
      </c>
      <c r="E1472" s="6">
        <v>0</v>
      </c>
    </row>
    <row r="1473" spans="1:5" x14ac:dyDescent="0.25">
      <c r="A1473" s="13">
        <v>39783</v>
      </c>
      <c r="B1473" s="6">
        <v>346</v>
      </c>
      <c r="C1473" s="6">
        <v>12010931</v>
      </c>
      <c r="D1473" s="6">
        <v>1150909.3700000001</v>
      </c>
      <c r="E1473" s="6">
        <v>0</v>
      </c>
    </row>
    <row r="1474" spans="1:5" x14ac:dyDescent="0.25">
      <c r="A1474" s="13">
        <v>39783</v>
      </c>
      <c r="B1474" s="6">
        <v>346</v>
      </c>
      <c r="C1474" s="6">
        <v>12010932</v>
      </c>
      <c r="D1474" s="6">
        <v>560498.06999999995</v>
      </c>
      <c r="E1474" s="6">
        <v>0</v>
      </c>
    </row>
    <row r="1475" spans="1:5" x14ac:dyDescent="0.25">
      <c r="A1475" s="13">
        <v>39783</v>
      </c>
      <c r="B1475" s="6">
        <v>346</v>
      </c>
      <c r="C1475" s="6">
        <v>12010933</v>
      </c>
      <c r="D1475" s="6">
        <v>2486699.75</v>
      </c>
      <c r="E1475" s="6">
        <v>0</v>
      </c>
    </row>
    <row r="1476" spans="1:5" x14ac:dyDescent="0.25">
      <c r="A1476" s="13">
        <v>39783</v>
      </c>
      <c r="B1476" s="6">
        <v>346</v>
      </c>
      <c r="C1476" s="6">
        <v>12010934</v>
      </c>
      <c r="D1476" s="6">
        <v>324722.96999999997</v>
      </c>
      <c r="E1476" s="6">
        <v>0</v>
      </c>
    </row>
    <row r="1477" spans="1:5" x14ac:dyDescent="0.25">
      <c r="A1477" s="13">
        <v>39783</v>
      </c>
      <c r="B1477" s="6">
        <v>346</v>
      </c>
      <c r="C1477" s="6">
        <v>12010935</v>
      </c>
      <c r="D1477" s="6">
        <v>194054.86</v>
      </c>
      <c r="E1477" s="6">
        <v>0</v>
      </c>
    </row>
    <row r="1478" spans="1:5" x14ac:dyDescent="0.25">
      <c r="A1478" s="13">
        <v>39783</v>
      </c>
      <c r="B1478" s="6">
        <v>346</v>
      </c>
      <c r="C1478" s="6">
        <v>12010958</v>
      </c>
      <c r="D1478" s="6">
        <v>218297.92</v>
      </c>
      <c r="E1478" s="6">
        <v>0</v>
      </c>
    </row>
    <row r="1479" spans="1:5" x14ac:dyDescent="0.25">
      <c r="A1479" s="13">
        <v>39783</v>
      </c>
      <c r="B1479" s="6">
        <v>346</v>
      </c>
      <c r="C1479" s="6">
        <v>13009846</v>
      </c>
      <c r="D1479" s="6">
        <v>396112.81</v>
      </c>
      <c r="E1479" s="6">
        <v>0</v>
      </c>
    </row>
    <row r="1480" spans="1:5" x14ac:dyDescent="0.25">
      <c r="A1480" s="13">
        <v>39783</v>
      </c>
      <c r="B1480" s="6">
        <v>312</v>
      </c>
      <c r="C1480" s="6">
        <v>16000603</v>
      </c>
      <c r="D1480" s="6">
        <v>338110.17</v>
      </c>
      <c r="E1480" s="6">
        <v>0</v>
      </c>
    </row>
    <row r="1481" spans="1:5" x14ac:dyDescent="0.25">
      <c r="A1481" s="13">
        <v>39783</v>
      </c>
      <c r="B1481" s="6">
        <v>312</v>
      </c>
      <c r="C1481" s="6">
        <v>16000603</v>
      </c>
      <c r="D1481" s="6">
        <v>0</v>
      </c>
      <c r="E1481" s="6">
        <v>0</v>
      </c>
    </row>
    <row r="1482" spans="1:5" x14ac:dyDescent="0.25">
      <c r="A1482" s="13">
        <v>39783</v>
      </c>
      <c r="B1482" s="6">
        <v>300</v>
      </c>
      <c r="C1482" s="6">
        <v>13009402</v>
      </c>
      <c r="D1482" s="6">
        <v>0</v>
      </c>
      <c r="E1482" s="6">
        <v>-23971599.190000001</v>
      </c>
    </row>
    <row r="1483" spans="1:5" x14ac:dyDescent="0.25">
      <c r="A1483" s="13">
        <v>39783</v>
      </c>
      <c r="B1483" s="6">
        <v>310</v>
      </c>
      <c r="C1483" s="6">
        <v>13009955</v>
      </c>
      <c r="D1483" s="6">
        <v>23971599.190000001</v>
      </c>
      <c r="E1483" s="6">
        <v>0</v>
      </c>
    </row>
    <row r="1484" spans="1:5" x14ac:dyDescent="0.25">
      <c r="A1484" s="13">
        <v>39783</v>
      </c>
      <c r="B1484" s="6">
        <v>398</v>
      </c>
      <c r="C1484" s="6">
        <v>13009955</v>
      </c>
      <c r="D1484" s="6">
        <v>1311445.3400000001</v>
      </c>
      <c r="E1484" s="6">
        <v>0</v>
      </c>
    </row>
    <row r="1485" spans="1:5" x14ac:dyDescent="0.25">
      <c r="A1485" s="13">
        <v>39783</v>
      </c>
      <c r="B1485" s="6" t="s">
        <v>21</v>
      </c>
      <c r="C1485" s="6">
        <v>13009663</v>
      </c>
      <c r="D1485" s="6">
        <v>0</v>
      </c>
      <c r="E1485" s="6">
        <v>-29.31</v>
      </c>
    </row>
    <row r="1486" spans="1:5" x14ac:dyDescent="0.25">
      <c r="A1486" s="13">
        <v>39783</v>
      </c>
      <c r="B1486" s="6" t="s">
        <v>21</v>
      </c>
      <c r="C1486" s="6">
        <v>15001481</v>
      </c>
      <c r="D1486" s="6">
        <v>0</v>
      </c>
      <c r="E1486" s="6">
        <v>-76.900000000000006</v>
      </c>
    </row>
    <row r="1487" spans="1:5" x14ac:dyDescent="0.25">
      <c r="A1487" s="13">
        <v>39783</v>
      </c>
      <c r="B1487" s="6">
        <v>330</v>
      </c>
      <c r="C1487" s="6">
        <v>12010704</v>
      </c>
      <c r="D1487" s="6">
        <v>12374.66</v>
      </c>
      <c r="E1487" s="6">
        <v>0</v>
      </c>
    </row>
    <row r="1488" spans="1:5" x14ac:dyDescent="0.25">
      <c r="A1488" s="13">
        <v>39783</v>
      </c>
      <c r="B1488" s="6">
        <v>330</v>
      </c>
      <c r="C1488" s="6">
        <v>12010704</v>
      </c>
      <c r="D1488" s="6">
        <v>14672.81</v>
      </c>
      <c r="E1488" s="6">
        <v>0</v>
      </c>
    </row>
    <row r="1489" spans="1:5" x14ac:dyDescent="0.25">
      <c r="A1489" s="13">
        <v>39783</v>
      </c>
      <c r="B1489" s="6">
        <v>330</v>
      </c>
      <c r="C1489" s="6">
        <v>12010704</v>
      </c>
      <c r="D1489" s="6">
        <v>7778.36</v>
      </c>
      <c r="E1489" s="6">
        <v>0</v>
      </c>
    </row>
    <row r="1490" spans="1:5" x14ac:dyDescent="0.25">
      <c r="A1490" s="13">
        <v>39783</v>
      </c>
      <c r="B1490" s="6">
        <v>330</v>
      </c>
      <c r="C1490" s="6">
        <v>12010704</v>
      </c>
      <c r="D1490" s="6">
        <v>17678.080000000002</v>
      </c>
      <c r="E1490" s="6">
        <v>0</v>
      </c>
    </row>
    <row r="1491" spans="1:5" x14ac:dyDescent="0.25">
      <c r="A1491" s="13">
        <v>39783</v>
      </c>
      <c r="B1491" s="6">
        <v>330</v>
      </c>
      <c r="C1491" s="6">
        <v>12010704</v>
      </c>
      <c r="D1491" s="6">
        <v>13435.34</v>
      </c>
      <c r="E1491" s="6">
        <v>0</v>
      </c>
    </row>
    <row r="1492" spans="1:5" x14ac:dyDescent="0.25">
      <c r="A1492" s="13">
        <v>39783</v>
      </c>
      <c r="B1492" s="6">
        <v>330</v>
      </c>
      <c r="C1492" s="6">
        <v>12010704</v>
      </c>
      <c r="D1492" s="6">
        <v>15556.71</v>
      </c>
      <c r="E1492" s="6">
        <v>0</v>
      </c>
    </row>
    <row r="1493" spans="1:5" x14ac:dyDescent="0.25">
      <c r="A1493" s="13">
        <v>39783</v>
      </c>
      <c r="B1493" s="6">
        <v>330</v>
      </c>
      <c r="C1493" s="6">
        <v>12010704</v>
      </c>
      <c r="D1493" s="6">
        <v>1414.25</v>
      </c>
      <c r="E1493" s="6">
        <v>0</v>
      </c>
    </row>
    <row r="1494" spans="1:5" x14ac:dyDescent="0.25">
      <c r="A1494" s="13">
        <v>39783</v>
      </c>
      <c r="B1494" s="6">
        <v>330</v>
      </c>
      <c r="C1494" s="6">
        <v>12010704</v>
      </c>
      <c r="D1494" s="6">
        <v>3535.62</v>
      </c>
      <c r="E1494" s="6">
        <v>0</v>
      </c>
    </row>
    <row r="1495" spans="1:5" x14ac:dyDescent="0.25">
      <c r="A1495" s="13">
        <v>39783</v>
      </c>
      <c r="B1495" s="6">
        <v>330</v>
      </c>
      <c r="C1495" s="6">
        <v>12010704</v>
      </c>
      <c r="D1495" s="6">
        <v>5303.42</v>
      </c>
      <c r="E1495" s="6">
        <v>0</v>
      </c>
    </row>
    <row r="1496" spans="1:5" x14ac:dyDescent="0.25">
      <c r="A1496" s="13">
        <v>39783</v>
      </c>
      <c r="B1496" s="6">
        <v>330</v>
      </c>
      <c r="C1496" s="6">
        <v>12010704</v>
      </c>
      <c r="D1496" s="6">
        <v>9899.7199999999993</v>
      </c>
      <c r="E1496" s="6">
        <v>0</v>
      </c>
    </row>
    <row r="1497" spans="1:5" x14ac:dyDescent="0.25">
      <c r="A1497" s="13">
        <v>39783</v>
      </c>
      <c r="B1497" s="6">
        <v>320</v>
      </c>
      <c r="C1497" s="6">
        <v>12010730</v>
      </c>
      <c r="D1497" s="6">
        <v>0</v>
      </c>
      <c r="E1497" s="6">
        <v>-1414.25</v>
      </c>
    </row>
    <row r="1498" spans="1:5" x14ac:dyDescent="0.25">
      <c r="A1498" s="13">
        <v>39783</v>
      </c>
      <c r="B1498" s="6">
        <v>320</v>
      </c>
      <c r="C1498" s="6">
        <v>12010731</v>
      </c>
      <c r="D1498" s="6">
        <v>0</v>
      </c>
      <c r="E1498" s="6">
        <v>-3535.62</v>
      </c>
    </row>
    <row r="1499" spans="1:5" x14ac:dyDescent="0.25">
      <c r="A1499" s="13">
        <v>39783</v>
      </c>
      <c r="B1499" s="6">
        <v>320</v>
      </c>
      <c r="C1499" s="6">
        <v>12010732</v>
      </c>
      <c r="D1499" s="6">
        <v>0</v>
      </c>
      <c r="E1499" s="6">
        <v>-5303.42</v>
      </c>
    </row>
    <row r="1500" spans="1:5" x14ac:dyDescent="0.25">
      <c r="A1500" s="13">
        <v>39783</v>
      </c>
      <c r="B1500" s="6">
        <v>320</v>
      </c>
      <c r="C1500" s="6">
        <v>12010733</v>
      </c>
      <c r="D1500" s="6">
        <v>0</v>
      </c>
      <c r="E1500" s="6">
        <v>-9899.7199999999993</v>
      </c>
    </row>
    <row r="1501" spans="1:5" x14ac:dyDescent="0.25">
      <c r="A1501" s="13">
        <v>39783</v>
      </c>
      <c r="B1501" s="6">
        <v>320</v>
      </c>
      <c r="C1501" s="6">
        <v>12010735</v>
      </c>
      <c r="D1501" s="6">
        <v>0</v>
      </c>
      <c r="E1501" s="6">
        <v>-15556.71</v>
      </c>
    </row>
    <row r="1502" spans="1:5" x14ac:dyDescent="0.25">
      <c r="A1502" s="13">
        <v>39783</v>
      </c>
      <c r="B1502" s="6">
        <v>320</v>
      </c>
      <c r="C1502" s="6">
        <v>12010736</v>
      </c>
      <c r="D1502" s="6">
        <v>0</v>
      </c>
      <c r="E1502" s="6">
        <v>-13435.34</v>
      </c>
    </row>
    <row r="1503" spans="1:5" x14ac:dyDescent="0.25">
      <c r="A1503" s="13">
        <v>39783</v>
      </c>
      <c r="B1503" s="6">
        <v>320</v>
      </c>
      <c r="C1503" s="6">
        <v>12010737</v>
      </c>
      <c r="D1503" s="6">
        <v>0</v>
      </c>
      <c r="E1503" s="6">
        <v>-14672.81</v>
      </c>
    </row>
    <row r="1504" spans="1:5" x14ac:dyDescent="0.25">
      <c r="A1504" s="13">
        <v>39783</v>
      </c>
      <c r="B1504" s="6">
        <v>320</v>
      </c>
      <c r="C1504" s="6">
        <v>12010738</v>
      </c>
      <c r="D1504" s="6">
        <v>0</v>
      </c>
      <c r="E1504" s="6">
        <v>-18385.2</v>
      </c>
    </row>
    <row r="1505" spans="1:5" x14ac:dyDescent="0.25">
      <c r="A1505" s="13">
        <v>39783</v>
      </c>
      <c r="B1505" s="6">
        <v>330</v>
      </c>
      <c r="C1505" s="6">
        <v>12011130</v>
      </c>
      <c r="D1505" s="6">
        <v>18385.2</v>
      </c>
      <c r="E1505" s="6">
        <v>0</v>
      </c>
    </row>
    <row r="1506" spans="1:5" x14ac:dyDescent="0.25">
      <c r="A1506" s="13">
        <v>39783</v>
      </c>
      <c r="B1506" s="6">
        <v>398</v>
      </c>
      <c r="C1506" s="6">
        <v>12011130</v>
      </c>
      <c r="D1506" s="6">
        <v>1754111.33</v>
      </c>
      <c r="E1506" s="6">
        <v>0</v>
      </c>
    </row>
    <row r="1507" spans="1:5" x14ac:dyDescent="0.25">
      <c r="A1507" s="13">
        <v>39783</v>
      </c>
      <c r="B1507" s="6">
        <v>320</v>
      </c>
      <c r="C1507" s="6">
        <v>12010739</v>
      </c>
      <c r="D1507" s="6">
        <v>0</v>
      </c>
      <c r="E1507" s="6">
        <v>-12374.66</v>
      </c>
    </row>
    <row r="1508" spans="1:5" x14ac:dyDescent="0.25">
      <c r="A1508" s="13">
        <v>39783</v>
      </c>
      <c r="B1508" s="6">
        <v>320</v>
      </c>
      <c r="C1508" s="6">
        <v>12010745</v>
      </c>
      <c r="D1508" s="6">
        <v>0</v>
      </c>
      <c r="E1508" s="6">
        <v>-17678.080000000002</v>
      </c>
    </row>
    <row r="1509" spans="1:5" x14ac:dyDescent="0.25">
      <c r="A1509" s="13">
        <v>39783</v>
      </c>
      <c r="B1509" s="6">
        <v>320</v>
      </c>
      <c r="C1509" s="6">
        <v>12010746</v>
      </c>
      <c r="D1509" s="6">
        <v>0</v>
      </c>
      <c r="E1509" s="6">
        <v>-7778.36</v>
      </c>
    </row>
    <row r="1510" spans="1:5" x14ac:dyDescent="0.25">
      <c r="A1510" s="13">
        <v>39783</v>
      </c>
      <c r="B1510" s="6">
        <v>346</v>
      </c>
      <c r="C1510" s="6">
        <v>12010959</v>
      </c>
      <c r="D1510" s="6">
        <v>138890.57</v>
      </c>
      <c r="E1510" s="6">
        <v>0</v>
      </c>
    </row>
    <row r="1511" spans="1:5" x14ac:dyDescent="0.25">
      <c r="A1511" s="13">
        <v>39783</v>
      </c>
      <c r="B1511" s="6">
        <v>346</v>
      </c>
      <c r="C1511" s="6">
        <v>12010960</v>
      </c>
      <c r="D1511" s="6">
        <v>1065204.3600000001</v>
      </c>
      <c r="E1511" s="6">
        <v>0</v>
      </c>
    </row>
    <row r="1512" spans="1:5" x14ac:dyDescent="0.25">
      <c r="A1512" s="13">
        <v>39783</v>
      </c>
      <c r="B1512" s="6">
        <v>346</v>
      </c>
      <c r="C1512" s="6">
        <v>12010964</v>
      </c>
      <c r="D1512" s="6">
        <v>125557.65</v>
      </c>
      <c r="E1512" s="6">
        <v>0</v>
      </c>
    </row>
    <row r="1513" spans="1:5" x14ac:dyDescent="0.25">
      <c r="A1513" s="13">
        <v>39783</v>
      </c>
      <c r="B1513" s="6">
        <v>346</v>
      </c>
      <c r="C1513" s="6">
        <v>12010983</v>
      </c>
      <c r="D1513" s="6">
        <v>361695</v>
      </c>
      <c r="E1513" s="6">
        <v>0</v>
      </c>
    </row>
    <row r="1514" spans="1:5" x14ac:dyDescent="0.25">
      <c r="A1514" s="13">
        <v>39783</v>
      </c>
      <c r="B1514" s="6">
        <v>346</v>
      </c>
      <c r="C1514" s="6">
        <v>12010984</v>
      </c>
      <c r="D1514" s="6">
        <v>26445.94</v>
      </c>
      <c r="E1514" s="6">
        <v>0</v>
      </c>
    </row>
    <row r="1515" spans="1:5" x14ac:dyDescent="0.25">
      <c r="A1515" s="13">
        <v>39783</v>
      </c>
      <c r="B1515" s="6">
        <v>320</v>
      </c>
      <c r="C1515" s="6">
        <v>13009614</v>
      </c>
      <c r="D1515" s="6">
        <v>0</v>
      </c>
      <c r="E1515" s="6">
        <v>-24000</v>
      </c>
    </row>
    <row r="1516" spans="1:5" x14ac:dyDescent="0.25">
      <c r="A1516" s="13">
        <v>39783</v>
      </c>
      <c r="B1516" s="6">
        <v>330</v>
      </c>
      <c r="C1516" s="6">
        <v>13009961</v>
      </c>
      <c r="D1516" s="6">
        <v>24000</v>
      </c>
      <c r="E1516" s="6">
        <v>0</v>
      </c>
    </row>
    <row r="1517" spans="1:5" x14ac:dyDescent="0.25">
      <c r="A1517" s="13">
        <v>39783</v>
      </c>
      <c r="B1517" s="6">
        <v>398</v>
      </c>
      <c r="C1517" s="6">
        <v>13009961</v>
      </c>
      <c r="D1517" s="6">
        <v>379167.1</v>
      </c>
      <c r="E1517" s="6">
        <v>0</v>
      </c>
    </row>
    <row r="1518" spans="1:5" x14ac:dyDescent="0.25">
      <c r="A1518" s="13">
        <v>39783</v>
      </c>
      <c r="B1518" s="6">
        <v>346</v>
      </c>
      <c r="C1518" s="6">
        <v>13009832</v>
      </c>
      <c r="D1518" s="6">
        <v>2468637.17</v>
      </c>
      <c r="E1518" s="6">
        <v>0</v>
      </c>
    </row>
    <row r="1519" spans="1:5" x14ac:dyDescent="0.25">
      <c r="A1519" s="13">
        <v>39783</v>
      </c>
      <c r="B1519" s="6">
        <v>346</v>
      </c>
      <c r="C1519" s="6">
        <v>13009835</v>
      </c>
      <c r="D1519" s="6">
        <v>886534.01</v>
      </c>
      <c r="E1519" s="6">
        <v>0</v>
      </c>
    </row>
    <row r="1520" spans="1:5" x14ac:dyDescent="0.25">
      <c r="A1520" s="13">
        <v>39783</v>
      </c>
      <c r="B1520" s="6">
        <v>346</v>
      </c>
      <c r="C1520" s="6">
        <v>13009861</v>
      </c>
      <c r="D1520" s="6">
        <v>359923.87</v>
      </c>
      <c r="E1520" s="6">
        <v>0</v>
      </c>
    </row>
    <row r="1521" spans="1:5" x14ac:dyDescent="0.25">
      <c r="A1521" s="13">
        <v>39783</v>
      </c>
      <c r="B1521" s="6">
        <v>300</v>
      </c>
      <c r="C1521" s="6">
        <v>12005469</v>
      </c>
      <c r="D1521" s="6">
        <v>0</v>
      </c>
      <c r="E1521" s="6">
        <v>-46040.83</v>
      </c>
    </row>
    <row r="1522" spans="1:5" x14ac:dyDescent="0.25">
      <c r="A1522" s="13">
        <v>39783</v>
      </c>
      <c r="B1522" s="6">
        <v>310</v>
      </c>
      <c r="C1522" s="6">
        <v>12010962</v>
      </c>
      <c r="D1522" s="6">
        <v>46040.83</v>
      </c>
      <c r="E1522" s="6">
        <v>0</v>
      </c>
    </row>
    <row r="1523" spans="1:5" x14ac:dyDescent="0.25">
      <c r="A1523" s="13">
        <v>39783</v>
      </c>
      <c r="B1523" s="6">
        <v>398</v>
      </c>
      <c r="C1523" s="6">
        <v>12010962</v>
      </c>
      <c r="D1523" s="6">
        <v>326540.83</v>
      </c>
      <c r="E1523" s="6">
        <v>0</v>
      </c>
    </row>
    <row r="1524" spans="1:5" x14ac:dyDescent="0.25">
      <c r="A1524" s="13">
        <v>39783</v>
      </c>
      <c r="B1524" s="6">
        <v>300</v>
      </c>
      <c r="C1524" s="6">
        <v>12005473</v>
      </c>
      <c r="D1524" s="6">
        <v>0</v>
      </c>
      <c r="E1524" s="6">
        <v>-3585.63</v>
      </c>
    </row>
    <row r="1525" spans="1:5" x14ac:dyDescent="0.25">
      <c r="A1525" s="13">
        <v>39783</v>
      </c>
      <c r="B1525" s="6">
        <v>310</v>
      </c>
      <c r="C1525" s="6">
        <v>12010963</v>
      </c>
      <c r="D1525" s="6">
        <v>3585.63</v>
      </c>
      <c r="E1525" s="6">
        <v>0</v>
      </c>
    </row>
    <row r="1526" spans="1:5" x14ac:dyDescent="0.25">
      <c r="A1526" s="13">
        <v>39783</v>
      </c>
      <c r="B1526" s="6">
        <v>398</v>
      </c>
      <c r="C1526" s="6">
        <v>12010963</v>
      </c>
      <c r="D1526" s="6">
        <v>100642.38</v>
      </c>
      <c r="E1526" s="6">
        <v>0</v>
      </c>
    </row>
    <row r="1527" spans="1:5" x14ac:dyDescent="0.25">
      <c r="A1527" s="13">
        <v>39783</v>
      </c>
      <c r="B1527" s="6">
        <v>398</v>
      </c>
      <c r="C1527" s="6">
        <v>12010963</v>
      </c>
      <c r="D1527" s="6">
        <v>142099.23000000001</v>
      </c>
      <c r="E1527" s="6">
        <v>0</v>
      </c>
    </row>
    <row r="1528" spans="1:5" x14ac:dyDescent="0.25">
      <c r="A1528" s="13">
        <v>39783</v>
      </c>
      <c r="B1528" s="6">
        <v>398</v>
      </c>
      <c r="C1528" s="6">
        <v>12010963</v>
      </c>
      <c r="D1528" s="6">
        <v>40207.46</v>
      </c>
      <c r="E1528" s="6">
        <v>0</v>
      </c>
    </row>
    <row r="1529" spans="1:5" x14ac:dyDescent="0.25">
      <c r="A1529" s="13">
        <v>39783</v>
      </c>
      <c r="B1529" s="6">
        <v>300</v>
      </c>
      <c r="C1529" s="6">
        <v>12009287</v>
      </c>
      <c r="D1529" s="6">
        <v>0</v>
      </c>
      <c r="E1529" s="6">
        <v>-59994.84</v>
      </c>
    </row>
    <row r="1530" spans="1:5" x14ac:dyDescent="0.25">
      <c r="A1530" s="13">
        <v>39783</v>
      </c>
      <c r="B1530" s="6">
        <v>310</v>
      </c>
      <c r="C1530" s="6">
        <v>12011129</v>
      </c>
      <c r="D1530" s="6">
        <v>59994.84</v>
      </c>
      <c r="E1530" s="6">
        <v>0</v>
      </c>
    </row>
    <row r="1531" spans="1:5" x14ac:dyDescent="0.25">
      <c r="A1531" s="13">
        <v>39783</v>
      </c>
      <c r="B1531" s="6">
        <v>398</v>
      </c>
      <c r="C1531" s="6">
        <v>12011129</v>
      </c>
      <c r="D1531" s="6">
        <v>106065.14</v>
      </c>
      <c r="E1531" s="6">
        <v>0</v>
      </c>
    </row>
    <row r="1532" spans="1:5" x14ac:dyDescent="0.25">
      <c r="A1532" s="13">
        <v>39783</v>
      </c>
      <c r="B1532" s="6">
        <v>398</v>
      </c>
      <c r="C1532" s="6">
        <v>12011129</v>
      </c>
      <c r="D1532" s="6">
        <v>225677.02</v>
      </c>
      <c r="E1532" s="6">
        <v>0</v>
      </c>
    </row>
    <row r="1533" spans="1:5" x14ac:dyDescent="0.25">
      <c r="A1533" s="13">
        <v>39783</v>
      </c>
      <c r="B1533" s="6">
        <v>398</v>
      </c>
      <c r="C1533" s="6">
        <v>12011129</v>
      </c>
      <c r="D1533" s="6">
        <v>40207.46</v>
      </c>
      <c r="E1533" s="6">
        <v>0</v>
      </c>
    </row>
    <row r="1534" spans="1:5" x14ac:dyDescent="0.25">
      <c r="A1534" s="13">
        <v>39783</v>
      </c>
      <c r="B1534" s="6">
        <v>300</v>
      </c>
      <c r="C1534" s="6">
        <v>12009329</v>
      </c>
      <c r="D1534" s="6">
        <v>0</v>
      </c>
      <c r="E1534" s="6">
        <v>-45600.77</v>
      </c>
    </row>
    <row r="1535" spans="1:5" x14ac:dyDescent="0.25">
      <c r="A1535" s="13">
        <v>39783</v>
      </c>
      <c r="B1535" s="6">
        <v>310</v>
      </c>
      <c r="C1535" s="6">
        <v>12011131</v>
      </c>
      <c r="D1535" s="6">
        <v>45600.77</v>
      </c>
      <c r="E1535" s="6">
        <v>0</v>
      </c>
    </row>
    <row r="1536" spans="1:5" x14ac:dyDescent="0.25">
      <c r="A1536" s="13">
        <v>39783</v>
      </c>
      <c r="B1536" s="6">
        <v>398</v>
      </c>
      <c r="C1536" s="6">
        <v>12011131</v>
      </c>
      <c r="D1536" s="6">
        <v>3907159.68</v>
      </c>
      <c r="E1536" s="6">
        <v>0</v>
      </c>
    </row>
    <row r="1537" spans="1:5" x14ac:dyDescent="0.25">
      <c r="A1537" s="13">
        <v>39783</v>
      </c>
      <c r="B1537" s="6">
        <v>300</v>
      </c>
      <c r="C1537" s="6">
        <v>12005686</v>
      </c>
      <c r="D1537" s="6">
        <v>0</v>
      </c>
      <c r="E1537" s="6">
        <v>0</v>
      </c>
    </row>
    <row r="1538" spans="1:5" x14ac:dyDescent="0.25">
      <c r="A1538" s="13">
        <v>39783</v>
      </c>
      <c r="B1538" s="6">
        <v>310</v>
      </c>
      <c r="C1538" s="6">
        <v>12010961</v>
      </c>
      <c r="D1538" s="6">
        <v>0</v>
      </c>
      <c r="E1538" s="6">
        <v>0</v>
      </c>
    </row>
    <row r="1539" spans="1:5" x14ac:dyDescent="0.25">
      <c r="A1539" s="13">
        <v>39783</v>
      </c>
      <c r="B1539" s="6">
        <v>398</v>
      </c>
      <c r="C1539" s="6">
        <v>12010961</v>
      </c>
      <c r="D1539" s="6">
        <v>159634.91</v>
      </c>
      <c r="E1539" s="6">
        <v>0</v>
      </c>
    </row>
    <row r="1540" spans="1:5" x14ac:dyDescent="0.25">
      <c r="A1540" s="13">
        <v>39783</v>
      </c>
      <c r="B1540" s="6">
        <v>398</v>
      </c>
      <c r="C1540" s="6">
        <v>12010961</v>
      </c>
      <c r="D1540" s="6">
        <v>132214.07999999999</v>
      </c>
      <c r="E1540" s="6">
        <v>0</v>
      </c>
    </row>
    <row r="1541" spans="1:5" x14ac:dyDescent="0.25">
      <c r="A1541" s="13">
        <v>39783</v>
      </c>
      <c r="B1541" s="6">
        <v>300</v>
      </c>
      <c r="C1541" s="6">
        <v>13009363</v>
      </c>
      <c r="D1541" s="6">
        <v>0</v>
      </c>
      <c r="E1541" s="6">
        <v>-780495.7</v>
      </c>
    </row>
    <row r="1542" spans="1:5" x14ac:dyDescent="0.25">
      <c r="A1542" s="13">
        <v>39783</v>
      </c>
      <c r="B1542" s="6">
        <v>310</v>
      </c>
      <c r="C1542" s="6">
        <v>13009960</v>
      </c>
      <c r="D1542" s="6">
        <v>780495.7</v>
      </c>
      <c r="E1542" s="6">
        <v>0</v>
      </c>
    </row>
    <row r="1543" spans="1:5" x14ac:dyDescent="0.25">
      <c r="A1543" s="13">
        <v>39783</v>
      </c>
      <c r="B1543" s="6">
        <v>398</v>
      </c>
      <c r="C1543" s="6">
        <v>13009960</v>
      </c>
      <c r="D1543" s="6">
        <v>197645.55</v>
      </c>
      <c r="E1543" s="6">
        <v>0</v>
      </c>
    </row>
    <row r="1544" spans="1:5" x14ac:dyDescent="0.25">
      <c r="A1544" s="13">
        <v>39783</v>
      </c>
      <c r="B1544" s="6" t="s">
        <v>21</v>
      </c>
      <c r="C1544" s="6">
        <v>16000578</v>
      </c>
      <c r="D1544" s="6">
        <v>0</v>
      </c>
      <c r="E1544" s="6">
        <v>-642.1</v>
      </c>
    </row>
    <row r="1545" spans="1:5" x14ac:dyDescent="0.25">
      <c r="A1545" s="13">
        <v>39783</v>
      </c>
      <c r="B1545" s="6">
        <v>346</v>
      </c>
      <c r="C1545" s="6">
        <v>12010969</v>
      </c>
      <c r="D1545" s="6">
        <v>972374.56</v>
      </c>
      <c r="E1545" s="6">
        <v>0</v>
      </c>
    </row>
    <row r="1546" spans="1:5" x14ac:dyDescent="0.25">
      <c r="A1546" s="13">
        <v>39783</v>
      </c>
      <c r="B1546" s="6">
        <v>346</v>
      </c>
      <c r="C1546" s="6">
        <v>12010970</v>
      </c>
      <c r="D1546" s="6">
        <v>142892.73000000001</v>
      </c>
      <c r="E1546" s="6">
        <v>0</v>
      </c>
    </row>
    <row r="1547" spans="1:5" x14ac:dyDescent="0.25">
      <c r="A1547" s="13">
        <v>39783</v>
      </c>
      <c r="B1547" s="6">
        <v>346</v>
      </c>
      <c r="C1547" s="6">
        <v>12011074</v>
      </c>
      <c r="D1547" s="6">
        <v>686505.64</v>
      </c>
      <c r="E1547" s="6">
        <v>0</v>
      </c>
    </row>
    <row r="1548" spans="1:5" x14ac:dyDescent="0.25">
      <c r="A1548" s="13">
        <v>39783</v>
      </c>
      <c r="B1548" s="6">
        <v>346</v>
      </c>
      <c r="C1548" s="6">
        <v>13009841</v>
      </c>
      <c r="D1548" s="6">
        <v>167688.92000000001</v>
      </c>
      <c r="E1548" s="6">
        <v>0</v>
      </c>
    </row>
    <row r="1549" spans="1:5" x14ac:dyDescent="0.25">
      <c r="A1549" s="13">
        <v>39783</v>
      </c>
      <c r="B1549" s="6">
        <v>346</v>
      </c>
      <c r="C1549" s="6">
        <v>13009862</v>
      </c>
      <c r="D1549" s="6">
        <v>350633.84</v>
      </c>
      <c r="E1549" s="6">
        <v>0</v>
      </c>
    </row>
    <row r="1550" spans="1:5" x14ac:dyDescent="0.25">
      <c r="A1550" s="13">
        <v>39783</v>
      </c>
      <c r="B1550" s="6">
        <v>346</v>
      </c>
      <c r="C1550" s="6">
        <v>13009863</v>
      </c>
      <c r="D1550" s="6">
        <v>381144.61</v>
      </c>
      <c r="E1550" s="6">
        <v>0</v>
      </c>
    </row>
    <row r="1551" spans="1:5" x14ac:dyDescent="0.25">
      <c r="A1551" s="13">
        <v>39783</v>
      </c>
      <c r="B1551" s="6">
        <v>346</v>
      </c>
      <c r="C1551" s="6">
        <v>13009864</v>
      </c>
      <c r="D1551" s="6">
        <v>399403.59</v>
      </c>
      <c r="E1551" s="6">
        <v>0</v>
      </c>
    </row>
    <row r="1552" spans="1:5" x14ac:dyDescent="0.25">
      <c r="A1552" s="13">
        <v>39783</v>
      </c>
      <c r="B1552" s="6">
        <v>300</v>
      </c>
      <c r="C1552" s="6">
        <v>12002878</v>
      </c>
      <c r="D1552" s="6">
        <v>0</v>
      </c>
      <c r="E1552" s="6">
        <v>-6839.46</v>
      </c>
    </row>
    <row r="1553" spans="1:5" x14ac:dyDescent="0.25">
      <c r="A1553" s="13">
        <v>39783</v>
      </c>
      <c r="B1553" s="6">
        <v>310</v>
      </c>
      <c r="C1553" s="6">
        <v>12010965</v>
      </c>
      <c r="D1553" s="6">
        <v>6839.46</v>
      </c>
      <c r="E1553" s="6">
        <v>0</v>
      </c>
    </row>
    <row r="1554" spans="1:5" x14ac:dyDescent="0.25">
      <c r="A1554" s="13">
        <v>39783</v>
      </c>
      <c r="B1554" s="6">
        <v>398</v>
      </c>
      <c r="C1554" s="6">
        <v>12010965</v>
      </c>
      <c r="D1554" s="6">
        <v>3954028.76</v>
      </c>
      <c r="E1554" s="6">
        <v>0</v>
      </c>
    </row>
    <row r="1555" spans="1:5" x14ac:dyDescent="0.25">
      <c r="A1555" s="13">
        <v>39783</v>
      </c>
      <c r="B1555" s="6">
        <v>300</v>
      </c>
      <c r="C1555" s="6">
        <v>10000003</v>
      </c>
      <c r="D1555" s="6">
        <v>0</v>
      </c>
      <c r="E1555" s="6">
        <v>-4784802.57</v>
      </c>
    </row>
    <row r="1556" spans="1:5" x14ac:dyDescent="0.25">
      <c r="A1556" s="13">
        <v>39783</v>
      </c>
      <c r="B1556" s="6">
        <v>310</v>
      </c>
      <c r="C1556" s="6">
        <v>10000294</v>
      </c>
      <c r="D1556" s="6">
        <v>4784802.57</v>
      </c>
      <c r="E1556" s="6">
        <v>0</v>
      </c>
    </row>
    <row r="1557" spans="1:5" x14ac:dyDescent="0.25">
      <c r="A1557" s="13">
        <v>39783</v>
      </c>
      <c r="B1557" s="6">
        <v>398</v>
      </c>
      <c r="C1557" s="6">
        <v>10000294</v>
      </c>
      <c r="D1557" s="6">
        <v>32420.02</v>
      </c>
      <c r="E1557" s="6">
        <v>0</v>
      </c>
    </row>
    <row r="1558" spans="1:5" x14ac:dyDescent="0.25">
      <c r="A1558" s="13">
        <v>39783</v>
      </c>
      <c r="B1558" s="6">
        <v>300</v>
      </c>
      <c r="C1558" s="6">
        <v>12009573</v>
      </c>
      <c r="D1558" s="6">
        <v>0</v>
      </c>
      <c r="E1558" s="6">
        <v>-30694.97</v>
      </c>
    </row>
    <row r="1559" spans="1:5" x14ac:dyDescent="0.25">
      <c r="A1559" s="13">
        <v>39783</v>
      </c>
      <c r="B1559" s="6">
        <v>310</v>
      </c>
      <c r="C1559" s="6">
        <v>12011135</v>
      </c>
      <c r="D1559" s="6">
        <v>30694.97</v>
      </c>
      <c r="E1559" s="6">
        <v>0</v>
      </c>
    </row>
    <row r="1560" spans="1:5" x14ac:dyDescent="0.25">
      <c r="A1560" s="13">
        <v>39783</v>
      </c>
      <c r="B1560" s="6">
        <v>398</v>
      </c>
      <c r="C1560" s="6">
        <v>12011135</v>
      </c>
      <c r="D1560" s="6">
        <v>41326.300000000003</v>
      </c>
      <c r="E1560" s="6">
        <v>0</v>
      </c>
    </row>
    <row r="1561" spans="1:5" x14ac:dyDescent="0.25">
      <c r="A1561" s="13">
        <v>39783</v>
      </c>
      <c r="B1561" s="6">
        <v>398</v>
      </c>
      <c r="C1561" s="6">
        <v>12011135</v>
      </c>
      <c r="D1561" s="6">
        <v>99312.43</v>
      </c>
      <c r="E1561" s="6">
        <v>0</v>
      </c>
    </row>
    <row r="1562" spans="1:5" x14ac:dyDescent="0.25">
      <c r="A1562" s="13">
        <v>39783</v>
      </c>
      <c r="B1562" s="6">
        <v>300</v>
      </c>
      <c r="C1562" s="6">
        <v>12009580</v>
      </c>
      <c r="D1562" s="6">
        <v>0</v>
      </c>
      <c r="E1562" s="6">
        <v>0</v>
      </c>
    </row>
    <row r="1563" spans="1:5" x14ac:dyDescent="0.25">
      <c r="A1563" s="13">
        <v>39783</v>
      </c>
      <c r="B1563" s="6">
        <v>310</v>
      </c>
      <c r="C1563" s="6">
        <v>12011134</v>
      </c>
      <c r="D1563" s="6">
        <v>0</v>
      </c>
      <c r="E1563" s="6">
        <v>0</v>
      </c>
    </row>
    <row r="1564" spans="1:5" x14ac:dyDescent="0.25">
      <c r="A1564" s="13">
        <v>39783</v>
      </c>
      <c r="B1564" s="6">
        <v>398</v>
      </c>
      <c r="C1564" s="6">
        <v>12011134</v>
      </c>
      <c r="D1564" s="6">
        <v>292302.43</v>
      </c>
      <c r="E1564" s="6">
        <v>0</v>
      </c>
    </row>
    <row r="1565" spans="1:5" x14ac:dyDescent="0.25">
      <c r="A1565" s="13">
        <v>39783</v>
      </c>
      <c r="B1565" s="6">
        <v>300</v>
      </c>
      <c r="C1565" s="6">
        <v>12009583</v>
      </c>
      <c r="D1565" s="6">
        <v>0</v>
      </c>
      <c r="E1565" s="6">
        <v>-72302.899999999994</v>
      </c>
    </row>
    <row r="1566" spans="1:5" x14ac:dyDescent="0.25">
      <c r="A1566" s="13">
        <v>39783</v>
      </c>
      <c r="B1566" s="6">
        <v>310</v>
      </c>
      <c r="C1566" s="6">
        <v>12011132</v>
      </c>
      <c r="D1566" s="6">
        <v>72302.899999999994</v>
      </c>
      <c r="E1566" s="6">
        <v>0</v>
      </c>
    </row>
    <row r="1567" spans="1:5" x14ac:dyDescent="0.25">
      <c r="A1567" s="13">
        <v>39783</v>
      </c>
      <c r="B1567" s="6">
        <v>398</v>
      </c>
      <c r="C1567" s="6">
        <v>12011132</v>
      </c>
      <c r="D1567" s="6">
        <v>295879.39</v>
      </c>
      <c r="E1567" s="6">
        <v>0</v>
      </c>
    </row>
    <row r="1568" spans="1:5" x14ac:dyDescent="0.25">
      <c r="A1568" s="13">
        <v>39783</v>
      </c>
      <c r="B1568" s="6">
        <v>398</v>
      </c>
      <c r="C1568" s="6">
        <v>12011132</v>
      </c>
      <c r="D1568" s="6">
        <v>111684.71</v>
      </c>
      <c r="E1568" s="6">
        <v>0</v>
      </c>
    </row>
    <row r="1569" spans="1:5" x14ac:dyDescent="0.25">
      <c r="A1569" s="13">
        <v>39783</v>
      </c>
      <c r="B1569" s="6">
        <v>398</v>
      </c>
      <c r="C1569" s="6">
        <v>12011132</v>
      </c>
      <c r="D1569" s="6">
        <v>39961.22</v>
      </c>
      <c r="E1569" s="6">
        <v>0</v>
      </c>
    </row>
    <row r="1570" spans="1:5" x14ac:dyDescent="0.25">
      <c r="A1570" s="13">
        <v>39783</v>
      </c>
      <c r="B1570" s="6">
        <v>300</v>
      </c>
      <c r="C1570" s="6">
        <v>12003680</v>
      </c>
      <c r="D1570" s="6">
        <v>0</v>
      </c>
      <c r="E1570" s="6">
        <v>0</v>
      </c>
    </row>
    <row r="1571" spans="1:5" x14ac:dyDescent="0.25">
      <c r="A1571" s="13">
        <v>39783</v>
      </c>
      <c r="B1571" s="6">
        <v>310</v>
      </c>
      <c r="C1571" s="6">
        <v>12010967</v>
      </c>
      <c r="D1571" s="6">
        <v>0</v>
      </c>
      <c r="E1571" s="6">
        <v>0</v>
      </c>
    </row>
    <row r="1572" spans="1:5" x14ac:dyDescent="0.25">
      <c r="A1572" s="13">
        <v>39783</v>
      </c>
      <c r="B1572" s="6">
        <v>398</v>
      </c>
      <c r="C1572" s="6">
        <v>12010967</v>
      </c>
      <c r="D1572" s="6">
        <v>438599.95</v>
      </c>
      <c r="E1572" s="6">
        <v>0</v>
      </c>
    </row>
    <row r="1573" spans="1:5" x14ac:dyDescent="0.25">
      <c r="A1573" s="13">
        <v>39783</v>
      </c>
      <c r="B1573" s="6">
        <v>300</v>
      </c>
      <c r="C1573" s="6">
        <v>12009595</v>
      </c>
      <c r="D1573" s="6">
        <v>0</v>
      </c>
      <c r="E1573" s="6">
        <v>-89508.78</v>
      </c>
    </row>
    <row r="1574" spans="1:5" x14ac:dyDescent="0.25">
      <c r="A1574" s="13">
        <v>39783</v>
      </c>
      <c r="B1574" s="6">
        <v>310</v>
      </c>
      <c r="C1574" s="6">
        <v>12011133</v>
      </c>
      <c r="D1574" s="6">
        <v>89508.78</v>
      </c>
      <c r="E1574" s="6">
        <v>0</v>
      </c>
    </row>
    <row r="1575" spans="1:5" x14ac:dyDescent="0.25">
      <c r="A1575" s="13">
        <v>39783</v>
      </c>
      <c r="B1575" s="6">
        <v>398</v>
      </c>
      <c r="C1575" s="6">
        <v>12011133</v>
      </c>
      <c r="D1575" s="6">
        <v>202062.98</v>
      </c>
      <c r="E1575" s="6">
        <v>0</v>
      </c>
    </row>
    <row r="1576" spans="1:5" x14ac:dyDescent="0.25">
      <c r="A1576" s="13">
        <v>39783</v>
      </c>
      <c r="B1576" s="6">
        <v>300</v>
      </c>
      <c r="C1576" s="6">
        <v>12003738</v>
      </c>
      <c r="D1576" s="6">
        <v>0</v>
      </c>
      <c r="E1576" s="6">
        <v>0</v>
      </c>
    </row>
    <row r="1577" spans="1:5" x14ac:dyDescent="0.25">
      <c r="A1577" s="13">
        <v>39783</v>
      </c>
      <c r="B1577" s="6">
        <v>310</v>
      </c>
      <c r="C1577" s="6">
        <v>12010966</v>
      </c>
      <c r="D1577" s="6">
        <v>0</v>
      </c>
      <c r="E1577" s="6">
        <v>0</v>
      </c>
    </row>
    <row r="1578" spans="1:5" x14ac:dyDescent="0.25">
      <c r="A1578" s="13">
        <v>39783</v>
      </c>
      <c r="B1578" s="6">
        <v>398</v>
      </c>
      <c r="C1578" s="6">
        <v>12010966</v>
      </c>
      <c r="D1578" s="6">
        <v>381513.08</v>
      </c>
      <c r="E1578" s="6">
        <v>0</v>
      </c>
    </row>
    <row r="1579" spans="1:5" x14ac:dyDescent="0.25">
      <c r="A1579" s="13">
        <v>39783</v>
      </c>
      <c r="B1579" s="6">
        <v>300</v>
      </c>
      <c r="C1579" s="6">
        <v>13009469</v>
      </c>
      <c r="D1579" s="6">
        <v>0</v>
      </c>
      <c r="E1579" s="6">
        <v>-2551084.91</v>
      </c>
    </row>
    <row r="1580" spans="1:5" x14ac:dyDescent="0.25">
      <c r="A1580" s="13">
        <v>39783</v>
      </c>
      <c r="B1580" s="6">
        <v>310</v>
      </c>
      <c r="C1580" s="6">
        <v>13009958</v>
      </c>
      <c r="D1580" s="6">
        <v>2551084.91</v>
      </c>
      <c r="E1580" s="6">
        <v>0</v>
      </c>
    </row>
    <row r="1581" spans="1:5" x14ac:dyDescent="0.25">
      <c r="A1581" s="13">
        <v>39783</v>
      </c>
      <c r="B1581" s="6">
        <v>398</v>
      </c>
      <c r="C1581" s="6">
        <v>13009958</v>
      </c>
      <c r="D1581" s="6">
        <v>232608.09</v>
      </c>
      <c r="E1581" s="6">
        <v>0</v>
      </c>
    </row>
    <row r="1582" spans="1:5" x14ac:dyDescent="0.25">
      <c r="A1582" s="13">
        <v>39783</v>
      </c>
      <c r="B1582" s="6" t="s">
        <v>21</v>
      </c>
      <c r="C1582" s="6">
        <v>12010207</v>
      </c>
      <c r="D1582" s="6">
        <v>0</v>
      </c>
      <c r="E1582" s="6">
        <v>-9729.49</v>
      </c>
    </row>
    <row r="1583" spans="1:5" x14ac:dyDescent="0.25">
      <c r="A1583" s="13">
        <v>39783</v>
      </c>
      <c r="B1583" s="6" t="s">
        <v>21</v>
      </c>
      <c r="C1583" s="6">
        <v>12010209</v>
      </c>
      <c r="D1583" s="6">
        <v>0</v>
      </c>
      <c r="E1583" s="6">
        <v>-7886.97</v>
      </c>
    </row>
    <row r="1584" spans="1:5" x14ac:dyDescent="0.25">
      <c r="A1584" s="13">
        <v>39783</v>
      </c>
      <c r="B1584" s="6">
        <v>300</v>
      </c>
      <c r="C1584" s="6">
        <v>12008481</v>
      </c>
      <c r="D1584" s="6">
        <v>0</v>
      </c>
      <c r="E1584" s="6">
        <v>-53703.12</v>
      </c>
    </row>
    <row r="1585" spans="1:5" x14ac:dyDescent="0.25">
      <c r="A1585" s="13">
        <v>39783</v>
      </c>
      <c r="B1585" s="6">
        <v>310</v>
      </c>
      <c r="C1585" s="6">
        <v>12010968</v>
      </c>
      <c r="D1585" s="6">
        <v>53703.12</v>
      </c>
      <c r="E1585" s="6">
        <v>0</v>
      </c>
    </row>
    <row r="1586" spans="1:5" x14ac:dyDescent="0.25">
      <c r="A1586" s="13">
        <v>39783</v>
      </c>
      <c r="B1586" s="6">
        <v>398</v>
      </c>
      <c r="C1586" s="6">
        <v>12010968</v>
      </c>
      <c r="D1586" s="6">
        <v>1880370.57</v>
      </c>
      <c r="E1586" s="6">
        <v>0</v>
      </c>
    </row>
    <row r="1587" spans="1:5" x14ac:dyDescent="0.25">
      <c r="A1587" s="13">
        <v>39783</v>
      </c>
      <c r="B1587" s="6" t="s">
        <v>21</v>
      </c>
      <c r="C1587" s="6">
        <v>15001482</v>
      </c>
      <c r="D1587" s="6">
        <v>0</v>
      </c>
      <c r="E1587" s="6">
        <v>-76.900000000000006</v>
      </c>
    </row>
    <row r="1588" spans="1:5" x14ac:dyDescent="0.25">
      <c r="A1588" s="13">
        <v>39783</v>
      </c>
      <c r="B1588" s="6" t="s">
        <v>21</v>
      </c>
      <c r="C1588" s="6">
        <v>13009493</v>
      </c>
      <c r="D1588" s="6">
        <v>0</v>
      </c>
      <c r="E1588" s="6">
        <v>-999.29</v>
      </c>
    </row>
    <row r="1589" spans="1:5" x14ac:dyDescent="0.25">
      <c r="A1589" s="13">
        <v>39783</v>
      </c>
      <c r="B1589" s="6" t="s">
        <v>21</v>
      </c>
      <c r="C1589" s="6">
        <v>13009494</v>
      </c>
      <c r="D1589" s="6">
        <v>0</v>
      </c>
      <c r="E1589" s="6">
        <v>-6511.75</v>
      </c>
    </row>
    <row r="1590" spans="1:5" x14ac:dyDescent="0.25">
      <c r="A1590" s="13">
        <v>39783</v>
      </c>
      <c r="B1590" s="6">
        <v>346</v>
      </c>
      <c r="C1590" s="6">
        <v>12010973</v>
      </c>
      <c r="D1590" s="6">
        <v>273067.36</v>
      </c>
      <c r="E1590" s="6">
        <v>0</v>
      </c>
    </row>
    <row r="1591" spans="1:5" x14ac:dyDescent="0.25">
      <c r="A1591" s="13">
        <v>39783</v>
      </c>
      <c r="B1591" s="6">
        <v>346</v>
      </c>
      <c r="C1591" s="6">
        <v>12010974</v>
      </c>
      <c r="D1591" s="6">
        <v>528449.31000000006</v>
      </c>
      <c r="E1591" s="6">
        <v>0</v>
      </c>
    </row>
    <row r="1592" spans="1:5" x14ac:dyDescent="0.25">
      <c r="A1592" s="13">
        <v>39783</v>
      </c>
      <c r="B1592" s="6">
        <v>346</v>
      </c>
      <c r="C1592" s="6">
        <v>12010975</v>
      </c>
      <c r="D1592" s="6">
        <v>726380.95</v>
      </c>
      <c r="E1592" s="6">
        <v>0</v>
      </c>
    </row>
    <row r="1593" spans="1:5" x14ac:dyDescent="0.25">
      <c r="A1593" s="13">
        <v>39783</v>
      </c>
      <c r="B1593" s="6">
        <v>346</v>
      </c>
      <c r="C1593" s="6">
        <v>13009837</v>
      </c>
      <c r="D1593" s="6">
        <v>812002.52</v>
      </c>
      <c r="E1593" s="6">
        <v>0</v>
      </c>
    </row>
    <row r="1594" spans="1:5" x14ac:dyDescent="0.25">
      <c r="A1594" s="13">
        <v>39783</v>
      </c>
      <c r="B1594" s="6">
        <v>346</v>
      </c>
      <c r="C1594" s="6">
        <v>13009842</v>
      </c>
      <c r="D1594" s="6">
        <v>167688.92000000001</v>
      </c>
      <c r="E1594" s="6">
        <v>0</v>
      </c>
    </row>
    <row r="1595" spans="1:5" x14ac:dyDescent="0.25">
      <c r="A1595" s="13">
        <v>39783</v>
      </c>
      <c r="B1595" s="6">
        <v>300</v>
      </c>
      <c r="C1595" s="6">
        <v>12006395</v>
      </c>
      <c r="D1595" s="6">
        <v>0</v>
      </c>
      <c r="E1595" s="6">
        <v>-2085.33</v>
      </c>
    </row>
    <row r="1596" spans="1:5" x14ac:dyDescent="0.25">
      <c r="A1596" s="13">
        <v>39783</v>
      </c>
      <c r="B1596" s="6">
        <v>310</v>
      </c>
      <c r="C1596" s="6">
        <v>12010971</v>
      </c>
      <c r="D1596" s="6">
        <v>2085.33</v>
      </c>
      <c r="E1596" s="6">
        <v>0</v>
      </c>
    </row>
    <row r="1597" spans="1:5" x14ac:dyDescent="0.25">
      <c r="A1597" s="13">
        <v>39783</v>
      </c>
      <c r="B1597" s="6">
        <v>398</v>
      </c>
      <c r="C1597" s="6">
        <v>12010971</v>
      </c>
      <c r="D1597" s="6">
        <v>341087.17</v>
      </c>
      <c r="E1597" s="6">
        <v>0</v>
      </c>
    </row>
    <row r="1598" spans="1:5" x14ac:dyDescent="0.25">
      <c r="A1598" s="13">
        <v>39783</v>
      </c>
      <c r="B1598" s="6">
        <v>300</v>
      </c>
      <c r="C1598" s="6">
        <v>12007028</v>
      </c>
      <c r="D1598" s="6">
        <v>0</v>
      </c>
      <c r="E1598" s="6">
        <v>0</v>
      </c>
    </row>
    <row r="1599" spans="1:5" x14ac:dyDescent="0.25">
      <c r="A1599" s="13">
        <v>39783</v>
      </c>
      <c r="B1599" s="6">
        <v>310</v>
      </c>
      <c r="C1599" s="6">
        <v>12010972</v>
      </c>
      <c r="D1599" s="6">
        <v>0</v>
      </c>
      <c r="E1599" s="6">
        <v>0</v>
      </c>
    </row>
    <row r="1600" spans="1:5" x14ac:dyDescent="0.25">
      <c r="A1600" s="13">
        <v>39783</v>
      </c>
      <c r="B1600" s="6">
        <v>398</v>
      </c>
      <c r="C1600" s="6">
        <v>12010972</v>
      </c>
      <c r="D1600" s="6">
        <v>130231.83</v>
      </c>
      <c r="E1600" s="6">
        <v>0</v>
      </c>
    </row>
    <row r="1601" spans="1:5" x14ac:dyDescent="0.25">
      <c r="A1601" s="13">
        <v>39783</v>
      </c>
      <c r="B1601" s="6">
        <v>300</v>
      </c>
      <c r="C1601" s="6">
        <v>12009753</v>
      </c>
      <c r="D1601" s="6">
        <v>0</v>
      </c>
      <c r="E1601" s="6">
        <v>-148230.51999999999</v>
      </c>
    </row>
    <row r="1602" spans="1:5" x14ac:dyDescent="0.25">
      <c r="A1602" s="13">
        <v>39783</v>
      </c>
      <c r="B1602" s="6">
        <v>310</v>
      </c>
      <c r="C1602" s="6">
        <v>12011136</v>
      </c>
      <c r="D1602" s="6">
        <v>148230.51999999999</v>
      </c>
      <c r="E1602" s="6">
        <v>0</v>
      </c>
    </row>
    <row r="1603" spans="1:5" x14ac:dyDescent="0.25">
      <c r="A1603" s="13">
        <v>39783</v>
      </c>
      <c r="B1603" s="6">
        <v>398</v>
      </c>
      <c r="C1603" s="6">
        <v>12011136</v>
      </c>
      <c r="D1603" s="6">
        <v>312795.89</v>
      </c>
      <c r="E1603" s="6">
        <v>0</v>
      </c>
    </row>
    <row r="1604" spans="1:5" x14ac:dyDescent="0.25">
      <c r="A1604" s="13">
        <v>39783</v>
      </c>
      <c r="B1604" s="6">
        <v>300</v>
      </c>
      <c r="C1604" s="6">
        <v>13008818</v>
      </c>
      <c r="D1604" s="6">
        <v>0</v>
      </c>
      <c r="E1604" s="6">
        <v>0</v>
      </c>
    </row>
    <row r="1605" spans="1:5" x14ac:dyDescent="0.25">
      <c r="A1605" s="13">
        <v>39783</v>
      </c>
      <c r="B1605" s="6">
        <v>310</v>
      </c>
      <c r="C1605" s="6">
        <v>13009865</v>
      </c>
      <c r="D1605" s="6">
        <v>0</v>
      </c>
      <c r="E1605" s="6">
        <v>0</v>
      </c>
    </row>
    <row r="1606" spans="1:5" x14ac:dyDescent="0.25">
      <c r="A1606" s="13">
        <v>39783</v>
      </c>
      <c r="B1606" s="6">
        <v>398</v>
      </c>
      <c r="C1606" s="6">
        <v>13009865</v>
      </c>
      <c r="D1606" s="6">
        <v>403047.18</v>
      </c>
      <c r="E1606" s="6">
        <v>0</v>
      </c>
    </row>
    <row r="1607" spans="1:5" x14ac:dyDescent="0.25">
      <c r="A1607" s="13">
        <v>39783</v>
      </c>
      <c r="B1607" s="6" t="s">
        <v>21</v>
      </c>
      <c r="C1607" s="6">
        <v>15001483</v>
      </c>
      <c r="D1607" s="6">
        <v>0</v>
      </c>
      <c r="E1607" s="6">
        <v>-76.900000000000006</v>
      </c>
    </row>
    <row r="1608" spans="1:5" x14ac:dyDescent="0.25">
      <c r="A1608" s="13">
        <v>39783</v>
      </c>
      <c r="B1608" s="6">
        <v>346</v>
      </c>
      <c r="C1608" s="6">
        <v>12010982</v>
      </c>
      <c r="D1608" s="6">
        <v>44542.559999999998</v>
      </c>
      <c r="E1608" s="6">
        <v>0</v>
      </c>
    </row>
    <row r="1609" spans="1:5" x14ac:dyDescent="0.25">
      <c r="A1609" s="13">
        <v>39783</v>
      </c>
      <c r="B1609" s="6">
        <v>346</v>
      </c>
      <c r="C1609" s="6">
        <v>13009836</v>
      </c>
      <c r="D1609" s="6">
        <v>917141.96</v>
      </c>
      <c r="E1609" s="6">
        <v>0</v>
      </c>
    </row>
    <row r="1610" spans="1:5" x14ac:dyDescent="0.25">
      <c r="A1610" s="13">
        <v>39783</v>
      </c>
      <c r="B1610" s="6">
        <v>346</v>
      </c>
      <c r="C1610" s="6">
        <v>13009839</v>
      </c>
      <c r="D1610" s="6">
        <v>171898.74</v>
      </c>
      <c r="E1610" s="6">
        <v>0</v>
      </c>
    </row>
    <row r="1611" spans="1:5" x14ac:dyDescent="0.25">
      <c r="A1611" s="13">
        <v>39783</v>
      </c>
      <c r="B1611" s="6">
        <v>346</v>
      </c>
      <c r="C1611" s="6">
        <v>13009866</v>
      </c>
      <c r="D1611" s="6">
        <v>437469.08</v>
      </c>
      <c r="E1611" s="6">
        <v>0</v>
      </c>
    </row>
    <row r="1612" spans="1:5" x14ac:dyDescent="0.25">
      <c r="A1612" s="13">
        <v>39783</v>
      </c>
      <c r="B1612" s="6">
        <v>300</v>
      </c>
      <c r="C1612" s="6">
        <v>12009937</v>
      </c>
      <c r="D1612" s="6">
        <v>0</v>
      </c>
      <c r="E1612" s="6">
        <v>0</v>
      </c>
    </row>
    <row r="1613" spans="1:5" x14ac:dyDescent="0.25">
      <c r="A1613" s="13">
        <v>39783</v>
      </c>
      <c r="B1613" s="6">
        <v>310</v>
      </c>
      <c r="C1613" s="6">
        <v>12011139</v>
      </c>
      <c r="D1613" s="6">
        <v>0</v>
      </c>
      <c r="E1613" s="6">
        <v>0</v>
      </c>
    </row>
    <row r="1614" spans="1:5" x14ac:dyDescent="0.25">
      <c r="A1614" s="13">
        <v>39783</v>
      </c>
      <c r="B1614" s="6">
        <v>398</v>
      </c>
      <c r="C1614" s="6">
        <v>12011139</v>
      </c>
      <c r="D1614" s="6">
        <v>96993.79</v>
      </c>
      <c r="E1614" s="6">
        <v>0</v>
      </c>
    </row>
    <row r="1615" spans="1:5" x14ac:dyDescent="0.25">
      <c r="A1615" s="13">
        <v>39783</v>
      </c>
      <c r="B1615" s="6">
        <v>398</v>
      </c>
      <c r="C1615" s="6">
        <v>12011139</v>
      </c>
      <c r="D1615" s="6">
        <v>39961.22</v>
      </c>
      <c r="E1615" s="6">
        <v>0</v>
      </c>
    </row>
    <row r="1616" spans="1:5" x14ac:dyDescent="0.25">
      <c r="A1616" s="13">
        <v>39783</v>
      </c>
      <c r="B1616" s="6">
        <v>398</v>
      </c>
      <c r="C1616" s="6">
        <v>12011139</v>
      </c>
      <c r="D1616" s="6">
        <v>200962.23</v>
      </c>
      <c r="E1616" s="6">
        <v>0</v>
      </c>
    </row>
    <row r="1617" spans="1:5" x14ac:dyDescent="0.25">
      <c r="A1617" s="13">
        <v>39783</v>
      </c>
      <c r="B1617" s="6">
        <v>300</v>
      </c>
      <c r="C1617" s="6">
        <v>12009946</v>
      </c>
      <c r="D1617" s="6">
        <v>0</v>
      </c>
      <c r="E1617" s="6">
        <v>0</v>
      </c>
    </row>
    <row r="1618" spans="1:5" x14ac:dyDescent="0.25">
      <c r="A1618" s="13">
        <v>39783</v>
      </c>
      <c r="B1618" s="6">
        <v>310</v>
      </c>
      <c r="C1618" s="6">
        <v>12011137</v>
      </c>
      <c r="D1618" s="6">
        <v>0</v>
      </c>
      <c r="E1618" s="6">
        <v>0</v>
      </c>
    </row>
    <row r="1619" spans="1:5" x14ac:dyDescent="0.25">
      <c r="A1619" s="13">
        <v>39783</v>
      </c>
      <c r="B1619" s="6">
        <v>398</v>
      </c>
      <c r="C1619" s="6">
        <v>12011137</v>
      </c>
      <c r="D1619" s="6">
        <v>46212.08</v>
      </c>
      <c r="E1619" s="6">
        <v>0</v>
      </c>
    </row>
    <row r="1620" spans="1:5" x14ac:dyDescent="0.25">
      <c r="A1620" s="13">
        <v>39783</v>
      </c>
      <c r="B1620" s="6">
        <v>398</v>
      </c>
      <c r="C1620" s="6">
        <v>12011137</v>
      </c>
      <c r="D1620" s="6">
        <v>40207.46</v>
      </c>
      <c r="E1620" s="6">
        <v>0</v>
      </c>
    </row>
    <row r="1621" spans="1:5" x14ac:dyDescent="0.25">
      <c r="A1621" s="13">
        <v>39783</v>
      </c>
      <c r="B1621" s="6">
        <v>398</v>
      </c>
      <c r="C1621" s="6">
        <v>12011137</v>
      </c>
      <c r="D1621" s="6">
        <v>382317.17</v>
      </c>
      <c r="E1621" s="6">
        <v>0</v>
      </c>
    </row>
    <row r="1622" spans="1:5" x14ac:dyDescent="0.25">
      <c r="A1622" s="13">
        <v>39783</v>
      </c>
      <c r="B1622" s="6">
        <v>300</v>
      </c>
      <c r="C1622" s="6">
        <v>12009951</v>
      </c>
      <c r="D1622" s="6">
        <v>0</v>
      </c>
      <c r="E1622" s="6">
        <v>-45223.28</v>
      </c>
    </row>
    <row r="1623" spans="1:5" x14ac:dyDescent="0.25">
      <c r="A1623" s="13">
        <v>39783</v>
      </c>
      <c r="B1623" s="6">
        <v>310</v>
      </c>
      <c r="C1623" s="6">
        <v>12011138</v>
      </c>
      <c r="D1623" s="6">
        <v>45223.28</v>
      </c>
      <c r="E1623" s="6">
        <v>0</v>
      </c>
    </row>
    <row r="1624" spans="1:5" x14ac:dyDescent="0.25">
      <c r="A1624" s="13">
        <v>39783</v>
      </c>
      <c r="B1624" s="6">
        <v>398</v>
      </c>
      <c r="C1624" s="6">
        <v>12011138</v>
      </c>
      <c r="D1624" s="6">
        <v>39961.22</v>
      </c>
      <c r="E1624" s="6">
        <v>0</v>
      </c>
    </row>
    <row r="1625" spans="1:5" x14ac:dyDescent="0.25">
      <c r="A1625" s="13">
        <v>39783</v>
      </c>
      <c r="B1625" s="6">
        <v>398</v>
      </c>
      <c r="C1625" s="6">
        <v>12011138</v>
      </c>
      <c r="D1625" s="6">
        <v>41896.85</v>
      </c>
      <c r="E1625" s="6">
        <v>0</v>
      </c>
    </row>
    <row r="1626" spans="1:5" x14ac:dyDescent="0.25">
      <c r="A1626" s="13">
        <v>39783</v>
      </c>
      <c r="B1626" s="6">
        <v>398</v>
      </c>
      <c r="C1626" s="6">
        <v>12011138</v>
      </c>
      <c r="D1626" s="6">
        <v>89595.99</v>
      </c>
      <c r="E1626" s="6">
        <v>0</v>
      </c>
    </row>
    <row r="1627" spans="1:5" x14ac:dyDescent="0.25">
      <c r="A1627" s="13">
        <v>39783</v>
      </c>
      <c r="B1627" s="6">
        <v>300</v>
      </c>
      <c r="C1627" s="6">
        <v>13009477</v>
      </c>
      <c r="D1627" s="6">
        <v>0</v>
      </c>
      <c r="E1627" s="6">
        <v>-441502.36</v>
      </c>
    </row>
    <row r="1628" spans="1:5" x14ac:dyDescent="0.25">
      <c r="A1628" s="13">
        <v>39783</v>
      </c>
      <c r="B1628" s="6">
        <v>310</v>
      </c>
      <c r="C1628" s="6">
        <v>13009957</v>
      </c>
      <c r="D1628" s="6">
        <v>441502.36</v>
      </c>
      <c r="E1628" s="6">
        <v>0</v>
      </c>
    </row>
    <row r="1629" spans="1:5" x14ac:dyDescent="0.25">
      <c r="A1629" s="13">
        <v>39783</v>
      </c>
      <c r="B1629" s="6">
        <v>398</v>
      </c>
      <c r="C1629" s="6">
        <v>13009957</v>
      </c>
      <c r="D1629" s="6">
        <v>106918.67</v>
      </c>
      <c r="E1629" s="6">
        <v>0</v>
      </c>
    </row>
    <row r="1630" spans="1:5" x14ac:dyDescent="0.25">
      <c r="A1630" s="13">
        <v>39783</v>
      </c>
      <c r="B1630" s="6" t="s">
        <v>21</v>
      </c>
      <c r="C1630" s="6">
        <v>15001484</v>
      </c>
      <c r="D1630" s="6">
        <v>0</v>
      </c>
      <c r="E1630" s="6">
        <v>-76.900000000000006</v>
      </c>
    </row>
    <row r="1631" spans="1:5" x14ac:dyDescent="0.25">
      <c r="A1631" s="13">
        <v>39783</v>
      </c>
      <c r="B1631" s="6">
        <v>346</v>
      </c>
      <c r="C1631" s="6">
        <v>12010976</v>
      </c>
      <c r="D1631" s="6">
        <v>473740.77</v>
      </c>
      <c r="E1631" s="6">
        <v>0</v>
      </c>
    </row>
    <row r="1632" spans="1:5" x14ac:dyDescent="0.25">
      <c r="A1632" s="13">
        <v>39783</v>
      </c>
      <c r="B1632" s="6">
        <v>346</v>
      </c>
      <c r="C1632" s="6">
        <v>12010977</v>
      </c>
      <c r="D1632" s="6">
        <v>447011.47</v>
      </c>
      <c r="E1632" s="6">
        <v>0</v>
      </c>
    </row>
    <row r="1633" spans="1:5" x14ac:dyDescent="0.25">
      <c r="A1633" s="13">
        <v>39783</v>
      </c>
      <c r="B1633" s="6">
        <v>346</v>
      </c>
      <c r="C1633" s="6">
        <v>12010979</v>
      </c>
      <c r="D1633" s="6">
        <v>998528.63</v>
      </c>
      <c r="E1633" s="6">
        <v>0</v>
      </c>
    </row>
    <row r="1634" spans="1:5" x14ac:dyDescent="0.25">
      <c r="A1634" s="13">
        <v>39783</v>
      </c>
      <c r="B1634" s="6">
        <v>346</v>
      </c>
      <c r="C1634" s="6">
        <v>12010980</v>
      </c>
      <c r="D1634" s="6">
        <v>2956685.64</v>
      </c>
      <c r="E1634" s="6">
        <v>0</v>
      </c>
    </row>
    <row r="1635" spans="1:5" x14ac:dyDescent="0.25">
      <c r="A1635" s="13">
        <v>39783</v>
      </c>
      <c r="B1635" s="6">
        <v>346</v>
      </c>
      <c r="C1635" s="6">
        <v>12010981</v>
      </c>
      <c r="D1635" s="6">
        <v>215763.14</v>
      </c>
      <c r="E1635" s="6">
        <v>0</v>
      </c>
    </row>
    <row r="1636" spans="1:5" x14ac:dyDescent="0.25">
      <c r="A1636" s="13">
        <v>39783</v>
      </c>
      <c r="B1636" s="6">
        <v>346</v>
      </c>
      <c r="C1636" s="6">
        <v>12011076</v>
      </c>
      <c r="D1636" s="6">
        <v>33741.89</v>
      </c>
      <c r="E1636" s="6">
        <v>0</v>
      </c>
    </row>
    <row r="1637" spans="1:5" x14ac:dyDescent="0.25">
      <c r="A1637" s="13">
        <v>39783</v>
      </c>
      <c r="B1637" s="6">
        <v>346</v>
      </c>
      <c r="C1637" s="6">
        <v>13009830</v>
      </c>
      <c r="D1637" s="6">
        <v>1920126.36</v>
      </c>
      <c r="E1637" s="6">
        <v>0</v>
      </c>
    </row>
    <row r="1638" spans="1:5" x14ac:dyDescent="0.25">
      <c r="A1638" s="13">
        <v>39783</v>
      </c>
      <c r="B1638" s="6">
        <v>346</v>
      </c>
      <c r="C1638" s="6">
        <v>13009840</v>
      </c>
      <c r="D1638" s="6">
        <v>167689.16</v>
      </c>
      <c r="E1638" s="6">
        <v>0</v>
      </c>
    </row>
    <row r="1639" spans="1:5" x14ac:dyDescent="0.25">
      <c r="A1639" s="13">
        <v>39783</v>
      </c>
      <c r="B1639" s="6" t="s">
        <v>21</v>
      </c>
      <c r="C1639" s="6">
        <v>13009840</v>
      </c>
      <c r="D1639" s="6">
        <v>0</v>
      </c>
      <c r="E1639" s="6">
        <v>-0.24</v>
      </c>
    </row>
    <row r="1640" spans="1:5" x14ac:dyDescent="0.25">
      <c r="A1640" s="13">
        <v>39783</v>
      </c>
      <c r="B1640" s="6">
        <v>346</v>
      </c>
      <c r="C1640" s="6">
        <v>13009867</v>
      </c>
      <c r="D1640" s="6">
        <v>367933.92</v>
      </c>
      <c r="E1640" s="6">
        <v>0</v>
      </c>
    </row>
    <row r="1641" spans="1:5" x14ac:dyDescent="0.25">
      <c r="A1641" s="13">
        <v>39783</v>
      </c>
      <c r="B1641" s="6">
        <v>346</v>
      </c>
      <c r="C1641" s="6">
        <v>13009868</v>
      </c>
      <c r="D1641" s="6">
        <v>416333.03</v>
      </c>
      <c r="E1641" s="6">
        <v>0</v>
      </c>
    </row>
    <row r="1642" spans="1:5" x14ac:dyDescent="0.25">
      <c r="A1642" s="13">
        <v>39783</v>
      </c>
      <c r="B1642" s="6">
        <v>346</v>
      </c>
      <c r="C1642" s="6">
        <v>13009869</v>
      </c>
      <c r="D1642" s="6">
        <v>341723.6</v>
      </c>
      <c r="E1642" s="6">
        <v>0</v>
      </c>
    </row>
    <row r="1643" spans="1:5" x14ac:dyDescent="0.25">
      <c r="A1643" s="13">
        <v>39783</v>
      </c>
      <c r="B1643" s="6">
        <v>346</v>
      </c>
      <c r="C1643" s="6">
        <v>13009870</v>
      </c>
      <c r="D1643" s="6">
        <v>346852.84</v>
      </c>
      <c r="E1643" s="6">
        <v>0</v>
      </c>
    </row>
    <row r="1644" spans="1:5" x14ac:dyDescent="0.25">
      <c r="A1644" s="13">
        <v>39783</v>
      </c>
      <c r="B1644" s="6">
        <v>300</v>
      </c>
      <c r="C1644" s="6">
        <v>13009465</v>
      </c>
      <c r="D1644" s="6">
        <v>0</v>
      </c>
      <c r="E1644" s="6">
        <v>-5934784.4400000004</v>
      </c>
    </row>
    <row r="1645" spans="1:5" x14ac:dyDescent="0.25">
      <c r="A1645" s="13">
        <v>39783</v>
      </c>
      <c r="B1645" s="6">
        <v>310</v>
      </c>
      <c r="C1645" s="6">
        <v>13009956</v>
      </c>
      <c r="D1645" s="6">
        <v>5934784.4400000004</v>
      </c>
      <c r="E1645" s="6">
        <v>0</v>
      </c>
    </row>
    <row r="1646" spans="1:5" x14ac:dyDescent="0.25">
      <c r="A1646" s="13">
        <v>39783</v>
      </c>
      <c r="B1646" s="6">
        <v>398</v>
      </c>
      <c r="C1646" s="6">
        <v>13009956</v>
      </c>
      <c r="D1646" s="6">
        <v>106918.67</v>
      </c>
      <c r="E1646" s="6">
        <v>0</v>
      </c>
    </row>
    <row r="1647" spans="1:5" x14ac:dyDescent="0.25">
      <c r="A1647" s="13">
        <v>39783</v>
      </c>
      <c r="B1647" s="6">
        <v>300</v>
      </c>
      <c r="C1647" s="6">
        <v>12007226</v>
      </c>
      <c r="D1647" s="6">
        <v>0</v>
      </c>
      <c r="E1647" s="6">
        <v>-954.42</v>
      </c>
    </row>
    <row r="1648" spans="1:5" x14ac:dyDescent="0.25">
      <c r="A1648" s="13">
        <v>39783</v>
      </c>
      <c r="B1648" s="6">
        <v>310</v>
      </c>
      <c r="C1648" s="6">
        <v>12010978</v>
      </c>
      <c r="D1648" s="6">
        <v>954.42</v>
      </c>
      <c r="E1648" s="6">
        <v>0</v>
      </c>
    </row>
    <row r="1649" spans="1:5" x14ac:dyDescent="0.25">
      <c r="A1649" s="13">
        <v>39783</v>
      </c>
      <c r="B1649" s="6">
        <v>398</v>
      </c>
      <c r="C1649" s="6">
        <v>12010978</v>
      </c>
      <c r="D1649" s="6">
        <v>78561.84</v>
      </c>
      <c r="E1649" s="6">
        <v>0</v>
      </c>
    </row>
    <row r="1650" spans="1:5" x14ac:dyDescent="0.25">
      <c r="A1650" s="13">
        <v>39783</v>
      </c>
      <c r="B1650" s="6">
        <v>398</v>
      </c>
      <c r="C1650" s="6">
        <v>12010978</v>
      </c>
      <c r="D1650" s="6">
        <v>79965.37</v>
      </c>
      <c r="E1650" s="6">
        <v>0</v>
      </c>
    </row>
    <row r="1651" spans="1:5" x14ac:dyDescent="0.25">
      <c r="A1651" s="13">
        <v>39783</v>
      </c>
      <c r="B1651" s="6">
        <v>398</v>
      </c>
      <c r="C1651" s="6">
        <v>12010978</v>
      </c>
      <c r="D1651" s="6">
        <v>31930.04</v>
      </c>
      <c r="E1651" s="6">
        <v>0</v>
      </c>
    </row>
    <row r="1652" spans="1:5" x14ac:dyDescent="0.25">
      <c r="A1652" s="13">
        <v>39783</v>
      </c>
      <c r="B1652" s="6">
        <v>300</v>
      </c>
      <c r="C1652" s="6">
        <v>13009248</v>
      </c>
      <c r="D1652" s="6">
        <v>0</v>
      </c>
      <c r="E1652" s="6">
        <v>0</v>
      </c>
    </row>
    <row r="1653" spans="1:5" x14ac:dyDescent="0.25">
      <c r="A1653" s="13">
        <v>39783</v>
      </c>
      <c r="B1653" s="6">
        <v>310</v>
      </c>
      <c r="C1653" s="6">
        <v>13009871</v>
      </c>
      <c r="D1653" s="6">
        <v>0</v>
      </c>
      <c r="E1653" s="6">
        <v>0</v>
      </c>
    </row>
    <row r="1654" spans="1:5" x14ac:dyDescent="0.25">
      <c r="A1654" s="13">
        <v>39783</v>
      </c>
      <c r="B1654" s="6">
        <v>398</v>
      </c>
      <c r="C1654" s="6">
        <v>13009871</v>
      </c>
      <c r="D1654" s="6">
        <v>170701.67</v>
      </c>
      <c r="E1654" s="6">
        <v>0</v>
      </c>
    </row>
    <row r="1655" spans="1:5" x14ac:dyDescent="0.25">
      <c r="A1655" s="13">
        <v>39783</v>
      </c>
      <c r="B1655" s="6">
        <v>300</v>
      </c>
      <c r="C1655" s="6">
        <v>13004923</v>
      </c>
      <c r="D1655" s="6">
        <v>0</v>
      </c>
      <c r="E1655" s="6">
        <v>-588052.79</v>
      </c>
    </row>
    <row r="1656" spans="1:5" x14ac:dyDescent="0.25">
      <c r="A1656" s="13">
        <v>39783</v>
      </c>
      <c r="B1656" s="6">
        <v>310</v>
      </c>
      <c r="C1656" s="6">
        <v>13009959</v>
      </c>
      <c r="D1656" s="6">
        <v>588052.79</v>
      </c>
      <c r="E1656" s="6">
        <v>0</v>
      </c>
    </row>
    <row r="1657" spans="1:5" x14ac:dyDescent="0.25">
      <c r="A1657" s="13">
        <v>39783</v>
      </c>
      <c r="B1657" s="6">
        <v>398</v>
      </c>
      <c r="C1657" s="6">
        <v>13009959</v>
      </c>
      <c r="D1657" s="6">
        <v>295928.09999999998</v>
      </c>
      <c r="E1657" s="6">
        <v>0</v>
      </c>
    </row>
    <row r="1658" spans="1:5" x14ac:dyDescent="0.25">
      <c r="A1658" s="13">
        <v>39783</v>
      </c>
      <c r="B1658" s="6" t="s">
        <v>21</v>
      </c>
      <c r="C1658" s="6">
        <v>15001457</v>
      </c>
      <c r="D1658" s="6">
        <v>0</v>
      </c>
      <c r="E1658" s="6">
        <v>-102.1</v>
      </c>
    </row>
    <row r="1659" spans="1:5" x14ac:dyDescent="0.25">
      <c r="A1659" s="13">
        <v>39783</v>
      </c>
      <c r="B1659" s="6" t="s">
        <v>21</v>
      </c>
      <c r="C1659" s="6">
        <v>15001478</v>
      </c>
      <c r="D1659" s="6">
        <v>0</v>
      </c>
      <c r="E1659" s="6">
        <v>-76.900000000000006</v>
      </c>
    </row>
    <row r="1660" spans="1:5" x14ac:dyDescent="0.25">
      <c r="A1660" s="13">
        <v>39783</v>
      </c>
      <c r="B1660" s="6">
        <v>300</v>
      </c>
      <c r="C1660" s="6">
        <v>12008872</v>
      </c>
      <c r="D1660" s="6">
        <v>0</v>
      </c>
      <c r="E1660" s="6">
        <v>-743498.66</v>
      </c>
    </row>
    <row r="1661" spans="1:5" x14ac:dyDescent="0.25">
      <c r="A1661" s="13">
        <v>39783</v>
      </c>
      <c r="B1661" s="6">
        <v>310</v>
      </c>
      <c r="C1661" s="6">
        <v>12011125</v>
      </c>
      <c r="D1661" s="6">
        <v>743498.66</v>
      </c>
      <c r="E1661" s="6">
        <v>0</v>
      </c>
    </row>
    <row r="1662" spans="1:5" x14ac:dyDescent="0.25">
      <c r="A1662" s="13">
        <v>39783</v>
      </c>
      <c r="B1662" s="6">
        <v>398</v>
      </c>
      <c r="C1662" s="6">
        <v>12011125</v>
      </c>
      <c r="D1662" s="6">
        <v>19973630.710000001</v>
      </c>
      <c r="E1662" s="6">
        <v>0</v>
      </c>
    </row>
    <row r="1663" spans="1:5" x14ac:dyDescent="0.25">
      <c r="A1663" s="13">
        <v>39783</v>
      </c>
      <c r="B1663" s="6" t="s">
        <v>21</v>
      </c>
      <c r="C1663" s="6">
        <v>15001463</v>
      </c>
      <c r="D1663" s="6">
        <v>0</v>
      </c>
      <c r="E1663" s="6">
        <v>-102.1</v>
      </c>
    </row>
    <row r="1664" spans="1:5" x14ac:dyDescent="0.25">
      <c r="A1664" s="13">
        <v>39783</v>
      </c>
      <c r="B1664" s="6" t="s">
        <v>21</v>
      </c>
      <c r="C1664" s="6">
        <v>13009664</v>
      </c>
      <c r="D1664" s="6">
        <v>0</v>
      </c>
      <c r="E1664" s="6">
        <v>-29.31</v>
      </c>
    </row>
    <row r="1665" spans="1:5" x14ac:dyDescent="0.25">
      <c r="A1665" s="13">
        <v>39783</v>
      </c>
      <c r="B1665" s="6">
        <v>312</v>
      </c>
      <c r="C1665" s="6">
        <v>16000602</v>
      </c>
      <c r="D1665" s="6">
        <v>0</v>
      </c>
      <c r="E1665" s="6">
        <v>0</v>
      </c>
    </row>
    <row r="1666" spans="1:5" x14ac:dyDescent="0.25">
      <c r="A1666" s="13">
        <v>39783</v>
      </c>
      <c r="B1666" s="6">
        <v>312</v>
      </c>
      <c r="C1666" s="6">
        <v>16000602</v>
      </c>
      <c r="D1666" s="6">
        <v>338110.17</v>
      </c>
      <c r="E1666" s="6">
        <v>0</v>
      </c>
    </row>
    <row r="1667" spans="1:5" x14ac:dyDescent="0.25">
      <c r="A1667" s="13">
        <v>39783</v>
      </c>
      <c r="B1667" s="6" t="s">
        <v>21</v>
      </c>
      <c r="C1667" s="6">
        <v>15001456</v>
      </c>
      <c r="D1667" s="6">
        <v>0</v>
      </c>
      <c r="E1667" s="6">
        <v>-102.1</v>
      </c>
    </row>
    <row r="1668" spans="1:5" x14ac:dyDescent="0.25">
      <c r="A1668" s="13">
        <v>39783</v>
      </c>
      <c r="B1668" s="6">
        <v>346</v>
      </c>
      <c r="C1668" s="6">
        <v>13009829</v>
      </c>
      <c r="D1668" s="6">
        <v>13030734.41</v>
      </c>
      <c r="E1668" s="6">
        <v>0</v>
      </c>
    </row>
    <row r="1669" spans="1:5" x14ac:dyDescent="0.25">
      <c r="A1669" s="13">
        <v>39783</v>
      </c>
      <c r="B1669" s="6">
        <v>346</v>
      </c>
      <c r="C1669" s="6">
        <v>13009843</v>
      </c>
      <c r="D1669" s="6">
        <v>302649.90999999997</v>
      </c>
      <c r="E1669" s="6">
        <v>0</v>
      </c>
    </row>
    <row r="1670" spans="1:5" x14ac:dyDescent="0.25">
      <c r="A1670" s="13">
        <v>39783</v>
      </c>
      <c r="B1670" s="6" t="s">
        <v>21</v>
      </c>
      <c r="C1670" s="6">
        <v>15001543</v>
      </c>
      <c r="D1670" s="6">
        <v>0</v>
      </c>
      <c r="E1670" s="6">
        <v>-29.31</v>
      </c>
    </row>
    <row r="1671" spans="1:5" x14ac:dyDescent="0.25">
      <c r="A1671" s="13">
        <v>39783</v>
      </c>
      <c r="B1671" s="6" t="s">
        <v>21</v>
      </c>
      <c r="C1671" s="6">
        <v>15001510</v>
      </c>
      <c r="D1671" s="6">
        <v>0</v>
      </c>
      <c r="E1671" s="6">
        <v>-29.31</v>
      </c>
    </row>
    <row r="1672" spans="1:5" x14ac:dyDescent="0.25">
      <c r="A1672" s="13">
        <v>39783</v>
      </c>
      <c r="B1672" s="6" t="s">
        <v>21</v>
      </c>
      <c r="C1672" s="6">
        <v>13009660</v>
      </c>
      <c r="D1672" s="6">
        <v>0</v>
      </c>
      <c r="E1672" s="6">
        <v>-29.31</v>
      </c>
    </row>
    <row r="1673" spans="1:5" x14ac:dyDescent="0.25">
      <c r="A1673" s="13">
        <v>39783</v>
      </c>
      <c r="B1673" s="6" t="s">
        <v>21</v>
      </c>
      <c r="C1673" s="6">
        <v>13009661</v>
      </c>
      <c r="D1673" s="6">
        <v>0</v>
      </c>
      <c r="E1673" s="6">
        <v>-29.31</v>
      </c>
    </row>
    <row r="1674" spans="1:5" x14ac:dyDescent="0.25">
      <c r="A1674" s="13">
        <v>39783</v>
      </c>
      <c r="B1674" s="6" t="s">
        <v>21</v>
      </c>
      <c r="C1674" s="6">
        <v>13009662</v>
      </c>
      <c r="D1674" s="6">
        <v>0</v>
      </c>
      <c r="E1674" s="6">
        <v>-29.31</v>
      </c>
    </row>
    <row r="1675" spans="1:5" x14ac:dyDescent="0.25">
      <c r="A1675" s="13">
        <v>39783</v>
      </c>
      <c r="B1675" s="6" t="s">
        <v>21</v>
      </c>
      <c r="C1675" s="6">
        <v>13009679</v>
      </c>
      <c r="D1675" s="6">
        <v>0</v>
      </c>
      <c r="E1675" s="6">
        <v>-5.1100000000000003</v>
      </c>
    </row>
    <row r="1676" spans="1:5" x14ac:dyDescent="0.25">
      <c r="A1676" s="13">
        <v>39783</v>
      </c>
      <c r="B1676" s="6" t="s">
        <v>21</v>
      </c>
      <c r="C1676" s="6">
        <v>15001458</v>
      </c>
      <c r="D1676" s="6">
        <v>0</v>
      </c>
      <c r="E1676" s="6">
        <v>-337.95</v>
      </c>
    </row>
    <row r="1677" spans="1:5" x14ac:dyDescent="0.25">
      <c r="A1677" s="13">
        <v>39783</v>
      </c>
      <c r="B1677" s="6" t="s">
        <v>21</v>
      </c>
      <c r="C1677" s="6">
        <v>15001459</v>
      </c>
      <c r="D1677" s="6">
        <v>0</v>
      </c>
      <c r="E1677" s="6">
        <v>-102.1</v>
      </c>
    </row>
    <row r="1678" spans="1:5" x14ac:dyDescent="0.25">
      <c r="A1678" s="13">
        <v>39783</v>
      </c>
      <c r="B1678" s="6" t="s">
        <v>21</v>
      </c>
      <c r="C1678" s="6">
        <v>15001460</v>
      </c>
      <c r="D1678" s="6">
        <v>0</v>
      </c>
      <c r="E1678" s="6">
        <v>-102.1</v>
      </c>
    </row>
    <row r="1679" spans="1:5" x14ac:dyDescent="0.25">
      <c r="A1679" s="13">
        <v>39783</v>
      </c>
      <c r="B1679" s="6" t="s">
        <v>21</v>
      </c>
      <c r="C1679" s="6">
        <v>15001461</v>
      </c>
      <c r="D1679" s="6">
        <v>0</v>
      </c>
      <c r="E1679" s="6">
        <v>-102.1</v>
      </c>
    </row>
    <row r="1680" spans="1:5" x14ac:dyDescent="0.25">
      <c r="A1680" s="13">
        <v>39783</v>
      </c>
      <c r="B1680" s="6" t="s">
        <v>21</v>
      </c>
      <c r="C1680" s="6">
        <v>15001462</v>
      </c>
      <c r="D1680" s="6">
        <v>0</v>
      </c>
      <c r="E1680" s="6">
        <v>-102.1</v>
      </c>
    </row>
    <row r="1681" spans="1:5" x14ac:dyDescent="0.25">
      <c r="A1681" s="13">
        <v>39783</v>
      </c>
      <c r="B1681" s="6">
        <v>300</v>
      </c>
      <c r="C1681" s="6">
        <v>12004568</v>
      </c>
      <c r="D1681" s="6">
        <v>0</v>
      </c>
      <c r="E1681" s="6">
        <v>-2168.8200000000002</v>
      </c>
    </row>
    <row r="1682" spans="1:5" x14ac:dyDescent="0.25">
      <c r="A1682" s="13">
        <v>39783</v>
      </c>
      <c r="B1682" s="6">
        <v>310</v>
      </c>
      <c r="C1682" s="6">
        <v>12011101</v>
      </c>
      <c r="D1682" s="6">
        <v>2168.8200000000002</v>
      </c>
      <c r="E1682" s="6">
        <v>0</v>
      </c>
    </row>
    <row r="1683" spans="1:5" x14ac:dyDescent="0.25">
      <c r="A1683" s="13">
        <v>39783</v>
      </c>
      <c r="B1683" s="6">
        <v>398</v>
      </c>
      <c r="C1683" s="6">
        <v>12011101</v>
      </c>
      <c r="D1683" s="6">
        <v>15473.96</v>
      </c>
      <c r="E1683" s="6">
        <v>0</v>
      </c>
    </row>
    <row r="1684" spans="1:5" x14ac:dyDescent="0.25">
      <c r="A1684" s="13">
        <v>39783</v>
      </c>
      <c r="B1684" s="6">
        <v>300</v>
      </c>
      <c r="C1684" s="6">
        <v>12004646</v>
      </c>
      <c r="D1684" s="6">
        <v>0</v>
      </c>
      <c r="E1684" s="6">
        <v>-34022.720000000001</v>
      </c>
    </row>
    <row r="1685" spans="1:5" x14ac:dyDescent="0.25">
      <c r="A1685" s="13">
        <v>39783</v>
      </c>
      <c r="B1685" s="6">
        <v>310</v>
      </c>
      <c r="C1685" s="6">
        <v>12011102</v>
      </c>
      <c r="D1685" s="6">
        <v>34022.720000000001</v>
      </c>
      <c r="E1685" s="6">
        <v>0</v>
      </c>
    </row>
    <row r="1686" spans="1:5" x14ac:dyDescent="0.25">
      <c r="A1686" s="13">
        <v>39783</v>
      </c>
      <c r="B1686" s="6">
        <v>398</v>
      </c>
      <c r="C1686" s="6">
        <v>12011102</v>
      </c>
      <c r="D1686" s="6">
        <v>15473.96</v>
      </c>
      <c r="E1686" s="6">
        <v>0</v>
      </c>
    </row>
    <row r="1687" spans="1:5" x14ac:dyDescent="0.25">
      <c r="A1687" s="13">
        <v>39783</v>
      </c>
      <c r="B1687" s="6">
        <v>346</v>
      </c>
      <c r="C1687" s="6">
        <v>12010897</v>
      </c>
      <c r="D1687" s="6">
        <v>4294362.8099999996</v>
      </c>
      <c r="E1687" s="6">
        <v>0</v>
      </c>
    </row>
    <row r="1688" spans="1:5" x14ac:dyDescent="0.25">
      <c r="A1688" s="13">
        <v>39783</v>
      </c>
      <c r="B1688" s="6">
        <v>346</v>
      </c>
      <c r="C1688" s="6">
        <v>12010897</v>
      </c>
      <c r="D1688" s="6">
        <v>34023.360000000001</v>
      </c>
      <c r="E1688" s="6">
        <v>0</v>
      </c>
    </row>
    <row r="1689" spans="1:5" x14ac:dyDescent="0.25">
      <c r="A1689" s="13">
        <v>39783</v>
      </c>
      <c r="B1689" s="6">
        <v>346</v>
      </c>
      <c r="C1689" s="6">
        <v>12010898</v>
      </c>
      <c r="D1689" s="6">
        <v>395053.94</v>
      </c>
      <c r="E1689" s="6">
        <v>0</v>
      </c>
    </row>
    <row r="1690" spans="1:5" x14ac:dyDescent="0.25">
      <c r="A1690" s="13">
        <v>39783</v>
      </c>
      <c r="B1690" s="6">
        <v>346</v>
      </c>
      <c r="C1690" s="6">
        <v>12010904</v>
      </c>
      <c r="D1690" s="6">
        <v>108080.32000000001</v>
      </c>
      <c r="E1690" s="6">
        <v>0</v>
      </c>
    </row>
    <row r="1691" spans="1:5" x14ac:dyDescent="0.25">
      <c r="A1691" s="13">
        <v>39783</v>
      </c>
      <c r="B1691" s="6">
        <v>346</v>
      </c>
      <c r="C1691" s="6">
        <v>12010905</v>
      </c>
      <c r="D1691" s="6">
        <v>86090.85</v>
      </c>
      <c r="E1691" s="6">
        <v>0</v>
      </c>
    </row>
    <row r="1692" spans="1:5" x14ac:dyDescent="0.25">
      <c r="A1692" s="13">
        <v>39783</v>
      </c>
      <c r="B1692" s="6">
        <v>346</v>
      </c>
      <c r="C1692" s="6">
        <v>12010916</v>
      </c>
      <c r="D1692" s="6">
        <v>519790.65</v>
      </c>
      <c r="E1692" s="6">
        <v>0</v>
      </c>
    </row>
    <row r="1693" spans="1:5" x14ac:dyDescent="0.25">
      <c r="A1693" s="13">
        <v>39783</v>
      </c>
      <c r="B1693" s="6">
        <v>346</v>
      </c>
      <c r="C1693" s="6">
        <v>12011069</v>
      </c>
      <c r="D1693" s="6">
        <v>973401.44</v>
      </c>
      <c r="E1693" s="6">
        <v>0</v>
      </c>
    </row>
    <row r="1694" spans="1:5" x14ac:dyDescent="0.25">
      <c r="A1694" s="13">
        <v>39783</v>
      </c>
      <c r="B1694" s="6">
        <v>312</v>
      </c>
      <c r="C1694" s="6">
        <v>13009697</v>
      </c>
      <c r="D1694" s="6">
        <v>660000</v>
      </c>
      <c r="E1694" s="6">
        <v>0</v>
      </c>
    </row>
    <row r="1695" spans="1:5" x14ac:dyDescent="0.25">
      <c r="A1695" s="13">
        <v>39783</v>
      </c>
      <c r="B1695" s="6">
        <v>346</v>
      </c>
      <c r="C1695" s="6">
        <v>13009822</v>
      </c>
      <c r="D1695" s="6">
        <v>3382334.47</v>
      </c>
      <c r="E1695" s="6">
        <v>0</v>
      </c>
    </row>
    <row r="1696" spans="1:5" x14ac:dyDescent="0.25">
      <c r="A1696" s="13">
        <v>39783</v>
      </c>
      <c r="B1696" s="6">
        <v>346</v>
      </c>
      <c r="C1696" s="6">
        <v>13009822</v>
      </c>
      <c r="D1696" s="6">
        <v>3042074.25</v>
      </c>
      <c r="E1696" s="6">
        <v>0</v>
      </c>
    </row>
    <row r="1697" spans="1:5" x14ac:dyDescent="0.25">
      <c r="A1697" s="13">
        <v>39783</v>
      </c>
      <c r="B1697" s="6">
        <v>346</v>
      </c>
      <c r="C1697" s="6">
        <v>13009916</v>
      </c>
      <c r="D1697" s="6">
        <v>1957311.01</v>
      </c>
      <c r="E1697" s="6">
        <v>0</v>
      </c>
    </row>
    <row r="1698" spans="1:5" x14ac:dyDescent="0.25">
      <c r="A1698" s="13">
        <v>39783</v>
      </c>
      <c r="B1698" s="6">
        <v>312</v>
      </c>
      <c r="C1698" s="6">
        <v>16000604</v>
      </c>
      <c r="D1698" s="6">
        <v>0</v>
      </c>
      <c r="E1698" s="6">
        <v>0</v>
      </c>
    </row>
    <row r="1699" spans="1:5" x14ac:dyDescent="0.25">
      <c r="A1699" s="13">
        <v>39783</v>
      </c>
      <c r="B1699" s="6">
        <v>312</v>
      </c>
      <c r="C1699" s="6">
        <v>16000604</v>
      </c>
      <c r="D1699" s="6">
        <v>338110.17</v>
      </c>
      <c r="E1699" s="6">
        <v>0</v>
      </c>
    </row>
    <row r="1700" spans="1:5" x14ac:dyDescent="0.25">
      <c r="A1700" s="13">
        <v>39783</v>
      </c>
      <c r="B1700" s="6" t="s">
        <v>21</v>
      </c>
      <c r="C1700" s="6">
        <v>13001206</v>
      </c>
      <c r="D1700" s="6">
        <v>0</v>
      </c>
      <c r="E1700" s="6">
        <v>-149.58000000000001</v>
      </c>
    </row>
    <row r="1701" spans="1:5" x14ac:dyDescent="0.25">
      <c r="A1701" s="13">
        <v>39783</v>
      </c>
      <c r="B1701" s="6">
        <v>300</v>
      </c>
      <c r="C1701" s="6">
        <v>12003972</v>
      </c>
      <c r="D1701" s="6">
        <v>0</v>
      </c>
      <c r="E1701" s="6">
        <v>-75983.98</v>
      </c>
    </row>
    <row r="1702" spans="1:5" x14ac:dyDescent="0.25">
      <c r="A1702" s="13">
        <v>39783</v>
      </c>
      <c r="B1702" s="6">
        <v>310</v>
      </c>
      <c r="C1702" s="6">
        <v>12011103</v>
      </c>
      <c r="D1702" s="6">
        <v>75983.98</v>
      </c>
      <c r="E1702" s="6">
        <v>0</v>
      </c>
    </row>
    <row r="1703" spans="1:5" x14ac:dyDescent="0.25">
      <c r="A1703" s="13">
        <v>39783</v>
      </c>
      <c r="B1703" s="6">
        <v>398</v>
      </c>
      <c r="C1703" s="6">
        <v>12011103</v>
      </c>
      <c r="D1703" s="6">
        <v>5618.58</v>
      </c>
      <c r="E1703" s="6">
        <v>0</v>
      </c>
    </row>
    <row r="1704" spans="1:5" x14ac:dyDescent="0.25">
      <c r="A1704" s="13">
        <v>39783</v>
      </c>
      <c r="B1704" s="6">
        <v>346</v>
      </c>
      <c r="C1704" s="6">
        <v>12010906</v>
      </c>
      <c r="D1704" s="6">
        <v>804753.21</v>
      </c>
      <c r="E1704" s="6">
        <v>0</v>
      </c>
    </row>
    <row r="1705" spans="1:5" x14ac:dyDescent="0.25">
      <c r="A1705" s="13">
        <v>39783</v>
      </c>
      <c r="B1705" s="6">
        <v>346</v>
      </c>
      <c r="C1705" s="6">
        <v>12010906</v>
      </c>
      <c r="D1705" s="6">
        <v>310051.24</v>
      </c>
      <c r="E1705" s="6">
        <v>0</v>
      </c>
    </row>
    <row r="1706" spans="1:5" x14ac:dyDescent="0.25">
      <c r="A1706" s="13">
        <v>39783</v>
      </c>
      <c r="B1706" s="6">
        <v>346</v>
      </c>
      <c r="C1706" s="6">
        <v>12010908</v>
      </c>
      <c r="D1706" s="6">
        <v>794891.61</v>
      </c>
      <c r="E1706" s="6">
        <v>0</v>
      </c>
    </row>
    <row r="1707" spans="1:5" x14ac:dyDescent="0.25">
      <c r="A1707" s="13">
        <v>39783</v>
      </c>
      <c r="B1707" s="6">
        <v>346</v>
      </c>
      <c r="C1707" s="6">
        <v>12010909</v>
      </c>
      <c r="D1707" s="6">
        <v>322425.23</v>
      </c>
      <c r="E1707" s="6">
        <v>0</v>
      </c>
    </row>
    <row r="1708" spans="1:5" x14ac:dyDescent="0.25">
      <c r="A1708" s="13">
        <v>39783</v>
      </c>
      <c r="B1708" s="6">
        <v>346</v>
      </c>
      <c r="C1708" s="6">
        <v>13009825</v>
      </c>
      <c r="D1708" s="6">
        <v>307116.68</v>
      </c>
      <c r="E1708" s="6">
        <v>0</v>
      </c>
    </row>
    <row r="1709" spans="1:5" x14ac:dyDescent="0.25">
      <c r="A1709" s="13">
        <v>39783</v>
      </c>
      <c r="B1709" s="6">
        <v>346</v>
      </c>
      <c r="C1709" s="6">
        <v>13009826</v>
      </c>
      <c r="D1709" s="6">
        <v>285329.40999999997</v>
      </c>
      <c r="E1709" s="6">
        <v>0</v>
      </c>
    </row>
    <row r="1710" spans="1:5" x14ac:dyDescent="0.25">
      <c r="A1710" s="13">
        <v>39783</v>
      </c>
      <c r="B1710" s="6" t="s">
        <v>21</v>
      </c>
      <c r="C1710" s="6">
        <v>15000790</v>
      </c>
      <c r="D1710" s="6">
        <v>0</v>
      </c>
      <c r="E1710" s="6">
        <v>-65.55</v>
      </c>
    </row>
    <row r="1711" spans="1:5" x14ac:dyDescent="0.25">
      <c r="A1711" s="13">
        <v>39783</v>
      </c>
      <c r="B1711" s="6">
        <v>346</v>
      </c>
      <c r="C1711" s="6">
        <v>12010896</v>
      </c>
      <c r="D1711" s="6">
        <v>1738202.01</v>
      </c>
      <c r="E1711" s="6">
        <v>0</v>
      </c>
    </row>
    <row r="1712" spans="1:5" x14ac:dyDescent="0.25">
      <c r="A1712" s="13">
        <v>39783</v>
      </c>
      <c r="B1712" s="6">
        <v>346</v>
      </c>
      <c r="C1712" s="6">
        <v>12010896</v>
      </c>
      <c r="D1712" s="6">
        <v>906026.14</v>
      </c>
      <c r="E1712" s="6">
        <v>0</v>
      </c>
    </row>
    <row r="1713" spans="1:5" x14ac:dyDescent="0.25">
      <c r="A1713" s="13">
        <v>39783</v>
      </c>
      <c r="B1713" s="6">
        <v>346</v>
      </c>
      <c r="C1713" s="6">
        <v>12010938</v>
      </c>
      <c r="D1713" s="6">
        <v>3010966.94</v>
      </c>
      <c r="E1713" s="6">
        <v>0</v>
      </c>
    </row>
    <row r="1714" spans="1:5" x14ac:dyDescent="0.25">
      <c r="A1714" s="13">
        <v>39783</v>
      </c>
      <c r="B1714" s="6" t="s">
        <v>21</v>
      </c>
      <c r="C1714" s="6">
        <v>12006687</v>
      </c>
      <c r="D1714" s="6">
        <v>0</v>
      </c>
      <c r="E1714" s="6">
        <v>-14416.6</v>
      </c>
    </row>
    <row r="1715" spans="1:5" x14ac:dyDescent="0.25">
      <c r="A1715" s="13">
        <v>39783</v>
      </c>
      <c r="B1715" s="6" t="s">
        <v>21</v>
      </c>
      <c r="C1715" s="6">
        <v>12006690</v>
      </c>
      <c r="D1715" s="6">
        <v>0</v>
      </c>
      <c r="E1715" s="6">
        <v>-23266.61</v>
      </c>
    </row>
    <row r="1716" spans="1:5" x14ac:dyDescent="0.25">
      <c r="A1716" s="13">
        <v>39783</v>
      </c>
      <c r="B1716" s="6" t="s">
        <v>21</v>
      </c>
      <c r="C1716" s="6">
        <v>12006694</v>
      </c>
      <c r="D1716" s="6">
        <v>0</v>
      </c>
      <c r="E1716" s="6">
        <v>-6206.58</v>
      </c>
    </row>
    <row r="1717" spans="1:5" x14ac:dyDescent="0.25">
      <c r="A1717" s="13">
        <v>39783</v>
      </c>
      <c r="B1717" s="6" t="s">
        <v>21</v>
      </c>
      <c r="C1717" s="6">
        <v>15000791</v>
      </c>
      <c r="D1717" s="6">
        <v>0</v>
      </c>
      <c r="E1717" s="6">
        <v>-65.55</v>
      </c>
    </row>
    <row r="1718" spans="1:5" x14ac:dyDescent="0.25">
      <c r="A1718" s="13">
        <v>39783</v>
      </c>
      <c r="B1718" s="6">
        <v>300</v>
      </c>
      <c r="C1718" s="6">
        <v>12003322</v>
      </c>
      <c r="D1718" s="6">
        <v>0</v>
      </c>
      <c r="E1718" s="6">
        <v>0</v>
      </c>
    </row>
    <row r="1719" spans="1:5" x14ac:dyDescent="0.25">
      <c r="A1719" s="13">
        <v>39783</v>
      </c>
      <c r="B1719" s="6">
        <v>310</v>
      </c>
      <c r="C1719" s="6">
        <v>12011098</v>
      </c>
      <c r="D1719" s="6">
        <v>0</v>
      </c>
      <c r="E1719" s="6">
        <v>0</v>
      </c>
    </row>
    <row r="1720" spans="1:5" x14ac:dyDescent="0.25">
      <c r="A1720" s="13">
        <v>39783</v>
      </c>
      <c r="B1720" s="6">
        <v>398</v>
      </c>
      <c r="C1720" s="6">
        <v>12011098</v>
      </c>
      <c r="D1720" s="6">
        <v>17574.650000000001</v>
      </c>
      <c r="E1720" s="6">
        <v>0</v>
      </c>
    </row>
    <row r="1721" spans="1:5" x14ac:dyDescent="0.25">
      <c r="A1721" s="13">
        <v>39783</v>
      </c>
      <c r="B1721" s="6">
        <v>200</v>
      </c>
      <c r="C1721" s="6">
        <v>16000135</v>
      </c>
      <c r="D1721" s="6">
        <v>0</v>
      </c>
      <c r="E1721" s="6">
        <v>0</v>
      </c>
    </row>
    <row r="1722" spans="1:5" x14ac:dyDescent="0.25">
      <c r="A1722" s="13">
        <v>39783</v>
      </c>
      <c r="B1722" s="6">
        <v>200</v>
      </c>
      <c r="C1722" s="6">
        <v>16000160</v>
      </c>
      <c r="D1722" s="6">
        <v>0</v>
      </c>
      <c r="E1722" s="6">
        <v>0</v>
      </c>
    </row>
    <row r="1723" spans="1:5" x14ac:dyDescent="0.25">
      <c r="A1723" s="13">
        <v>39783</v>
      </c>
      <c r="B1723" s="6">
        <v>320</v>
      </c>
      <c r="C1723" s="6">
        <v>12010771</v>
      </c>
      <c r="D1723" s="6">
        <v>0</v>
      </c>
      <c r="E1723" s="6">
        <v>-545254.82999999996</v>
      </c>
    </row>
    <row r="1724" spans="1:5" x14ac:dyDescent="0.25">
      <c r="A1724" s="13">
        <v>39783</v>
      </c>
      <c r="B1724" s="6">
        <v>330</v>
      </c>
      <c r="C1724" s="6">
        <v>12011100</v>
      </c>
      <c r="D1724" s="6">
        <v>545254.82999999996</v>
      </c>
      <c r="E1724" s="6">
        <v>0</v>
      </c>
    </row>
    <row r="1725" spans="1:5" x14ac:dyDescent="0.25">
      <c r="A1725" s="13">
        <v>39783</v>
      </c>
      <c r="B1725" s="6">
        <v>398</v>
      </c>
      <c r="C1725" s="6">
        <v>12011100</v>
      </c>
      <c r="D1725" s="6">
        <v>55476.23</v>
      </c>
      <c r="E1725" s="6">
        <v>0</v>
      </c>
    </row>
    <row r="1726" spans="1:5" x14ac:dyDescent="0.25">
      <c r="A1726" s="13">
        <v>39783</v>
      </c>
      <c r="B1726" s="6">
        <v>320</v>
      </c>
      <c r="C1726" s="6">
        <v>12010772</v>
      </c>
      <c r="D1726" s="6">
        <v>0</v>
      </c>
      <c r="E1726" s="6">
        <v>-850109.3</v>
      </c>
    </row>
    <row r="1727" spans="1:5" x14ac:dyDescent="0.25">
      <c r="A1727" s="13">
        <v>39783</v>
      </c>
      <c r="B1727" s="6">
        <v>330</v>
      </c>
      <c r="C1727" s="6">
        <v>12011099</v>
      </c>
      <c r="D1727" s="6">
        <v>850109.3</v>
      </c>
      <c r="E1727" s="6">
        <v>0</v>
      </c>
    </row>
    <row r="1728" spans="1:5" x14ac:dyDescent="0.25">
      <c r="A1728" s="13">
        <v>39783</v>
      </c>
      <c r="B1728" s="6">
        <v>398</v>
      </c>
      <c r="C1728" s="6">
        <v>12011099</v>
      </c>
      <c r="D1728" s="6">
        <v>91970.1</v>
      </c>
      <c r="E1728" s="6">
        <v>0</v>
      </c>
    </row>
    <row r="1729" spans="1:5" x14ac:dyDescent="0.25">
      <c r="A1729" s="13">
        <v>39783</v>
      </c>
      <c r="B1729" s="6">
        <v>346</v>
      </c>
      <c r="C1729" s="6">
        <v>12010894</v>
      </c>
      <c r="D1729" s="6">
        <v>215469.62</v>
      </c>
      <c r="E1729" s="6">
        <v>0</v>
      </c>
    </row>
    <row r="1730" spans="1:5" x14ac:dyDescent="0.25">
      <c r="A1730" s="13">
        <v>39783</v>
      </c>
      <c r="B1730" s="6">
        <v>346</v>
      </c>
      <c r="C1730" s="6">
        <v>12010894</v>
      </c>
      <c r="D1730" s="6">
        <v>100125.08</v>
      </c>
      <c r="E1730" s="6">
        <v>0</v>
      </c>
    </row>
    <row r="1731" spans="1:5" x14ac:dyDescent="0.25">
      <c r="A1731" s="13">
        <v>39783</v>
      </c>
      <c r="B1731" s="6">
        <v>346</v>
      </c>
      <c r="C1731" s="6">
        <v>12011072</v>
      </c>
      <c r="D1731" s="6">
        <v>66713.759999999995</v>
      </c>
      <c r="E1731" s="6">
        <v>0</v>
      </c>
    </row>
    <row r="1732" spans="1:5" x14ac:dyDescent="0.25">
      <c r="A1732" s="13">
        <v>39783</v>
      </c>
      <c r="B1732" s="6">
        <v>346</v>
      </c>
      <c r="C1732" s="6">
        <v>12011073</v>
      </c>
      <c r="D1732" s="6">
        <v>35441.589999999997</v>
      </c>
      <c r="E1732" s="6">
        <v>0</v>
      </c>
    </row>
    <row r="1733" spans="1:5" x14ac:dyDescent="0.25">
      <c r="A1733" s="13">
        <v>39783</v>
      </c>
      <c r="B1733" s="6">
        <v>312</v>
      </c>
      <c r="C1733" s="6">
        <v>16000605</v>
      </c>
      <c r="D1733" s="6">
        <v>338110.17</v>
      </c>
      <c r="E1733" s="6">
        <v>0</v>
      </c>
    </row>
    <row r="1734" spans="1:5" x14ac:dyDescent="0.25">
      <c r="A1734" s="13">
        <v>39783</v>
      </c>
      <c r="B1734" s="6">
        <v>312</v>
      </c>
      <c r="C1734" s="6">
        <v>16000605</v>
      </c>
      <c r="D1734" s="6">
        <v>0</v>
      </c>
      <c r="E1734" s="6">
        <v>0</v>
      </c>
    </row>
    <row r="1735" spans="1:5" x14ac:dyDescent="0.25">
      <c r="A1735" s="13">
        <v>39783</v>
      </c>
      <c r="B1735" s="6" t="s">
        <v>21</v>
      </c>
      <c r="C1735" s="6">
        <v>13001208</v>
      </c>
      <c r="D1735" s="6">
        <v>0</v>
      </c>
      <c r="E1735" s="6">
        <v>-149.58000000000001</v>
      </c>
    </row>
    <row r="1736" spans="1:5" x14ac:dyDescent="0.25">
      <c r="A1736" s="13">
        <v>39783</v>
      </c>
      <c r="B1736" s="6" t="s">
        <v>21</v>
      </c>
      <c r="C1736" s="6">
        <v>13001210</v>
      </c>
      <c r="D1736" s="6">
        <v>0</v>
      </c>
      <c r="E1736" s="6">
        <v>-156.65</v>
      </c>
    </row>
    <row r="1737" spans="1:5" x14ac:dyDescent="0.25">
      <c r="A1737" s="13">
        <v>39783</v>
      </c>
      <c r="B1737" s="6" t="s">
        <v>21</v>
      </c>
      <c r="C1737" s="6">
        <v>13001211</v>
      </c>
      <c r="D1737" s="6">
        <v>0</v>
      </c>
      <c r="E1737" s="6">
        <v>-156.65</v>
      </c>
    </row>
    <row r="1738" spans="1:5" x14ac:dyDescent="0.25">
      <c r="A1738" s="13">
        <v>39783</v>
      </c>
      <c r="B1738" s="6">
        <v>300</v>
      </c>
      <c r="C1738" s="6">
        <v>10000238</v>
      </c>
      <c r="D1738" s="6">
        <v>0</v>
      </c>
      <c r="E1738" s="6">
        <v>-847922.03</v>
      </c>
    </row>
    <row r="1739" spans="1:5" x14ac:dyDescent="0.25">
      <c r="A1739" s="13">
        <v>39783</v>
      </c>
      <c r="B1739" s="6">
        <v>310</v>
      </c>
      <c r="C1739" s="6">
        <v>10000289</v>
      </c>
      <c r="D1739" s="6">
        <v>847922.03</v>
      </c>
      <c r="E1739" s="6">
        <v>0</v>
      </c>
    </row>
    <row r="1740" spans="1:5" x14ac:dyDescent="0.25">
      <c r="A1740" s="13">
        <v>39783</v>
      </c>
      <c r="B1740" s="6">
        <v>398</v>
      </c>
      <c r="C1740" s="6">
        <v>10000289</v>
      </c>
      <c r="D1740" s="6">
        <v>503688.63</v>
      </c>
      <c r="E1740" s="6">
        <v>0</v>
      </c>
    </row>
    <row r="1741" spans="1:5" x14ac:dyDescent="0.25">
      <c r="A1741" s="13">
        <v>39783</v>
      </c>
      <c r="B1741" s="6">
        <v>200</v>
      </c>
      <c r="C1741" s="6">
        <v>16000117</v>
      </c>
      <c r="D1741" s="6">
        <v>0</v>
      </c>
      <c r="E1741" s="6">
        <v>0</v>
      </c>
    </row>
    <row r="1742" spans="1:5" x14ac:dyDescent="0.25">
      <c r="A1742" s="13">
        <v>39783</v>
      </c>
      <c r="B1742" s="6">
        <v>200</v>
      </c>
      <c r="C1742" s="6">
        <v>16000118</v>
      </c>
      <c r="D1742" s="6">
        <v>0</v>
      </c>
      <c r="E1742" s="6">
        <v>-7834.91</v>
      </c>
    </row>
    <row r="1743" spans="1:5" x14ac:dyDescent="0.25">
      <c r="A1743" s="13">
        <v>39783</v>
      </c>
      <c r="B1743" s="6">
        <v>300</v>
      </c>
      <c r="C1743" s="6">
        <v>10000245</v>
      </c>
      <c r="D1743" s="6">
        <v>0</v>
      </c>
      <c r="E1743" s="6">
        <v>-1274749.8999999999</v>
      </c>
    </row>
    <row r="1744" spans="1:5" x14ac:dyDescent="0.25">
      <c r="A1744" s="13">
        <v>39783</v>
      </c>
      <c r="B1744" s="6">
        <v>310</v>
      </c>
      <c r="C1744" s="6">
        <v>10000290</v>
      </c>
      <c r="D1744" s="6">
        <v>1274749.8999999999</v>
      </c>
      <c r="E1744" s="6">
        <v>0</v>
      </c>
    </row>
    <row r="1745" spans="1:5" x14ac:dyDescent="0.25">
      <c r="A1745" s="13">
        <v>39783</v>
      </c>
      <c r="B1745" s="6">
        <v>398</v>
      </c>
      <c r="C1745" s="6">
        <v>10000290</v>
      </c>
      <c r="D1745" s="6">
        <v>440725.58</v>
      </c>
      <c r="E1745" s="6">
        <v>0</v>
      </c>
    </row>
    <row r="1746" spans="1:5" x14ac:dyDescent="0.25">
      <c r="A1746" s="13">
        <v>39783</v>
      </c>
      <c r="B1746" s="6">
        <v>320</v>
      </c>
      <c r="C1746" s="6">
        <v>12010762</v>
      </c>
      <c r="D1746" s="6">
        <v>0</v>
      </c>
      <c r="E1746" s="6">
        <v>-725588.13</v>
      </c>
    </row>
    <row r="1747" spans="1:5" x14ac:dyDescent="0.25">
      <c r="A1747" s="13">
        <v>39783</v>
      </c>
      <c r="B1747" s="6">
        <v>330</v>
      </c>
      <c r="C1747" s="6">
        <v>12011096</v>
      </c>
      <c r="D1747" s="6">
        <v>725588.13</v>
      </c>
      <c r="E1747" s="6">
        <v>0</v>
      </c>
    </row>
    <row r="1748" spans="1:5" x14ac:dyDescent="0.25">
      <c r="A1748" s="13">
        <v>39783</v>
      </c>
      <c r="B1748" s="6">
        <v>398</v>
      </c>
      <c r="C1748" s="6">
        <v>12011096</v>
      </c>
      <c r="D1748" s="6">
        <v>29242.44</v>
      </c>
      <c r="E1748" s="6">
        <v>0</v>
      </c>
    </row>
    <row r="1749" spans="1:5" x14ac:dyDescent="0.25">
      <c r="A1749" s="13">
        <v>39783</v>
      </c>
      <c r="B1749" s="6">
        <v>320</v>
      </c>
      <c r="C1749" s="6">
        <v>12010873</v>
      </c>
      <c r="D1749" s="6">
        <v>0</v>
      </c>
      <c r="E1749" s="6">
        <v>-224621.39</v>
      </c>
    </row>
    <row r="1750" spans="1:5" x14ac:dyDescent="0.25">
      <c r="A1750" s="13">
        <v>39783</v>
      </c>
      <c r="B1750" s="6">
        <v>320</v>
      </c>
      <c r="C1750" s="6">
        <v>12010866</v>
      </c>
      <c r="D1750" s="6">
        <v>0</v>
      </c>
      <c r="E1750" s="6">
        <v>-454434</v>
      </c>
    </row>
    <row r="1751" spans="1:5" x14ac:dyDescent="0.25">
      <c r="A1751" s="13">
        <v>39783</v>
      </c>
      <c r="B1751" s="6">
        <v>330</v>
      </c>
      <c r="C1751" s="6">
        <v>12010867</v>
      </c>
      <c r="D1751" s="6">
        <v>64987.06</v>
      </c>
      <c r="E1751" s="6">
        <v>0</v>
      </c>
    </row>
    <row r="1752" spans="1:5" x14ac:dyDescent="0.25">
      <c r="A1752" s="13">
        <v>39783</v>
      </c>
      <c r="B1752" s="6">
        <v>330</v>
      </c>
      <c r="C1752" s="6">
        <v>12010867</v>
      </c>
      <c r="D1752" s="6">
        <v>49718.28</v>
      </c>
      <c r="E1752" s="6">
        <v>0</v>
      </c>
    </row>
    <row r="1753" spans="1:5" x14ac:dyDescent="0.25">
      <c r="A1753" s="13">
        <v>39783</v>
      </c>
      <c r="B1753" s="6">
        <v>330</v>
      </c>
      <c r="C1753" s="6">
        <v>12010867</v>
      </c>
      <c r="D1753" s="6">
        <v>454434</v>
      </c>
      <c r="E1753" s="6">
        <v>0</v>
      </c>
    </row>
    <row r="1754" spans="1:5" x14ac:dyDescent="0.25">
      <c r="A1754" s="13">
        <v>39783</v>
      </c>
      <c r="B1754" s="6">
        <v>320</v>
      </c>
      <c r="C1754" s="6">
        <v>12010868</v>
      </c>
      <c r="D1754" s="6">
        <v>0</v>
      </c>
      <c r="E1754" s="6">
        <v>-64987.06</v>
      </c>
    </row>
    <row r="1755" spans="1:5" x14ac:dyDescent="0.25">
      <c r="A1755" s="13">
        <v>39783</v>
      </c>
      <c r="B1755" s="6">
        <v>320</v>
      </c>
      <c r="C1755" s="6">
        <v>12010869</v>
      </c>
      <c r="D1755" s="6">
        <v>0</v>
      </c>
      <c r="E1755" s="6">
        <v>-49718.28</v>
      </c>
    </row>
    <row r="1756" spans="1:5" x14ac:dyDescent="0.25">
      <c r="A1756" s="13">
        <v>39783</v>
      </c>
      <c r="B1756" s="6">
        <v>330</v>
      </c>
      <c r="C1756" s="6">
        <v>12010870</v>
      </c>
      <c r="D1756" s="6">
        <v>224621.39</v>
      </c>
      <c r="E1756" s="6">
        <v>0</v>
      </c>
    </row>
    <row r="1757" spans="1:5" x14ac:dyDescent="0.25">
      <c r="A1757" s="13">
        <v>39783</v>
      </c>
      <c r="B1757" s="6">
        <v>330</v>
      </c>
      <c r="C1757" s="6">
        <v>12010870</v>
      </c>
      <c r="D1757" s="6">
        <v>601368.65</v>
      </c>
      <c r="E1757" s="6">
        <v>0</v>
      </c>
    </row>
    <row r="1758" spans="1:5" x14ac:dyDescent="0.25">
      <c r="A1758" s="13">
        <v>39783</v>
      </c>
      <c r="B1758" s="6">
        <v>330</v>
      </c>
      <c r="C1758" s="6">
        <v>12010870</v>
      </c>
      <c r="D1758" s="6">
        <v>251169.37</v>
      </c>
      <c r="E1758" s="6">
        <v>0</v>
      </c>
    </row>
    <row r="1759" spans="1:5" x14ac:dyDescent="0.25">
      <c r="A1759" s="13">
        <v>39783</v>
      </c>
      <c r="B1759" s="6">
        <v>320</v>
      </c>
      <c r="C1759" s="6">
        <v>12010871</v>
      </c>
      <c r="D1759" s="6">
        <v>0</v>
      </c>
      <c r="E1759" s="6">
        <v>-601368.65</v>
      </c>
    </row>
    <row r="1760" spans="1:5" x14ac:dyDescent="0.25">
      <c r="A1760" s="13">
        <v>39783</v>
      </c>
      <c r="B1760" s="6">
        <v>320</v>
      </c>
      <c r="C1760" s="6">
        <v>12010872</v>
      </c>
      <c r="D1760" s="6">
        <v>0</v>
      </c>
      <c r="E1760" s="6">
        <v>-251169.37</v>
      </c>
    </row>
    <row r="1761" spans="1:5" x14ac:dyDescent="0.25">
      <c r="A1761" s="13">
        <v>39783</v>
      </c>
      <c r="B1761" s="6">
        <v>346</v>
      </c>
      <c r="C1761" s="6">
        <v>12010910</v>
      </c>
      <c r="D1761" s="6">
        <v>234231.66</v>
      </c>
      <c r="E1761" s="6">
        <v>0</v>
      </c>
    </row>
    <row r="1762" spans="1:5" x14ac:dyDescent="0.25">
      <c r="A1762" s="13">
        <v>39783</v>
      </c>
      <c r="B1762" s="6">
        <v>346</v>
      </c>
      <c r="C1762" s="6">
        <v>12010911</v>
      </c>
      <c r="D1762" s="6">
        <v>498822.72</v>
      </c>
      <c r="E1762" s="6">
        <v>0</v>
      </c>
    </row>
    <row r="1763" spans="1:5" x14ac:dyDescent="0.25">
      <c r="A1763" s="13">
        <v>39783</v>
      </c>
      <c r="B1763" s="6">
        <v>346</v>
      </c>
      <c r="C1763" s="6">
        <v>12010912</v>
      </c>
      <c r="D1763" s="6">
        <v>875463.69</v>
      </c>
      <c r="E1763" s="6">
        <v>0</v>
      </c>
    </row>
    <row r="1764" spans="1:5" x14ac:dyDescent="0.25">
      <c r="A1764" s="13">
        <v>39783</v>
      </c>
      <c r="B1764" s="6">
        <v>346</v>
      </c>
      <c r="C1764" s="6">
        <v>12010915</v>
      </c>
      <c r="D1764" s="6">
        <v>4181.8</v>
      </c>
      <c r="E1764" s="6">
        <v>0</v>
      </c>
    </row>
    <row r="1765" spans="1:5" x14ac:dyDescent="0.25">
      <c r="A1765" s="13">
        <v>39783</v>
      </c>
      <c r="B1765" s="6">
        <v>346</v>
      </c>
      <c r="C1765" s="6">
        <v>12010915</v>
      </c>
      <c r="D1765" s="6">
        <v>28082.04</v>
      </c>
      <c r="E1765" s="6">
        <v>0</v>
      </c>
    </row>
    <row r="1766" spans="1:5" x14ac:dyDescent="0.25">
      <c r="A1766" s="13">
        <v>39783</v>
      </c>
      <c r="B1766" s="6">
        <v>346</v>
      </c>
      <c r="C1766" s="6">
        <v>12010919</v>
      </c>
      <c r="D1766" s="6">
        <v>1674159.55</v>
      </c>
      <c r="E1766" s="6">
        <v>0</v>
      </c>
    </row>
    <row r="1767" spans="1:5" x14ac:dyDescent="0.25">
      <c r="A1767" s="13">
        <v>39783</v>
      </c>
      <c r="B1767" s="6">
        <v>346</v>
      </c>
      <c r="C1767" s="6">
        <v>12010920</v>
      </c>
      <c r="D1767" s="6">
        <v>2206503.7799999998</v>
      </c>
      <c r="E1767" s="6">
        <v>0</v>
      </c>
    </row>
    <row r="1768" spans="1:5" x14ac:dyDescent="0.25">
      <c r="A1768" s="13">
        <v>39783</v>
      </c>
      <c r="B1768" s="6">
        <v>346</v>
      </c>
      <c r="C1768" s="6">
        <v>12010936</v>
      </c>
      <c r="D1768" s="6">
        <v>598924.85</v>
      </c>
      <c r="E1768" s="6">
        <v>0</v>
      </c>
    </row>
    <row r="1769" spans="1:5" x14ac:dyDescent="0.25">
      <c r="A1769" s="13">
        <v>39783</v>
      </c>
      <c r="B1769" s="6">
        <v>346</v>
      </c>
      <c r="C1769" s="6">
        <v>12010937</v>
      </c>
      <c r="D1769" s="6">
        <v>381352.75</v>
      </c>
      <c r="E1769" s="6">
        <v>0</v>
      </c>
    </row>
    <row r="1770" spans="1:5" x14ac:dyDescent="0.25">
      <c r="A1770" s="13">
        <v>39783</v>
      </c>
      <c r="B1770" s="6">
        <v>346</v>
      </c>
      <c r="C1770" s="6">
        <v>13009819</v>
      </c>
      <c r="D1770" s="6">
        <v>167688.92000000001</v>
      </c>
      <c r="E1770" s="6">
        <v>0</v>
      </c>
    </row>
    <row r="1771" spans="1:5" x14ac:dyDescent="0.25">
      <c r="A1771" s="13">
        <v>39783</v>
      </c>
      <c r="B1771" s="6">
        <v>346</v>
      </c>
      <c r="C1771" s="6">
        <v>13009820</v>
      </c>
      <c r="D1771" s="6">
        <v>302599.07</v>
      </c>
      <c r="E1771" s="6">
        <v>0</v>
      </c>
    </row>
    <row r="1772" spans="1:5" x14ac:dyDescent="0.25">
      <c r="A1772" s="13">
        <v>39783</v>
      </c>
      <c r="B1772" s="6">
        <v>312</v>
      </c>
      <c r="C1772" s="6">
        <v>16000606</v>
      </c>
      <c r="D1772" s="6">
        <v>0</v>
      </c>
      <c r="E1772" s="6">
        <v>0</v>
      </c>
    </row>
    <row r="1773" spans="1:5" x14ac:dyDescent="0.25">
      <c r="A1773" s="13">
        <v>39783</v>
      </c>
      <c r="B1773" s="6">
        <v>312</v>
      </c>
      <c r="C1773" s="6">
        <v>16000606</v>
      </c>
      <c r="D1773" s="6">
        <v>338110.17</v>
      </c>
      <c r="E1773" s="6">
        <v>0</v>
      </c>
    </row>
    <row r="1774" spans="1:5" x14ac:dyDescent="0.25">
      <c r="A1774" s="13">
        <v>39783</v>
      </c>
      <c r="B1774" s="6">
        <v>300</v>
      </c>
      <c r="C1774" s="6">
        <v>12006188</v>
      </c>
      <c r="D1774" s="6">
        <v>0</v>
      </c>
      <c r="E1774" s="6">
        <v>-3527743.38</v>
      </c>
    </row>
    <row r="1775" spans="1:5" x14ac:dyDescent="0.25">
      <c r="A1775" s="13">
        <v>39783</v>
      </c>
      <c r="B1775" s="6">
        <v>310</v>
      </c>
      <c r="C1775" s="6">
        <v>12011095</v>
      </c>
      <c r="D1775" s="6">
        <v>3527743.38</v>
      </c>
      <c r="E1775" s="6">
        <v>0</v>
      </c>
    </row>
    <row r="1776" spans="1:5" x14ac:dyDescent="0.25">
      <c r="A1776" s="13">
        <v>39783</v>
      </c>
      <c r="B1776" s="6">
        <v>398</v>
      </c>
      <c r="C1776" s="6">
        <v>12011095</v>
      </c>
      <c r="D1776" s="6">
        <v>43329.52</v>
      </c>
      <c r="E1776" s="6">
        <v>0</v>
      </c>
    </row>
    <row r="1777" spans="1:5" x14ac:dyDescent="0.25">
      <c r="A1777" s="13">
        <v>39783</v>
      </c>
      <c r="B1777" s="6" t="s">
        <v>21</v>
      </c>
      <c r="C1777" s="6">
        <v>13001214</v>
      </c>
      <c r="D1777" s="6">
        <v>0</v>
      </c>
      <c r="E1777" s="6">
        <v>-936.6</v>
      </c>
    </row>
    <row r="1778" spans="1:5" x14ac:dyDescent="0.25">
      <c r="A1778" s="13">
        <v>39783</v>
      </c>
      <c r="B1778" s="6" t="s">
        <v>21</v>
      </c>
      <c r="C1778" s="6">
        <v>13001216</v>
      </c>
      <c r="D1778" s="6">
        <v>0</v>
      </c>
      <c r="E1778" s="6">
        <v>-544.5</v>
      </c>
    </row>
    <row r="1779" spans="1:5" x14ac:dyDescent="0.25">
      <c r="A1779" s="13">
        <v>39783</v>
      </c>
      <c r="B1779" s="6" t="s">
        <v>21</v>
      </c>
      <c r="C1779" s="6">
        <v>13001217</v>
      </c>
      <c r="D1779" s="6">
        <v>0</v>
      </c>
      <c r="E1779" s="6">
        <v>-303.27</v>
      </c>
    </row>
    <row r="1780" spans="1:5" x14ac:dyDescent="0.25">
      <c r="A1780" s="13">
        <v>39783</v>
      </c>
      <c r="B1780" s="6" t="s">
        <v>21</v>
      </c>
      <c r="C1780" s="6">
        <v>15000792</v>
      </c>
      <c r="D1780" s="6">
        <v>0</v>
      </c>
      <c r="E1780" s="6">
        <v>-65.55</v>
      </c>
    </row>
    <row r="1781" spans="1:5" x14ac:dyDescent="0.25">
      <c r="A1781" s="13">
        <v>39783</v>
      </c>
      <c r="B1781" s="6" t="s">
        <v>21</v>
      </c>
      <c r="C1781" s="6">
        <v>17000634</v>
      </c>
      <c r="D1781" s="6">
        <v>0</v>
      </c>
      <c r="E1781" s="6">
        <v>-2198.2199999999998</v>
      </c>
    </row>
    <row r="1782" spans="1:5" x14ac:dyDescent="0.25">
      <c r="A1782" s="13">
        <v>39783</v>
      </c>
      <c r="B1782" s="6" t="s">
        <v>21</v>
      </c>
      <c r="C1782" s="6">
        <v>17000635</v>
      </c>
      <c r="D1782" s="6">
        <v>0</v>
      </c>
      <c r="E1782" s="6">
        <v>-2198.2199999999998</v>
      </c>
    </row>
    <row r="1783" spans="1:5" x14ac:dyDescent="0.25">
      <c r="A1783" s="13">
        <v>39783</v>
      </c>
      <c r="B1783" s="6">
        <v>300</v>
      </c>
      <c r="C1783" s="6">
        <v>13002231</v>
      </c>
      <c r="D1783" s="6">
        <v>0</v>
      </c>
      <c r="E1783" s="6">
        <v>-120368.83</v>
      </c>
    </row>
    <row r="1784" spans="1:5" x14ac:dyDescent="0.25">
      <c r="A1784" s="13">
        <v>39783</v>
      </c>
      <c r="B1784" s="6">
        <v>310</v>
      </c>
      <c r="C1784" s="6">
        <v>13009938</v>
      </c>
      <c r="D1784" s="6">
        <v>120368.83</v>
      </c>
      <c r="E1784" s="6">
        <v>0</v>
      </c>
    </row>
    <row r="1785" spans="1:5" x14ac:dyDescent="0.25">
      <c r="A1785" s="13">
        <v>39783</v>
      </c>
      <c r="B1785" s="6">
        <v>398</v>
      </c>
      <c r="C1785" s="6">
        <v>13009938</v>
      </c>
      <c r="D1785" s="6">
        <v>4845.74</v>
      </c>
      <c r="E1785" s="6">
        <v>0</v>
      </c>
    </row>
    <row r="1786" spans="1:5" x14ac:dyDescent="0.25">
      <c r="A1786" s="13">
        <v>39783</v>
      </c>
      <c r="B1786" s="6">
        <v>346</v>
      </c>
      <c r="C1786" s="6">
        <v>12010895</v>
      </c>
      <c r="D1786" s="6">
        <v>1712707.66</v>
      </c>
      <c r="E1786" s="6">
        <v>0</v>
      </c>
    </row>
    <row r="1787" spans="1:5" x14ac:dyDescent="0.25">
      <c r="A1787" s="13">
        <v>39783</v>
      </c>
      <c r="B1787" s="6">
        <v>346</v>
      </c>
      <c r="C1787" s="6">
        <v>12010918</v>
      </c>
      <c r="D1787" s="6">
        <v>2211697.48</v>
      </c>
      <c r="E1787" s="6">
        <v>0</v>
      </c>
    </row>
    <row r="1788" spans="1:5" x14ac:dyDescent="0.25">
      <c r="A1788" s="13">
        <v>39783</v>
      </c>
      <c r="B1788" s="6">
        <v>346</v>
      </c>
      <c r="C1788" s="6">
        <v>12010939</v>
      </c>
      <c r="D1788" s="6">
        <v>70646.37</v>
      </c>
      <c r="E1788" s="6">
        <v>0</v>
      </c>
    </row>
    <row r="1789" spans="1:5" x14ac:dyDescent="0.25">
      <c r="A1789" s="13">
        <v>39783</v>
      </c>
      <c r="B1789" s="6">
        <v>346</v>
      </c>
      <c r="C1789" s="6">
        <v>12011070</v>
      </c>
      <c r="D1789" s="6">
        <v>129160.25</v>
      </c>
      <c r="E1789" s="6">
        <v>0</v>
      </c>
    </row>
    <row r="1790" spans="1:5" x14ac:dyDescent="0.25">
      <c r="A1790" s="13">
        <v>39783</v>
      </c>
      <c r="B1790" s="6">
        <v>346</v>
      </c>
      <c r="C1790" s="6">
        <v>13009821</v>
      </c>
      <c r="D1790" s="6">
        <v>167688.92000000001</v>
      </c>
      <c r="E1790" s="6">
        <v>0</v>
      </c>
    </row>
    <row r="1791" spans="1:5" x14ac:dyDescent="0.25">
      <c r="A1791" s="13">
        <v>39783</v>
      </c>
      <c r="B1791" s="6">
        <v>346</v>
      </c>
      <c r="C1791" s="6">
        <v>13009827</v>
      </c>
      <c r="D1791" s="6">
        <v>409237.04</v>
      </c>
      <c r="E1791" s="6">
        <v>0</v>
      </c>
    </row>
    <row r="1792" spans="1:5" x14ac:dyDescent="0.25">
      <c r="A1792" s="13">
        <v>39783</v>
      </c>
      <c r="B1792" s="6">
        <v>346</v>
      </c>
      <c r="C1792" s="6">
        <v>13009917</v>
      </c>
      <c r="D1792" s="6">
        <v>281467.06</v>
      </c>
      <c r="E1792" s="6">
        <v>0</v>
      </c>
    </row>
    <row r="1793" spans="1:5" x14ac:dyDescent="0.25">
      <c r="A1793" s="13">
        <v>39783</v>
      </c>
      <c r="B1793" s="6" t="s">
        <v>21</v>
      </c>
      <c r="C1793" s="6">
        <v>15000789</v>
      </c>
      <c r="D1793" s="6">
        <v>0</v>
      </c>
      <c r="E1793" s="6">
        <v>-65.55</v>
      </c>
    </row>
    <row r="1794" spans="1:5" x14ac:dyDescent="0.25">
      <c r="A1794" s="13">
        <v>39783</v>
      </c>
      <c r="B1794" s="6">
        <v>312</v>
      </c>
      <c r="C1794" s="6">
        <v>16000607</v>
      </c>
      <c r="D1794" s="6">
        <v>0</v>
      </c>
      <c r="E1794" s="6">
        <v>0</v>
      </c>
    </row>
    <row r="1795" spans="1:5" x14ac:dyDescent="0.25">
      <c r="A1795" s="13">
        <v>39783</v>
      </c>
      <c r="B1795" s="6">
        <v>312</v>
      </c>
      <c r="C1795" s="6">
        <v>16000607</v>
      </c>
      <c r="D1795" s="6">
        <v>338110.17</v>
      </c>
      <c r="E1795" s="6">
        <v>0</v>
      </c>
    </row>
    <row r="1796" spans="1:5" x14ac:dyDescent="0.25">
      <c r="A1796" s="13">
        <v>39783</v>
      </c>
      <c r="B1796" s="6" t="s">
        <v>21</v>
      </c>
      <c r="C1796" s="6">
        <v>15001533</v>
      </c>
      <c r="D1796" s="6">
        <v>0</v>
      </c>
      <c r="E1796" s="6">
        <v>-29.31</v>
      </c>
    </row>
    <row r="1797" spans="1:5" x14ac:dyDescent="0.25">
      <c r="A1797" s="13">
        <v>39783</v>
      </c>
      <c r="B1797" s="6" t="s">
        <v>21</v>
      </c>
      <c r="C1797" s="6">
        <v>13009579</v>
      </c>
      <c r="D1797" s="6">
        <v>0</v>
      </c>
      <c r="E1797" s="6">
        <v>-5.1100000000000003</v>
      </c>
    </row>
    <row r="1798" spans="1:5" x14ac:dyDescent="0.25">
      <c r="A1798" s="13">
        <v>39783</v>
      </c>
      <c r="B1798" s="6" t="s">
        <v>21</v>
      </c>
      <c r="C1798" s="6">
        <v>15001498</v>
      </c>
      <c r="D1798" s="6">
        <v>0</v>
      </c>
      <c r="E1798" s="6">
        <v>-76.900000000000006</v>
      </c>
    </row>
    <row r="1799" spans="1:5" x14ac:dyDescent="0.25">
      <c r="A1799" s="13">
        <v>39783</v>
      </c>
      <c r="B1799" s="6" t="s">
        <v>21</v>
      </c>
      <c r="C1799" s="6">
        <v>15001499</v>
      </c>
      <c r="D1799" s="6">
        <v>0</v>
      </c>
      <c r="E1799" s="6">
        <v>-76.900000000000006</v>
      </c>
    </row>
    <row r="1800" spans="1:5" x14ac:dyDescent="0.25">
      <c r="A1800" s="13">
        <v>39783</v>
      </c>
      <c r="B1800" s="6" t="s">
        <v>21</v>
      </c>
      <c r="C1800" s="6">
        <v>15001500</v>
      </c>
      <c r="D1800" s="6">
        <v>0</v>
      </c>
      <c r="E1800" s="6">
        <v>-76.900000000000006</v>
      </c>
    </row>
    <row r="1801" spans="1:5" x14ac:dyDescent="0.25">
      <c r="A1801" s="13">
        <v>39783</v>
      </c>
      <c r="B1801" s="6" t="s">
        <v>21</v>
      </c>
      <c r="C1801" s="6">
        <v>15001491</v>
      </c>
      <c r="D1801" s="6">
        <v>0</v>
      </c>
      <c r="E1801" s="6">
        <v>-76.900000000000006</v>
      </c>
    </row>
    <row r="1802" spans="1:5" x14ac:dyDescent="0.25">
      <c r="A1802" s="13">
        <v>39783</v>
      </c>
      <c r="B1802" s="6" t="s">
        <v>21</v>
      </c>
      <c r="C1802" s="6">
        <v>15001492</v>
      </c>
      <c r="D1802" s="6">
        <v>0</v>
      </c>
      <c r="E1802" s="6">
        <v>-76.900000000000006</v>
      </c>
    </row>
    <row r="1803" spans="1:5" x14ac:dyDescent="0.25">
      <c r="A1803" s="13">
        <v>39783</v>
      </c>
      <c r="B1803" s="6" t="s">
        <v>21</v>
      </c>
      <c r="C1803" s="6">
        <v>15001493</v>
      </c>
      <c r="D1803" s="6">
        <v>0</v>
      </c>
      <c r="E1803" s="6">
        <v>-76.900000000000006</v>
      </c>
    </row>
    <row r="1804" spans="1:5" x14ac:dyDescent="0.25">
      <c r="A1804" s="13">
        <v>39783</v>
      </c>
      <c r="B1804" s="6" t="s">
        <v>21</v>
      </c>
      <c r="C1804" s="6">
        <v>15001490</v>
      </c>
      <c r="D1804" s="6">
        <v>0</v>
      </c>
      <c r="E1804" s="6">
        <v>-76.900000000000006</v>
      </c>
    </row>
    <row r="1805" spans="1:5" x14ac:dyDescent="0.25">
      <c r="A1805" s="13">
        <v>39783</v>
      </c>
      <c r="B1805" s="6">
        <v>346</v>
      </c>
      <c r="C1805" s="6">
        <v>12010952</v>
      </c>
      <c r="D1805" s="6">
        <v>160853.44</v>
      </c>
      <c r="E1805" s="6">
        <v>0</v>
      </c>
    </row>
    <row r="1806" spans="1:5" x14ac:dyDescent="0.25">
      <c r="A1806" s="13">
        <v>39783</v>
      </c>
      <c r="B1806" s="6">
        <v>346</v>
      </c>
      <c r="C1806" s="6">
        <v>13009850</v>
      </c>
      <c r="D1806" s="6">
        <v>167688.92000000001</v>
      </c>
      <c r="E1806" s="6">
        <v>0</v>
      </c>
    </row>
    <row r="1807" spans="1:5" x14ac:dyDescent="0.25">
      <c r="A1807" s="13">
        <v>39783</v>
      </c>
      <c r="B1807" s="6" t="s">
        <v>21</v>
      </c>
      <c r="C1807" s="6">
        <v>15001348</v>
      </c>
      <c r="D1807" s="6">
        <v>0</v>
      </c>
      <c r="E1807" s="6">
        <v>-65.55</v>
      </c>
    </row>
    <row r="1808" spans="1:5" x14ac:dyDescent="0.25">
      <c r="A1808" s="13">
        <v>39783</v>
      </c>
      <c r="B1808" s="6">
        <v>300</v>
      </c>
      <c r="C1808" s="6">
        <v>13009069</v>
      </c>
      <c r="D1808" s="6">
        <v>0</v>
      </c>
      <c r="E1808" s="6">
        <v>-122271.11</v>
      </c>
    </row>
    <row r="1809" spans="1:5" x14ac:dyDescent="0.25">
      <c r="A1809" s="13">
        <v>39783</v>
      </c>
      <c r="B1809" s="6">
        <v>310</v>
      </c>
      <c r="C1809" s="6">
        <v>13009927</v>
      </c>
      <c r="D1809" s="6">
        <v>122271.11</v>
      </c>
      <c r="E1809" s="6">
        <v>0</v>
      </c>
    </row>
    <row r="1810" spans="1:5" x14ac:dyDescent="0.25">
      <c r="A1810" s="13">
        <v>39783</v>
      </c>
      <c r="B1810" s="6">
        <v>398</v>
      </c>
      <c r="C1810" s="6">
        <v>13009927</v>
      </c>
      <c r="D1810" s="6">
        <v>571247.75</v>
      </c>
      <c r="E1810" s="6">
        <v>0</v>
      </c>
    </row>
    <row r="1811" spans="1:5" x14ac:dyDescent="0.25">
      <c r="A1811" s="13">
        <v>39783</v>
      </c>
      <c r="B1811" s="6">
        <v>300</v>
      </c>
      <c r="C1811" s="6">
        <v>13009068</v>
      </c>
      <c r="D1811" s="6">
        <v>0</v>
      </c>
      <c r="E1811" s="6">
        <v>-120499.06</v>
      </c>
    </row>
    <row r="1812" spans="1:5" x14ac:dyDescent="0.25">
      <c r="A1812" s="13">
        <v>39783</v>
      </c>
      <c r="B1812" s="6">
        <v>310</v>
      </c>
      <c r="C1812" s="6">
        <v>13009926</v>
      </c>
      <c r="D1812" s="6">
        <v>120499.06</v>
      </c>
      <c r="E1812" s="6">
        <v>0</v>
      </c>
    </row>
    <row r="1813" spans="1:5" x14ac:dyDescent="0.25">
      <c r="A1813" s="13">
        <v>39783</v>
      </c>
      <c r="B1813" s="6">
        <v>398</v>
      </c>
      <c r="C1813" s="6">
        <v>13009926</v>
      </c>
      <c r="D1813" s="6">
        <v>1110777.75</v>
      </c>
      <c r="E1813" s="6">
        <v>0</v>
      </c>
    </row>
    <row r="1814" spans="1:5" x14ac:dyDescent="0.25">
      <c r="A1814" s="13">
        <v>39783</v>
      </c>
      <c r="B1814" s="6">
        <v>346</v>
      </c>
      <c r="C1814" s="6">
        <v>12010940</v>
      </c>
      <c r="D1814" s="6">
        <v>396656.72</v>
      </c>
      <c r="E1814" s="6">
        <v>0</v>
      </c>
    </row>
    <row r="1815" spans="1:5" x14ac:dyDescent="0.25">
      <c r="A1815" s="13">
        <v>39783</v>
      </c>
      <c r="B1815" s="6">
        <v>346</v>
      </c>
      <c r="C1815" s="6">
        <v>12010941</v>
      </c>
      <c r="D1815" s="6">
        <v>83758.78</v>
      </c>
      <c r="E1815" s="6">
        <v>0</v>
      </c>
    </row>
    <row r="1816" spans="1:5" x14ac:dyDescent="0.25">
      <c r="A1816" s="13">
        <v>39783</v>
      </c>
      <c r="B1816" s="6">
        <v>346</v>
      </c>
      <c r="C1816" s="6">
        <v>12010942</v>
      </c>
      <c r="D1816" s="6">
        <v>38366.800000000003</v>
      </c>
      <c r="E1816" s="6">
        <v>0</v>
      </c>
    </row>
    <row r="1817" spans="1:5" x14ac:dyDescent="0.25">
      <c r="A1817" s="13">
        <v>39783</v>
      </c>
      <c r="B1817" s="6">
        <v>346</v>
      </c>
      <c r="C1817" s="6">
        <v>12010943</v>
      </c>
      <c r="D1817" s="6">
        <v>80278.350000000006</v>
      </c>
      <c r="E1817" s="6">
        <v>0</v>
      </c>
    </row>
    <row r="1818" spans="1:5" x14ac:dyDescent="0.25">
      <c r="A1818" s="13">
        <v>39783</v>
      </c>
      <c r="B1818" s="6">
        <v>346</v>
      </c>
      <c r="C1818" s="6">
        <v>12010956</v>
      </c>
      <c r="D1818" s="6">
        <v>557517.17000000004</v>
      </c>
      <c r="E1818" s="6">
        <v>0</v>
      </c>
    </row>
    <row r="1819" spans="1:5" x14ac:dyDescent="0.25">
      <c r="A1819" s="13">
        <v>39783</v>
      </c>
      <c r="B1819" s="6">
        <v>346</v>
      </c>
      <c r="C1819" s="6">
        <v>12011059</v>
      </c>
      <c r="D1819" s="6">
        <v>59913.02</v>
      </c>
      <c r="E1819" s="6">
        <v>0</v>
      </c>
    </row>
    <row r="1820" spans="1:5" x14ac:dyDescent="0.25">
      <c r="A1820" s="13">
        <v>39783</v>
      </c>
      <c r="B1820" s="6">
        <v>346</v>
      </c>
      <c r="C1820" s="6">
        <v>13009854</v>
      </c>
      <c r="D1820" s="6">
        <v>167688.93</v>
      </c>
      <c r="E1820" s="6">
        <v>0</v>
      </c>
    </row>
    <row r="1821" spans="1:5" x14ac:dyDescent="0.25">
      <c r="A1821" s="13">
        <v>39783</v>
      </c>
      <c r="B1821" s="6">
        <v>346</v>
      </c>
      <c r="C1821" s="6">
        <v>13009858</v>
      </c>
      <c r="D1821" s="6">
        <v>1015003.19</v>
      </c>
      <c r="E1821" s="6">
        <v>0</v>
      </c>
    </row>
    <row r="1822" spans="1:5" x14ac:dyDescent="0.25">
      <c r="A1822" s="13">
        <v>39783</v>
      </c>
      <c r="B1822" s="6" t="s">
        <v>21</v>
      </c>
      <c r="C1822" s="6">
        <v>15001532</v>
      </c>
      <c r="D1822" s="6">
        <v>0</v>
      </c>
      <c r="E1822" s="6">
        <v>-29.31</v>
      </c>
    </row>
    <row r="1823" spans="1:5" x14ac:dyDescent="0.25">
      <c r="A1823" s="13">
        <v>39783</v>
      </c>
      <c r="B1823" s="6">
        <v>300</v>
      </c>
      <c r="C1823" s="6">
        <v>13004445</v>
      </c>
      <c r="D1823" s="6">
        <v>0</v>
      </c>
      <c r="E1823" s="6">
        <v>-84958.29</v>
      </c>
    </row>
    <row r="1824" spans="1:5" x14ac:dyDescent="0.25">
      <c r="A1824" s="13">
        <v>39783</v>
      </c>
      <c r="B1824" s="6">
        <v>310</v>
      </c>
      <c r="C1824" s="6">
        <v>13009925</v>
      </c>
      <c r="D1824" s="6">
        <v>84958.29</v>
      </c>
      <c r="E1824" s="6">
        <v>0</v>
      </c>
    </row>
    <row r="1825" spans="1:5" x14ac:dyDescent="0.25">
      <c r="A1825" s="13">
        <v>39783</v>
      </c>
      <c r="B1825" s="6">
        <v>398</v>
      </c>
      <c r="C1825" s="6">
        <v>13009925</v>
      </c>
      <c r="D1825" s="6">
        <v>305033.33</v>
      </c>
      <c r="E1825" s="6">
        <v>0</v>
      </c>
    </row>
    <row r="1826" spans="1:5" x14ac:dyDescent="0.25">
      <c r="A1826" s="13">
        <v>39783</v>
      </c>
      <c r="B1826" s="6" t="s">
        <v>21</v>
      </c>
      <c r="C1826" s="6">
        <v>12010200</v>
      </c>
      <c r="D1826" s="6">
        <v>0</v>
      </c>
      <c r="E1826" s="6">
        <v>-2.82</v>
      </c>
    </row>
    <row r="1827" spans="1:5" x14ac:dyDescent="0.25">
      <c r="A1827" s="13">
        <v>39783</v>
      </c>
      <c r="B1827" s="6" t="s">
        <v>21</v>
      </c>
      <c r="C1827" s="6">
        <v>12010208</v>
      </c>
      <c r="D1827" s="6">
        <v>0</v>
      </c>
      <c r="E1827" s="6">
        <v>-7</v>
      </c>
    </row>
    <row r="1828" spans="1:5" x14ac:dyDescent="0.25">
      <c r="A1828" s="13">
        <v>39783</v>
      </c>
      <c r="B1828" s="6" t="s">
        <v>21</v>
      </c>
      <c r="C1828" s="6">
        <v>12010202</v>
      </c>
      <c r="D1828" s="6">
        <v>0</v>
      </c>
      <c r="E1828" s="6">
        <v>-2.86</v>
      </c>
    </row>
    <row r="1829" spans="1:5" x14ac:dyDescent="0.25">
      <c r="A1829" s="13">
        <v>39783</v>
      </c>
      <c r="B1829" s="6" t="s">
        <v>21</v>
      </c>
      <c r="C1829" s="6">
        <v>15001346</v>
      </c>
      <c r="D1829" s="6">
        <v>0</v>
      </c>
      <c r="E1829" s="6">
        <v>-65.55</v>
      </c>
    </row>
    <row r="1830" spans="1:5" x14ac:dyDescent="0.25">
      <c r="A1830" s="13">
        <v>39783</v>
      </c>
      <c r="B1830" s="6" t="s">
        <v>21</v>
      </c>
      <c r="C1830" s="6">
        <v>13009087</v>
      </c>
      <c r="D1830" s="6">
        <v>0</v>
      </c>
      <c r="E1830" s="6">
        <v>-18</v>
      </c>
    </row>
    <row r="1831" spans="1:5" x14ac:dyDescent="0.25">
      <c r="A1831" s="13">
        <v>39783</v>
      </c>
      <c r="B1831" s="6" t="s">
        <v>21</v>
      </c>
      <c r="C1831" s="6">
        <v>13009089</v>
      </c>
      <c r="D1831" s="6">
        <v>0</v>
      </c>
      <c r="E1831" s="6">
        <v>-16.649999999999999</v>
      </c>
    </row>
    <row r="1832" spans="1:5" x14ac:dyDescent="0.25">
      <c r="A1832" s="13">
        <v>39783</v>
      </c>
      <c r="B1832" s="6" t="s">
        <v>22</v>
      </c>
      <c r="C1832" s="6">
        <v>13009093</v>
      </c>
      <c r="D1832" s="6">
        <v>1904.67</v>
      </c>
      <c r="E1832" s="6">
        <v>0</v>
      </c>
    </row>
    <row r="1833" spans="1:5" x14ac:dyDescent="0.25">
      <c r="A1833" s="13">
        <v>39783</v>
      </c>
      <c r="B1833" s="6" t="s">
        <v>21</v>
      </c>
      <c r="C1833" s="6">
        <v>17000827</v>
      </c>
      <c r="D1833" s="6">
        <v>0</v>
      </c>
      <c r="E1833" s="6">
        <v>-789.81</v>
      </c>
    </row>
    <row r="1834" spans="1:5" x14ac:dyDescent="0.25">
      <c r="A1834" s="13">
        <v>39783</v>
      </c>
      <c r="B1834" s="6">
        <v>346</v>
      </c>
      <c r="C1834" s="6">
        <v>12010945</v>
      </c>
      <c r="D1834" s="6">
        <v>937989.41</v>
      </c>
      <c r="E1834" s="6">
        <v>0</v>
      </c>
    </row>
    <row r="1835" spans="1:5" x14ac:dyDescent="0.25">
      <c r="A1835" s="13">
        <v>39783</v>
      </c>
      <c r="B1835" s="6">
        <v>346</v>
      </c>
      <c r="C1835" s="6">
        <v>12010947</v>
      </c>
      <c r="D1835" s="6">
        <v>709160.35</v>
      </c>
      <c r="E1835" s="6">
        <v>0</v>
      </c>
    </row>
    <row r="1836" spans="1:5" x14ac:dyDescent="0.25">
      <c r="A1836" s="13">
        <v>39783</v>
      </c>
      <c r="B1836" s="6">
        <v>346</v>
      </c>
      <c r="C1836" s="6">
        <v>12010948</v>
      </c>
      <c r="D1836" s="6">
        <v>843231.01</v>
      </c>
      <c r="E1836" s="6">
        <v>0</v>
      </c>
    </row>
    <row r="1837" spans="1:5" x14ac:dyDescent="0.25">
      <c r="A1837" s="13">
        <v>39783</v>
      </c>
      <c r="B1837" s="6">
        <v>346</v>
      </c>
      <c r="C1837" s="6">
        <v>12010949</v>
      </c>
      <c r="D1837" s="6">
        <v>1915962.68</v>
      </c>
      <c r="E1837" s="6">
        <v>0</v>
      </c>
    </row>
    <row r="1838" spans="1:5" x14ac:dyDescent="0.25">
      <c r="A1838" s="13">
        <v>39783</v>
      </c>
      <c r="B1838" s="6">
        <v>346</v>
      </c>
      <c r="C1838" s="6">
        <v>12010951</v>
      </c>
      <c r="D1838" s="6">
        <v>1547853.59</v>
      </c>
      <c r="E1838" s="6">
        <v>0</v>
      </c>
    </row>
    <row r="1839" spans="1:5" x14ac:dyDescent="0.25">
      <c r="A1839" s="13">
        <v>39783</v>
      </c>
      <c r="B1839" s="6">
        <v>346</v>
      </c>
      <c r="C1839" s="6">
        <v>12010954</v>
      </c>
      <c r="D1839" s="6">
        <v>2154248.4900000002</v>
      </c>
      <c r="E1839" s="6">
        <v>0</v>
      </c>
    </row>
    <row r="1840" spans="1:5" x14ac:dyDescent="0.25">
      <c r="A1840" s="13">
        <v>39783</v>
      </c>
      <c r="B1840" s="6">
        <v>346</v>
      </c>
      <c r="C1840" s="6">
        <v>12010955</v>
      </c>
      <c r="D1840" s="6">
        <v>2523224.71</v>
      </c>
      <c r="E1840" s="6">
        <v>0</v>
      </c>
    </row>
    <row r="1841" spans="1:5" x14ac:dyDescent="0.25">
      <c r="A1841" s="13">
        <v>39783</v>
      </c>
      <c r="B1841" s="6">
        <v>346</v>
      </c>
      <c r="C1841" s="6">
        <v>13009853</v>
      </c>
      <c r="D1841" s="6">
        <v>167688.93</v>
      </c>
      <c r="E1841" s="6">
        <v>0</v>
      </c>
    </row>
    <row r="1842" spans="1:5" x14ac:dyDescent="0.25">
      <c r="A1842" s="13">
        <v>39783</v>
      </c>
      <c r="B1842" s="6">
        <v>346</v>
      </c>
      <c r="C1842" s="6">
        <v>13009856</v>
      </c>
      <c r="D1842" s="6">
        <v>404870.35</v>
      </c>
      <c r="E1842" s="6">
        <v>0</v>
      </c>
    </row>
    <row r="1843" spans="1:5" x14ac:dyDescent="0.25">
      <c r="A1843" s="13">
        <v>39783</v>
      </c>
      <c r="B1843" s="6">
        <v>346</v>
      </c>
      <c r="C1843" s="6">
        <v>13009857</v>
      </c>
      <c r="D1843" s="6">
        <v>974442.81</v>
      </c>
      <c r="E1843" s="6">
        <v>0</v>
      </c>
    </row>
    <row r="1844" spans="1:5" x14ac:dyDescent="0.25">
      <c r="A1844" s="13">
        <v>39783</v>
      </c>
      <c r="B1844" s="6">
        <v>346</v>
      </c>
      <c r="C1844" s="6">
        <v>13009860</v>
      </c>
      <c r="D1844" s="6">
        <v>815230.55</v>
      </c>
      <c r="E1844" s="6">
        <v>0</v>
      </c>
    </row>
    <row r="1845" spans="1:5" x14ac:dyDescent="0.25">
      <c r="A1845" s="13">
        <v>39783</v>
      </c>
      <c r="B1845" s="6">
        <v>300</v>
      </c>
      <c r="C1845" s="6">
        <v>13000275</v>
      </c>
      <c r="D1845" s="6">
        <v>0</v>
      </c>
      <c r="E1845" s="6">
        <v>-152942.38</v>
      </c>
    </row>
    <row r="1846" spans="1:5" x14ac:dyDescent="0.25">
      <c r="A1846" s="13">
        <v>39783</v>
      </c>
      <c r="B1846" s="6">
        <v>310</v>
      </c>
      <c r="C1846" s="6">
        <v>13009921</v>
      </c>
      <c r="D1846" s="6">
        <v>152942.38</v>
      </c>
      <c r="E1846" s="6">
        <v>0</v>
      </c>
    </row>
    <row r="1847" spans="1:5" x14ac:dyDescent="0.25">
      <c r="A1847" s="13">
        <v>39783</v>
      </c>
      <c r="B1847" s="6">
        <v>398</v>
      </c>
      <c r="C1847" s="6">
        <v>13009921</v>
      </c>
      <c r="D1847" s="6">
        <v>1398871.46</v>
      </c>
      <c r="E1847" s="6">
        <v>0</v>
      </c>
    </row>
    <row r="1848" spans="1:5" x14ac:dyDescent="0.25">
      <c r="A1848" s="13">
        <v>39783</v>
      </c>
      <c r="B1848" s="6">
        <v>300</v>
      </c>
      <c r="C1848" s="6">
        <v>11000052</v>
      </c>
      <c r="D1848" s="6">
        <v>0</v>
      </c>
      <c r="E1848" s="6">
        <v>-1278.82</v>
      </c>
    </row>
    <row r="1849" spans="1:5" x14ac:dyDescent="0.25">
      <c r="A1849" s="13">
        <v>39783</v>
      </c>
      <c r="B1849" s="6">
        <v>310</v>
      </c>
      <c r="C1849" s="6">
        <v>11000220</v>
      </c>
      <c r="D1849" s="6">
        <v>1278.82</v>
      </c>
      <c r="E1849" s="6">
        <v>0</v>
      </c>
    </row>
    <row r="1850" spans="1:5" x14ac:dyDescent="0.25">
      <c r="A1850" s="13">
        <v>39783</v>
      </c>
      <c r="B1850" s="6">
        <v>398</v>
      </c>
      <c r="C1850" s="6">
        <v>11000220</v>
      </c>
      <c r="D1850" s="6">
        <v>2073826.04</v>
      </c>
      <c r="E1850" s="6">
        <v>0</v>
      </c>
    </row>
    <row r="1851" spans="1:5" x14ac:dyDescent="0.25">
      <c r="A1851" s="13">
        <v>39783</v>
      </c>
      <c r="B1851" s="6">
        <v>300</v>
      </c>
      <c r="C1851" s="6">
        <v>12010104</v>
      </c>
      <c r="D1851" s="6">
        <v>0</v>
      </c>
      <c r="E1851" s="6">
        <v>-34997.06</v>
      </c>
    </row>
    <row r="1852" spans="1:5" x14ac:dyDescent="0.25">
      <c r="A1852" s="13">
        <v>39783</v>
      </c>
      <c r="B1852" s="6">
        <v>310</v>
      </c>
      <c r="C1852" s="6">
        <v>12011085</v>
      </c>
      <c r="D1852" s="6">
        <v>34997.06</v>
      </c>
      <c r="E1852" s="6">
        <v>0</v>
      </c>
    </row>
    <row r="1853" spans="1:5" x14ac:dyDescent="0.25">
      <c r="A1853" s="13">
        <v>39783</v>
      </c>
      <c r="B1853" s="6">
        <v>398</v>
      </c>
      <c r="C1853" s="6">
        <v>12011085</v>
      </c>
      <c r="D1853" s="6">
        <v>377609.16</v>
      </c>
      <c r="E1853" s="6">
        <v>0</v>
      </c>
    </row>
    <row r="1854" spans="1:5" x14ac:dyDescent="0.25">
      <c r="A1854" s="13">
        <v>39783</v>
      </c>
      <c r="B1854" s="6">
        <v>300</v>
      </c>
      <c r="C1854" s="6">
        <v>13009081</v>
      </c>
      <c r="D1854" s="6">
        <v>0</v>
      </c>
      <c r="E1854" s="6">
        <v>-1577862.58</v>
      </c>
    </row>
    <row r="1855" spans="1:5" x14ac:dyDescent="0.25">
      <c r="A1855" s="13">
        <v>39783</v>
      </c>
      <c r="B1855" s="6">
        <v>310</v>
      </c>
      <c r="C1855" s="6">
        <v>13009922</v>
      </c>
      <c r="D1855" s="6">
        <v>1577862.58</v>
      </c>
      <c r="E1855" s="6">
        <v>0</v>
      </c>
    </row>
    <row r="1856" spans="1:5" x14ac:dyDescent="0.25">
      <c r="A1856" s="13">
        <v>39783</v>
      </c>
      <c r="B1856" s="6">
        <v>398</v>
      </c>
      <c r="C1856" s="6">
        <v>13009922</v>
      </c>
      <c r="D1856" s="6">
        <v>106918.67</v>
      </c>
      <c r="E1856" s="6">
        <v>0</v>
      </c>
    </row>
    <row r="1857" spans="1:5" x14ac:dyDescent="0.25">
      <c r="A1857" s="13">
        <v>39783</v>
      </c>
      <c r="B1857" s="6" t="s">
        <v>21</v>
      </c>
      <c r="C1857" s="6">
        <v>15001352</v>
      </c>
      <c r="D1857" s="6">
        <v>0</v>
      </c>
      <c r="E1857" s="6">
        <v>-65.55</v>
      </c>
    </row>
    <row r="1858" spans="1:5" x14ac:dyDescent="0.25">
      <c r="A1858" s="13">
        <v>39783</v>
      </c>
      <c r="B1858" s="6">
        <v>346</v>
      </c>
      <c r="C1858" s="6">
        <v>12010946</v>
      </c>
      <c r="D1858" s="6">
        <v>237674.19</v>
      </c>
      <c r="E1858" s="6">
        <v>0</v>
      </c>
    </row>
    <row r="1859" spans="1:5" x14ac:dyDescent="0.25">
      <c r="A1859" s="13">
        <v>39783</v>
      </c>
      <c r="B1859" s="6">
        <v>346</v>
      </c>
      <c r="C1859" s="6">
        <v>12010950</v>
      </c>
      <c r="D1859" s="6">
        <v>431401.03</v>
      </c>
      <c r="E1859" s="6">
        <v>0</v>
      </c>
    </row>
    <row r="1860" spans="1:5" x14ac:dyDescent="0.25">
      <c r="A1860" s="13">
        <v>39783</v>
      </c>
      <c r="B1860" s="6">
        <v>346</v>
      </c>
      <c r="C1860" s="6">
        <v>12010953</v>
      </c>
      <c r="D1860" s="6">
        <v>217829.89</v>
      </c>
      <c r="E1860" s="6">
        <v>0</v>
      </c>
    </row>
    <row r="1861" spans="1:5" x14ac:dyDescent="0.25">
      <c r="A1861" s="13">
        <v>39783</v>
      </c>
      <c r="B1861" s="6">
        <v>346</v>
      </c>
      <c r="C1861" s="6">
        <v>12011057</v>
      </c>
      <c r="D1861" s="6">
        <v>26445.94</v>
      </c>
      <c r="E1861" s="6">
        <v>0</v>
      </c>
    </row>
    <row r="1862" spans="1:5" x14ac:dyDescent="0.25">
      <c r="A1862" s="13">
        <v>39783</v>
      </c>
      <c r="B1862" s="6">
        <v>346</v>
      </c>
      <c r="C1862" s="6">
        <v>12011060</v>
      </c>
      <c r="D1862" s="6">
        <v>31239.81</v>
      </c>
      <c r="E1862" s="6">
        <v>0</v>
      </c>
    </row>
    <row r="1863" spans="1:5" x14ac:dyDescent="0.25">
      <c r="A1863" s="13">
        <v>39783</v>
      </c>
      <c r="B1863" s="6">
        <v>346</v>
      </c>
      <c r="C1863" s="6">
        <v>13009852</v>
      </c>
      <c r="D1863" s="6">
        <v>167688.92000000001</v>
      </c>
      <c r="E1863" s="6">
        <v>0</v>
      </c>
    </row>
    <row r="1864" spans="1:5" x14ac:dyDescent="0.25">
      <c r="A1864" s="13">
        <v>39783</v>
      </c>
      <c r="B1864" s="6">
        <v>300</v>
      </c>
      <c r="C1864" s="6">
        <v>13004441</v>
      </c>
      <c r="D1864" s="6">
        <v>0</v>
      </c>
      <c r="E1864" s="6">
        <v>0</v>
      </c>
    </row>
    <row r="1865" spans="1:5" x14ac:dyDescent="0.25">
      <c r="A1865" s="13">
        <v>39783</v>
      </c>
      <c r="B1865" s="6">
        <v>310</v>
      </c>
      <c r="C1865" s="6">
        <v>13009924</v>
      </c>
      <c r="D1865" s="6">
        <v>0</v>
      </c>
      <c r="E1865" s="6">
        <v>0</v>
      </c>
    </row>
    <row r="1866" spans="1:5" x14ac:dyDescent="0.25">
      <c r="A1866" s="13">
        <v>39783</v>
      </c>
      <c r="B1866" s="6">
        <v>398</v>
      </c>
      <c r="C1866" s="6">
        <v>13009924</v>
      </c>
      <c r="D1866" s="6">
        <v>517061.8</v>
      </c>
      <c r="E1866" s="6">
        <v>0</v>
      </c>
    </row>
    <row r="1867" spans="1:5" x14ac:dyDescent="0.25">
      <c r="A1867" s="13">
        <v>39783</v>
      </c>
      <c r="B1867" s="6" t="s">
        <v>21</v>
      </c>
      <c r="C1867" s="6">
        <v>12010206</v>
      </c>
      <c r="D1867" s="6">
        <v>0</v>
      </c>
      <c r="E1867" s="6">
        <v>-15.49</v>
      </c>
    </row>
    <row r="1868" spans="1:5" x14ac:dyDescent="0.25">
      <c r="A1868" s="13">
        <v>39783</v>
      </c>
      <c r="B1868" s="6" t="s">
        <v>21</v>
      </c>
      <c r="C1868" s="6">
        <v>15001338</v>
      </c>
      <c r="D1868" s="6">
        <v>0</v>
      </c>
      <c r="E1868" s="6">
        <v>-65.55</v>
      </c>
    </row>
    <row r="1869" spans="1:5" x14ac:dyDescent="0.25">
      <c r="A1869" s="13">
        <v>39783</v>
      </c>
      <c r="B1869" s="6" t="s">
        <v>21</v>
      </c>
      <c r="C1869" s="6">
        <v>15001340</v>
      </c>
      <c r="D1869" s="6">
        <v>0</v>
      </c>
      <c r="E1869" s="6">
        <v>-65.55</v>
      </c>
    </row>
    <row r="1870" spans="1:5" x14ac:dyDescent="0.25">
      <c r="A1870" s="13">
        <v>39783</v>
      </c>
      <c r="B1870" s="6" t="s">
        <v>21</v>
      </c>
      <c r="C1870" s="6">
        <v>15001342</v>
      </c>
      <c r="D1870" s="6">
        <v>0</v>
      </c>
      <c r="E1870" s="6">
        <v>-65.55</v>
      </c>
    </row>
    <row r="1871" spans="1:5" x14ac:dyDescent="0.25">
      <c r="A1871" s="13">
        <v>39783</v>
      </c>
      <c r="B1871" s="6" t="s">
        <v>21</v>
      </c>
      <c r="C1871" s="6">
        <v>15001344</v>
      </c>
      <c r="D1871" s="6">
        <v>0</v>
      </c>
      <c r="E1871" s="6">
        <v>-65.55</v>
      </c>
    </row>
    <row r="1872" spans="1:5" x14ac:dyDescent="0.25">
      <c r="A1872" s="13">
        <v>39783</v>
      </c>
      <c r="B1872" s="6" t="s">
        <v>21</v>
      </c>
      <c r="C1872" s="6">
        <v>15001356</v>
      </c>
      <c r="D1872" s="6">
        <v>0</v>
      </c>
      <c r="E1872" s="6">
        <v>-65.55</v>
      </c>
    </row>
    <row r="1873" spans="1:5" x14ac:dyDescent="0.25">
      <c r="A1873" s="13">
        <v>39783</v>
      </c>
      <c r="B1873" s="6" t="s">
        <v>21</v>
      </c>
      <c r="C1873" s="6">
        <v>15001360</v>
      </c>
      <c r="D1873" s="6">
        <v>0</v>
      </c>
      <c r="E1873" s="6">
        <v>-65.55</v>
      </c>
    </row>
    <row r="1874" spans="1:5" x14ac:dyDescent="0.25">
      <c r="A1874" s="13">
        <v>39783</v>
      </c>
      <c r="B1874" s="6" t="s">
        <v>21</v>
      </c>
      <c r="C1874" s="6">
        <v>15001362</v>
      </c>
      <c r="D1874" s="6">
        <v>0</v>
      </c>
      <c r="E1874" s="6">
        <v>-65.55</v>
      </c>
    </row>
    <row r="1875" spans="1:5" x14ac:dyDescent="0.25">
      <c r="A1875" s="13">
        <v>39783</v>
      </c>
      <c r="B1875" s="6" t="s">
        <v>21</v>
      </c>
      <c r="C1875" s="6">
        <v>15001364</v>
      </c>
      <c r="D1875" s="6">
        <v>0</v>
      </c>
      <c r="E1875" s="6">
        <v>-65.55</v>
      </c>
    </row>
    <row r="1876" spans="1:5" x14ac:dyDescent="0.25">
      <c r="A1876" s="13">
        <v>39783</v>
      </c>
      <c r="B1876" s="6" t="s">
        <v>21</v>
      </c>
      <c r="C1876" s="6">
        <v>13009091</v>
      </c>
      <c r="D1876" s="6">
        <v>0</v>
      </c>
      <c r="E1876" s="6">
        <v>-7.91</v>
      </c>
    </row>
    <row r="1877" spans="1:5" x14ac:dyDescent="0.25">
      <c r="A1877" s="13">
        <v>39783</v>
      </c>
      <c r="B1877" s="6" t="s">
        <v>21</v>
      </c>
      <c r="C1877" s="6">
        <v>16000471</v>
      </c>
      <c r="D1877" s="6">
        <v>0</v>
      </c>
      <c r="E1877" s="6">
        <v>-8889.32</v>
      </c>
    </row>
    <row r="1878" spans="1:5" x14ac:dyDescent="0.25">
      <c r="A1878" s="13">
        <v>39783</v>
      </c>
      <c r="B1878" s="6">
        <v>310</v>
      </c>
      <c r="C1878" s="6">
        <v>13009923</v>
      </c>
      <c r="D1878" s="6">
        <v>2299234.08</v>
      </c>
      <c r="E1878" s="6">
        <v>0</v>
      </c>
    </row>
    <row r="1879" spans="1:5" x14ac:dyDescent="0.25">
      <c r="A1879" s="13">
        <v>39783</v>
      </c>
      <c r="B1879" s="6">
        <v>398</v>
      </c>
      <c r="C1879" s="6">
        <v>13009923</v>
      </c>
      <c r="D1879" s="6">
        <v>1580700.97</v>
      </c>
      <c r="E1879" s="6">
        <v>0</v>
      </c>
    </row>
    <row r="1880" spans="1:5" x14ac:dyDescent="0.25">
      <c r="A1880" s="13">
        <v>39783</v>
      </c>
      <c r="B1880" s="6">
        <v>346</v>
      </c>
      <c r="C1880" s="6">
        <v>12011061</v>
      </c>
      <c r="D1880" s="6">
        <v>49999</v>
      </c>
      <c r="E1880" s="6">
        <v>0</v>
      </c>
    </row>
    <row r="1881" spans="1:5" x14ac:dyDescent="0.25">
      <c r="A1881" s="13">
        <v>39783</v>
      </c>
      <c r="B1881" s="6">
        <v>346</v>
      </c>
      <c r="C1881" s="6">
        <v>12011062</v>
      </c>
      <c r="D1881" s="6">
        <v>242931.53</v>
      </c>
      <c r="E1881" s="6">
        <v>0</v>
      </c>
    </row>
    <row r="1882" spans="1:5" x14ac:dyDescent="0.25">
      <c r="A1882" s="13">
        <v>39783</v>
      </c>
      <c r="B1882" s="6">
        <v>346</v>
      </c>
      <c r="C1882" s="6">
        <v>12011064</v>
      </c>
      <c r="D1882" s="6">
        <v>2072635.14</v>
      </c>
      <c r="E1882" s="6">
        <v>0</v>
      </c>
    </row>
    <row r="1883" spans="1:5" x14ac:dyDescent="0.25">
      <c r="A1883" s="13">
        <v>39783</v>
      </c>
      <c r="B1883" s="6">
        <v>346</v>
      </c>
      <c r="C1883" s="6">
        <v>13009851</v>
      </c>
      <c r="D1883" s="6">
        <v>167688.93</v>
      </c>
      <c r="E1883" s="6">
        <v>0</v>
      </c>
    </row>
    <row r="1884" spans="1:5" x14ac:dyDescent="0.25">
      <c r="A1884" s="13">
        <v>39783</v>
      </c>
      <c r="B1884" s="6">
        <v>346</v>
      </c>
      <c r="C1884" s="6">
        <v>13009859</v>
      </c>
      <c r="D1884" s="6">
        <v>817325.4</v>
      </c>
      <c r="E1884" s="6">
        <v>0</v>
      </c>
    </row>
    <row r="1885" spans="1:5" x14ac:dyDescent="0.25">
      <c r="A1885" s="13">
        <v>39783</v>
      </c>
      <c r="B1885" s="6">
        <v>346</v>
      </c>
      <c r="C1885" s="6">
        <v>13009914</v>
      </c>
      <c r="D1885" s="6">
        <v>191614.07</v>
      </c>
      <c r="E1885" s="6">
        <v>0</v>
      </c>
    </row>
    <row r="1886" spans="1:5" x14ac:dyDescent="0.25">
      <c r="A1886" s="13">
        <v>39783</v>
      </c>
      <c r="B1886" s="6">
        <v>312</v>
      </c>
      <c r="C1886" s="6">
        <v>16000608</v>
      </c>
      <c r="D1886" s="6">
        <v>338110.17</v>
      </c>
      <c r="E1886" s="6">
        <v>0</v>
      </c>
    </row>
    <row r="1887" spans="1:5" x14ac:dyDescent="0.25">
      <c r="A1887" s="13">
        <v>39783</v>
      </c>
      <c r="B1887" s="6">
        <v>312</v>
      </c>
      <c r="C1887" s="6">
        <v>16000608</v>
      </c>
      <c r="D1887" s="6">
        <v>0</v>
      </c>
      <c r="E1887" s="6">
        <v>0</v>
      </c>
    </row>
    <row r="1888" spans="1:5" x14ac:dyDescent="0.25">
      <c r="A1888" s="13">
        <v>39783</v>
      </c>
      <c r="B1888" s="6" t="s">
        <v>21</v>
      </c>
      <c r="C1888" s="6">
        <v>12010204</v>
      </c>
      <c r="D1888" s="6">
        <v>0</v>
      </c>
      <c r="E1888" s="6">
        <v>-45.17</v>
      </c>
    </row>
    <row r="1889" spans="1:5" x14ac:dyDescent="0.25">
      <c r="A1889" s="13">
        <v>39783</v>
      </c>
      <c r="B1889" s="6" t="s">
        <v>21</v>
      </c>
      <c r="C1889" s="6">
        <v>15001350</v>
      </c>
      <c r="D1889" s="6">
        <v>0</v>
      </c>
      <c r="E1889" s="6">
        <v>-65.55</v>
      </c>
    </row>
    <row r="1890" spans="1:5" x14ac:dyDescent="0.25">
      <c r="A1890" s="13">
        <v>39783</v>
      </c>
      <c r="B1890" s="6">
        <v>300</v>
      </c>
      <c r="C1890" s="6">
        <v>12008683</v>
      </c>
      <c r="D1890" s="6">
        <v>0</v>
      </c>
      <c r="E1890" s="6">
        <v>-1407819.48</v>
      </c>
    </row>
    <row r="1891" spans="1:5" x14ac:dyDescent="0.25">
      <c r="A1891" s="13">
        <v>39783</v>
      </c>
      <c r="B1891" s="6">
        <v>310</v>
      </c>
      <c r="C1891" s="6">
        <v>12011084</v>
      </c>
      <c r="D1891" s="6">
        <v>1407819.48</v>
      </c>
      <c r="E1891" s="6">
        <v>0</v>
      </c>
    </row>
    <row r="1892" spans="1:5" x14ac:dyDescent="0.25">
      <c r="A1892" s="13">
        <v>39783</v>
      </c>
      <c r="B1892" s="6">
        <v>398</v>
      </c>
      <c r="C1892" s="6">
        <v>12011084</v>
      </c>
      <c r="D1892" s="6">
        <v>69433.23</v>
      </c>
      <c r="E1892" s="6">
        <v>0</v>
      </c>
    </row>
    <row r="1893" spans="1:5" x14ac:dyDescent="0.25">
      <c r="A1893" s="13">
        <v>39783</v>
      </c>
      <c r="B1893" s="6">
        <v>300</v>
      </c>
      <c r="C1893" s="6">
        <v>12008670</v>
      </c>
      <c r="D1893" s="6">
        <v>0</v>
      </c>
      <c r="E1893" s="6">
        <v>-1846349.49</v>
      </c>
    </row>
    <row r="1894" spans="1:5" x14ac:dyDescent="0.25">
      <c r="A1894" s="13">
        <v>39783</v>
      </c>
      <c r="B1894" s="6">
        <v>310</v>
      </c>
      <c r="C1894" s="6">
        <v>12011083</v>
      </c>
      <c r="D1894" s="6">
        <v>1846349.49</v>
      </c>
      <c r="E1894" s="6">
        <v>0</v>
      </c>
    </row>
    <row r="1895" spans="1:5" x14ac:dyDescent="0.25">
      <c r="A1895" s="13">
        <v>39783</v>
      </c>
      <c r="B1895" s="6">
        <v>398</v>
      </c>
      <c r="C1895" s="6">
        <v>12011083</v>
      </c>
      <c r="D1895" s="6">
        <v>64037.23</v>
      </c>
      <c r="E1895" s="6">
        <v>0</v>
      </c>
    </row>
    <row r="1896" spans="1:5" x14ac:dyDescent="0.25">
      <c r="A1896" s="13">
        <v>39783</v>
      </c>
      <c r="B1896" s="6">
        <v>346</v>
      </c>
      <c r="C1896" s="6">
        <v>12010944</v>
      </c>
      <c r="D1896" s="6">
        <v>155738.82999999999</v>
      </c>
      <c r="E1896" s="6">
        <v>0</v>
      </c>
    </row>
    <row r="1897" spans="1:5" x14ac:dyDescent="0.25">
      <c r="A1897" s="13">
        <v>39783</v>
      </c>
      <c r="B1897" s="6">
        <v>346</v>
      </c>
      <c r="C1897" s="6">
        <v>12010957</v>
      </c>
      <c r="D1897" s="6">
        <v>950960.9</v>
      </c>
      <c r="E1897" s="6">
        <v>0</v>
      </c>
    </row>
    <row r="1898" spans="1:5" x14ac:dyDescent="0.25">
      <c r="A1898" s="13">
        <v>39783</v>
      </c>
      <c r="B1898" s="6">
        <v>346</v>
      </c>
      <c r="C1898" s="6">
        <v>12011058</v>
      </c>
      <c r="D1898" s="6">
        <v>32793.800000000003</v>
      </c>
      <c r="E1898" s="6">
        <v>0</v>
      </c>
    </row>
    <row r="1899" spans="1:5" x14ac:dyDescent="0.25">
      <c r="A1899" s="13">
        <v>39783</v>
      </c>
      <c r="B1899" s="6">
        <v>346</v>
      </c>
      <c r="C1899" s="6">
        <v>13009855</v>
      </c>
      <c r="D1899" s="6">
        <v>255873.61</v>
      </c>
      <c r="E1899" s="6">
        <v>0</v>
      </c>
    </row>
    <row r="1900" spans="1:5" x14ac:dyDescent="0.25">
      <c r="A1900" s="13">
        <v>39783</v>
      </c>
      <c r="B1900" s="6">
        <v>300</v>
      </c>
      <c r="C1900" s="6">
        <v>12005848</v>
      </c>
      <c r="D1900" s="6">
        <v>0</v>
      </c>
      <c r="E1900" s="6">
        <v>0</v>
      </c>
    </row>
    <row r="1901" spans="1:5" x14ac:dyDescent="0.25">
      <c r="A1901" s="13">
        <v>39783</v>
      </c>
      <c r="B1901" s="6">
        <v>310</v>
      </c>
      <c r="C1901" s="6">
        <v>12011079</v>
      </c>
      <c r="D1901" s="6">
        <v>0</v>
      </c>
      <c r="E1901" s="6">
        <v>0</v>
      </c>
    </row>
    <row r="1902" spans="1:5" x14ac:dyDescent="0.25">
      <c r="A1902" s="13">
        <v>39783</v>
      </c>
      <c r="B1902" s="6">
        <v>398</v>
      </c>
      <c r="C1902" s="6">
        <v>12011079</v>
      </c>
      <c r="D1902" s="6">
        <v>1889691.32</v>
      </c>
      <c r="E1902" s="6">
        <v>0</v>
      </c>
    </row>
    <row r="1903" spans="1:5" x14ac:dyDescent="0.25">
      <c r="A1903" s="13">
        <v>39783</v>
      </c>
      <c r="B1903" s="6">
        <v>300</v>
      </c>
      <c r="C1903" s="6">
        <v>12005860</v>
      </c>
      <c r="D1903" s="6">
        <v>0</v>
      </c>
      <c r="E1903" s="6">
        <v>-6125</v>
      </c>
    </row>
    <row r="1904" spans="1:5" x14ac:dyDescent="0.25">
      <c r="A1904" s="13">
        <v>39783</v>
      </c>
      <c r="B1904" s="6">
        <v>310</v>
      </c>
      <c r="C1904" s="6">
        <v>12011078</v>
      </c>
      <c r="D1904" s="6">
        <v>6125</v>
      </c>
      <c r="E1904" s="6">
        <v>0</v>
      </c>
    </row>
    <row r="1905" spans="1:5" x14ac:dyDescent="0.25">
      <c r="A1905" s="13">
        <v>39783</v>
      </c>
      <c r="B1905" s="6">
        <v>398</v>
      </c>
      <c r="C1905" s="6">
        <v>12011078</v>
      </c>
      <c r="D1905" s="6">
        <v>2309712.81</v>
      </c>
      <c r="E1905" s="6">
        <v>0</v>
      </c>
    </row>
    <row r="1906" spans="1:5" x14ac:dyDescent="0.25">
      <c r="A1906" s="13">
        <v>39783</v>
      </c>
      <c r="B1906" s="6">
        <v>300</v>
      </c>
      <c r="C1906" s="6">
        <v>12005912</v>
      </c>
      <c r="D1906" s="6">
        <v>0</v>
      </c>
      <c r="E1906" s="6">
        <v>0</v>
      </c>
    </row>
    <row r="1907" spans="1:5" x14ac:dyDescent="0.25">
      <c r="A1907" s="13">
        <v>39783</v>
      </c>
      <c r="B1907" s="6">
        <v>310</v>
      </c>
      <c r="C1907" s="6">
        <v>12011080</v>
      </c>
      <c r="D1907" s="6">
        <v>0</v>
      </c>
      <c r="E1907" s="6">
        <v>0</v>
      </c>
    </row>
    <row r="1908" spans="1:5" x14ac:dyDescent="0.25">
      <c r="A1908" s="13">
        <v>39783</v>
      </c>
      <c r="B1908" s="6">
        <v>398</v>
      </c>
      <c r="C1908" s="6">
        <v>12011080</v>
      </c>
      <c r="D1908" s="6">
        <v>1376284.86</v>
      </c>
      <c r="E1908" s="6">
        <v>0</v>
      </c>
    </row>
    <row r="1909" spans="1:5" x14ac:dyDescent="0.25">
      <c r="A1909" s="13">
        <v>39783</v>
      </c>
      <c r="B1909" s="6">
        <v>300</v>
      </c>
      <c r="C1909" s="6">
        <v>12005925</v>
      </c>
      <c r="D1909" s="6">
        <v>0</v>
      </c>
      <c r="E1909" s="6">
        <v>0</v>
      </c>
    </row>
    <row r="1910" spans="1:5" x14ac:dyDescent="0.25">
      <c r="A1910" s="13">
        <v>39783</v>
      </c>
      <c r="B1910" s="6">
        <v>310</v>
      </c>
      <c r="C1910" s="6">
        <v>12011081</v>
      </c>
      <c r="D1910" s="6">
        <v>0</v>
      </c>
      <c r="E1910" s="6">
        <v>0</v>
      </c>
    </row>
    <row r="1911" spans="1:5" x14ac:dyDescent="0.25">
      <c r="A1911" s="13">
        <v>39783</v>
      </c>
      <c r="B1911" s="6">
        <v>398</v>
      </c>
      <c r="C1911" s="6">
        <v>12011081</v>
      </c>
      <c r="D1911" s="6">
        <v>1595026.53</v>
      </c>
      <c r="E1911" s="6">
        <v>0</v>
      </c>
    </row>
    <row r="1912" spans="1:5" x14ac:dyDescent="0.25">
      <c r="A1912" s="13">
        <v>39783</v>
      </c>
      <c r="B1912" s="6">
        <v>300</v>
      </c>
      <c r="C1912" s="6">
        <v>12006212</v>
      </c>
      <c r="D1912" s="6">
        <v>0</v>
      </c>
      <c r="E1912" s="6">
        <v>-251390.46</v>
      </c>
    </row>
    <row r="1913" spans="1:5" x14ac:dyDescent="0.25">
      <c r="A1913" s="13">
        <v>39783</v>
      </c>
      <c r="B1913" s="6">
        <v>310</v>
      </c>
      <c r="C1913" s="6">
        <v>12011082</v>
      </c>
      <c r="D1913" s="6">
        <v>251390.46</v>
      </c>
      <c r="E1913" s="6">
        <v>0</v>
      </c>
    </row>
    <row r="1914" spans="1:5" x14ac:dyDescent="0.25">
      <c r="A1914" s="13">
        <v>39783</v>
      </c>
      <c r="B1914" s="6">
        <v>398</v>
      </c>
      <c r="C1914" s="6">
        <v>12011082</v>
      </c>
      <c r="D1914" s="6">
        <v>2616.44</v>
      </c>
      <c r="E1914" s="6">
        <v>0</v>
      </c>
    </row>
    <row r="1915" spans="1:5" x14ac:dyDescent="0.25">
      <c r="A1915" s="13">
        <v>39783</v>
      </c>
      <c r="B1915" s="6">
        <v>300</v>
      </c>
      <c r="C1915" s="6">
        <v>12000897</v>
      </c>
      <c r="D1915" s="6">
        <v>0</v>
      </c>
      <c r="E1915" s="6">
        <v>0</v>
      </c>
    </row>
    <row r="1916" spans="1:5" x14ac:dyDescent="0.25">
      <c r="A1916" s="13">
        <v>39783</v>
      </c>
      <c r="B1916" s="6">
        <v>310</v>
      </c>
      <c r="C1916" s="6">
        <v>12011077</v>
      </c>
      <c r="D1916" s="6">
        <v>0</v>
      </c>
      <c r="E1916" s="6">
        <v>0</v>
      </c>
    </row>
    <row r="1917" spans="1:5" x14ac:dyDescent="0.25">
      <c r="A1917" s="13">
        <v>39783</v>
      </c>
      <c r="B1917" s="6">
        <v>398</v>
      </c>
      <c r="C1917" s="6">
        <v>12011077</v>
      </c>
      <c r="D1917" s="6">
        <v>341403.15</v>
      </c>
      <c r="E1917" s="6">
        <v>0</v>
      </c>
    </row>
    <row r="1918" spans="1:5" x14ac:dyDescent="0.25">
      <c r="A1918" s="13">
        <v>39783</v>
      </c>
      <c r="B1918" s="6">
        <v>300</v>
      </c>
      <c r="C1918" s="6">
        <v>13009073</v>
      </c>
      <c r="D1918" s="6">
        <v>0</v>
      </c>
      <c r="E1918" s="6">
        <v>-9490616.8699999992</v>
      </c>
    </row>
    <row r="1919" spans="1:5" x14ac:dyDescent="0.25">
      <c r="A1919" s="13">
        <v>39783</v>
      </c>
      <c r="B1919" s="6">
        <v>310</v>
      </c>
      <c r="C1919" s="6">
        <v>13009918</v>
      </c>
      <c r="D1919" s="6">
        <v>9490616.8699999992</v>
      </c>
      <c r="E1919" s="6">
        <v>0</v>
      </c>
    </row>
    <row r="1920" spans="1:5" x14ac:dyDescent="0.25">
      <c r="A1920" s="13">
        <v>39783</v>
      </c>
      <c r="B1920" s="6">
        <v>398</v>
      </c>
      <c r="C1920" s="6">
        <v>13009918</v>
      </c>
      <c r="D1920" s="6">
        <v>106918.67</v>
      </c>
      <c r="E1920" s="6">
        <v>0</v>
      </c>
    </row>
    <row r="1921" spans="1:5" x14ac:dyDescent="0.25">
      <c r="A1921" s="13">
        <v>39783</v>
      </c>
      <c r="B1921" s="6" t="s">
        <v>21</v>
      </c>
      <c r="C1921" s="6">
        <v>15001354</v>
      </c>
      <c r="D1921" s="6">
        <v>0</v>
      </c>
      <c r="E1921" s="6">
        <v>-65.55</v>
      </c>
    </row>
    <row r="1922" spans="1:5" x14ac:dyDescent="0.25">
      <c r="A1922" s="13">
        <v>39783</v>
      </c>
      <c r="B1922" s="6" t="s">
        <v>21</v>
      </c>
      <c r="C1922" s="6">
        <v>17000828</v>
      </c>
      <c r="D1922" s="6">
        <v>0</v>
      </c>
      <c r="E1922" s="6">
        <v>-789.81</v>
      </c>
    </row>
    <row r="1923" spans="1:5" x14ac:dyDescent="0.25">
      <c r="A1923" s="13">
        <v>39783</v>
      </c>
      <c r="B1923" s="6" t="s">
        <v>21</v>
      </c>
      <c r="C1923" s="6">
        <v>15001477</v>
      </c>
      <c r="D1923" s="6">
        <v>0</v>
      </c>
      <c r="E1923" s="6">
        <v>-76.900000000000006</v>
      </c>
    </row>
    <row r="1924" spans="1:5" x14ac:dyDescent="0.25">
      <c r="A1924" s="13">
        <v>39783</v>
      </c>
      <c r="B1924" s="6" t="s">
        <v>21</v>
      </c>
      <c r="C1924" s="6">
        <v>15001476</v>
      </c>
      <c r="D1924" s="6">
        <v>0</v>
      </c>
      <c r="E1924" s="6">
        <v>-76.900000000000006</v>
      </c>
    </row>
    <row r="1925" spans="1:5" x14ac:dyDescent="0.25">
      <c r="A1925" s="13">
        <v>39783</v>
      </c>
      <c r="B1925" s="6" t="s">
        <v>21</v>
      </c>
      <c r="C1925" s="6">
        <v>15001358</v>
      </c>
      <c r="D1925" s="6">
        <v>0</v>
      </c>
      <c r="E1925" s="6">
        <v>-65.55</v>
      </c>
    </row>
    <row r="1926" spans="1:5" x14ac:dyDescent="0.25">
      <c r="A1926" s="13">
        <v>39783</v>
      </c>
      <c r="B1926" s="6">
        <v>300</v>
      </c>
      <c r="C1926" s="6">
        <v>13009064</v>
      </c>
      <c r="D1926" s="6">
        <v>0</v>
      </c>
      <c r="E1926" s="6">
        <v>-2299234.08</v>
      </c>
    </row>
    <row r="1927" spans="1:5" x14ac:dyDescent="0.25">
      <c r="A1927" s="13">
        <v>39783</v>
      </c>
      <c r="B1927" s="6">
        <v>346</v>
      </c>
      <c r="C1927" s="6">
        <v>13009911</v>
      </c>
      <c r="D1927" s="6">
        <v>285569.77</v>
      </c>
      <c r="E1927" s="6">
        <v>0</v>
      </c>
    </row>
    <row r="1928" spans="1:5" x14ac:dyDescent="0.25">
      <c r="A1928" s="13">
        <v>39783</v>
      </c>
      <c r="B1928" s="6" t="s">
        <v>21</v>
      </c>
      <c r="C1928" s="6">
        <v>13009644</v>
      </c>
      <c r="D1928" s="6">
        <v>0</v>
      </c>
      <c r="E1928" s="6">
        <v>-29.31</v>
      </c>
    </row>
    <row r="1929" spans="1:5" x14ac:dyDescent="0.25">
      <c r="A1929" s="13">
        <v>39783</v>
      </c>
      <c r="B1929" s="6" t="s">
        <v>21</v>
      </c>
      <c r="C1929" s="6">
        <v>13009645</v>
      </c>
      <c r="D1929" s="6">
        <v>0</v>
      </c>
      <c r="E1929" s="6">
        <v>-29.31</v>
      </c>
    </row>
    <row r="1930" spans="1:5" x14ac:dyDescent="0.25">
      <c r="A1930" s="13">
        <v>39783</v>
      </c>
      <c r="B1930" s="6" t="s">
        <v>21</v>
      </c>
      <c r="C1930" s="6">
        <v>15001539</v>
      </c>
      <c r="D1930" s="6">
        <v>0</v>
      </c>
      <c r="E1930" s="6">
        <v>-29.31</v>
      </c>
    </row>
    <row r="1931" spans="1:5" x14ac:dyDescent="0.25">
      <c r="A1931" s="13">
        <v>39783</v>
      </c>
      <c r="B1931" s="6" t="s">
        <v>21</v>
      </c>
      <c r="C1931" s="6">
        <v>13009578</v>
      </c>
      <c r="D1931" s="6">
        <v>0</v>
      </c>
      <c r="E1931" s="6">
        <v>-5.1100000000000003</v>
      </c>
    </row>
    <row r="1932" spans="1:5" x14ac:dyDescent="0.25">
      <c r="A1932" s="13">
        <v>39783</v>
      </c>
      <c r="B1932" s="6" t="s">
        <v>21</v>
      </c>
      <c r="C1932" s="6">
        <v>15001505</v>
      </c>
      <c r="D1932" s="6">
        <v>0</v>
      </c>
      <c r="E1932" s="6">
        <v>-76.900000000000006</v>
      </c>
    </row>
  </sheetData>
  <autoFilter ref="A4:E1932"/>
  <mergeCells count="3">
    <mergeCell ref="A3:A4"/>
    <mergeCell ref="B3:B4"/>
    <mergeCell ref="C3:C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ПС</vt:lpstr>
      <vt:lpstr>Информация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2012-08-16T13:09:07Z</dcterms:modified>
</cp:coreProperties>
</file>