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85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Лист1!$A$1:$I$199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O9" i="1" l="1"/>
  <c r="O10" i="1"/>
  <c r="O11" i="1"/>
  <c r="O13" i="1"/>
  <c r="O14" i="1"/>
  <c r="O15" i="1"/>
  <c r="O16" i="1"/>
  <c r="O12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F200" i="1" l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C501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</calcChain>
</file>

<file path=xl/sharedStrings.xml><?xml version="1.0" encoding="utf-8"?>
<sst xmlns="http://schemas.openxmlformats.org/spreadsheetml/2006/main" count="60" uniqueCount="13">
  <si>
    <t>№</t>
  </si>
  <si>
    <t>Выполнил</t>
  </si>
  <si>
    <t>оператор2</t>
  </si>
  <si>
    <t>опертор3</t>
  </si>
  <si>
    <t>Готовность</t>
  </si>
  <si>
    <t>-----</t>
  </si>
  <si>
    <t>-----10</t>
  </si>
  <si>
    <t>-----11</t>
  </si>
  <si>
    <t>-----12</t>
  </si>
  <si>
    <t>-----13</t>
  </si>
  <si>
    <t>-----14</t>
  </si>
  <si>
    <t>-----15</t>
  </si>
  <si>
    <t>оператор1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</si>
</sst>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</cellXfs>
  <cellStyles count="1">
    <cellStyle name="Обычный" xfId="0" builtinId="0"/>
  </cellStyles>
  <dxfs count="23"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ain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>
            <v>7788</v>
          </cell>
        </row>
        <row r="3">
          <cell r="A3">
            <v>7788</v>
          </cell>
        </row>
        <row r="4">
          <cell r="A4">
            <v>7788</v>
          </cell>
        </row>
        <row r="5">
          <cell r="A5">
            <v>7788</v>
          </cell>
        </row>
        <row r="6">
          <cell r="A6">
            <v>7788</v>
          </cell>
        </row>
        <row r="7">
          <cell r="A7">
            <v>9999</v>
          </cell>
        </row>
        <row r="8">
          <cell r="A8">
            <v>9999</v>
          </cell>
        </row>
        <row r="9">
          <cell r="A9">
            <v>9999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Реестр" displayName="Реестр" ref="A1:I199" insertRowShift="1" totalsRowShown="0" headerRowDxfId="22" dataDxfId="21">
  <autoFilter ref="A1:I199"/>
  <sortState ref="A2:Q200">
    <sortCondition ref="A1:A200"/>
  </sortState>
  <tableColumns count="9">
    <tableColumn id="18" name="№" dataDxfId="20">
      <calculatedColumnFormula>IF(ISNUMBER([1]Лист1!#REF!),[1]Лист1!#REF!,"")</calculatedColumnFormula>
    </tableColumn>
    <tableColumn id="10" name="-----10" dataDxfId="19">
      <calculatedColumnFormula>IF(ISTEXT([1]Лист1!#REF!),[1]Лист1!#REF!,"")</calculatedColumnFormula>
    </tableColumn>
    <tableColumn id="11" name="-----11" dataDxfId="18">
      <calculatedColumnFormula>IF(ISNUMBER([1]Лист1!#REF!),[1]Лист1!#REF!,"")</calculatedColumnFormula>
    </tableColumn>
    <tableColumn id="12" name="-----12" dataDxfId="17">
      <calculatedColumnFormula>IF(ISTEXT([1]Лист1!#REF!),[1]Лист1!#REF!,"")</calculatedColumnFormula>
    </tableColumn>
    <tableColumn id="13" name="-----13" dataDxfId="16">
      <calculatedColumnFormula>IF(ISTEXT([1]Лист1!#REF!),[1]Лист1!#REF!,"")</calculatedColumnFormula>
    </tableColumn>
    <tableColumn id="14" name="-----14" dataDxfId="15">
      <calculatedColumnFormula>IF(ISTEXT([1]Лист1!#REF!),[1]Лист1!#REF!,"")</calculatedColumnFormula>
    </tableColumn>
    <tableColumn id="15" name="-----15" dataDxfId="14">
      <calculatedColumnFormula>IF(ISTEXT([1]Лист1!#REF!),[1]Лист1!#REF!,"")</calculatedColumnFormula>
    </tableColumn>
    <tableColumn id="16" name="Готовность" dataDxfId="13">
      <calculatedColumnFormula>IF(ISTEXT(Реестр[[#This Row],[Выполнил]]),"ГОТОВО","")</calculatedColumnFormula>
    </tableColumn>
    <tableColumn id="19" name="Выполнил" dataDxfId="1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501"/>
  <sheetViews>
    <sheetView tabSelected="1" workbookViewId="0">
      <selection activeCell="F12" sqref="F12"/>
    </sheetView>
  </sheetViews>
  <sheetFormatPr defaultRowHeight="15" x14ac:dyDescent="0.25"/>
  <cols>
    <col min="1" max="1" width="9.140625" style="1"/>
    <col min="2" max="2" width="12" style="1" bestFit="1" customWidth="1"/>
    <col min="3" max="3" width="9.7109375" style="1" customWidth="1"/>
    <col min="4" max="4" width="35.42578125" style="1" bestFit="1" customWidth="1"/>
    <col min="5" max="5" width="17.28515625" style="1" customWidth="1"/>
    <col min="6" max="6" width="18.140625" style="1" customWidth="1"/>
    <col min="7" max="8" width="12" style="1" customWidth="1"/>
    <col min="9" max="14" width="11.85546875" style="1" customWidth="1"/>
    <col min="15" max="104" width="12.85546875" style="1" customWidth="1"/>
    <col min="105" max="1004" width="13.85546875" style="1" customWidth="1"/>
    <col min="1005" max="10004" width="14.85546875" style="1" customWidth="1"/>
    <col min="10005" max="16384" width="15.85546875" style="1" customWidth="1"/>
  </cols>
  <sheetData>
    <row r="1" spans="1:15" ht="30" customHeight="1" x14ac:dyDescent="0.25">
      <c r="A1" s="1" t="s">
        <v>0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1" t="s">
        <v>4</v>
      </c>
      <c r="I1" s="1" t="s">
        <v>1</v>
      </c>
    </row>
    <row r="2" spans="1:15" x14ac:dyDescent="0.25">
      <c r="A2" s="1">
        <f>IF(ISNUMBER([1]Лист1!A2),[1]Лист1!A2,"")</f>
        <v>7788</v>
      </c>
      <c r="B2" s="2" t="s">
        <v>5</v>
      </c>
      <c r="C2" s="2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1" t="str">
        <f>IF(ISTEXT(Реестр[[#This Row],[Выполнил]]),"ГОТОВО","")</f>
        <v/>
      </c>
    </row>
    <row r="3" spans="1:15" x14ac:dyDescent="0.25">
      <c r="A3" s="1">
        <f>IF(ISNUMBER([1]Лист1!A3),[1]Лист1!A3,"")</f>
        <v>7788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1" t="str">
        <f>IF(ISTEXT(Реестр[[#This Row],[Выполнил]]),"ГОТОВО","")</f>
        <v>ГОТОВО</v>
      </c>
      <c r="I3" s="1" t="s">
        <v>3</v>
      </c>
    </row>
    <row r="4" spans="1:15" x14ac:dyDescent="0.25">
      <c r="A4" s="1">
        <f>IF(ISNUMBER([1]Лист1!A4),[1]Лист1!A4,"")</f>
        <v>7788</v>
      </c>
      <c r="B4" s="2" t="s">
        <v>5</v>
      </c>
      <c r="C4" s="2" t="s">
        <v>5</v>
      </c>
      <c r="D4" s="2" t="s">
        <v>5</v>
      </c>
      <c r="E4" s="2" t="s">
        <v>5</v>
      </c>
      <c r="F4" s="2" t="s">
        <v>5</v>
      </c>
      <c r="G4" s="2" t="s">
        <v>5</v>
      </c>
      <c r="H4" s="1" t="str">
        <f>IF(ISTEXT(Реестр[[#This Row],[Выполнил]]),"ГОТОВО","")</f>
        <v/>
      </c>
    </row>
    <row r="5" spans="1:15" x14ac:dyDescent="0.25">
      <c r="A5" s="1">
        <f>IF(ISNUMBER([1]Лист1!A5),[1]Лист1!A5,"")</f>
        <v>7788</v>
      </c>
      <c r="B5" s="2" t="s">
        <v>5</v>
      </c>
      <c r="C5" s="2" t="s">
        <v>5</v>
      </c>
      <c r="D5" s="2" t="s">
        <v>5</v>
      </c>
      <c r="E5" s="2" t="s">
        <v>5</v>
      </c>
      <c r="F5" s="2" t="s">
        <v>5</v>
      </c>
      <c r="G5" s="2" t="s">
        <v>5</v>
      </c>
      <c r="H5" s="1" t="str">
        <f>IF(ISTEXT(Реестр[[#This Row],[Выполнил]]),"ГОТОВО","")</f>
        <v>ГОТОВО</v>
      </c>
      <c r="I5" s="1" t="s">
        <v>12</v>
      </c>
    </row>
    <row r="6" spans="1:15" x14ac:dyDescent="0.25">
      <c r="A6" s="1">
        <f>IF(ISNUMBER([1]Лист1!A6),[1]Лист1!A6,"")</f>
        <v>7788</v>
      </c>
      <c r="B6" s="2" t="s">
        <v>5</v>
      </c>
      <c r="C6" s="2" t="s">
        <v>5</v>
      </c>
      <c r="D6" s="2" t="s">
        <v>5</v>
      </c>
      <c r="E6" s="2" t="s">
        <v>5</v>
      </c>
      <c r="F6" s="2" t="s">
        <v>5</v>
      </c>
      <c r="G6" s="2" t="s">
        <v>5</v>
      </c>
      <c r="H6" s="1" t="str">
        <f>IF(ISTEXT(Реестр[[#This Row],[Выполнил]]),"ГОТОВО","")</f>
        <v>ГОТОВО</v>
      </c>
      <c r="I6" s="1" t="s">
        <v>2</v>
      </c>
    </row>
    <row r="7" spans="1:15" x14ac:dyDescent="0.25">
      <c r="A7" s="1">
        <f>IF(ISNUMBER([1]Лист1!A7),[1]Лист1!A7,"")</f>
        <v>9999</v>
      </c>
      <c r="B7" s="2" t="s">
        <v>5</v>
      </c>
      <c r="C7" s="2" t="s">
        <v>5</v>
      </c>
      <c r="D7" s="2" t="s">
        <v>5</v>
      </c>
      <c r="E7" s="2" t="s">
        <v>5</v>
      </c>
      <c r="F7" s="2" t="s">
        <v>5</v>
      </c>
      <c r="G7" s="2" t="s">
        <v>5</v>
      </c>
      <c r="H7" s="1" t="str">
        <f>IF(ISTEXT(Реестр[[#This Row],[Выполнил]]),"ГОТОВО","")</f>
        <v/>
      </c>
    </row>
    <row r="8" spans="1:15" x14ac:dyDescent="0.25">
      <c r="A8" s="1">
        <f>IF(ISNUMBER([1]Лист1!A8),[1]Лист1!A8,"")</f>
        <v>9999</v>
      </c>
      <c r="B8" s="2" t="s">
        <v>5</v>
      </c>
      <c r="C8" s="2" t="s">
        <v>5</v>
      </c>
      <c r="D8" s="2" t="s">
        <v>5</v>
      </c>
      <c r="E8" s="2" t="s">
        <v>5</v>
      </c>
      <c r="F8" s="2" t="s">
        <v>5</v>
      </c>
      <c r="G8" s="2" t="s">
        <v>5</v>
      </c>
      <c r="H8" s="1" t="str">
        <f>IF(ISTEXT(Реестр[[#This Row],[Выполнил]]),"ГОТОВО","")</f>
        <v/>
      </c>
    </row>
    <row r="9" spans="1:15" x14ac:dyDescent="0.25">
      <c r="A9" s="1">
        <f>IF(ISNUMBER([1]Лист1!A9),[1]Лист1!A9,"")</f>
        <v>9999</v>
      </c>
      <c r="B9" s="2" t="s">
        <v>5</v>
      </c>
      <c r="C9" s="2" t="s">
        <v>5</v>
      </c>
      <c r="D9" s="2" t="s">
        <v>5</v>
      </c>
      <c r="E9" s="2" t="s">
        <v>5</v>
      </c>
      <c r="F9" s="2" t="s">
        <v>5</v>
      </c>
      <c r="G9" s="2" t="s">
        <v>5</v>
      </c>
      <c r="H9" s="1" t="str">
        <f>IF(ISTEXT(Реестр[[#This Row],[Выполнил]]),"ГОТОВО","")</f>
        <v/>
      </c>
      <c r="O9" s="1" t="str">
        <f>IF(ISNUMBER([1]Лист1!T7),[1]Лист1!T7,"")</f>
        <v/>
      </c>
    </row>
    <row r="10" spans="1:15" x14ac:dyDescent="0.25">
      <c r="A10" s="1" t="str">
        <f>IF(ISNUMBER([1]Лист1!A10),[1]Лист1!A10,"")</f>
        <v/>
      </c>
      <c r="B10" s="1" t="str">
        <f>IF(ISTEXT([1]Лист1!K10),[1]Лист1!K10,"")</f>
        <v/>
      </c>
      <c r="C10" s="1" t="str">
        <f>IF(ISNUMBER([1]Лист1!L10),[1]Лист1!L10,"")</f>
        <v/>
      </c>
      <c r="D10" s="1" t="str">
        <f>IF(ISTEXT([1]Лист1!M10),[1]Лист1!M10,"")</f>
        <v/>
      </c>
      <c r="E10" s="1" t="str">
        <f>IF(ISTEXT([1]Лист1!N10),[1]Лист1!N10,"")</f>
        <v/>
      </c>
      <c r="F10" s="1" t="str">
        <f>IF(ISTEXT([1]Лист1!O10),[1]Лист1!O10,"")</f>
        <v/>
      </c>
      <c r="G10" s="1" t="str">
        <f>IF(ISTEXT([1]Лист1!P10),[1]Лист1!P10,"")</f>
        <v/>
      </c>
      <c r="H10" s="1" t="str">
        <f>IF(ISTEXT(Реестр[[#This Row],[Выполнил]]),"ГОТОВО","")</f>
        <v/>
      </c>
      <c r="O10" s="1" t="str">
        <f>IF(ISNUMBER([1]Лист1!T8),[1]Лист1!T8,"")</f>
        <v/>
      </c>
    </row>
    <row r="11" spans="1:15" x14ac:dyDescent="0.25">
      <c r="A11" s="1" t="str">
        <f>IF(ISNUMBER([1]Лист1!A11),[1]Лист1!A11,"")</f>
        <v/>
      </c>
      <c r="B11" s="1" t="str">
        <f>IF(ISTEXT([1]Лист1!K11),[1]Лист1!K11,"")</f>
        <v/>
      </c>
      <c r="C11" s="1" t="str">
        <f>IF(ISNUMBER([1]Лист1!L11),[1]Лист1!L11,"")</f>
        <v/>
      </c>
      <c r="D11" s="1" t="str">
        <f>IF(ISTEXT([1]Лист1!M11),[1]Лист1!M11,"")</f>
        <v/>
      </c>
      <c r="E11" s="1" t="str">
        <f>IF(ISTEXT([1]Лист1!N11),[1]Лист1!N11,"")</f>
        <v/>
      </c>
      <c r="F11" s="1" t="str">
        <f>IF(ISTEXT([1]Лист1!O11),[1]Лист1!O11,"")</f>
        <v/>
      </c>
      <c r="G11" s="1" t="str">
        <f>IF(ISTEXT([1]Лист1!P11),[1]Лист1!P11,"")</f>
        <v/>
      </c>
      <c r="H11" s="1" t="str">
        <f>IF(ISTEXT(Реестр[[#This Row],[Выполнил]]),"ГОТОВО","")</f>
        <v/>
      </c>
      <c r="O11" s="1" t="str">
        <f>IF(ISNUMBER([1]Лист1!T9),[1]Лист1!T9,"")</f>
        <v/>
      </c>
    </row>
    <row r="12" spans="1:15" x14ac:dyDescent="0.25">
      <c r="A12" s="1" t="str">
        <f>IF(ISNUMBER([1]Лист1!A12),[1]Лист1!A12,"")</f>
        <v/>
      </c>
      <c r="B12" s="1" t="str">
        <f>IF(ISTEXT([1]Лист1!K12),[1]Лист1!K12,"")</f>
        <v/>
      </c>
      <c r="C12" s="1" t="str">
        <f>IF(ISNUMBER([1]Лист1!L12),[1]Лист1!L12,"")</f>
        <v/>
      </c>
      <c r="D12" s="1" t="str">
        <f>IF(ISTEXT([1]Лист1!M12),[1]Лист1!M12,"")</f>
        <v/>
      </c>
      <c r="E12" s="1" t="str">
        <f>IF(ISTEXT([1]Лист1!N12),[1]Лист1!N12,"")</f>
        <v/>
      </c>
      <c r="F12" s="1" t="str">
        <f>IF(ISTEXT([1]Лист1!O12),[1]Лист1!O12,"")</f>
        <v/>
      </c>
      <c r="G12" s="1" t="str">
        <f>IF(ISTEXT([1]Лист1!P12),[1]Лист1!P12,"")</f>
        <v/>
      </c>
      <c r="H12" s="1" t="str">
        <f>IF(ISTEXT(Реестр[[#This Row],[Выполнил]]),"ГОТОВО","")</f>
        <v/>
      </c>
      <c r="O12" s="1" t="str">
        <f>IF(ISNUMBER([1]Лист1!T17),[1]Лист1!T17,"")</f>
        <v/>
      </c>
    </row>
    <row r="13" spans="1:15" x14ac:dyDescent="0.25">
      <c r="A13" s="1" t="str">
        <f>IF(ISNUMBER([1]Лист1!A13),[1]Лист1!A13,"")</f>
        <v/>
      </c>
      <c r="B13" s="1" t="str">
        <f>IF(ISTEXT([1]Лист1!K13),[1]Лист1!K13,"")</f>
        <v/>
      </c>
      <c r="C13" s="1" t="str">
        <f>IF(ISNUMBER([1]Лист1!L13),[1]Лист1!L13,"")</f>
        <v/>
      </c>
      <c r="D13" s="1" t="str">
        <f>IF(ISTEXT([1]Лист1!M13),[1]Лист1!M13,"")</f>
        <v/>
      </c>
      <c r="E13" s="1" t="str">
        <f>IF(ISTEXT([1]Лист1!N13),[1]Лист1!N13,"")</f>
        <v/>
      </c>
      <c r="F13" s="1" t="str">
        <f>IF(ISTEXT([1]Лист1!O13),[1]Лист1!O13,"")</f>
        <v/>
      </c>
      <c r="G13" s="1" t="str">
        <f>IF(ISTEXT([1]Лист1!P13),[1]Лист1!P13,"")</f>
        <v/>
      </c>
      <c r="H13" s="1" t="str">
        <f>IF(ISTEXT(Реестр[[#This Row],[Выполнил]]),"ГОТОВО","")</f>
        <v/>
      </c>
      <c r="O13" s="1" t="str">
        <f>IF(ISNUMBER([1]Лист1!T10),[1]Лист1!T10,"")</f>
        <v/>
      </c>
    </row>
    <row r="14" spans="1:15" x14ac:dyDescent="0.25">
      <c r="A14" s="1" t="str">
        <f>IF(ISNUMBER([1]Лист1!A14),[1]Лист1!A14,"")</f>
        <v/>
      </c>
      <c r="B14" s="1" t="str">
        <f>IF(ISTEXT([1]Лист1!K14),[1]Лист1!K14,"")</f>
        <v/>
      </c>
      <c r="C14" s="1" t="str">
        <f>IF(ISNUMBER([1]Лист1!L14),[1]Лист1!L14,"")</f>
        <v/>
      </c>
      <c r="D14" s="1" t="str">
        <f>IF(ISTEXT([1]Лист1!M14),[1]Лист1!M14,"")</f>
        <v/>
      </c>
      <c r="E14" s="1" t="str">
        <f>IF(ISTEXT([1]Лист1!N14),[1]Лист1!N14,"")</f>
        <v/>
      </c>
      <c r="F14" s="1" t="str">
        <f>IF(ISTEXT([1]Лист1!O14),[1]Лист1!O14,"")</f>
        <v/>
      </c>
      <c r="G14" s="1" t="str">
        <f>IF(ISTEXT([1]Лист1!P14),[1]Лист1!P14,"")</f>
        <v/>
      </c>
      <c r="H14" s="1" t="str">
        <f>IF(ISTEXT(Реестр[[#This Row],[Выполнил]]),"ГОТОВО","")</f>
        <v/>
      </c>
      <c r="O14" s="1" t="str">
        <f>IF(ISNUMBER([1]Лист1!T11),[1]Лист1!T11,"")</f>
        <v/>
      </c>
    </row>
    <row r="15" spans="1:15" x14ac:dyDescent="0.25">
      <c r="A15" s="1" t="str">
        <f>IF(ISNUMBER([1]Лист1!A15),[1]Лист1!A15,"")</f>
        <v/>
      </c>
      <c r="B15" s="1" t="str">
        <f>IF(ISTEXT([1]Лист1!K15),[1]Лист1!K15,"")</f>
        <v/>
      </c>
      <c r="C15" s="1" t="str">
        <f>IF(ISNUMBER([1]Лист1!L15),[1]Лист1!L15,"")</f>
        <v/>
      </c>
      <c r="D15" s="1" t="str">
        <f>IF(ISTEXT([1]Лист1!M15),[1]Лист1!M15,"")</f>
        <v/>
      </c>
      <c r="E15" s="1" t="str">
        <f>IF(ISTEXT([1]Лист1!N15),[1]Лист1!N15,"")</f>
        <v/>
      </c>
      <c r="F15" s="1" t="str">
        <f>IF(ISTEXT([1]Лист1!O15),[1]Лист1!O15,"")</f>
        <v/>
      </c>
      <c r="G15" s="1" t="str">
        <f>IF(ISTEXT([1]Лист1!P15),[1]Лист1!P15,"")</f>
        <v/>
      </c>
      <c r="H15" s="1" t="str">
        <f>IF(ISTEXT(Реестр[[#This Row],[Выполнил]]),"ГОТОВО","")</f>
        <v/>
      </c>
      <c r="O15" s="1" t="str">
        <f>IF(ISNUMBER([1]Лист1!T12),[1]Лист1!T12,"")</f>
        <v/>
      </c>
    </row>
    <row r="16" spans="1:15" x14ac:dyDescent="0.25">
      <c r="A16" s="1" t="str">
        <f>IF(ISNUMBER([1]Лист1!A16),[1]Лист1!A16,"")</f>
        <v/>
      </c>
      <c r="B16" s="1" t="str">
        <f>IF(ISTEXT([1]Лист1!K17),[1]Лист1!K17,"")</f>
        <v/>
      </c>
      <c r="C16" s="1" t="str">
        <f>IF(ISNUMBER([1]Лист1!L17),[1]Лист1!L17,"")</f>
        <v/>
      </c>
      <c r="D16" s="1" t="str">
        <f>IF(ISTEXT([1]Лист1!M17),[1]Лист1!M17,"")</f>
        <v/>
      </c>
      <c r="E16" s="1" t="str">
        <f>IF(ISTEXT([1]Лист1!N17),[1]Лист1!N17,"")</f>
        <v/>
      </c>
      <c r="F16" s="1" t="str">
        <f>IF(ISTEXT([1]Лист1!O17),[1]Лист1!O17,"")</f>
        <v/>
      </c>
      <c r="G16" s="1" t="str">
        <f>IF(ISTEXT([1]Лист1!P17),[1]Лист1!P17,"")</f>
        <v/>
      </c>
      <c r="H16" s="1" t="str">
        <f>IF(ISTEXT(Реестр[[#This Row],[Выполнил]]),"ГОТОВО","")</f>
        <v/>
      </c>
      <c r="O16" s="1" t="str">
        <f>IF(ISNUMBER([1]Лист1!T13),[1]Лист1!T13,"")</f>
        <v/>
      </c>
    </row>
    <row r="17" spans="1:15" x14ac:dyDescent="0.25">
      <c r="A17" s="1" t="str">
        <f>IF(ISNUMBER([1]Лист1!A17),[1]Лист1!A17,"")</f>
        <v/>
      </c>
      <c r="B17" s="1" t="str">
        <f>IF(ISTEXT([1]Лист1!K18),[1]Лист1!K18,"")</f>
        <v/>
      </c>
      <c r="C17" s="1" t="str">
        <f>IF(ISNUMBER([1]Лист1!L18),[1]Лист1!L18,"")</f>
        <v/>
      </c>
      <c r="D17" s="1" t="str">
        <f>IF(ISTEXT([1]Лист1!M18),[1]Лист1!M18,"")</f>
        <v/>
      </c>
      <c r="E17" s="1" t="str">
        <f>IF(ISTEXT([1]Лист1!N18),[1]Лист1!N18,"")</f>
        <v/>
      </c>
      <c r="F17" s="1" t="str">
        <f>IF(ISTEXT([1]Лист1!O18),[1]Лист1!O18,"")</f>
        <v/>
      </c>
      <c r="G17" s="1" t="str">
        <f>IF(ISTEXT([1]Лист1!P18),[1]Лист1!P18,"")</f>
        <v/>
      </c>
      <c r="H17" s="1" t="str">
        <f>IF(ISTEXT(Реестр[[#This Row],[Выполнил]]),"ГОТОВО","")</f>
        <v/>
      </c>
      <c r="O17" s="1" t="str">
        <f>IF(ISNUMBER([1]Лист1!T18),[1]Лист1!T18,"")</f>
        <v/>
      </c>
    </row>
    <row r="18" spans="1:15" x14ac:dyDescent="0.25">
      <c r="A18" s="1" t="str">
        <f>IF(ISNUMBER([1]Лист1!A18),[1]Лист1!A18,"")</f>
        <v/>
      </c>
      <c r="B18" s="1" t="str">
        <f>IF(ISTEXT([1]Лист1!K19),[1]Лист1!K19,"")</f>
        <v/>
      </c>
      <c r="C18" s="1" t="str">
        <f>IF(ISNUMBER([1]Лист1!L19),[1]Лист1!L19,"")</f>
        <v/>
      </c>
      <c r="D18" s="1" t="str">
        <f>IF(ISTEXT([1]Лист1!M19),[1]Лист1!M19,"")</f>
        <v/>
      </c>
      <c r="E18" s="1" t="str">
        <f>IF(ISTEXT([1]Лист1!N19),[1]Лист1!N19,"")</f>
        <v/>
      </c>
      <c r="F18" s="1" t="str">
        <f>IF(ISTEXT([1]Лист1!O19),[1]Лист1!O19,"")</f>
        <v/>
      </c>
      <c r="G18" s="1" t="str">
        <f>IF(ISTEXT([1]Лист1!P19),[1]Лист1!P19,"")</f>
        <v/>
      </c>
      <c r="H18" s="1" t="str">
        <f>IF(ISTEXT(Реестр[[#This Row],[Выполнил]]),"ГОТОВО","")</f>
        <v/>
      </c>
      <c r="O18" s="1" t="str">
        <f>IF(ISNUMBER([1]Лист1!T19),[1]Лист1!T19,"")</f>
        <v/>
      </c>
    </row>
    <row r="19" spans="1:15" x14ac:dyDescent="0.25">
      <c r="A19" s="1" t="str">
        <f>IF(ISNUMBER([1]Лист1!A19),[1]Лист1!A19,"")</f>
        <v/>
      </c>
      <c r="B19" s="1" t="str">
        <f>IF(ISTEXT([1]Лист1!K20),[1]Лист1!K20,"")</f>
        <v/>
      </c>
      <c r="C19" s="1" t="str">
        <f>IF(ISNUMBER([1]Лист1!L20),[1]Лист1!L20,"")</f>
        <v/>
      </c>
      <c r="D19" s="1" t="str">
        <f>IF(ISTEXT([1]Лист1!M20),[1]Лист1!M20,"")</f>
        <v/>
      </c>
      <c r="E19" s="1" t="str">
        <f>IF(ISTEXT([1]Лист1!N20),[1]Лист1!N20,"")</f>
        <v/>
      </c>
      <c r="F19" s="1" t="str">
        <f>IF(ISTEXT([1]Лист1!O20),[1]Лист1!O20,"")</f>
        <v/>
      </c>
      <c r="G19" s="1" t="str">
        <f>IF(ISTEXT([1]Лист1!P20),[1]Лист1!P20,"")</f>
        <v/>
      </c>
      <c r="H19" s="1" t="str">
        <f>IF(ISTEXT(Реестр[[#This Row],[Выполнил]]),"ГОТОВО","")</f>
        <v/>
      </c>
      <c r="O19" s="1" t="str">
        <f>IF(ISNUMBER([1]Лист1!T20),[1]Лист1!T20,"")</f>
        <v/>
      </c>
    </row>
    <row r="20" spans="1:15" x14ac:dyDescent="0.25">
      <c r="A20" s="1" t="str">
        <f>IF(ISNUMBER([1]Лист1!A20),[1]Лист1!A20,"")</f>
        <v/>
      </c>
      <c r="B20" s="1" t="str">
        <f>IF(ISTEXT([1]Лист1!K21),[1]Лист1!K21,"")</f>
        <v/>
      </c>
      <c r="C20" s="1" t="str">
        <f>IF(ISNUMBER([1]Лист1!L21),[1]Лист1!L21,"")</f>
        <v/>
      </c>
      <c r="D20" s="1" t="str">
        <f>IF(ISTEXT([1]Лист1!M21),[1]Лист1!M21,"")</f>
        <v/>
      </c>
      <c r="E20" s="1" t="str">
        <f>IF(ISTEXT([1]Лист1!N21),[1]Лист1!N21,"")</f>
        <v/>
      </c>
      <c r="F20" s="1" t="str">
        <f>IF(ISTEXT([1]Лист1!O21),[1]Лист1!O21,"")</f>
        <v/>
      </c>
      <c r="G20" s="1" t="str">
        <f>IF(ISTEXT([1]Лист1!P21),[1]Лист1!P21,"")</f>
        <v/>
      </c>
      <c r="H20" s="1" t="str">
        <f>IF(ISTEXT(Реестр[[#This Row],[Выполнил]]),"ГОТОВО","")</f>
        <v/>
      </c>
      <c r="O20" s="1" t="str">
        <f>IF(ISNUMBER([1]Лист1!T21),[1]Лист1!T21,"")</f>
        <v/>
      </c>
    </row>
    <row r="21" spans="1:15" x14ac:dyDescent="0.25">
      <c r="A21" s="1" t="str">
        <f>IF(ISNUMBER([1]Лист1!A21),[1]Лист1!A21,"")</f>
        <v/>
      </c>
      <c r="B21" s="1" t="str">
        <f>IF(ISTEXT([1]Лист1!K22),[1]Лист1!K22,"")</f>
        <v/>
      </c>
      <c r="C21" s="1" t="str">
        <f>IF(ISNUMBER([1]Лист1!L22),[1]Лист1!L22,"")</f>
        <v/>
      </c>
      <c r="D21" s="1" t="str">
        <f>IF(ISTEXT([1]Лист1!M22),[1]Лист1!M22,"")</f>
        <v/>
      </c>
      <c r="E21" s="1" t="str">
        <f>IF(ISTEXT([1]Лист1!N22),[1]Лист1!N22,"")</f>
        <v/>
      </c>
      <c r="F21" s="1" t="str">
        <f>IF(ISTEXT([1]Лист1!O22),[1]Лист1!O22,"")</f>
        <v/>
      </c>
      <c r="G21" s="1" t="str">
        <f>IF(ISTEXT([1]Лист1!P22),[1]Лист1!P22,"")</f>
        <v/>
      </c>
      <c r="H21" s="1" t="str">
        <f>IF(ISTEXT(Реестр[[#This Row],[Выполнил]]),"ГОТОВО","")</f>
        <v/>
      </c>
      <c r="O21" s="1" t="str">
        <f>IF(ISNUMBER([1]Лист1!T22),[1]Лист1!T22,"")</f>
        <v/>
      </c>
    </row>
    <row r="22" spans="1:15" x14ac:dyDescent="0.25">
      <c r="A22" s="1" t="str">
        <f>IF(ISNUMBER([1]Лист1!A22),[1]Лист1!A22,"")</f>
        <v/>
      </c>
      <c r="B22" s="1" t="str">
        <f>IF(ISTEXT([1]Лист1!K23),[1]Лист1!K23,"")</f>
        <v/>
      </c>
      <c r="C22" s="1" t="str">
        <f>IF(ISNUMBER([1]Лист1!L23),[1]Лист1!L23,"")</f>
        <v/>
      </c>
      <c r="D22" s="1" t="str">
        <f>IF(ISTEXT([1]Лист1!M23),[1]Лист1!M23,"")</f>
        <v/>
      </c>
      <c r="E22" s="1" t="str">
        <f>IF(ISTEXT([1]Лист1!N23),[1]Лист1!N23,"")</f>
        <v/>
      </c>
      <c r="F22" s="1" t="str">
        <f>IF(ISTEXT([1]Лист1!O23),[1]Лист1!O23,"")</f>
        <v/>
      </c>
      <c r="G22" s="1" t="str">
        <f>IF(ISTEXT([1]Лист1!P23),[1]Лист1!P23,"")</f>
        <v/>
      </c>
      <c r="H22" s="1" t="str">
        <f>IF(ISTEXT(Реестр[[#This Row],[Выполнил]]),"ГОТОВО","")</f>
        <v/>
      </c>
      <c r="O22" s="1" t="str">
        <f>IF(ISNUMBER([1]Лист1!T23),[1]Лист1!T23,"")</f>
        <v/>
      </c>
    </row>
    <row r="23" spans="1:15" x14ac:dyDescent="0.25">
      <c r="A23" s="1" t="str">
        <f>IF(ISNUMBER([1]Лист1!A23),[1]Лист1!A23,"")</f>
        <v/>
      </c>
      <c r="B23" s="1" t="str">
        <f>IF(ISTEXT([1]Лист1!K24),[1]Лист1!K24,"")</f>
        <v/>
      </c>
      <c r="C23" s="1" t="str">
        <f>IF(ISNUMBER([1]Лист1!L24),[1]Лист1!L24,"")</f>
        <v/>
      </c>
      <c r="D23" s="1" t="str">
        <f>IF(ISTEXT([1]Лист1!M24),[1]Лист1!M24,"")</f>
        <v/>
      </c>
      <c r="E23" s="1" t="str">
        <f>IF(ISTEXT([1]Лист1!N24),[1]Лист1!N24,"")</f>
        <v/>
      </c>
      <c r="F23" s="1" t="str">
        <f>IF(ISTEXT([1]Лист1!O24),[1]Лист1!O24,"")</f>
        <v/>
      </c>
      <c r="G23" s="1" t="str">
        <f>IF(ISTEXT([1]Лист1!P24),[1]Лист1!P24,"")</f>
        <v/>
      </c>
      <c r="H23" s="1" t="str">
        <f>IF(ISTEXT(Реестр[[#This Row],[Выполнил]]),"ГОТОВО","")</f>
        <v/>
      </c>
      <c r="O23" s="1" t="str">
        <f>IF(ISNUMBER([1]Лист1!T24),[1]Лист1!T24,"")</f>
        <v/>
      </c>
    </row>
    <row r="24" spans="1:15" x14ac:dyDescent="0.25">
      <c r="A24" s="1" t="str">
        <f>IF(ISNUMBER([1]Лист1!A24),[1]Лист1!A24,"")</f>
        <v/>
      </c>
      <c r="B24" s="1" t="str">
        <f>IF(ISTEXT([1]Лист1!K25),[1]Лист1!K25,"")</f>
        <v/>
      </c>
      <c r="C24" s="1" t="str">
        <f>IF(ISNUMBER([1]Лист1!L25),[1]Лист1!L25,"")</f>
        <v/>
      </c>
      <c r="D24" s="1" t="str">
        <f>IF(ISTEXT([1]Лист1!M25),[1]Лист1!M25,"")</f>
        <v/>
      </c>
      <c r="E24" s="1" t="str">
        <f>IF(ISTEXT([1]Лист1!N25),[1]Лист1!N25,"")</f>
        <v/>
      </c>
      <c r="F24" s="1" t="str">
        <f>IF(ISTEXT([1]Лист1!O25),[1]Лист1!O25,"")</f>
        <v/>
      </c>
      <c r="G24" s="1" t="str">
        <f>IF(ISTEXT([1]Лист1!P25),[1]Лист1!P25,"")</f>
        <v/>
      </c>
      <c r="H24" s="1" t="str">
        <f>IF(ISTEXT(Реестр[[#This Row],[Выполнил]]),"ГОТОВО","")</f>
        <v/>
      </c>
      <c r="O24" s="1" t="str">
        <f>IF(ISNUMBER([1]Лист1!T25),[1]Лист1!T25,"")</f>
        <v/>
      </c>
    </row>
    <row r="25" spans="1:15" x14ac:dyDescent="0.25">
      <c r="A25" s="1" t="str">
        <f>IF(ISNUMBER([1]Лист1!A25),[1]Лист1!A25,"")</f>
        <v/>
      </c>
      <c r="B25" s="1" t="str">
        <f>IF(ISTEXT([1]Лист1!K26),[1]Лист1!K26,"")</f>
        <v/>
      </c>
      <c r="C25" s="1" t="str">
        <f>IF(ISNUMBER([1]Лист1!L26),[1]Лист1!L26,"")</f>
        <v/>
      </c>
      <c r="D25" s="1" t="str">
        <f>IF(ISTEXT([1]Лист1!M26),[1]Лист1!M26,"")</f>
        <v/>
      </c>
      <c r="E25" s="1" t="str">
        <f>IF(ISTEXT([1]Лист1!N26),[1]Лист1!N26,"")</f>
        <v/>
      </c>
      <c r="F25" s="1" t="str">
        <f>IF(ISTEXT([1]Лист1!O26),[1]Лист1!O26,"")</f>
        <v/>
      </c>
      <c r="G25" s="1" t="str">
        <f>IF(ISTEXT([1]Лист1!P26),[1]Лист1!P26,"")</f>
        <v/>
      </c>
      <c r="H25" s="1" t="str">
        <f>IF(ISTEXT(Реестр[[#This Row],[Выполнил]]),"ГОТОВО","")</f>
        <v/>
      </c>
      <c r="O25" s="1" t="str">
        <f>IF(ISNUMBER([1]Лист1!T26),[1]Лист1!T26,"")</f>
        <v/>
      </c>
    </row>
    <row r="26" spans="1:15" x14ac:dyDescent="0.25">
      <c r="A26" s="1" t="str">
        <f>IF(ISNUMBER([1]Лист1!A26),[1]Лист1!A26,"")</f>
        <v/>
      </c>
      <c r="B26" s="1" t="str">
        <f>IF(ISTEXT([1]Лист1!K27),[1]Лист1!K27,"")</f>
        <v/>
      </c>
      <c r="C26" s="1" t="str">
        <f>IF(ISNUMBER([1]Лист1!L27),[1]Лист1!L27,"")</f>
        <v/>
      </c>
      <c r="D26" s="1" t="str">
        <f>IF(ISTEXT([1]Лист1!M27),[1]Лист1!M27,"")</f>
        <v/>
      </c>
      <c r="E26" s="1" t="str">
        <f>IF(ISTEXT([1]Лист1!N27),[1]Лист1!N27,"")</f>
        <v/>
      </c>
      <c r="F26" s="1" t="str">
        <f>IF(ISTEXT([1]Лист1!O27),[1]Лист1!O27,"")</f>
        <v/>
      </c>
      <c r="G26" s="1" t="str">
        <f>IF(ISTEXT([1]Лист1!P27),[1]Лист1!P27,"")</f>
        <v/>
      </c>
      <c r="H26" s="1" t="str">
        <f>IF(ISTEXT(Реестр[[#This Row],[Выполнил]]),"ГОТОВО","")</f>
        <v/>
      </c>
      <c r="O26" s="1" t="str">
        <f>IF(ISNUMBER([1]Лист1!T27),[1]Лист1!T27,"")</f>
        <v/>
      </c>
    </row>
    <row r="27" spans="1:15" x14ac:dyDescent="0.25">
      <c r="A27" s="1" t="str">
        <f>IF(ISNUMBER([1]Лист1!A27),[1]Лист1!A27,"")</f>
        <v/>
      </c>
      <c r="B27" s="1" t="str">
        <f>IF(ISTEXT([1]Лист1!K28),[1]Лист1!K28,"")</f>
        <v/>
      </c>
      <c r="C27" s="1" t="str">
        <f>IF(ISNUMBER([1]Лист1!L28),[1]Лист1!L28,"")</f>
        <v/>
      </c>
      <c r="D27" s="1" t="str">
        <f>IF(ISTEXT([1]Лист1!M28),[1]Лист1!M28,"")</f>
        <v/>
      </c>
      <c r="E27" s="1" t="str">
        <f>IF(ISTEXT([1]Лист1!N28),[1]Лист1!N28,"")</f>
        <v/>
      </c>
      <c r="F27" s="1" t="str">
        <f>IF(ISTEXT([1]Лист1!O28),[1]Лист1!O28,"")</f>
        <v/>
      </c>
      <c r="G27" s="1" t="str">
        <f>IF(ISTEXT([1]Лист1!P28),[1]Лист1!P28,"")</f>
        <v/>
      </c>
      <c r="H27" s="1" t="str">
        <f>IF(ISTEXT(Реестр[[#This Row],[Выполнил]]),"ГОТОВО","")</f>
        <v/>
      </c>
      <c r="O27" s="1" t="str">
        <f>IF(ISNUMBER([1]Лист1!T28),[1]Лист1!T28,"")</f>
        <v/>
      </c>
    </row>
    <row r="28" spans="1:15" x14ac:dyDescent="0.25">
      <c r="A28" s="1" t="str">
        <f>IF(ISNUMBER([1]Лист1!A28),[1]Лист1!A28,"")</f>
        <v/>
      </c>
      <c r="B28" s="1" t="str">
        <f>IF(ISTEXT([1]Лист1!K29),[1]Лист1!K29,"")</f>
        <v/>
      </c>
      <c r="C28" s="1" t="str">
        <f>IF(ISNUMBER([1]Лист1!L29),[1]Лист1!L29,"")</f>
        <v/>
      </c>
      <c r="D28" s="1" t="str">
        <f>IF(ISTEXT([1]Лист1!M29),[1]Лист1!M29,"")</f>
        <v/>
      </c>
      <c r="E28" s="1" t="str">
        <f>IF(ISTEXT([1]Лист1!N29),[1]Лист1!N29,"")</f>
        <v/>
      </c>
      <c r="F28" s="1" t="str">
        <f>IF(ISTEXT([1]Лист1!O29),[1]Лист1!O29,"")</f>
        <v/>
      </c>
      <c r="G28" s="1" t="str">
        <f>IF(ISTEXT([1]Лист1!P29),[1]Лист1!P29,"")</f>
        <v/>
      </c>
      <c r="H28" s="1" t="str">
        <f>IF(ISTEXT(Реестр[[#This Row],[Выполнил]]),"ГОТОВО","")</f>
        <v/>
      </c>
      <c r="O28" s="1" t="str">
        <f>IF(ISNUMBER([1]Лист1!T29),[1]Лист1!T29,"")</f>
        <v/>
      </c>
    </row>
    <row r="29" spans="1:15" x14ac:dyDescent="0.25">
      <c r="A29" s="1" t="str">
        <f>IF(ISNUMBER([1]Лист1!A29),[1]Лист1!A29,"")</f>
        <v/>
      </c>
      <c r="B29" s="1" t="str">
        <f>IF(ISTEXT([1]Лист1!K30),[1]Лист1!K30,"")</f>
        <v/>
      </c>
      <c r="C29" s="1" t="str">
        <f>IF(ISNUMBER([1]Лист1!L30),[1]Лист1!L30,"")</f>
        <v/>
      </c>
      <c r="D29" s="1" t="str">
        <f>IF(ISTEXT([1]Лист1!M30),[1]Лист1!M30,"")</f>
        <v/>
      </c>
      <c r="E29" s="1" t="str">
        <f>IF(ISTEXT([1]Лист1!N30),[1]Лист1!N30,"")</f>
        <v/>
      </c>
      <c r="F29" s="1" t="str">
        <f>IF(ISTEXT([1]Лист1!O30),[1]Лист1!O30,"")</f>
        <v/>
      </c>
      <c r="G29" s="1" t="str">
        <f>IF(ISTEXT([1]Лист1!P30),[1]Лист1!P30,"")</f>
        <v/>
      </c>
      <c r="H29" s="1" t="str">
        <f>IF(ISTEXT(Реестр[[#This Row],[Выполнил]]),"ГОТОВО","")</f>
        <v/>
      </c>
      <c r="O29" s="1" t="str">
        <f>IF(ISNUMBER([1]Лист1!T30),[1]Лист1!T30,"")</f>
        <v/>
      </c>
    </row>
    <row r="30" spans="1:15" x14ac:dyDescent="0.25">
      <c r="A30" s="1" t="str">
        <f>IF(ISNUMBER([1]Лист1!A30),[1]Лист1!A30,"")</f>
        <v/>
      </c>
      <c r="B30" s="1" t="str">
        <f>IF(ISTEXT([1]Лист1!K31),[1]Лист1!K31,"")</f>
        <v/>
      </c>
      <c r="C30" s="1" t="str">
        <f>IF(ISNUMBER([1]Лист1!L31),[1]Лист1!L31,"")</f>
        <v/>
      </c>
      <c r="D30" s="1" t="str">
        <f>IF(ISTEXT([1]Лист1!M31),[1]Лист1!M31,"")</f>
        <v/>
      </c>
      <c r="E30" s="1" t="str">
        <f>IF(ISTEXT([1]Лист1!N31),[1]Лист1!N31,"")</f>
        <v/>
      </c>
      <c r="F30" s="1" t="str">
        <f>IF(ISTEXT([1]Лист1!O31),[1]Лист1!O31,"")</f>
        <v/>
      </c>
      <c r="G30" s="1" t="str">
        <f>IF(ISTEXT([1]Лист1!P31),[1]Лист1!P31,"")</f>
        <v/>
      </c>
      <c r="H30" s="1" t="str">
        <f>IF(ISTEXT(Реестр[[#This Row],[Выполнил]]),"ГОТОВО","")</f>
        <v/>
      </c>
      <c r="O30" s="1" t="str">
        <f>IF(ISNUMBER([1]Лист1!T31),[1]Лист1!T31,"")</f>
        <v/>
      </c>
    </row>
    <row r="31" spans="1:15" x14ac:dyDescent="0.25">
      <c r="A31" s="1" t="str">
        <f>IF(ISNUMBER([1]Лист1!A31),[1]Лист1!A31,"")</f>
        <v/>
      </c>
      <c r="B31" s="1" t="str">
        <f>IF(ISTEXT([1]Лист1!K32),[1]Лист1!K32,"")</f>
        <v/>
      </c>
      <c r="C31" s="1" t="str">
        <f>IF(ISNUMBER([1]Лист1!L32),[1]Лист1!L32,"")</f>
        <v/>
      </c>
      <c r="D31" s="1" t="str">
        <f>IF(ISTEXT([1]Лист1!M32),[1]Лист1!M32,"")</f>
        <v/>
      </c>
      <c r="E31" s="1" t="str">
        <f>IF(ISTEXT([1]Лист1!N32),[1]Лист1!N32,"")</f>
        <v/>
      </c>
      <c r="F31" s="1" t="str">
        <f>IF(ISTEXT([1]Лист1!O32),[1]Лист1!O32,"")</f>
        <v/>
      </c>
      <c r="G31" s="1" t="str">
        <f>IF(ISTEXT([1]Лист1!P32),[1]Лист1!P32,"")</f>
        <v/>
      </c>
      <c r="H31" s="1" t="str">
        <f>IF(ISTEXT(Реестр[[#This Row],[Выполнил]]),"ГОТОВО","")</f>
        <v/>
      </c>
      <c r="O31" s="1" t="str">
        <f>IF(ISNUMBER([1]Лист1!T32),[1]Лист1!T32,"")</f>
        <v/>
      </c>
    </row>
    <row r="32" spans="1:15" x14ac:dyDescent="0.25">
      <c r="A32" s="1" t="str">
        <f>IF(ISNUMBER([1]Лист1!A32),[1]Лист1!A32,"")</f>
        <v/>
      </c>
      <c r="B32" s="1" t="str">
        <f>IF(ISTEXT([1]Лист1!K33),[1]Лист1!K33,"")</f>
        <v/>
      </c>
      <c r="C32" s="1" t="str">
        <f>IF(ISNUMBER([1]Лист1!L33),[1]Лист1!L33,"")</f>
        <v/>
      </c>
      <c r="D32" s="1" t="str">
        <f>IF(ISTEXT([1]Лист1!M33),[1]Лист1!M33,"")</f>
        <v/>
      </c>
      <c r="E32" s="1" t="str">
        <f>IF(ISTEXT([1]Лист1!N33),[1]Лист1!N33,"")</f>
        <v/>
      </c>
      <c r="F32" s="1" t="str">
        <f>IF(ISTEXT([1]Лист1!O33),[1]Лист1!O33,"")</f>
        <v/>
      </c>
      <c r="G32" s="1" t="str">
        <f>IF(ISTEXT([1]Лист1!P33),[1]Лист1!P33,"")</f>
        <v/>
      </c>
      <c r="H32" s="1" t="str">
        <f>IF(ISTEXT(Реестр[[#This Row],[Выполнил]]),"ГОТОВО","")</f>
        <v/>
      </c>
      <c r="O32" s="1" t="str">
        <f>IF(ISNUMBER([1]Лист1!T33),[1]Лист1!T33,"")</f>
        <v/>
      </c>
    </row>
    <row r="33" spans="1:15" x14ac:dyDescent="0.25">
      <c r="A33" s="1" t="str">
        <f>IF(ISNUMBER([1]Лист1!A33),[1]Лист1!A33,"")</f>
        <v/>
      </c>
      <c r="B33" s="1" t="str">
        <f>IF(ISTEXT([1]Лист1!K34),[1]Лист1!K34,"")</f>
        <v/>
      </c>
      <c r="C33" s="1" t="str">
        <f>IF(ISNUMBER([1]Лист1!L34),[1]Лист1!L34,"")</f>
        <v/>
      </c>
      <c r="D33" s="1" t="str">
        <f>IF(ISTEXT([1]Лист1!M34),[1]Лист1!M34,"")</f>
        <v/>
      </c>
      <c r="E33" s="1" t="str">
        <f>IF(ISTEXT([1]Лист1!N34),[1]Лист1!N34,"")</f>
        <v/>
      </c>
      <c r="F33" s="1" t="str">
        <f>IF(ISTEXT([1]Лист1!O34),[1]Лист1!O34,"")</f>
        <v/>
      </c>
      <c r="G33" s="1" t="str">
        <f>IF(ISTEXT([1]Лист1!P34),[1]Лист1!P34,"")</f>
        <v/>
      </c>
      <c r="H33" s="1" t="str">
        <f>IF(ISTEXT(Реестр[[#This Row],[Выполнил]]),"ГОТОВО","")</f>
        <v/>
      </c>
      <c r="O33" s="1" t="str">
        <f>IF(ISNUMBER([1]Лист1!T34),[1]Лист1!T34,"")</f>
        <v/>
      </c>
    </row>
    <row r="34" spans="1:15" x14ac:dyDescent="0.25">
      <c r="A34" s="1" t="str">
        <f>IF(ISNUMBER([1]Лист1!A34),[1]Лист1!A34,"")</f>
        <v/>
      </c>
      <c r="B34" s="1" t="str">
        <f>IF(ISTEXT([1]Лист1!K35),[1]Лист1!K35,"")</f>
        <v/>
      </c>
      <c r="C34" s="1" t="str">
        <f>IF(ISNUMBER([1]Лист1!L35),[1]Лист1!L35,"")</f>
        <v/>
      </c>
      <c r="D34" s="1" t="str">
        <f>IF(ISTEXT([1]Лист1!M35),[1]Лист1!M35,"")</f>
        <v/>
      </c>
      <c r="E34" s="1" t="str">
        <f>IF(ISTEXT([1]Лист1!N35),[1]Лист1!N35,"")</f>
        <v/>
      </c>
      <c r="F34" s="1" t="str">
        <f>IF(ISTEXT([1]Лист1!O35),[1]Лист1!O35,"")</f>
        <v/>
      </c>
      <c r="G34" s="1" t="str">
        <f>IF(ISTEXT([1]Лист1!P35),[1]Лист1!P35,"")</f>
        <v/>
      </c>
      <c r="H34" s="1" t="str">
        <f>IF(ISTEXT(Реестр[[#This Row],[Выполнил]]),"ГОТОВО","")</f>
        <v/>
      </c>
      <c r="O34" s="1" t="str">
        <f>IF(ISNUMBER([1]Лист1!T35),[1]Лист1!T35,"")</f>
        <v/>
      </c>
    </row>
    <row r="35" spans="1:15" x14ac:dyDescent="0.25">
      <c r="A35" s="1" t="str">
        <f>IF(ISNUMBER([1]Лист1!A35),[1]Лист1!A35,"")</f>
        <v/>
      </c>
      <c r="B35" s="1" t="str">
        <f>IF(ISTEXT([1]Лист1!K36),[1]Лист1!K36,"")</f>
        <v/>
      </c>
      <c r="C35" s="1" t="str">
        <f>IF(ISNUMBER([1]Лист1!L36),[1]Лист1!L36,"")</f>
        <v/>
      </c>
      <c r="D35" s="1" t="str">
        <f>IF(ISTEXT([1]Лист1!M36),[1]Лист1!M36,"")</f>
        <v/>
      </c>
      <c r="E35" s="1" t="str">
        <f>IF(ISTEXT([1]Лист1!N36),[1]Лист1!N36,"")</f>
        <v/>
      </c>
      <c r="F35" s="1" t="str">
        <f>IF(ISTEXT([1]Лист1!O36),[1]Лист1!O36,"")</f>
        <v/>
      </c>
      <c r="G35" s="1" t="str">
        <f>IF(ISTEXT([1]Лист1!P36),[1]Лист1!P36,"")</f>
        <v/>
      </c>
      <c r="H35" s="1" t="str">
        <f>IF(ISTEXT(Реестр[[#This Row],[Выполнил]]),"ГОТОВО","")</f>
        <v/>
      </c>
      <c r="O35" s="1" t="str">
        <f>IF(ISNUMBER([1]Лист1!T36),[1]Лист1!T36,"")</f>
        <v/>
      </c>
    </row>
    <row r="36" spans="1:15" x14ac:dyDescent="0.25">
      <c r="A36" s="1" t="str">
        <f>IF(ISNUMBER([1]Лист1!A36),[1]Лист1!A36,"")</f>
        <v/>
      </c>
      <c r="B36" s="1" t="str">
        <f>IF(ISTEXT([1]Лист1!K37),[1]Лист1!K37,"")</f>
        <v/>
      </c>
      <c r="C36" s="1" t="str">
        <f>IF(ISNUMBER([1]Лист1!L37),[1]Лист1!L37,"")</f>
        <v/>
      </c>
      <c r="D36" s="1" t="str">
        <f>IF(ISTEXT([1]Лист1!M37),[1]Лист1!M37,"")</f>
        <v/>
      </c>
      <c r="E36" s="1" t="str">
        <f>IF(ISTEXT([1]Лист1!N37),[1]Лист1!N37,"")</f>
        <v/>
      </c>
      <c r="F36" s="1" t="str">
        <f>IF(ISTEXT([1]Лист1!O37),[1]Лист1!O37,"")</f>
        <v/>
      </c>
      <c r="G36" s="1" t="str">
        <f>IF(ISTEXT([1]Лист1!P37),[1]Лист1!P37,"")</f>
        <v/>
      </c>
      <c r="H36" s="1" t="str">
        <f>IF(ISTEXT(Реестр[[#This Row],[Выполнил]]),"ГОТОВО","")</f>
        <v/>
      </c>
      <c r="O36" s="1" t="str">
        <f>IF(ISNUMBER([1]Лист1!T37),[1]Лист1!T37,"")</f>
        <v/>
      </c>
    </row>
    <row r="37" spans="1:15" x14ac:dyDescent="0.25">
      <c r="A37" s="1" t="str">
        <f>IF(ISNUMBER([1]Лист1!A37),[1]Лист1!A37,"")</f>
        <v/>
      </c>
      <c r="B37" s="1" t="str">
        <f>IF(ISTEXT([1]Лист1!K38),[1]Лист1!K38,"")</f>
        <v/>
      </c>
      <c r="C37" s="1" t="str">
        <f>IF(ISNUMBER([1]Лист1!L38),[1]Лист1!L38,"")</f>
        <v/>
      </c>
      <c r="D37" s="1" t="str">
        <f>IF(ISTEXT([1]Лист1!M38),[1]Лист1!M38,"")</f>
        <v/>
      </c>
      <c r="E37" s="1" t="str">
        <f>IF(ISTEXT([1]Лист1!N38),[1]Лист1!N38,"")</f>
        <v/>
      </c>
      <c r="F37" s="1" t="str">
        <f>IF(ISTEXT([1]Лист1!O38),[1]Лист1!O38,"")</f>
        <v/>
      </c>
      <c r="G37" s="1" t="str">
        <f>IF(ISTEXT([1]Лист1!P38),[1]Лист1!P38,"")</f>
        <v/>
      </c>
      <c r="H37" s="1" t="str">
        <f>IF(ISTEXT(Реестр[[#This Row],[Выполнил]]),"ГОТОВО","")</f>
        <v/>
      </c>
      <c r="O37" s="1" t="str">
        <f>IF(ISNUMBER([1]Лист1!T38),[1]Лист1!T38,"")</f>
        <v/>
      </c>
    </row>
    <row r="38" spans="1:15" x14ac:dyDescent="0.25">
      <c r="A38" s="1" t="str">
        <f>IF(ISNUMBER([1]Лист1!A38),[1]Лист1!A38,"")</f>
        <v/>
      </c>
      <c r="B38" s="1" t="str">
        <f>IF(ISTEXT([1]Лист1!K39),[1]Лист1!K39,"")</f>
        <v/>
      </c>
      <c r="C38" s="1" t="str">
        <f>IF(ISNUMBER([1]Лист1!L39),[1]Лист1!L39,"")</f>
        <v/>
      </c>
      <c r="D38" s="1" t="str">
        <f>IF(ISTEXT([1]Лист1!M39),[1]Лист1!M39,"")</f>
        <v/>
      </c>
      <c r="E38" s="1" t="str">
        <f>IF(ISTEXT([1]Лист1!N39),[1]Лист1!N39,"")</f>
        <v/>
      </c>
      <c r="F38" s="1" t="str">
        <f>IF(ISTEXT([1]Лист1!O39),[1]Лист1!O39,"")</f>
        <v/>
      </c>
      <c r="G38" s="1" t="str">
        <f>IF(ISTEXT([1]Лист1!P39),[1]Лист1!P39,"")</f>
        <v/>
      </c>
      <c r="H38" s="1" t="str">
        <f>IF(ISTEXT(Реестр[[#This Row],[Выполнил]]),"ГОТОВО","")</f>
        <v/>
      </c>
      <c r="O38" s="1" t="str">
        <f>IF(ISNUMBER([1]Лист1!T39),[1]Лист1!T39,"")</f>
        <v/>
      </c>
    </row>
    <row r="39" spans="1:15" x14ac:dyDescent="0.25">
      <c r="A39" s="1" t="str">
        <f>IF(ISNUMBER([1]Лист1!A39),[1]Лист1!A39,"")</f>
        <v/>
      </c>
      <c r="B39" s="1" t="str">
        <f>IF(ISTEXT([1]Лист1!K40),[1]Лист1!K40,"")</f>
        <v/>
      </c>
      <c r="C39" s="1" t="str">
        <f>IF(ISNUMBER([1]Лист1!L40),[1]Лист1!L40,"")</f>
        <v/>
      </c>
      <c r="D39" s="1" t="str">
        <f>IF(ISTEXT([1]Лист1!M40),[1]Лист1!M40,"")</f>
        <v/>
      </c>
      <c r="E39" s="1" t="str">
        <f>IF(ISTEXT([1]Лист1!N40),[1]Лист1!N40,"")</f>
        <v/>
      </c>
      <c r="F39" s="1" t="str">
        <f>IF(ISTEXT([1]Лист1!O40),[1]Лист1!O40,"")</f>
        <v/>
      </c>
      <c r="G39" s="1" t="str">
        <f>IF(ISTEXT([1]Лист1!P40),[1]Лист1!P40,"")</f>
        <v/>
      </c>
      <c r="H39" s="1" t="str">
        <f>IF(ISTEXT(Реестр[[#This Row],[Выполнил]]),"ГОТОВО","")</f>
        <v/>
      </c>
      <c r="O39" s="1" t="str">
        <f>IF(ISNUMBER([1]Лист1!T40),[1]Лист1!T40,"")</f>
        <v/>
      </c>
    </row>
    <row r="40" spans="1:15" x14ac:dyDescent="0.25">
      <c r="A40" s="1" t="str">
        <f>IF(ISNUMBER([1]Лист1!A40),[1]Лист1!A40,"")</f>
        <v/>
      </c>
      <c r="B40" s="1" t="str">
        <f>IF(ISTEXT([1]Лист1!K41),[1]Лист1!K41,"")</f>
        <v/>
      </c>
      <c r="C40" s="1" t="str">
        <f>IF(ISNUMBER([1]Лист1!L41),[1]Лист1!L41,"")</f>
        <v/>
      </c>
      <c r="D40" s="1" t="str">
        <f>IF(ISTEXT([1]Лист1!M41),[1]Лист1!M41,"")</f>
        <v/>
      </c>
      <c r="E40" s="1" t="str">
        <f>IF(ISTEXT([1]Лист1!N41),[1]Лист1!N41,"")</f>
        <v/>
      </c>
      <c r="F40" s="1" t="str">
        <f>IF(ISTEXT([1]Лист1!O41),[1]Лист1!O41,"")</f>
        <v/>
      </c>
      <c r="G40" s="1" t="str">
        <f>IF(ISTEXT([1]Лист1!P41),[1]Лист1!P41,"")</f>
        <v/>
      </c>
      <c r="H40" s="1" t="str">
        <f>IF(ISTEXT(Реестр[[#This Row],[Выполнил]]),"ГОТОВО","")</f>
        <v/>
      </c>
      <c r="O40" s="1" t="str">
        <f>IF(ISNUMBER([1]Лист1!T41),[1]Лист1!T41,"")</f>
        <v/>
      </c>
    </row>
    <row r="41" spans="1:15" x14ac:dyDescent="0.25">
      <c r="A41" s="1" t="str">
        <f>IF(ISNUMBER([1]Лист1!A41),[1]Лист1!A41,"")</f>
        <v/>
      </c>
      <c r="B41" s="1" t="str">
        <f>IF(ISTEXT([1]Лист1!K42),[1]Лист1!K42,"")</f>
        <v/>
      </c>
      <c r="C41" s="1" t="str">
        <f>IF(ISNUMBER([1]Лист1!L42),[1]Лист1!L42,"")</f>
        <v/>
      </c>
      <c r="D41" s="1" t="str">
        <f>IF(ISTEXT([1]Лист1!M42),[1]Лист1!M42,"")</f>
        <v/>
      </c>
      <c r="E41" s="1" t="str">
        <f>IF(ISTEXT([1]Лист1!N42),[1]Лист1!N42,"")</f>
        <v/>
      </c>
      <c r="F41" s="1" t="str">
        <f>IF(ISTEXT([1]Лист1!O42),[1]Лист1!O42,"")</f>
        <v/>
      </c>
      <c r="G41" s="1" t="str">
        <f>IF(ISTEXT([1]Лист1!P42),[1]Лист1!P42,"")</f>
        <v/>
      </c>
      <c r="H41" s="1" t="str">
        <f>IF(ISTEXT(Реестр[[#This Row],[Выполнил]]),"ГОТОВО","")</f>
        <v/>
      </c>
      <c r="O41" s="1" t="str">
        <f>IF(ISNUMBER([1]Лист1!T42),[1]Лист1!T42,"")</f>
        <v/>
      </c>
    </row>
    <row r="42" spans="1:15" x14ac:dyDescent="0.25">
      <c r="A42" s="1" t="str">
        <f>IF(ISNUMBER([1]Лист1!A42),[1]Лист1!A42,"")</f>
        <v/>
      </c>
      <c r="B42" s="1" t="str">
        <f>IF(ISTEXT([1]Лист1!K43),[1]Лист1!K43,"")</f>
        <v/>
      </c>
      <c r="C42" s="1" t="str">
        <f>IF(ISNUMBER([1]Лист1!L43),[1]Лист1!L43,"")</f>
        <v/>
      </c>
      <c r="D42" s="1" t="str">
        <f>IF(ISTEXT([1]Лист1!M43),[1]Лист1!M43,"")</f>
        <v/>
      </c>
      <c r="E42" s="1" t="str">
        <f>IF(ISTEXT([1]Лист1!N43),[1]Лист1!N43,"")</f>
        <v/>
      </c>
      <c r="F42" s="1" t="str">
        <f>IF(ISTEXT([1]Лист1!O43),[1]Лист1!O43,"")</f>
        <v/>
      </c>
      <c r="G42" s="1" t="str">
        <f>IF(ISTEXT([1]Лист1!P43),[1]Лист1!P43,"")</f>
        <v/>
      </c>
      <c r="H42" s="1" t="str">
        <f>IF(ISTEXT(Реестр[[#This Row],[Выполнил]]),"ГОТОВО","")</f>
        <v/>
      </c>
      <c r="O42" s="1" t="str">
        <f>IF(ISNUMBER([1]Лист1!T43),[1]Лист1!T43,"")</f>
        <v/>
      </c>
    </row>
    <row r="43" spans="1:15" x14ac:dyDescent="0.25">
      <c r="A43" s="1" t="str">
        <f>IF(ISNUMBER([1]Лист1!A43),[1]Лист1!A43,"")</f>
        <v/>
      </c>
      <c r="B43" s="1" t="str">
        <f>IF(ISTEXT([1]Лист1!K44),[1]Лист1!K44,"")</f>
        <v/>
      </c>
      <c r="C43" s="1" t="str">
        <f>IF(ISNUMBER([1]Лист1!L44),[1]Лист1!L44,"")</f>
        <v/>
      </c>
      <c r="D43" s="1" t="str">
        <f>IF(ISTEXT([1]Лист1!M44),[1]Лист1!M44,"")</f>
        <v/>
      </c>
      <c r="E43" s="1" t="str">
        <f>IF(ISTEXT([1]Лист1!N44),[1]Лист1!N44,"")</f>
        <v/>
      </c>
      <c r="F43" s="1" t="str">
        <f>IF(ISTEXT([1]Лист1!O44),[1]Лист1!O44,"")</f>
        <v/>
      </c>
      <c r="G43" s="1" t="str">
        <f>IF(ISTEXT([1]Лист1!P44),[1]Лист1!P44,"")</f>
        <v/>
      </c>
      <c r="H43" s="1" t="str">
        <f>IF(ISTEXT(Реестр[[#This Row],[Выполнил]]),"ГОТОВО","")</f>
        <v/>
      </c>
      <c r="O43" s="1" t="str">
        <f>IF(ISNUMBER([1]Лист1!T44),[1]Лист1!T44,"")</f>
        <v/>
      </c>
    </row>
    <row r="44" spans="1:15" x14ac:dyDescent="0.25">
      <c r="A44" s="1" t="str">
        <f>IF(ISNUMBER([1]Лист1!A44),[1]Лист1!A44,"")</f>
        <v/>
      </c>
      <c r="B44" s="1" t="str">
        <f>IF(ISTEXT([1]Лист1!K45),[1]Лист1!K45,"")</f>
        <v/>
      </c>
      <c r="C44" s="1" t="str">
        <f>IF(ISNUMBER([1]Лист1!L45),[1]Лист1!L45,"")</f>
        <v/>
      </c>
      <c r="D44" s="1" t="str">
        <f>IF(ISTEXT([1]Лист1!M45),[1]Лист1!M45,"")</f>
        <v/>
      </c>
      <c r="E44" s="1" t="str">
        <f>IF(ISTEXT([1]Лист1!N45),[1]Лист1!N45,"")</f>
        <v/>
      </c>
      <c r="F44" s="1" t="str">
        <f>IF(ISTEXT([1]Лист1!O45),[1]Лист1!O45,"")</f>
        <v/>
      </c>
      <c r="G44" s="1" t="str">
        <f>IF(ISTEXT([1]Лист1!P45),[1]Лист1!P45,"")</f>
        <v/>
      </c>
      <c r="H44" s="1" t="str">
        <f>IF(ISTEXT(Реестр[[#This Row],[Выполнил]]),"ГОТОВО","")</f>
        <v/>
      </c>
      <c r="O44" s="1" t="str">
        <f>IF(ISNUMBER([1]Лист1!T45),[1]Лист1!T45,"")</f>
        <v/>
      </c>
    </row>
    <row r="45" spans="1:15" x14ac:dyDescent="0.25">
      <c r="A45" s="1" t="str">
        <f>IF(ISNUMBER([1]Лист1!A45),[1]Лист1!A45,"")</f>
        <v/>
      </c>
      <c r="B45" s="1" t="str">
        <f>IF(ISTEXT([1]Лист1!K46),[1]Лист1!K46,"")</f>
        <v/>
      </c>
      <c r="C45" s="1" t="str">
        <f>IF(ISNUMBER([1]Лист1!L46),[1]Лист1!L46,"")</f>
        <v/>
      </c>
      <c r="D45" s="1" t="str">
        <f>IF(ISTEXT([1]Лист1!M46),[1]Лист1!M46,"")</f>
        <v/>
      </c>
      <c r="E45" s="1" t="str">
        <f>IF(ISTEXT([1]Лист1!N46),[1]Лист1!N46,"")</f>
        <v/>
      </c>
      <c r="F45" s="1" t="str">
        <f>IF(ISTEXT([1]Лист1!O46),[1]Лист1!O46,"")</f>
        <v/>
      </c>
      <c r="G45" s="1" t="str">
        <f>IF(ISTEXT([1]Лист1!P46),[1]Лист1!P46,"")</f>
        <v/>
      </c>
      <c r="H45" s="1" t="str">
        <f>IF(ISTEXT(Реестр[[#This Row],[Выполнил]]),"ГОТОВО","")</f>
        <v/>
      </c>
      <c r="O45" s="1" t="str">
        <f>IF(ISNUMBER([1]Лист1!T46),[1]Лист1!T46,"")</f>
        <v/>
      </c>
    </row>
    <row r="46" spans="1:15" x14ac:dyDescent="0.25">
      <c r="A46" s="1" t="str">
        <f>IF(ISNUMBER([1]Лист1!A46),[1]Лист1!A46,"")</f>
        <v/>
      </c>
      <c r="B46" s="1" t="str">
        <f>IF(ISTEXT([1]Лист1!K47),[1]Лист1!K47,"")</f>
        <v/>
      </c>
      <c r="C46" s="1" t="str">
        <f>IF(ISNUMBER([1]Лист1!L47),[1]Лист1!L47,"")</f>
        <v/>
      </c>
      <c r="D46" s="1" t="str">
        <f>IF(ISTEXT([1]Лист1!M47),[1]Лист1!M47,"")</f>
        <v/>
      </c>
      <c r="E46" s="1" t="str">
        <f>IF(ISTEXT([1]Лист1!N47),[1]Лист1!N47,"")</f>
        <v/>
      </c>
      <c r="F46" s="1" t="str">
        <f>IF(ISTEXT([1]Лист1!O47),[1]Лист1!O47,"")</f>
        <v/>
      </c>
      <c r="G46" s="1" t="str">
        <f>IF(ISTEXT([1]Лист1!P47),[1]Лист1!P47,"")</f>
        <v/>
      </c>
      <c r="H46" s="1" t="str">
        <f>IF(ISTEXT(Реестр[[#This Row],[Выполнил]]),"ГОТОВО","")</f>
        <v/>
      </c>
      <c r="O46" s="1" t="str">
        <f>IF(ISNUMBER([1]Лист1!T47),[1]Лист1!T47,"")</f>
        <v/>
      </c>
    </row>
    <row r="47" spans="1:15" x14ac:dyDescent="0.25">
      <c r="A47" s="1" t="str">
        <f>IF(ISNUMBER([1]Лист1!A47),[1]Лист1!A47,"")</f>
        <v/>
      </c>
      <c r="B47" s="1" t="str">
        <f>IF(ISTEXT([1]Лист1!K48),[1]Лист1!K48,"")</f>
        <v/>
      </c>
      <c r="C47" s="1" t="str">
        <f>IF(ISNUMBER([1]Лист1!L48),[1]Лист1!L48,"")</f>
        <v/>
      </c>
      <c r="D47" s="1" t="str">
        <f>IF(ISTEXT([1]Лист1!M48),[1]Лист1!M48,"")</f>
        <v/>
      </c>
      <c r="E47" s="1" t="str">
        <f>IF(ISTEXT([1]Лист1!N48),[1]Лист1!N48,"")</f>
        <v/>
      </c>
      <c r="F47" s="1" t="str">
        <f>IF(ISTEXT([1]Лист1!O48),[1]Лист1!O48,"")</f>
        <v/>
      </c>
      <c r="G47" s="1" t="str">
        <f>IF(ISTEXT([1]Лист1!P48),[1]Лист1!P48,"")</f>
        <v/>
      </c>
      <c r="H47" s="1" t="str">
        <f>IF(ISTEXT(Реестр[[#This Row],[Выполнил]]),"ГОТОВО","")</f>
        <v/>
      </c>
      <c r="O47" s="1" t="str">
        <f>IF(ISNUMBER([1]Лист1!T48),[1]Лист1!T48,"")</f>
        <v/>
      </c>
    </row>
    <row r="48" spans="1:15" x14ac:dyDescent="0.25">
      <c r="A48" s="1" t="str">
        <f>IF(ISNUMBER([1]Лист1!A48),[1]Лист1!A48,"")</f>
        <v/>
      </c>
      <c r="B48" s="1" t="str">
        <f>IF(ISTEXT([1]Лист1!K49),[1]Лист1!K49,"")</f>
        <v/>
      </c>
      <c r="C48" s="1" t="str">
        <f>IF(ISNUMBER([1]Лист1!L49),[1]Лист1!L49,"")</f>
        <v/>
      </c>
      <c r="D48" s="1" t="str">
        <f>IF(ISTEXT([1]Лист1!M49),[1]Лист1!M49,"")</f>
        <v/>
      </c>
      <c r="E48" s="1" t="str">
        <f>IF(ISTEXT([1]Лист1!N49),[1]Лист1!N49,"")</f>
        <v/>
      </c>
      <c r="F48" s="1" t="str">
        <f>IF(ISTEXT([1]Лист1!O49),[1]Лист1!O49,"")</f>
        <v/>
      </c>
      <c r="G48" s="1" t="str">
        <f>IF(ISTEXT([1]Лист1!P49),[1]Лист1!P49,"")</f>
        <v/>
      </c>
      <c r="H48" s="1" t="str">
        <f>IF(ISTEXT(Реестр[[#This Row],[Выполнил]]),"ГОТОВО","")</f>
        <v/>
      </c>
      <c r="O48" s="1" t="str">
        <f>IF(ISNUMBER([1]Лист1!T49),[1]Лист1!T49,"")</f>
        <v/>
      </c>
    </row>
    <row r="49" spans="1:15" x14ac:dyDescent="0.25">
      <c r="A49" s="1" t="str">
        <f>IF(ISNUMBER([1]Лист1!A49),[1]Лист1!A49,"")</f>
        <v/>
      </c>
      <c r="B49" s="1" t="str">
        <f>IF(ISTEXT([1]Лист1!K50),[1]Лист1!K50,"")</f>
        <v/>
      </c>
      <c r="C49" s="1" t="str">
        <f>IF(ISNUMBER([1]Лист1!L50),[1]Лист1!L50,"")</f>
        <v/>
      </c>
      <c r="D49" s="1" t="str">
        <f>IF(ISTEXT([1]Лист1!M50),[1]Лист1!M50,"")</f>
        <v/>
      </c>
      <c r="E49" s="1" t="str">
        <f>IF(ISTEXT([1]Лист1!N50),[1]Лист1!N50,"")</f>
        <v/>
      </c>
      <c r="F49" s="1" t="str">
        <f>IF(ISTEXT([1]Лист1!O50),[1]Лист1!O50,"")</f>
        <v/>
      </c>
      <c r="G49" s="1" t="str">
        <f>IF(ISTEXT([1]Лист1!P50),[1]Лист1!P50,"")</f>
        <v/>
      </c>
      <c r="H49" s="1" t="str">
        <f>IF(ISTEXT(Реестр[[#This Row],[Выполнил]]),"ГОТОВО","")</f>
        <v/>
      </c>
      <c r="O49" s="1" t="str">
        <f>IF(ISNUMBER([1]Лист1!T50),[1]Лист1!T50,"")</f>
        <v/>
      </c>
    </row>
    <row r="50" spans="1:15" x14ac:dyDescent="0.25">
      <c r="A50" s="1" t="str">
        <f>IF(ISNUMBER([1]Лист1!A50),[1]Лист1!A50,"")</f>
        <v/>
      </c>
      <c r="B50" s="1" t="str">
        <f>IF(ISTEXT([1]Лист1!K51),[1]Лист1!K51,"")</f>
        <v/>
      </c>
      <c r="C50" s="1" t="str">
        <f>IF(ISNUMBER([1]Лист1!L51),[1]Лист1!L51,"")</f>
        <v/>
      </c>
      <c r="D50" s="1" t="str">
        <f>IF(ISTEXT([1]Лист1!M51),[1]Лист1!M51,"")</f>
        <v/>
      </c>
      <c r="E50" s="1" t="str">
        <f>IF(ISTEXT([1]Лист1!N51),[1]Лист1!N51,"")</f>
        <v/>
      </c>
      <c r="F50" s="1" t="str">
        <f>IF(ISTEXT([1]Лист1!O51),[1]Лист1!O51,"")</f>
        <v/>
      </c>
      <c r="G50" s="1" t="str">
        <f>IF(ISTEXT([1]Лист1!P51),[1]Лист1!P51,"")</f>
        <v/>
      </c>
      <c r="H50" s="1" t="str">
        <f>IF(ISTEXT(Реестр[[#This Row],[Выполнил]]),"ГОТОВО","")</f>
        <v/>
      </c>
      <c r="O50" s="1" t="str">
        <f>IF(ISNUMBER([1]Лист1!T51),[1]Лист1!T51,"")</f>
        <v/>
      </c>
    </row>
    <row r="51" spans="1:15" x14ac:dyDescent="0.25">
      <c r="A51" s="1" t="str">
        <f>IF(ISNUMBER([1]Лист1!A51),[1]Лист1!A51,"")</f>
        <v/>
      </c>
      <c r="B51" s="1" t="str">
        <f>IF(ISTEXT([1]Лист1!K52),[1]Лист1!K52,"")</f>
        <v/>
      </c>
      <c r="C51" s="1" t="str">
        <f>IF(ISNUMBER([1]Лист1!L52),[1]Лист1!L52,"")</f>
        <v/>
      </c>
      <c r="D51" s="1" t="str">
        <f>IF(ISTEXT([1]Лист1!M52),[1]Лист1!M52,"")</f>
        <v/>
      </c>
      <c r="E51" s="1" t="str">
        <f>IF(ISTEXT([1]Лист1!N52),[1]Лист1!N52,"")</f>
        <v/>
      </c>
      <c r="F51" s="1" t="str">
        <f>IF(ISTEXT([1]Лист1!O52),[1]Лист1!O52,"")</f>
        <v/>
      </c>
      <c r="G51" s="1" t="str">
        <f>IF(ISTEXT([1]Лист1!P52),[1]Лист1!P52,"")</f>
        <v/>
      </c>
      <c r="H51" s="1" t="str">
        <f>IF(ISTEXT(Реестр[[#This Row],[Выполнил]]),"ГОТОВО","")</f>
        <v/>
      </c>
      <c r="O51" s="1" t="str">
        <f>IF(ISNUMBER([1]Лист1!T52),[1]Лист1!T52,"")</f>
        <v/>
      </c>
    </row>
    <row r="52" spans="1:15" x14ac:dyDescent="0.25">
      <c r="A52" s="1" t="str">
        <f>IF(ISNUMBER([1]Лист1!A52),[1]Лист1!A52,"")</f>
        <v/>
      </c>
      <c r="B52" s="1" t="str">
        <f>IF(ISTEXT([1]Лист1!K53),[1]Лист1!K53,"")</f>
        <v/>
      </c>
      <c r="C52" s="1" t="str">
        <f>IF(ISNUMBER([1]Лист1!L53),[1]Лист1!L53,"")</f>
        <v/>
      </c>
      <c r="D52" s="1" t="str">
        <f>IF(ISTEXT([1]Лист1!M53),[1]Лист1!M53,"")</f>
        <v/>
      </c>
      <c r="E52" s="1" t="str">
        <f>IF(ISTEXT([1]Лист1!N53),[1]Лист1!N53,"")</f>
        <v/>
      </c>
      <c r="F52" s="1" t="str">
        <f>IF(ISTEXT([1]Лист1!O53),[1]Лист1!O53,"")</f>
        <v/>
      </c>
      <c r="G52" s="1" t="str">
        <f>IF(ISTEXT([1]Лист1!P53),[1]Лист1!P53,"")</f>
        <v/>
      </c>
      <c r="H52" s="1" t="str">
        <f>IF(ISTEXT(Реестр[[#This Row],[Выполнил]]),"ГОТОВО","")</f>
        <v/>
      </c>
      <c r="O52" s="1" t="str">
        <f>IF(ISNUMBER([1]Лист1!T53),[1]Лист1!T53,"")</f>
        <v/>
      </c>
    </row>
    <row r="53" spans="1:15" x14ac:dyDescent="0.25">
      <c r="A53" s="1" t="str">
        <f>IF(ISNUMBER([1]Лист1!A53),[1]Лист1!A53,"")</f>
        <v/>
      </c>
      <c r="B53" s="1" t="str">
        <f>IF(ISTEXT([1]Лист1!K54),[1]Лист1!K54,"")</f>
        <v/>
      </c>
      <c r="C53" s="1" t="str">
        <f>IF(ISNUMBER([1]Лист1!L54),[1]Лист1!L54,"")</f>
        <v/>
      </c>
      <c r="D53" s="1" t="str">
        <f>IF(ISTEXT([1]Лист1!M54),[1]Лист1!M54,"")</f>
        <v/>
      </c>
      <c r="E53" s="1" t="str">
        <f>IF(ISTEXT([1]Лист1!N54),[1]Лист1!N54,"")</f>
        <v/>
      </c>
      <c r="F53" s="1" t="str">
        <f>IF(ISTEXT([1]Лист1!O54),[1]Лист1!O54,"")</f>
        <v/>
      </c>
      <c r="G53" s="1" t="str">
        <f>IF(ISTEXT([1]Лист1!P54),[1]Лист1!P54,"")</f>
        <v/>
      </c>
      <c r="H53" s="1" t="str">
        <f>IF(ISTEXT(Реестр[[#This Row],[Выполнил]]),"ГОТОВО","")</f>
        <v/>
      </c>
      <c r="O53" s="1" t="str">
        <f>IF(ISNUMBER([1]Лист1!T54),[1]Лист1!T54,"")</f>
        <v/>
      </c>
    </row>
    <row r="54" spans="1:15" x14ac:dyDescent="0.25">
      <c r="A54" s="1" t="str">
        <f>IF(ISNUMBER([1]Лист1!A54),[1]Лист1!A54,"")</f>
        <v/>
      </c>
      <c r="B54" s="1" t="str">
        <f>IF(ISTEXT([1]Лист1!K55),[1]Лист1!K55,"")</f>
        <v/>
      </c>
      <c r="C54" s="1" t="str">
        <f>IF(ISNUMBER([1]Лист1!L55),[1]Лист1!L55,"")</f>
        <v/>
      </c>
      <c r="D54" s="1" t="str">
        <f>IF(ISTEXT([1]Лист1!M55),[1]Лист1!M55,"")</f>
        <v/>
      </c>
      <c r="E54" s="1" t="str">
        <f>IF(ISTEXT([1]Лист1!N55),[1]Лист1!N55,"")</f>
        <v/>
      </c>
      <c r="F54" s="1" t="str">
        <f>IF(ISTEXT([1]Лист1!O55),[1]Лист1!O55,"")</f>
        <v/>
      </c>
      <c r="G54" s="1" t="str">
        <f>IF(ISTEXT([1]Лист1!P55),[1]Лист1!P55,"")</f>
        <v/>
      </c>
      <c r="H54" s="1" t="str">
        <f>IF(ISTEXT(Реестр[[#This Row],[Выполнил]]),"ГОТОВО","")</f>
        <v/>
      </c>
      <c r="O54" s="1" t="str">
        <f>IF(ISNUMBER([1]Лист1!T55),[1]Лист1!T55,"")</f>
        <v/>
      </c>
    </row>
    <row r="55" spans="1:15" x14ac:dyDescent="0.25">
      <c r="A55" s="1" t="str">
        <f>IF(ISNUMBER([1]Лист1!A55),[1]Лист1!A55,"")</f>
        <v/>
      </c>
      <c r="B55" s="1" t="str">
        <f>IF(ISTEXT([1]Лист1!K56),[1]Лист1!K56,"")</f>
        <v/>
      </c>
      <c r="C55" s="1" t="str">
        <f>IF(ISNUMBER([1]Лист1!L56),[1]Лист1!L56,"")</f>
        <v/>
      </c>
      <c r="D55" s="1" t="str">
        <f>IF(ISTEXT([1]Лист1!M56),[1]Лист1!M56,"")</f>
        <v/>
      </c>
      <c r="E55" s="1" t="str">
        <f>IF(ISTEXT([1]Лист1!N56),[1]Лист1!N56,"")</f>
        <v/>
      </c>
      <c r="F55" s="1" t="str">
        <f>IF(ISTEXT([1]Лист1!O56),[1]Лист1!O56,"")</f>
        <v/>
      </c>
      <c r="G55" s="1" t="str">
        <f>IF(ISTEXT([1]Лист1!P56),[1]Лист1!P56,"")</f>
        <v/>
      </c>
      <c r="H55" s="1" t="str">
        <f>IF(ISTEXT(Реестр[[#This Row],[Выполнил]]),"ГОТОВО","")</f>
        <v/>
      </c>
      <c r="O55" s="1" t="str">
        <f>IF(ISNUMBER([1]Лист1!T56),[1]Лист1!T56,"")</f>
        <v/>
      </c>
    </row>
    <row r="56" spans="1:15" x14ac:dyDescent="0.25">
      <c r="A56" s="1" t="str">
        <f>IF(ISNUMBER([1]Лист1!A56),[1]Лист1!A56,"")</f>
        <v/>
      </c>
      <c r="B56" s="1" t="str">
        <f>IF(ISTEXT([1]Лист1!K57),[1]Лист1!K57,"")</f>
        <v/>
      </c>
      <c r="C56" s="1" t="str">
        <f>IF(ISNUMBER([1]Лист1!L57),[1]Лист1!L57,"")</f>
        <v/>
      </c>
      <c r="D56" s="1" t="str">
        <f>IF(ISTEXT([1]Лист1!M57),[1]Лист1!M57,"")</f>
        <v/>
      </c>
      <c r="E56" s="1" t="str">
        <f>IF(ISTEXT([1]Лист1!N57),[1]Лист1!N57,"")</f>
        <v/>
      </c>
      <c r="F56" s="1" t="str">
        <f>IF(ISTEXT([1]Лист1!O57),[1]Лист1!O57,"")</f>
        <v/>
      </c>
      <c r="G56" s="1" t="str">
        <f>IF(ISTEXT([1]Лист1!P57),[1]Лист1!P57,"")</f>
        <v/>
      </c>
      <c r="H56" s="1" t="str">
        <f>IF(ISTEXT(Реестр[[#This Row],[Выполнил]]),"ГОТОВО","")</f>
        <v/>
      </c>
      <c r="O56" s="1" t="str">
        <f>IF(ISNUMBER([1]Лист1!T57),[1]Лист1!T57,"")</f>
        <v/>
      </c>
    </row>
    <row r="57" spans="1:15" x14ac:dyDescent="0.25">
      <c r="A57" s="1" t="str">
        <f>IF(ISNUMBER([1]Лист1!A57),[1]Лист1!A57,"")</f>
        <v/>
      </c>
      <c r="B57" s="1" t="str">
        <f>IF(ISTEXT([1]Лист1!K58),[1]Лист1!K58,"")</f>
        <v/>
      </c>
      <c r="C57" s="1" t="str">
        <f>IF(ISNUMBER([1]Лист1!L58),[1]Лист1!L58,"")</f>
        <v/>
      </c>
      <c r="D57" s="1" t="str">
        <f>IF(ISTEXT([1]Лист1!M58),[1]Лист1!M58,"")</f>
        <v/>
      </c>
      <c r="E57" s="1" t="str">
        <f>IF(ISTEXT([1]Лист1!N58),[1]Лист1!N58,"")</f>
        <v/>
      </c>
      <c r="F57" s="1" t="str">
        <f>IF(ISTEXT([1]Лист1!O58),[1]Лист1!O58,"")</f>
        <v/>
      </c>
      <c r="G57" s="1" t="str">
        <f>IF(ISTEXT([1]Лист1!P58),[1]Лист1!P58,"")</f>
        <v/>
      </c>
      <c r="H57" s="1" t="str">
        <f>IF(ISTEXT(Реестр[[#This Row],[Выполнил]]),"ГОТОВО","")</f>
        <v/>
      </c>
      <c r="O57" s="1" t="str">
        <f>IF(ISNUMBER([1]Лист1!T58),[1]Лист1!T58,"")</f>
        <v/>
      </c>
    </row>
    <row r="58" spans="1:15" x14ac:dyDescent="0.25">
      <c r="A58" s="1" t="str">
        <f>IF(ISNUMBER([1]Лист1!A58),[1]Лист1!A58,"")</f>
        <v/>
      </c>
      <c r="B58" s="1" t="str">
        <f>IF(ISTEXT([1]Лист1!K59),[1]Лист1!K59,"")</f>
        <v/>
      </c>
      <c r="C58" s="1" t="str">
        <f>IF(ISNUMBER([1]Лист1!L59),[1]Лист1!L59,"")</f>
        <v/>
      </c>
      <c r="D58" s="1" t="str">
        <f>IF(ISTEXT([1]Лист1!M59),[1]Лист1!M59,"")</f>
        <v/>
      </c>
      <c r="E58" s="1" t="str">
        <f>IF(ISTEXT([1]Лист1!N59),[1]Лист1!N59,"")</f>
        <v/>
      </c>
      <c r="F58" s="1" t="str">
        <f>IF(ISTEXT([1]Лист1!O59),[1]Лист1!O59,"")</f>
        <v/>
      </c>
      <c r="G58" s="1" t="str">
        <f>IF(ISTEXT([1]Лист1!P59),[1]Лист1!P59,"")</f>
        <v/>
      </c>
      <c r="H58" s="1" t="str">
        <f>IF(ISTEXT(Реестр[[#This Row],[Выполнил]]),"ГОТОВО","")</f>
        <v/>
      </c>
      <c r="O58" s="1" t="str">
        <f>IF(ISNUMBER([1]Лист1!T59),[1]Лист1!T59,"")</f>
        <v/>
      </c>
    </row>
    <row r="59" spans="1:15" x14ac:dyDescent="0.25">
      <c r="A59" s="1" t="str">
        <f>IF(ISNUMBER([1]Лист1!A59),[1]Лист1!A59,"")</f>
        <v/>
      </c>
      <c r="B59" s="1" t="str">
        <f>IF(ISTEXT([1]Лист1!K60),[1]Лист1!K60,"")</f>
        <v/>
      </c>
      <c r="C59" s="1" t="str">
        <f>IF(ISNUMBER([1]Лист1!L60),[1]Лист1!L60,"")</f>
        <v/>
      </c>
      <c r="D59" s="1" t="str">
        <f>IF(ISTEXT([1]Лист1!M60),[1]Лист1!M60,"")</f>
        <v/>
      </c>
      <c r="E59" s="1" t="str">
        <f>IF(ISTEXT([1]Лист1!N60),[1]Лист1!N60,"")</f>
        <v/>
      </c>
      <c r="F59" s="1" t="str">
        <f>IF(ISTEXT([1]Лист1!O60),[1]Лист1!O60,"")</f>
        <v/>
      </c>
      <c r="G59" s="1" t="str">
        <f>IF(ISTEXT([1]Лист1!P60),[1]Лист1!P60,"")</f>
        <v/>
      </c>
      <c r="H59" s="1" t="str">
        <f>IF(ISTEXT(Реестр[[#This Row],[Выполнил]]),"ГОТОВО","")</f>
        <v/>
      </c>
      <c r="O59" s="1" t="str">
        <f>IF(ISNUMBER([1]Лист1!T60),[1]Лист1!T60,"")</f>
        <v/>
      </c>
    </row>
    <row r="60" spans="1:15" x14ac:dyDescent="0.25">
      <c r="A60" s="1" t="str">
        <f>IF(ISNUMBER([1]Лист1!A60),[1]Лист1!A60,"")</f>
        <v/>
      </c>
      <c r="B60" s="1" t="str">
        <f>IF(ISTEXT([1]Лист1!K61),[1]Лист1!K61,"")</f>
        <v/>
      </c>
      <c r="C60" s="1" t="str">
        <f>IF(ISNUMBER([1]Лист1!L61),[1]Лист1!L61,"")</f>
        <v/>
      </c>
      <c r="D60" s="1" t="str">
        <f>IF(ISTEXT([1]Лист1!M61),[1]Лист1!M61,"")</f>
        <v/>
      </c>
      <c r="E60" s="1" t="str">
        <f>IF(ISTEXT([1]Лист1!N61),[1]Лист1!N61,"")</f>
        <v/>
      </c>
      <c r="F60" s="1" t="str">
        <f>IF(ISTEXT([1]Лист1!O61),[1]Лист1!O61,"")</f>
        <v/>
      </c>
      <c r="G60" s="1" t="str">
        <f>IF(ISTEXT([1]Лист1!P61),[1]Лист1!P61,"")</f>
        <v/>
      </c>
      <c r="H60" s="1" t="str">
        <f>IF(ISTEXT(Реестр[[#This Row],[Выполнил]]),"ГОТОВО","")</f>
        <v/>
      </c>
      <c r="O60" s="1" t="str">
        <f>IF(ISNUMBER([1]Лист1!T61),[1]Лист1!T61,"")</f>
        <v/>
      </c>
    </row>
    <row r="61" spans="1:15" x14ac:dyDescent="0.25">
      <c r="A61" s="1" t="str">
        <f>IF(ISNUMBER([1]Лист1!A61),[1]Лист1!A61,"")</f>
        <v/>
      </c>
      <c r="B61" s="1" t="str">
        <f>IF(ISTEXT([1]Лист1!K62),[1]Лист1!K62,"")</f>
        <v/>
      </c>
      <c r="C61" s="1" t="str">
        <f>IF(ISNUMBER([1]Лист1!L62),[1]Лист1!L62,"")</f>
        <v/>
      </c>
      <c r="D61" s="1" t="str">
        <f>IF(ISTEXT([1]Лист1!M62),[1]Лист1!M62,"")</f>
        <v/>
      </c>
      <c r="E61" s="1" t="str">
        <f>IF(ISTEXT([1]Лист1!N62),[1]Лист1!N62,"")</f>
        <v/>
      </c>
      <c r="F61" s="1" t="str">
        <f>IF(ISTEXT([1]Лист1!O62),[1]Лист1!O62,"")</f>
        <v/>
      </c>
      <c r="G61" s="1" t="str">
        <f>IF(ISTEXT([1]Лист1!P62),[1]Лист1!P62,"")</f>
        <v/>
      </c>
      <c r="H61" s="1" t="str">
        <f>IF(ISTEXT(Реестр[[#This Row],[Выполнил]]),"ГОТОВО","")</f>
        <v/>
      </c>
      <c r="O61" s="1" t="str">
        <f>IF(ISNUMBER([1]Лист1!T62),[1]Лист1!T62,"")</f>
        <v/>
      </c>
    </row>
    <row r="62" spans="1:15" x14ac:dyDescent="0.25">
      <c r="A62" s="1" t="str">
        <f>IF(ISNUMBER([1]Лист1!A62),[1]Лист1!A62,"")</f>
        <v/>
      </c>
      <c r="B62" s="1" t="str">
        <f>IF(ISTEXT([1]Лист1!K63),[1]Лист1!K63,"")</f>
        <v/>
      </c>
      <c r="C62" s="1" t="str">
        <f>IF(ISNUMBER([1]Лист1!L63),[1]Лист1!L63,"")</f>
        <v/>
      </c>
      <c r="D62" s="1" t="str">
        <f>IF(ISTEXT([1]Лист1!M63),[1]Лист1!M63,"")</f>
        <v/>
      </c>
      <c r="E62" s="1" t="str">
        <f>IF(ISTEXT([1]Лист1!N63),[1]Лист1!N63,"")</f>
        <v/>
      </c>
      <c r="F62" s="1" t="str">
        <f>IF(ISTEXT([1]Лист1!O63),[1]Лист1!O63,"")</f>
        <v/>
      </c>
      <c r="G62" s="1" t="str">
        <f>IF(ISTEXT([1]Лист1!P63),[1]Лист1!P63,"")</f>
        <v/>
      </c>
      <c r="H62" s="1" t="str">
        <f>IF(ISTEXT(Реестр[[#This Row],[Выполнил]]),"ГОТОВО","")</f>
        <v/>
      </c>
      <c r="O62" s="1" t="str">
        <f>IF(ISNUMBER([1]Лист1!T63),[1]Лист1!T63,"")</f>
        <v/>
      </c>
    </row>
    <row r="63" spans="1:15" x14ac:dyDescent="0.25">
      <c r="A63" s="1" t="str">
        <f>IF(ISNUMBER([1]Лист1!A63),[1]Лист1!A63,"")</f>
        <v/>
      </c>
      <c r="B63" s="1" t="str">
        <f>IF(ISTEXT([1]Лист1!K64),[1]Лист1!K64,"")</f>
        <v/>
      </c>
      <c r="C63" s="1" t="str">
        <f>IF(ISNUMBER([1]Лист1!L64),[1]Лист1!L64,"")</f>
        <v/>
      </c>
      <c r="D63" s="1" t="str">
        <f>IF(ISTEXT([1]Лист1!M64),[1]Лист1!M64,"")</f>
        <v/>
      </c>
      <c r="E63" s="1" t="str">
        <f>IF(ISTEXT([1]Лист1!N64),[1]Лист1!N64,"")</f>
        <v/>
      </c>
      <c r="F63" s="1" t="str">
        <f>IF(ISTEXT([1]Лист1!O64),[1]Лист1!O64,"")</f>
        <v/>
      </c>
      <c r="G63" s="1" t="str">
        <f>IF(ISTEXT([1]Лист1!P64),[1]Лист1!P64,"")</f>
        <v/>
      </c>
      <c r="H63" s="1" t="str">
        <f>IF(ISTEXT(Реестр[[#This Row],[Выполнил]]),"ГОТОВО","")</f>
        <v/>
      </c>
      <c r="O63" s="1" t="str">
        <f>IF(ISNUMBER([1]Лист1!T64),[1]Лист1!T64,"")</f>
        <v/>
      </c>
    </row>
    <row r="64" spans="1:15" x14ac:dyDescent="0.25">
      <c r="A64" s="1" t="str">
        <f>IF(ISNUMBER([1]Лист1!A64),[1]Лист1!A64,"")</f>
        <v/>
      </c>
      <c r="B64" s="1" t="str">
        <f>IF(ISTEXT([1]Лист1!K65),[1]Лист1!K65,"")</f>
        <v/>
      </c>
      <c r="C64" s="1" t="str">
        <f>IF(ISNUMBER([1]Лист1!L65),[1]Лист1!L65,"")</f>
        <v/>
      </c>
      <c r="D64" s="1" t="str">
        <f>IF(ISTEXT([1]Лист1!M65),[1]Лист1!M65,"")</f>
        <v/>
      </c>
      <c r="E64" s="1" t="str">
        <f>IF(ISTEXT([1]Лист1!N65),[1]Лист1!N65,"")</f>
        <v/>
      </c>
      <c r="F64" s="1" t="str">
        <f>IF(ISTEXT([1]Лист1!O65),[1]Лист1!O65,"")</f>
        <v/>
      </c>
      <c r="G64" s="1" t="str">
        <f>IF(ISTEXT([1]Лист1!P65),[1]Лист1!P65,"")</f>
        <v/>
      </c>
      <c r="H64" s="1" t="str">
        <f>IF(ISTEXT(Реестр[[#This Row],[Выполнил]]),"ГОТОВО","")</f>
        <v/>
      </c>
      <c r="O64" s="1" t="str">
        <f>IF(ISNUMBER([1]Лист1!T65),[1]Лист1!T65,"")</f>
        <v/>
      </c>
    </row>
    <row r="65" spans="1:15" x14ac:dyDescent="0.25">
      <c r="A65" s="1" t="str">
        <f>IF(ISNUMBER([1]Лист1!A65),[1]Лист1!A65,"")</f>
        <v/>
      </c>
      <c r="B65" s="1" t="str">
        <f>IF(ISTEXT([1]Лист1!K66),[1]Лист1!K66,"")</f>
        <v/>
      </c>
      <c r="C65" s="1" t="str">
        <f>IF(ISNUMBER([1]Лист1!L66),[1]Лист1!L66,"")</f>
        <v/>
      </c>
      <c r="D65" s="1" t="str">
        <f>IF(ISTEXT([1]Лист1!M66),[1]Лист1!M66,"")</f>
        <v/>
      </c>
      <c r="E65" s="1" t="str">
        <f>IF(ISTEXT([1]Лист1!N66),[1]Лист1!N66,"")</f>
        <v/>
      </c>
      <c r="F65" s="1" t="str">
        <f>IF(ISTEXT([1]Лист1!O66),[1]Лист1!O66,"")</f>
        <v/>
      </c>
      <c r="G65" s="1" t="str">
        <f>IF(ISTEXT([1]Лист1!P66),[1]Лист1!P66,"")</f>
        <v/>
      </c>
      <c r="H65" s="1" t="str">
        <f>IF(ISTEXT(Реестр[[#This Row],[Выполнил]]),"ГОТОВО","")</f>
        <v/>
      </c>
      <c r="O65" s="1" t="str">
        <f>IF(ISNUMBER([1]Лист1!T66),[1]Лист1!T66,"")</f>
        <v/>
      </c>
    </row>
    <row r="66" spans="1:15" x14ac:dyDescent="0.25">
      <c r="A66" s="1" t="str">
        <f>IF(ISNUMBER([1]Лист1!A66),[1]Лист1!A66,"")</f>
        <v/>
      </c>
      <c r="B66" s="1" t="str">
        <f>IF(ISTEXT([1]Лист1!K67),[1]Лист1!K67,"")</f>
        <v/>
      </c>
      <c r="C66" s="1" t="str">
        <f>IF(ISNUMBER([1]Лист1!L67),[1]Лист1!L67,"")</f>
        <v/>
      </c>
      <c r="D66" s="1" t="str">
        <f>IF(ISTEXT([1]Лист1!M67),[1]Лист1!M67,"")</f>
        <v/>
      </c>
      <c r="E66" s="1" t="str">
        <f>IF(ISTEXT([1]Лист1!N67),[1]Лист1!N67,"")</f>
        <v/>
      </c>
      <c r="F66" s="1" t="str">
        <f>IF(ISTEXT([1]Лист1!O67),[1]Лист1!O67,"")</f>
        <v/>
      </c>
      <c r="G66" s="1" t="str">
        <f>IF(ISTEXT([1]Лист1!P67),[1]Лист1!P67,"")</f>
        <v/>
      </c>
      <c r="H66" s="1" t="str">
        <f>IF(ISTEXT(Реестр[[#This Row],[Выполнил]]),"ГОТОВО","")</f>
        <v/>
      </c>
      <c r="O66" s="1" t="str">
        <f>IF(ISNUMBER([1]Лист1!T67),[1]Лист1!T67,"")</f>
        <v/>
      </c>
    </row>
    <row r="67" spans="1:15" x14ac:dyDescent="0.25">
      <c r="A67" s="1" t="str">
        <f>IF(ISNUMBER([1]Лист1!A67),[1]Лист1!A67,"")</f>
        <v/>
      </c>
      <c r="B67" s="1" t="str">
        <f>IF(ISTEXT([1]Лист1!K68),[1]Лист1!K68,"")</f>
        <v/>
      </c>
      <c r="C67" s="1" t="str">
        <f>IF(ISNUMBER([1]Лист1!L68),[1]Лист1!L68,"")</f>
        <v/>
      </c>
      <c r="D67" s="1" t="str">
        <f>IF(ISTEXT([1]Лист1!M68),[1]Лист1!M68,"")</f>
        <v/>
      </c>
      <c r="E67" s="1" t="str">
        <f>IF(ISTEXT([1]Лист1!N68),[1]Лист1!N68,"")</f>
        <v/>
      </c>
      <c r="F67" s="1" t="str">
        <f>IF(ISTEXT([1]Лист1!O68),[1]Лист1!O68,"")</f>
        <v/>
      </c>
      <c r="G67" s="1" t="str">
        <f>IF(ISTEXT([1]Лист1!P68),[1]Лист1!P68,"")</f>
        <v/>
      </c>
      <c r="H67" s="1" t="str">
        <f>IF(ISTEXT(Реестр[[#This Row],[Выполнил]]),"ГОТОВО","")</f>
        <v/>
      </c>
      <c r="O67" s="1" t="str">
        <f>IF(ISNUMBER([1]Лист1!T68),[1]Лист1!T68,"")</f>
        <v/>
      </c>
    </row>
    <row r="68" spans="1:15" x14ac:dyDescent="0.25">
      <c r="A68" s="1" t="str">
        <f>IF(ISNUMBER([1]Лист1!A68),[1]Лист1!A68,"")</f>
        <v/>
      </c>
      <c r="B68" s="1" t="str">
        <f>IF(ISTEXT([1]Лист1!K69),[1]Лист1!K69,"")</f>
        <v/>
      </c>
      <c r="C68" s="1" t="str">
        <f>IF(ISNUMBER([1]Лист1!L69),[1]Лист1!L69,"")</f>
        <v/>
      </c>
      <c r="D68" s="1" t="str">
        <f>IF(ISTEXT([1]Лист1!M69),[1]Лист1!M69,"")</f>
        <v/>
      </c>
      <c r="E68" s="1" t="str">
        <f>IF(ISTEXT([1]Лист1!N69),[1]Лист1!N69,"")</f>
        <v/>
      </c>
      <c r="F68" s="1" t="str">
        <f>IF(ISTEXT([1]Лист1!O69),[1]Лист1!O69,"")</f>
        <v/>
      </c>
      <c r="G68" s="1" t="str">
        <f>IF(ISTEXT([1]Лист1!P69),[1]Лист1!P69,"")</f>
        <v/>
      </c>
      <c r="H68" s="1" t="str">
        <f>IF(ISTEXT(Реестр[[#This Row],[Выполнил]]),"ГОТОВО","")</f>
        <v/>
      </c>
      <c r="O68" s="1" t="str">
        <f>IF(ISNUMBER([1]Лист1!T69),[1]Лист1!T69,"")</f>
        <v/>
      </c>
    </row>
    <row r="69" spans="1:15" x14ac:dyDescent="0.25">
      <c r="A69" s="1" t="str">
        <f>IF(ISNUMBER([1]Лист1!A69),[1]Лист1!A69,"")</f>
        <v/>
      </c>
      <c r="B69" s="1" t="str">
        <f>IF(ISTEXT([1]Лист1!K70),[1]Лист1!K70,"")</f>
        <v/>
      </c>
      <c r="C69" s="1" t="str">
        <f>IF(ISNUMBER([1]Лист1!L70),[1]Лист1!L70,"")</f>
        <v/>
      </c>
      <c r="D69" s="1" t="str">
        <f>IF(ISTEXT([1]Лист1!M70),[1]Лист1!M70,"")</f>
        <v/>
      </c>
      <c r="E69" s="1" t="str">
        <f>IF(ISTEXT([1]Лист1!N70),[1]Лист1!N70,"")</f>
        <v/>
      </c>
      <c r="F69" s="1" t="str">
        <f>IF(ISTEXT([1]Лист1!O70),[1]Лист1!O70,"")</f>
        <v/>
      </c>
      <c r="G69" s="1" t="str">
        <f>IF(ISTEXT([1]Лист1!P70),[1]Лист1!P70,"")</f>
        <v/>
      </c>
      <c r="H69" s="1" t="str">
        <f>IF(ISTEXT(Реестр[[#This Row],[Выполнил]]),"ГОТОВО","")</f>
        <v/>
      </c>
      <c r="O69" s="1" t="str">
        <f>IF(ISNUMBER([1]Лист1!T70),[1]Лист1!T70,"")</f>
        <v/>
      </c>
    </row>
    <row r="70" spans="1:15" x14ac:dyDescent="0.25">
      <c r="A70" s="1" t="str">
        <f>IF(ISNUMBER([1]Лист1!A70),[1]Лист1!A70,"")</f>
        <v/>
      </c>
      <c r="B70" s="1" t="str">
        <f>IF(ISTEXT([1]Лист1!K71),[1]Лист1!K71,"")</f>
        <v/>
      </c>
      <c r="C70" s="1" t="str">
        <f>IF(ISNUMBER([1]Лист1!L71),[1]Лист1!L71,"")</f>
        <v/>
      </c>
      <c r="D70" s="1" t="str">
        <f>IF(ISTEXT([1]Лист1!M71),[1]Лист1!M71,"")</f>
        <v/>
      </c>
      <c r="E70" s="1" t="str">
        <f>IF(ISTEXT([1]Лист1!N71),[1]Лист1!N71,"")</f>
        <v/>
      </c>
      <c r="F70" s="1" t="str">
        <f>IF(ISTEXT([1]Лист1!O71),[1]Лист1!O71,"")</f>
        <v/>
      </c>
      <c r="G70" s="1" t="str">
        <f>IF(ISTEXT([1]Лист1!P71),[1]Лист1!P71,"")</f>
        <v/>
      </c>
      <c r="H70" s="1" t="str">
        <f>IF(ISTEXT(Реестр[[#This Row],[Выполнил]]),"ГОТОВО","")</f>
        <v/>
      </c>
      <c r="O70" s="1" t="str">
        <f>IF(ISNUMBER([1]Лист1!T71),[1]Лист1!T71,"")</f>
        <v/>
      </c>
    </row>
    <row r="71" spans="1:15" x14ac:dyDescent="0.25">
      <c r="A71" s="1" t="str">
        <f>IF(ISNUMBER([1]Лист1!A71),[1]Лист1!A71,"")</f>
        <v/>
      </c>
      <c r="B71" s="1" t="str">
        <f>IF(ISTEXT([1]Лист1!K72),[1]Лист1!K72,"")</f>
        <v/>
      </c>
      <c r="C71" s="1" t="str">
        <f>IF(ISNUMBER([1]Лист1!L72),[1]Лист1!L72,"")</f>
        <v/>
      </c>
      <c r="D71" s="1" t="str">
        <f>IF(ISTEXT([1]Лист1!M72),[1]Лист1!M72,"")</f>
        <v/>
      </c>
      <c r="E71" s="1" t="str">
        <f>IF(ISTEXT([1]Лист1!N72),[1]Лист1!N72,"")</f>
        <v/>
      </c>
      <c r="F71" s="1" t="str">
        <f>IF(ISTEXT([1]Лист1!O72),[1]Лист1!O72,"")</f>
        <v/>
      </c>
      <c r="G71" s="1" t="str">
        <f>IF(ISTEXT([1]Лист1!P72),[1]Лист1!P72,"")</f>
        <v/>
      </c>
      <c r="H71" s="1" t="str">
        <f>IF(ISTEXT(Реестр[[#This Row],[Выполнил]]),"ГОТОВО","")</f>
        <v/>
      </c>
      <c r="O71" s="1" t="str">
        <f>IF(ISNUMBER([1]Лист1!T72),[1]Лист1!T72,"")</f>
        <v/>
      </c>
    </row>
    <row r="72" spans="1:15" x14ac:dyDescent="0.25">
      <c r="A72" s="1" t="str">
        <f>IF(ISNUMBER([1]Лист1!A72),[1]Лист1!A72,"")</f>
        <v/>
      </c>
      <c r="B72" s="1" t="str">
        <f>IF(ISTEXT([1]Лист1!K73),[1]Лист1!K73,"")</f>
        <v/>
      </c>
      <c r="C72" s="1" t="str">
        <f>IF(ISNUMBER([1]Лист1!L73),[1]Лист1!L73,"")</f>
        <v/>
      </c>
      <c r="D72" s="1" t="str">
        <f>IF(ISTEXT([1]Лист1!M73),[1]Лист1!M73,"")</f>
        <v/>
      </c>
      <c r="E72" s="1" t="str">
        <f>IF(ISTEXT([1]Лист1!N73),[1]Лист1!N73,"")</f>
        <v/>
      </c>
      <c r="F72" s="1" t="str">
        <f>IF(ISTEXT([1]Лист1!O73),[1]Лист1!O73,"")</f>
        <v/>
      </c>
      <c r="G72" s="1" t="str">
        <f>IF(ISTEXT([1]Лист1!P73),[1]Лист1!P73,"")</f>
        <v/>
      </c>
      <c r="H72" s="1" t="str">
        <f>IF(ISTEXT(Реестр[[#This Row],[Выполнил]]),"ГОТОВО","")</f>
        <v/>
      </c>
      <c r="O72" s="1" t="str">
        <f>IF(ISNUMBER([1]Лист1!T73),[1]Лист1!T73,"")</f>
        <v/>
      </c>
    </row>
    <row r="73" spans="1:15" x14ac:dyDescent="0.25">
      <c r="A73" s="1" t="str">
        <f>IF(ISNUMBER([1]Лист1!A73),[1]Лист1!A73,"")</f>
        <v/>
      </c>
      <c r="B73" s="1" t="str">
        <f>IF(ISTEXT([1]Лист1!K74),[1]Лист1!K74,"")</f>
        <v/>
      </c>
      <c r="C73" s="1" t="str">
        <f>IF(ISNUMBER([1]Лист1!L74),[1]Лист1!L74,"")</f>
        <v/>
      </c>
      <c r="D73" s="1" t="str">
        <f>IF(ISTEXT([1]Лист1!M74),[1]Лист1!M74,"")</f>
        <v/>
      </c>
      <c r="E73" s="1" t="str">
        <f>IF(ISTEXT([1]Лист1!N74),[1]Лист1!N74,"")</f>
        <v/>
      </c>
      <c r="F73" s="1" t="str">
        <f>IF(ISTEXT([1]Лист1!O74),[1]Лист1!O74,"")</f>
        <v/>
      </c>
      <c r="G73" s="1" t="str">
        <f>IF(ISTEXT([1]Лист1!P74),[1]Лист1!P74,"")</f>
        <v/>
      </c>
      <c r="H73" s="1" t="str">
        <f>IF(ISTEXT(Реестр[[#This Row],[Выполнил]]),"ГОТОВО","")</f>
        <v/>
      </c>
      <c r="O73" s="1" t="str">
        <f>IF(ISNUMBER([1]Лист1!T74),[1]Лист1!T74,"")</f>
        <v/>
      </c>
    </row>
    <row r="74" spans="1:15" x14ac:dyDescent="0.25">
      <c r="A74" s="1" t="str">
        <f>IF(ISNUMBER([1]Лист1!A74),[1]Лист1!A74,"")</f>
        <v/>
      </c>
      <c r="B74" s="1" t="str">
        <f>IF(ISTEXT([1]Лист1!K75),[1]Лист1!K75,"")</f>
        <v/>
      </c>
      <c r="C74" s="1" t="str">
        <f>IF(ISNUMBER([1]Лист1!L75),[1]Лист1!L75,"")</f>
        <v/>
      </c>
      <c r="D74" s="1" t="str">
        <f>IF(ISTEXT([1]Лист1!M75),[1]Лист1!M75,"")</f>
        <v/>
      </c>
      <c r="E74" s="1" t="str">
        <f>IF(ISTEXT([1]Лист1!N75),[1]Лист1!N75,"")</f>
        <v/>
      </c>
      <c r="F74" s="1" t="str">
        <f>IF(ISTEXT([1]Лист1!O75),[1]Лист1!O75,"")</f>
        <v/>
      </c>
      <c r="G74" s="1" t="str">
        <f>IF(ISTEXT([1]Лист1!P75),[1]Лист1!P75,"")</f>
        <v/>
      </c>
      <c r="H74" s="1" t="str">
        <f>IF(ISTEXT(Реестр[[#This Row],[Выполнил]]),"ГОТОВО","")</f>
        <v/>
      </c>
      <c r="O74" s="1" t="str">
        <f>IF(ISNUMBER([1]Лист1!T75),[1]Лист1!T75,"")</f>
        <v/>
      </c>
    </row>
    <row r="75" spans="1:15" x14ac:dyDescent="0.25">
      <c r="A75" s="1" t="str">
        <f>IF(ISNUMBER([1]Лист1!A75),[1]Лист1!A75,"")</f>
        <v/>
      </c>
      <c r="B75" s="1" t="str">
        <f>IF(ISTEXT([1]Лист1!K76),[1]Лист1!K76,"")</f>
        <v/>
      </c>
      <c r="C75" s="1" t="str">
        <f>IF(ISNUMBER([1]Лист1!L76),[1]Лист1!L76,"")</f>
        <v/>
      </c>
      <c r="D75" s="1" t="str">
        <f>IF(ISTEXT([1]Лист1!M76),[1]Лист1!M76,"")</f>
        <v/>
      </c>
      <c r="E75" s="1" t="str">
        <f>IF(ISTEXT([1]Лист1!N76),[1]Лист1!N76,"")</f>
        <v/>
      </c>
      <c r="F75" s="1" t="str">
        <f>IF(ISTEXT([1]Лист1!O76),[1]Лист1!O76,"")</f>
        <v/>
      </c>
      <c r="G75" s="1" t="str">
        <f>IF(ISTEXT([1]Лист1!P76),[1]Лист1!P76,"")</f>
        <v/>
      </c>
      <c r="H75" s="1" t="str">
        <f>IF(ISTEXT(Реестр[[#This Row],[Выполнил]]),"ГОТОВО","")</f>
        <v/>
      </c>
      <c r="O75" s="1" t="str">
        <f>IF(ISNUMBER([1]Лист1!T76),[1]Лист1!T76,"")</f>
        <v/>
      </c>
    </row>
    <row r="76" spans="1:15" x14ac:dyDescent="0.25">
      <c r="A76" s="1" t="str">
        <f>IF(ISNUMBER([1]Лист1!A76),[1]Лист1!A76,"")</f>
        <v/>
      </c>
      <c r="B76" s="1" t="str">
        <f>IF(ISTEXT([1]Лист1!K77),[1]Лист1!K77,"")</f>
        <v/>
      </c>
      <c r="C76" s="1" t="str">
        <f>IF(ISNUMBER([1]Лист1!L77),[1]Лист1!L77,"")</f>
        <v/>
      </c>
      <c r="D76" s="1" t="str">
        <f>IF(ISTEXT([1]Лист1!M77),[1]Лист1!M77,"")</f>
        <v/>
      </c>
      <c r="E76" s="1" t="str">
        <f>IF(ISTEXT([1]Лист1!N77),[1]Лист1!N77,"")</f>
        <v/>
      </c>
      <c r="F76" s="1" t="str">
        <f>IF(ISTEXT([1]Лист1!O77),[1]Лист1!O77,"")</f>
        <v/>
      </c>
      <c r="G76" s="1" t="str">
        <f>IF(ISTEXT([1]Лист1!P77),[1]Лист1!P77,"")</f>
        <v/>
      </c>
      <c r="H76" s="1" t="str">
        <f>IF(ISTEXT(Реестр[[#This Row],[Выполнил]]),"ГОТОВО","")</f>
        <v/>
      </c>
      <c r="O76" s="1" t="str">
        <f>IF(ISNUMBER([1]Лист1!T77),[1]Лист1!T77,"")</f>
        <v/>
      </c>
    </row>
    <row r="77" spans="1:15" x14ac:dyDescent="0.25">
      <c r="A77" s="1" t="str">
        <f>IF(ISNUMBER([1]Лист1!A77),[1]Лист1!A77,"")</f>
        <v/>
      </c>
      <c r="B77" s="1" t="str">
        <f>IF(ISTEXT([1]Лист1!K78),[1]Лист1!K78,"")</f>
        <v/>
      </c>
      <c r="C77" s="1" t="str">
        <f>IF(ISNUMBER([1]Лист1!L78),[1]Лист1!L78,"")</f>
        <v/>
      </c>
      <c r="D77" s="1" t="str">
        <f>IF(ISTEXT([1]Лист1!M78),[1]Лист1!M78,"")</f>
        <v/>
      </c>
      <c r="E77" s="1" t="str">
        <f>IF(ISTEXT([1]Лист1!N78),[1]Лист1!N78,"")</f>
        <v/>
      </c>
      <c r="F77" s="1" t="str">
        <f>IF(ISTEXT([1]Лист1!O78),[1]Лист1!O78,"")</f>
        <v/>
      </c>
      <c r="G77" s="1" t="str">
        <f>IF(ISTEXT([1]Лист1!P78),[1]Лист1!P78,"")</f>
        <v/>
      </c>
      <c r="H77" s="1" t="str">
        <f>IF(ISTEXT(Реестр[[#This Row],[Выполнил]]),"ГОТОВО","")</f>
        <v/>
      </c>
      <c r="O77" s="1" t="str">
        <f>IF(ISNUMBER([1]Лист1!T78),[1]Лист1!T78,"")</f>
        <v/>
      </c>
    </row>
    <row r="78" spans="1:15" x14ac:dyDescent="0.25">
      <c r="A78" s="1" t="str">
        <f>IF(ISNUMBER([1]Лист1!A78),[1]Лист1!A78,"")</f>
        <v/>
      </c>
      <c r="B78" s="1" t="str">
        <f>IF(ISTEXT([1]Лист1!K79),[1]Лист1!K79,"")</f>
        <v/>
      </c>
      <c r="C78" s="1" t="str">
        <f>IF(ISNUMBER([1]Лист1!L79),[1]Лист1!L79,"")</f>
        <v/>
      </c>
      <c r="D78" s="1" t="str">
        <f>IF(ISTEXT([1]Лист1!M79),[1]Лист1!M79,"")</f>
        <v/>
      </c>
      <c r="E78" s="1" t="str">
        <f>IF(ISTEXT([1]Лист1!N79),[1]Лист1!N79,"")</f>
        <v/>
      </c>
      <c r="F78" s="1" t="str">
        <f>IF(ISTEXT([1]Лист1!O79),[1]Лист1!O79,"")</f>
        <v/>
      </c>
      <c r="G78" s="1" t="str">
        <f>IF(ISTEXT([1]Лист1!P79),[1]Лист1!P79,"")</f>
        <v/>
      </c>
      <c r="H78" s="1" t="str">
        <f>IF(ISTEXT(Реестр[[#This Row],[Выполнил]]),"ГОТОВО","")</f>
        <v/>
      </c>
      <c r="O78" s="1" t="str">
        <f>IF(ISNUMBER([1]Лист1!T79),[1]Лист1!T79,"")</f>
        <v/>
      </c>
    </row>
    <row r="79" spans="1:15" x14ac:dyDescent="0.25">
      <c r="A79" s="1" t="str">
        <f>IF(ISNUMBER([1]Лист1!A79),[1]Лист1!A79,"")</f>
        <v/>
      </c>
      <c r="B79" s="1" t="str">
        <f>IF(ISTEXT([1]Лист1!K80),[1]Лист1!K80,"")</f>
        <v/>
      </c>
      <c r="C79" s="1" t="str">
        <f>IF(ISNUMBER([1]Лист1!L80),[1]Лист1!L80,"")</f>
        <v/>
      </c>
      <c r="D79" s="1" t="str">
        <f>IF(ISTEXT([1]Лист1!M80),[1]Лист1!M80,"")</f>
        <v/>
      </c>
      <c r="E79" s="1" t="str">
        <f>IF(ISTEXT([1]Лист1!N80),[1]Лист1!N80,"")</f>
        <v/>
      </c>
      <c r="F79" s="1" t="str">
        <f>IF(ISTEXT([1]Лист1!O80),[1]Лист1!O80,"")</f>
        <v/>
      </c>
      <c r="G79" s="1" t="str">
        <f>IF(ISTEXT([1]Лист1!P80),[1]Лист1!P80,"")</f>
        <v/>
      </c>
      <c r="H79" s="1" t="str">
        <f>IF(ISTEXT(Реестр[[#This Row],[Выполнил]]),"ГОТОВО","")</f>
        <v/>
      </c>
      <c r="O79" s="1" t="str">
        <f>IF(ISNUMBER([1]Лист1!T80),[1]Лист1!T80,"")</f>
        <v/>
      </c>
    </row>
    <row r="80" spans="1:15" x14ac:dyDescent="0.25">
      <c r="A80" s="1" t="str">
        <f>IF(ISNUMBER([1]Лист1!A80),[1]Лист1!A80,"")</f>
        <v/>
      </c>
      <c r="B80" s="1" t="str">
        <f>IF(ISTEXT([1]Лист1!K81),[1]Лист1!K81,"")</f>
        <v/>
      </c>
      <c r="C80" s="1" t="str">
        <f>IF(ISNUMBER([1]Лист1!L81),[1]Лист1!L81,"")</f>
        <v/>
      </c>
      <c r="D80" s="1" t="str">
        <f>IF(ISTEXT([1]Лист1!M81),[1]Лист1!M81,"")</f>
        <v/>
      </c>
      <c r="E80" s="1" t="str">
        <f>IF(ISTEXT([1]Лист1!N81),[1]Лист1!N81,"")</f>
        <v/>
      </c>
      <c r="F80" s="1" t="str">
        <f>IF(ISTEXT([1]Лист1!O81),[1]Лист1!O81,"")</f>
        <v/>
      </c>
      <c r="G80" s="1" t="str">
        <f>IF(ISTEXT([1]Лист1!P81),[1]Лист1!P81,"")</f>
        <v/>
      </c>
      <c r="H80" s="1" t="str">
        <f>IF(ISTEXT(Реестр[[#This Row],[Выполнил]]),"ГОТОВО","")</f>
        <v/>
      </c>
      <c r="O80" s="1" t="str">
        <f>IF(ISNUMBER([1]Лист1!T81),[1]Лист1!T81,"")</f>
        <v/>
      </c>
    </row>
    <row r="81" spans="1:15" x14ac:dyDescent="0.25">
      <c r="A81" s="1" t="str">
        <f>IF(ISNUMBER([1]Лист1!A81),[1]Лист1!A81,"")</f>
        <v/>
      </c>
      <c r="B81" s="1" t="str">
        <f>IF(ISTEXT([1]Лист1!K82),[1]Лист1!K82,"")</f>
        <v/>
      </c>
      <c r="C81" s="1" t="str">
        <f>IF(ISNUMBER([1]Лист1!L82),[1]Лист1!L82,"")</f>
        <v/>
      </c>
      <c r="D81" s="1" t="str">
        <f>IF(ISTEXT([1]Лист1!M82),[1]Лист1!M82,"")</f>
        <v/>
      </c>
      <c r="E81" s="1" t="str">
        <f>IF(ISTEXT([1]Лист1!N82),[1]Лист1!N82,"")</f>
        <v/>
      </c>
      <c r="F81" s="1" t="str">
        <f>IF(ISTEXT([1]Лист1!O82),[1]Лист1!O82,"")</f>
        <v/>
      </c>
      <c r="G81" s="1" t="str">
        <f>IF(ISTEXT([1]Лист1!P82),[1]Лист1!P82,"")</f>
        <v/>
      </c>
      <c r="H81" s="1" t="str">
        <f>IF(ISTEXT(Реестр[[#This Row],[Выполнил]]),"ГОТОВО","")</f>
        <v/>
      </c>
      <c r="O81" s="1" t="str">
        <f>IF(ISNUMBER([1]Лист1!T82),[1]Лист1!T82,"")</f>
        <v/>
      </c>
    </row>
    <row r="82" spans="1:15" x14ac:dyDescent="0.25">
      <c r="A82" s="1" t="str">
        <f>IF(ISNUMBER([1]Лист1!A82),[1]Лист1!A82,"")</f>
        <v/>
      </c>
      <c r="B82" s="1" t="str">
        <f>IF(ISTEXT([1]Лист1!K83),[1]Лист1!K83,"")</f>
        <v/>
      </c>
      <c r="C82" s="1" t="str">
        <f>IF(ISNUMBER([1]Лист1!L83),[1]Лист1!L83,"")</f>
        <v/>
      </c>
      <c r="D82" s="1" t="str">
        <f>IF(ISTEXT([1]Лист1!M83),[1]Лист1!M83,"")</f>
        <v/>
      </c>
      <c r="E82" s="1" t="str">
        <f>IF(ISTEXT([1]Лист1!N83),[1]Лист1!N83,"")</f>
        <v/>
      </c>
      <c r="F82" s="1" t="str">
        <f>IF(ISTEXT([1]Лист1!O83),[1]Лист1!O83,"")</f>
        <v/>
      </c>
      <c r="G82" s="1" t="str">
        <f>IF(ISTEXT([1]Лист1!P83),[1]Лист1!P83,"")</f>
        <v/>
      </c>
      <c r="H82" s="1" t="str">
        <f>IF(ISTEXT(Реестр[[#This Row],[Выполнил]]),"ГОТОВО","")</f>
        <v/>
      </c>
      <c r="O82" s="1" t="str">
        <f>IF(ISNUMBER([1]Лист1!T83),[1]Лист1!T83,"")</f>
        <v/>
      </c>
    </row>
    <row r="83" spans="1:15" x14ac:dyDescent="0.25">
      <c r="A83" s="1" t="str">
        <f>IF(ISNUMBER([1]Лист1!A83),[1]Лист1!A83,"")</f>
        <v/>
      </c>
      <c r="B83" s="1" t="str">
        <f>IF(ISTEXT([1]Лист1!K84),[1]Лист1!K84,"")</f>
        <v/>
      </c>
      <c r="C83" s="1" t="str">
        <f>IF(ISNUMBER([1]Лист1!L84),[1]Лист1!L84,"")</f>
        <v/>
      </c>
      <c r="D83" s="1" t="str">
        <f>IF(ISTEXT([1]Лист1!M84),[1]Лист1!M84,"")</f>
        <v/>
      </c>
      <c r="E83" s="1" t="str">
        <f>IF(ISTEXT([1]Лист1!N84),[1]Лист1!N84,"")</f>
        <v/>
      </c>
      <c r="F83" s="1" t="str">
        <f>IF(ISTEXT([1]Лист1!O84),[1]Лист1!O84,"")</f>
        <v/>
      </c>
      <c r="G83" s="1" t="str">
        <f>IF(ISTEXT([1]Лист1!P84),[1]Лист1!P84,"")</f>
        <v/>
      </c>
      <c r="H83" s="1" t="str">
        <f>IF(ISTEXT(Реестр[[#This Row],[Выполнил]]),"ГОТОВО","")</f>
        <v/>
      </c>
      <c r="O83" s="1" t="str">
        <f>IF(ISNUMBER([1]Лист1!T84),[1]Лист1!T84,"")</f>
        <v/>
      </c>
    </row>
    <row r="84" spans="1:15" x14ac:dyDescent="0.25">
      <c r="A84" s="1" t="str">
        <f>IF(ISNUMBER([1]Лист1!A84),[1]Лист1!A84,"")</f>
        <v/>
      </c>
      <c r="B84" s="1" t="str">
        <f>IF(ISTEXT([1]Лист1!K85),[1]Лист1!K85,"")</f>
        <v/>
      </c>
      <c r="C84" s="1" t="str">
        <f>IF(ISNUMBER([1]Лист1!L85),[1]Лист1!L85,"")</f>
        <v/>
      </c>
      <c r="D84" s="1" t="str">
        <f>IF(ISTEXT([1]Лист1!M85),[1]Лист1!M85,"")</f>
        <v/>
      </c>
      <c r="E84" s="1" t="str">
        <f>IF(ISTEXT([1]Лист1!N85),[1]Лист1!N85,"")</f>
        <v/>
      </c>
      <c r="F84" s="1" t="str">
        <f>IF(ISTEXT([1]Лист1!O85),[1]Лист1!O85,"")</f>
        <v/>
      </c>
      <c r="G84" s="1" t="str">
        <f>IF(ISTEXT([1]Лист1!P85),[1]Лист1!P85,"")</f>
        <v/>
      </c>
      <c r="H84" s="1" t="str">
        <f>IF(ISTEXT(Реестр[[#This Row],[Выполнил]]),"ГОТОВО","")</f>
        <v/>
      </c>
      <c r="O84" s="1" t="str">
        <f>IF(ISNUMBER([1]Лист1!T85),[1]Лист1!T85,"")</f>
        <v/>
      </c>
    </row>
    <row r="85" spans="1:15" x14ac:dyDescent="0.25">
      <c r="A85" s="1" t="str">
        <f>IF(ISNUMBER([1]Лист1!A85),[1]Лист1!A85,"")</f>
        <v/>
      </c>
      <c r="B85" s="1" t="str">
        <f>IF(ISTEXT([1]Лист1!K86),[1]Лист1!K86,"")</f>
        <v/>
      </c>
      <c r="C85" s="1" t="str">
        <f>IF(ISNUMBER([1]Лист1!L86),[1]Лист1!L86,"")</f>
        <v/>
      </c>
      <c r="D85" s="1" t="str">
        <f>IF(ISTEXT([1]Лист1!M86),[1]Лист1!M86,"")</f>
        <v/>
      </c>
      <c r="E85" s="1" t="str">
        <f>IF(ISTEXT([1]Лист1!N86),[1]Лист1!N86,"")</f>
        <v/>
      </c>
      <c r="F85" s="1" t="str">
        <f>IF(ISTEXT([1]Лист1!O86),[1]Лист1!O86,"")</f>
        <v/>
      </c>
      <c r="G85" s="1" t="str">
        <f>IF(ISTEXT([1]Лист1!P86),[1]Лист1!P86,"")</f>
        <v/>
      </c>
      <c r="H85" s="1" t="str">
        <f>IF(ISTEXT(Реестр[[#This Row],[Выполнил]]),"ГОТОВО","")</f>
        <v/>
      </c>
      <c r="O85" s="1" t="str">
        <f>IF(ISNUMBER([1]Лист1!T86),[1]Лист1!T86,"")</f>
        <v/>
      </c>
    </row>
    <row r="86" spans="1:15" x14ac:dyDescent="0.25">
      <c r="A86" s="1" t="str">
        <f>IF(ISNUMBER([1]Лист1!A86),[1]Лист1!A86,"")</f>
        <v/>
      </c>
      <c r="B86" s="1" t="str">
        <f>IF(ISTEXT([1]Лист1!K87),[1]Лист1!K87,"")</f>
        <v/>
      </c>
      <c r="C86" s="1" t="str">
        <f>IF(ISNUMBER([1]Лист1!L87),[1]Лист1!L87,"")</f>
        <v/>
      </c>
      <c r="D86" s="1" t="str">
        <f>IF(ISTEXT([1]Лист1!M87),[1]Лист1!M87,"")</f>
        <v/>
      </c>
      <c r="E86" s="1" t="str">
        <f>IF(ISTEXT([1]Лист1!N87),[1]Лист1!N87,"")</f>
        <v/>
      </c>
      <c r="F86" s="1" t="str">
        <f>IF(ISTEXT([1]Лист1!O87),[1]Лист1!O87,"")</f>
        <v/>
      </c>
      <c r="G86" s="1" t="str">
        <f>IF(ISTEXT([1]Лист1!P87),[1]Лист1!P87,"")</f>
        <v/>
      </c>
      <c r="H86" s="1" t="str">
        <f>IF(ISTEXT(Реестр[[#This Row],[Выполнил]]),"ГОТОВО","")</f>
        <v/>
      </c>
      <c r="O86" s="1" t="str">
        <f>IF(ISNUMBER([1]Лист1!T87),[1]Лист1!T87,"")</f>
        <v/>
      </c>
    </row>
    <row r="87" spans="1:15" x14ac:dyDescent="0.25">
      <c r="A87" s="1" t="str">
        <f>IF(ISNUMBER([1]Лист1!A87),[1]Лист1!A87,"")</f>
        <v/>
      </c>
      <c r="B87" s="1" t="str">
        <f>IF(ISTEXT([1]Лист1!K88),[1]Лист1!K88,"")</f>
        <v/>
      </c>
      <c r="C87" s="1" t="str">
        <f>IF(ISNUMBER([1]Лист1!L88),[1]Лист1!L88,"")</f>
        <v/>
      </c>
      <c r="D87" s="1" t="str">
        <f>IF(ISTEXT([1]Лист1!M88),[1]Лист1!M88,"")</f>
        <v/>
      </c>
      <c r="E87" s="1" t="str">
        <f>IF(ISTEXT([1]Лист1!N88),[1]Лист1!N88,"")</f>
        <v/>
      </c>
      <c r="F87" s="1" t="str">
        <f>IF(ISTEXT([1]Лист1!O88),[1]Лист1!O88,"")</f>
        <v/>
      </c>
      <c r="G87" s="1" t="str">
        <f>IF(ISTEXT([1]Лист1!P88),[1]Лист1!P88,"")</f>
        <v/>
      </c>
      <c r="H87" s="1" t="str">
        <f>IF(ISTEXT(Реестр[[#This Row],[Выполнил]]),"ГОТОВО","")</f>
        <v/>
      </c>
      <c r="O87" s="1" t="str">
        <f>IF(ISNUMBER([1]Лист1!T88),[1]Лист1!T88,"")</f>
        <v/>
      </c>
    </row>
    <row r="88" spans="1:15" x14ac:dyDescent="0.25">
      <c r="A88" s="1" t="str">
        <f>IF(ISNUMBER([1]Лист1!A88),[1]Лист1!A88,"")</f>
        <v/>
      </c>
      <c r="B88" s="1" t="str">
        <f>IF(ISTEXT([1]Лист1!K89),[1]Лист1!K89,"")</f>
        <v/>
      </c>
      <c r="C88" s="1" t="str">
        <f>IF(ISNUMBER([1]Лист1!L89),[1]Лист1!L89,"")</f>
        <v/>
      </c>
      <c r="D88" s="1" t="str">
        <f>IF(ISTEXT([1]Лист1!M89),[1]Лист1!M89,"")</f>
        <v/>
      </c>
      <c r="E88" s="1" t="str">
        <f>IF(ISTEXT([1]Лист1!N89),[1]Лист1!N89,"")</f>
        <v/>
      </c>
      <c r="F88" s="1" t="str">
        <f>IF(ISTEXT([1]Лист1!O89),[1]Лист1!O89,"")</f>
        <v/>
      </c>
      <c r="G88" s="1" t="str">
        <f>IF(ISTEXT([1]Лист1!P89),[1]Лист1!P89,"")</f>
        <v/>
      </c>
      <c r="H88" s="1" t="str">
        <f>IF(ISTEXT(Реестр[[#This Row],[Выполнил]]),"ГОТОВО","")</f>
        <v/>
      </c>
      <c r="O88" s="1" t="str">
        <f>IF(ISNUMBER([1]Лист1!T89),[1]Лист1!T89,"")</f>
        <v/>
      </c>
    </row>
    <row r="89" spans="1:15" x14ac:dyDescent="0.25">
      <c r="A89" s="1" t="str">
        <f>IF(ISNUMBER([1]Лист1!A89),[1]Лист1!A89,"")</f>
        <v/>
      </c>
      <c r="B89" s="1" t="str">
        <f>IF(ISTEXT([1]Лист1!K90),[1]Лист1!K90,"")</f>
        <v/>
      </c>
      <c r="C89" s="1" t="str">
        <f>IF(ISNUMBER([1]Лист1!L90),[1]Лист1!L90,"")</f>
        <v/>
      </c>
      <c r="D89" s="1" t="str">
        <f>IF(ISTEXT([1]Лист1!M90),[1]Лист1!M90,"")</f>
        <v/>
      </c>
      <c r="E89" s="1" t="str">
        <f>IF(ISTEXT([1]Лист1!N90),[1]Лист1!N90,"")</f>
        <v/>
      </c>
      <c r="F89" s="1" t="str">
        <f>IF(ISTEXT([1]Лист1!O90),[1]Лист1!O90,"")</f>
        <v/>
      </c>
      <c r="G89" s="1" t="str">
        <f>IF(ISTEXT([1]Лист1!P90),[1]Лист1!P90,"")</f>
        <v/>
      </c>
      <c r="H89" s="1" t="str">
        <f>IF(ISTEXT(Реестр[[#This Row],[Выполнил]]),"ГОТОВО","")</f>
        <v/>
      </c>
      <c r="O89" s="1" t="str">
        <f>IF(ISNUMBER([1]Лист1!T90),[1]Лист1!T90,"")</f>
        <v/>
      </c>
    </row>
    <row r="90" spans="1:15" x14ac:dyDescent="0.25">
      <c r="A90" s="1" t="str">
        <f>IF(ISNUMBER([1]Лист1!A90),[1]Лист1!A90,"")</f>
        <v/>
      </c>
      <c r="B90" s="1" t="str">
        <f>IF(ISTEXT([1]Лист1!K91),[1]Лист1!K91,"")</f>
        <v/>
      </c>
      <c r="C90" s="1" t="str">
        <f>IF(ISNUMBER([1]Лист1!L91),[1]Лист1!L91,"")</f>
        <v/>
      </c>
      <c r="D90" s="1" t="str">
        <f>IF(ISTEXT([1]Лист1!M91),[1]Лист1!M91,"")</f>
        <v/>
      </c>
      <c r="E90" s="1" t="str">
        <f>IF(ISTEXT([1]Лист1!N91),[1]Лист1!N91,"")</f>
        <v/>
      </c>
      <c r="F90" s="1" t="str">
        <f>IF(ISTEXT([1]Лист1!O91),[1]Лист1!O91,"")</f>
        <v/>
      </c>
      <c r="G90" s="1" t="str">
        <f>IF(ISTEXT([1]Лист1!P91),[1]Лист1!P91,"")</f>
        <v/>
      </c>
      <c r="H90" s="1" t="str">
        <f>IF(ISTEXT(Реестр[[#This Row],[Выполнил]]),"ГОТОВО","")</f>
        <v/>
      </c>
      <c r="O90" s="1" t="str">
        <f>IF(ISNUMBER([1]Лист1!T91),[1]Лист1!T91,"")</f>
        <v/>
      </c>
    </row>
    <row r="91" spans="1:15" x14ac:dyDescent="0.25">
      <c r="A91" s="1" t="str">
        <f>IF(ISNUMBER([1]Лист1!A91),[1]Лист1!A91,"")</f>
        <v/>
      </c>
      <c r="B91" s="1" t="str">
        <f>IF(ISTEXT([1]Лист1!K92),[1]Лист1!K92,"")</f>
        <v/>
      </c>
      <c r="C91" s="1" t="str">
        <f>IF(ISNUMBER([1]Лист1!L92),[1]Лист1!L92,"")</f>
        <v/>
      </c>
      <c r="D91" s="1" t="str">
        <f>IF(ISTEXT([1]Лист1!M92),[1]Лист1!M92,"")</f>
        <v/>
      </c>
      <c r="E91" s="1" t="str">
        <f>IF(ISTEXT([1]Лист1!N92),[1]Лист1!N92,"")</f>
        <v/>
      </c>
      <c r="F91" s="1" t="str">
        <f>IF(ISTEXT([1]Лист1!O92),[1]Лист1!O92,"")</f>
        <v/>
      </c>
      <c r="G91" s="1" t="str">
        <f>IF(ISTEXT([1]Лист1!P92),[1]Лист1!P92,"")</f>
        <v/>
      </c>
      <c r="H91" s="1" t="str">
        <f>IF(ISTEXT(Реестр[[#This Row],[Выполнил]]),"ГОТОВО","")</f>
        <v/>
      </c>
      <c r="O91" s="1" t="str">
        <f>IF(ISNUMBER([1]Лист1!T92),[1]Лист1!T92,"")</f>
        <v/>
      </c>
    </row>
    <row r="92" spans="1:15" x14ac:dyDescent="0.25">
      <c r="A92" s="1" t="str">
        <f>IF(ISNUMBER([1]Лист1!A92),[1]Лист1!A92,"")</f>
        <v/>
      </c>
      <c r="B92" s="1" t="str">
        <f>IF(ISTEXT([1]Лист1!K93),[1]Лист1!K93,"")</f>
        <v/>
      </c>
      <c r="C92" s="1" t="str">
        <f>IF(ISNUMBER([1]Лист1!L93),[1]Лист1!L93,"")</f>
        <v/>
      </c>
      <c r="D92" s="1" t="str">
        <f>IF(ISTEXT([1]Лист1!M93),[1]Лист1!M93,"")</f>
        <v/>
      </c>
      <c r="E92" s="1" t="str">
        <f>IF(ISTEXT([1]Лист1!N93),[1]Лист1!N93,"")</f>
        <v/>
      </c>
      <c r="F92" s="1" t="str">
        <f>IF(ISTEXT([1]Лист1!O93),[1]Лист1!O93,"")</f>
        <v/>
      </c>
      <c r="G92" s="1" t="str">
        <f>IF(ISTEXT([1]Лист1!P93),[1]Лист1!P93,"")</f>
        <v/>
      </c>
      <c r="H92" s="1" t="str">
        <f>IF(ISTEXT(Реестр[[#This Row],[Выполнил]]),"ГОТОВО","")</f>
        <v/>
      </c>
      <c r="O92" s="1" t="str">
        <f>IF(ISNUMBER([1]Лист1!T93),[1]Лист1!T93,"")</f>
        <v/>
      </c>
    </row>
    <row r="93" spans="1:15" x14ac:dyDescent="0.25">
      <c r="A93" s="1" t="str">
        <f>IF(ISNUMBER([1]Лист1!A93),[1]Лист1!A93,"")</f>
        <v/>
      </c>
      <c r="B93" s="1" t="str">
        <f>IF(ISTEXT([1]Лист1!K94),[1]Лист1!K94,"")</f>
        <v/>
      </c>
      <c r="C93" s="1" t="str">
        <f>IF(ISNUMBER([1]Лист1!L94),[1]Лист1!L94,"")</f>
        <v/>
      </c>
      <c r="D93" s="1" t="str">
        <f>IF(ISTEXT([1]Лист1!M94),[1]Лист1!M94,"")</f>
        <v/>
      </c>
      <c r="E93" s="1" t="str">
        <f>IF(ISTEXT([1]Лист1!N94),[1]Лист1!N94,"")</f>
        <v/>
      </c>
      <c r="F93" s="1" t="str">
        <f>IF(ISTEXT([1]Лист1!O94),[1]Лист1!O94,"")</f>
        <v/>
      </c>
      <c r="G93" s="1" t="str">
        <f>IF(ISTEXT([1]Лист1!P94),[1]Лист1!P94,"")</f>
        <v/>
      </c>
      <c r="H93" s="1" t="str">
        <f>IF(ISTEXT(Реестр[[#This Row],[Выполнил]]),"ГОТОВО","")</f>
        <v/>
      </c>
      <c r="O93" s="1" t="str">
        <f>IF(ISNUMBER([1]Лист1!T94),[1]Лист1!T94,"")</f>
        <v/>
      </c>
    </row>
    <row r="94" spans="1:15" x14ac:dyDescent="0.25">
      <c r="A94" s="1" t="str">
        <f>IF(ISNUMBER([1]Лист1!A94),[1]Лист1!A94,"")</f>
        <v/>
      </c>
      <c r="B94" s="1" t="str">
        <f>IF(ISTEXT([1]Лист1!K95),[1]Лист1!K95,"")</f>
        <v/>
      </c>
      <c r="C94" s="1" t="str">
        <f>IF(ISNUMBER([1]Лист1!L95),[1]Лист1!L95,"")</f>
        <v/>
      </c>
      <c r="D94" s="1" t="str">
        <f>IF(ISTEXT([1]Лист1!M95),[1]Лист1!M95,"")</f>
        <v/>
      </c>
      <c r="E94" s="1" t="str">
        <f>IF(ISTEXT([1]Лист1!N95),[1]Лист1!N95,"")</f>
        <v/>
      </c>
      <c r="F94" s="1" t="str">
        <f>IF(ISTEXT([1]Лист1!O95),[1]Лист1!O95,"")</f>
        <v/>
      </c>
      <c r="G94" s="1" t="str">
        <f>IF(ISTEXT([1]Лист1!P95),[1]Лист1!P95,"")</f>
        <v/>
      </c>
      <c r="H94" s="1" t="str">
        <f>IF(ISTEXT(Реестр[[#This Row],[Выполнил]]),"ГОТОВО","")</f>
        <v/>
      </c>
      <c r="O94" s="1" t="str">
        <f>IF(ISNUMBER([1]Лист1!T95),[1]Лист1!T95,"")</f>
        <v/>
      </c>
    </row>
    <row r="95" spans="1:15" x14ac:dyDescent="0.25">
      <c r="A95" s="1" t="str">
        <f>IF(ISNUMBER([1]Лист1!A95),[1]Лист1!A95,"")</f>
        <v/>
      </c>
      <c r="B95" s="1" t="str">
        <f>IF(ISTEXT([1]Лист1!K96),[1]Лист1!K96,"")</f>
        <v/>
      </c>
      <c r="C95" s="1" t="str">
        <f>IF(ISNUMBER([1]Лист1!L96),[1]Лист1!L96,"")</f>
        <v/>
      </c>
      <c r="D95" s="1" t="str">
        <f>IF(ISTEXT([1]Лист1!M96),[1]Лист1!M96,"")</f>
        <v/>
      </c>
      <c r="E95" s="1" t="str">
        <f>IF(ISTEXT([1]Лист1!N96),[1]Лист1!N96,"")</f>
        <v/>
      </c>
      <c r="F95" s="1" t="str">
        <f>IF(ISTEXT([1]Лист1!O96),[1]Лист1!O96,"")</f>
        <v/>
      </c>
      <c r="G95" s="1" t="str">
        <f>IF(ISTEXT([1]Лист1!P96),[1]Лист1!P96,"")</f>
        <v/>
      </c>
      <c r="H95" s="1" t="str">
        <f>IF(ISTEXT(Реестр[[#This Row],[Выполнил]]),"ГОТОВО","")</f>
        <v/>
      </c>
      <c r="O95" s="1" t="str">
        <f>IF(ISNUMBER([1]Лист1!T96),[1]Лист1!T96,"")</f>
        <v/>
      </c>
    </row>
    <row r="96" spans="1:15" x14ac:dyDescent="0.25">
      <c r="A96" s="1" t="str">
        <f>IF(ISNUMBER([1]Лист1!A96),[1]Лист1!A96,"")</f>
        <v/>
      </c>
      <c r="B96" s="1" t="str">
        <f>IF(ISTEXT([1]Лист1!K97),[1]Лист1!K97,"")</f>
        <v/>
      </c>
      <c r="C96" s="1" t="str">
        <f>IF(ISNUMBER([1]Лист1!L97),[1]Лист1!L97,"")</f>
        <v/>
      </c>
      <c r="D96" s="1" t="str">
        <f>IF(ISTEXT([1]Лист1!M97),[1]Лист1!M97,"")</f>
        <v/>
      </c>
      <c r="E96" s="1" t="str">
        <f>IF(ISTEXT([1]Лист1!N97),[1]Лист1!N97,"")</f>
        <v/>
      </c>
      <c r="F96" s="1" t="str">
        <f>IF(ISTEXT([1]Лист1!O97),[1]Лист1!O97,"")</f>
        <v/>
      </c>
      <c r="G96" s="1" t="str">
        <f>IF(ISTEXT([1]Лист1!P97),[1]Лист1!P97,"")</f>
        <v/>
      </c>
      <c r="H96" s="1" t="str">
        <f>IF(ISTEXT(Реестр[[#This Row],[Выполнил]]),"ГОТОВО","")</f>
        <v/>
      </c>
      <c r="O96" s="1" t="str">
        <f>IF(ISNUMBER([1]Лист1!T97),[1]Лист1!T97,"")</f>
        <v/>
      </c>
    </row>
    <row r="97" spans="1:15" x14ac:dyDescent="0.25">
      <c r="A97" s="1" t="str">
        <f>IF(ISNUMBER([1]Лист1!A97),[1]Лист1!A97,"")</f>
        <v/>
      </c>
      <c r="B97" s="1" t="str">
        <f>IF(ISTEXT([1]Лист1!K98),[1]Лист1!K98,"")</f>
        <v/>
      </c>
      <c r="C97" s="1" t="str">
        <f>IF(ISNUMBER([1]Лист1!L98),[1]Лист1!L98,"")</f>
        <v/>
      </c>
      <c r="D97" s="1" t="str">
        <f>IF(ISTEXT([1]Лист1!M98),[1]Лист1!M98,"")</f>
        <v/>
      </c>
      <c r="E97" s="1" t="str">
        <f>IF(ISTEXT([1]Лист1!N98),[1]Лист1!N98,"")</f>
        <v/>
      </c>
      <c r="F97" s="1" t="str">
        <f>IF(ISTEXT([1]Лист1!O98),[1]Лист1!O98,"")</f>
        <v/>
      </c>
      <c r="G97" s="1" t="str">
        <f>IF(ISTEXT([1]Лист1!P98),[1]Лист1!P98,"")</f>
        <v/>
      </c>
      <c r="H97" s="1" t="str">
        <f>IF(ISTEXT(Реестр[[#This Row],[Выполнил]]),"ГОТОВО","")</f>
        <v/>
      </c>
      <c r="O97" s="1" t="str">
        <f>IF(ISNUMBER([1]Лист1!T98),[1]Лист1!T98,"")</f>
        <v/>
      </c>
    </row>
    <row r="98" spans="1:15" x14ac:dyDescent="0.25">
      <c r="A98" s="1" t="str">
        <f>IF(ISNUMBER([1]Лист1!A98),[1]Лист1!A98,"")</f>
        <v/>
      </c>
      <c r="B98" s="1" t="str">
        <f>IF(ISTEXT([1]Лист1!K99),[1]Лист1!K99,"")</f>
        <v/>
      </c>
      <c r="C98" s="1" t="str">
        <f>IF(ISNUMBER([1]Лист1!L99),[1]Лист1!L99,"")</f>
        <v/>
      </c>
      <c r="D98" s="1" t="str">
        <f>IF(ISTEXT([1]Лист1!M99),[1]Лист1!M99,"")</f>
        <v/>
      </c>
      <c r="E98" s="1" t="str">
        <f>IF(ISTEXT([1]Лист1!N99),[1]Лист1!N99,"")</f>
        <v/>
      </c>
      <c r="F98" s="1" t="str">
        <f>IF(ISTEXT([1]Лист1!O99),[1]Лист1!O99,"")</f>
        <v/>
      </c>
      <c r="G98" s="1" t="str">
        <f>IF(ISTEXT([1]Лист1!P99),[1]Лист1!P99,"")</f>
        <v/>
      </c>
      <c r="H98" s="1" t="str">
        <f>IF(ISTEXT(Реестр[[#This Row],[Выполнил]]),"ГОТОВО","")</f>
        <v/>
      </c>
      <c r="O98" s="1" t="str">
        <f>IF(ISNUMBER([1]Лист1!T99),[1]Лист1!T99,"")</f>
        <v/>
      </c>
    </row>
    <row r="99" spans="1:15" x14ac:dyDescent="0.25">
      <c r="A99" s="1" t="str">
        <f>IF(ISNUMBER([1]Лист1!A99),[1]Лист1!A99,"")</f>
        <v/>
      </c>
      <c r="B99" s="1" t="str">
        <f>IF(ISTEXT([1]Лист1!K100),[1]Лист1!K100,"")</f>
        <v/>
      </c>
      <c r="C99" s="1" t="str">
        <f>IF(ISNUMBER([1]Лист1!L100),[1]Лист1!L100,"")</f>
        <v/>
      </c>
      <c r="D99" s="1" t="str">
        <f>IF(ISTEXT([1]Лист1!M100),[1]Лист1!M100,"")</f>
        <v/>
      </c>
      <c r="E99" s="1" t="str">
        <f>IF(ISTEXT([1]Лист1!N100),[1]Лист1!N100,"")</f>
        <v/>
      </c>
      <c r="F99" s="1" t="str">
        <f>IF(ISTEXT([1]Лист1!O100),[1]Лист1!O100,"")</f>
        <v/>
      </c>
      <c r="G99" s="1" t="str">
        <f>IF(ISTEXT([1]Лист1!P100),[1]Лист1!P100,"")</f>
        <v/>
      </c>
      <c r="H99" s="1" t="str">
        <f>IF(ISTEXT(Реестр[[#This Row],[Выполнил]]),"ГОТОВО","")</f>
        <v/>
      </c>
      <c r="O99" s="1" t="str">
        <f>IF(ISNUMBER([1]Лист1!T100),[1]Лист1!T100,"")</f>
        <v/>
      </c>
    </row>
    <row r="100" spans="1:15" x14ac:dyDescent="0.25">
      <c r="A100" s="1" t="str">
        <f>IF(ISNUMBER([1]Лист1!A100),[1]Лист1!A100,"")</f>
        <v/>
      </c>
      <c r="B100" s="1" t="str">
        <f>IF(ISTEXT([1]Лист1!K101),[1]Лист1!K101,"")</f>
        <v/>
      </c>
      <c r="C100" s="1" t="str">
        <f>IF(ISNUMBER([1]Лист1!L101),[1]Лист1!L101,"")</f>
        <v/>
      </c>
      <c r="D100" s="1" t="str">
        <f>IF(ISTEXT([1]Лист1!M101),[1]Лист1!M101,"")</f>
        <v/>
      </c>
      <c r="E100" s="1" t="str">
        <f>IF(ISTEXT([1]Лист1!N101),[1]Лист1!N101,"")</f>
        <v/>
      </c>
      <c r="F100" s="1" t="str">
        <f>IF(ISTEXT([1]Лист1!O101),[1]Лист1!O101,"")</f>
        <v/>
      </c>
      <c r="G100" s="1" t="str">
        <f>IF(ISTEXT([1]Лист1!P101),[1]Лист1!P101,"")</f>
        <v/>
      </c>
      <c r="H100" s="1" t="str">
        <f>IF(ISTEXT(Реестр[[#This Row],[Выполнил]]),"ГОТОВО","")</f>
        <v/>
      </c>
      <c r="O100" s="1" t="str">
        <f>IF(ISNUMBER([1]Лист1!T101),[1]Лист1!T101,"")</f>
        <v/>
      </c>
    </row>
    <row r="101" spans="1:15" x14ac:dyDescent="0.25">
      <c r="A101" s="1" t="str">
        <f>IF(ISNUMBER([1]Лист1!A101),[1]Лист1!A101,"")</f>
        <v/>
      </c>
      <c r="B101" s="1" t="str">
        <f>IF(ISTEXT([1]Лист1!K102),[1]Лист1!K102,"")</f>
        <v/>
      </c>
      <c r="C101" s="1" t="str">
        <f>IF(ISNUMBER([1]Лист1!L102),[1]Лист1!L102,"")</f>
        <v/>
      </c>
      <c r="D101" s="1" t="str">
        <f>IF(ISTEXT([1]Лист1!M102),[1]Лист1!M102,"")</f>
        <v/>
      </c>
      <c r="E101" s="1" t="str">
        <f>IF(ISTEXT([1]Лист1!N102),[1]Лист1!N102,"")</f>
        <v/>
      </c>
      <c r="F101" s="1" t="str">
        <f>IF(ISTEXT([1]Лист1!O102),[1]Лист1!O102,"")</f>
        <v/>
      </c>
      <c r="G101" s="1" t="str">
        <f>IF(ISTEXT([1]Лист1!P102),[1]Лист1!P102,"")</f>
        <v/>
      </c>
      <c r="H101" s="1" t="str">
        <f>IF(ISTEXT(Реестр[[#This Row],[Выполнил]]),"ГОТОВО","")</f>
        <v/>
      </c>
      <c r="O101" s="1" t="str">
        <f>IF(ISNUMBER([1]Лист1!T102),[1]Лист1!T102,"")</f>
        <v/>
      </c>
    </row>
    <row r="102" spans="1:15" x14ac:dyDescent="0.25">
      <c r="A102" s="1" t="str">
        <f>IF(ISNUMBER([1]Лист1!A102),[1]Лист1!A102,"")</f>
        <v/>
      </c>
      <c r="B102" s="1" t="str">
        <f>IF(ISTEXT([1]Лист1!K103),[1]Лист1!K103,"")</f>
        <v/>
      </c>
      <c r="C102" s="1" t="str">
        <f>IF(ISNUMBER([1]Лист1!L103),[1]Лист1!L103,"")</f>
        <v/>
      </c>
      <c r="D102" s="1" t="str">
        <f>IF(ISTEXT([1]Лист1!M103),[1]Лист1!M103,"")</f>
        <v/>
      </c>
      <c r="E102" s="1" t="str">
        <f>IF(ISTEXT([1]Лист1!N103),[1]Лист1!N103,"")</f>
        <v/>
      </c>
      <c r="F102" s="1" t="str">
        <f>IF(ISTEXT([1]Лист1!O103),[1]Лист1!O103,"")</f>
        <v/>
      </c>
      <c r="G102" s="1" t="str">
        <f>IF(ISTEXT([1]Лист1!P103),[1]Лист1!P103,"")</f>
        <v/>
      </c>
      <c r="H102" s="1" t="str">
        <f>IF(ISTEXT(Реестр[[#This Row],[Выполнил]]),"ГОТОВО","")</f>
        <v/>
      </c>
      <c r="O102" s="1" t="str">
        <f>IF(ISNUMBER([1]Лист1!T103),[1]Лист1!T103,"")</f>
        <v/>
      </c>
    </row>
    <row r="103" spans="1:15" x14ac:dyDescent="0.25">
      <c r="A103" s="1" t="str">
        <f>IF(ISNUMBER([1]Лист1!A103),[1]Лист1!A103,"")</f>
        <v/>
      </c>
      <c r="B103" s="1" t="str">
        <f>IF(ISTEXT([1]Лист1!K104),[1]Лист1!K104,"")</f>
        <v/>
      </c>
      <c r="C103" s="1" t="str">
        <f>IF(ISNUMBER([1]Лист1!L104),[1]Лист1!L104,"")</f>
        <v/>
      </c>
      <c r="D103" s="1" t="str">
        <f>IF(ISTEXT([1]Лист1!M104),[1]Лист1!M104,"")</f>
        <v/>
      </c>
      <c r="E103" s="1" t="str">
        <f>IF(ISTEXT([1]Лист1!N104),[1]Лист1!N104,"")</f>
        <v/>
      </c>
      <c r="F103" s="1" t="str">
        <f>IF(ISTEXT([1]Лист1!O104),[1]Лист1!O104,"")</f>
        <v/>
      </c>
      <c r="G103" s="1" t="str">
        <f>IF(ISTEXT([1]Лист1!P104),[1]Лист1!P104,"")</f>
        <v/>
      </c>
      <c r="H103" s="1" t="str">
        <f>IF(ISTEXT(Реестр[[#This Row],[Выполнил]]),"ГОТОВО","")</f>
        <v/>
      </c>
      <c r="O103" s="1" t="str">
        <f>IF(ISNUMBER([1]Лист1!T104),[1]Лист1!T104,"")</f>
        <v/>
      </c>
    </row>
    <row r="104" spans="1:15" x14ac:dyDescent="0.25">
      <c r="A104" s="1" t="str">
        <f>IF(ISNUMBER([1]Лист1!A104),[1]Лист1!A104,"")</f>
        <v/>
      </c>
      <c r="B104" s="1" t="str">
        <f>IF(ISTEXT([1]Лист1!K105),[1]Лист1!K105,"")</f>
        <v/>
      </c>
      <c r="C104" s="1" t="str">
        <f>IF(ISNUMBER([1]Лист1!L105),[1]Лист1!L105,"")</f>
        <v/>
      </c>
      <c r="D104" s="1" t="str">
        <f>IF(ISTEXT([1]Лист1!M105),[1]Лист1!M105,"")</f>
        <v/>
      </c>
      <c r="E104" s="1" t="str">
        <f>IF(ISTEXT([1]Лист1!N105),[1]Лист1!N105,"")</f>
        <v/>
      </c>
      <c r="F104" s="1" t="str">
        <f>IF(ISTEXT([1]Лист1!O105),[1]Лист1!O105,"")</f>
        <v/>
      </c>
      <c r="G104" s="1" t="str">
        <f>IF(ISTEXT([1]Лист1!P105),[1]Лист1!P105,"")</f>
        <v/>
      </c>
      <c r="H104" s="1" t="str">
        <f>IF(ISTEXT(Реестр[[#This Row],[Выполнил]]),"ГОТОВО","")</f>
        <v/>
      </c>
      <c r="O104" s="1" t="str">
        <f>IF(ISNUMBER([1]Лист1!T105),[1]Лист1!T105,"")</f>
        <v/>
      </c>
    </row>
    <row r="105" spans="1:15" x14ac:dyDescent="0.25">
      <c r="A105" s="1" t="str">
        <f>IF(ISNUMBER([1]Лист1!A105),[1]Лист1!A105,"")</f>
        <v/>
      </c>
      <c r="B105" s="1" t="str">
        <f>IF(ISTEXT([1]Лист1!K106),[1]Лист1!K106,"")</f>
        <v/>
      </c>
      <c r="C105" s="1" t="str">
        <f>IF(ISNUMBER([1]Лист1!L106),[1]Лист1!L106,"")</f>
        <v/>
      </c>
      <c r="D105" s="1" t="str">
        <f>IF(ISTEXT([1]Лист1!M106),[1]Лист1!M106,"")</f>
        <v/>
      </c>
      <c r="E105" s="1" t="str">
        <f>IF(ISTEXT([1]Лист1!N106),[1]Лист1!N106,"")</f>
        <v/>
      </c>
      <c r="F105" s="1" t="str">
        <f>IF(ISTEXT([1]Лист1!O106),[1]Лист1!O106,"")</f>
        <v/>
      </c>
      <c r="G105" s="1" t="str">
        <f>IF(ISTEXT([1]Лист1!P106),[1]Лист1!P106,"")</f>
        <v/>
      </c>
      <c r="H105" s="1" t="str">
        <f>IF(ISTEXT(Реестр[[#This Row],[Выполнил]]),"ГОТОВО","")</f>
        <v/>
      </c>
      <c r="O105" s="1" t="str">
        <f>IF(ISNUMBER([1]Лист1!T106),[1]Лист1!T106,"")</f>
        <v/>
      </c>
    </row>
    <row r="106" spans="1:15" x14ac:dyDescent="0.25">
      <c r="A106" s="1" t="str">
        <f>IF(ISNUMBER([1]Лист1!A106),[1]Лист1!A106,"")</f>
        <v/>
      </c>
      <c r="B106" s="1" t="str">
        <f>IF(ISTEXT([1]Лист1!K107),[1]Лист1!K107,"")</f>
        <v/>
      </c>
      <c r="C106" s="1" t="str">
        <f>IF(ISNUMBER([1]Лист1!L107),[1]Лист1!L107,"")</f>
        <v/>
      </c>
      <c r="D106" s="1" t="str">
        <f>IF(ISTEXT([1]Лист1!M107),[1]Лист1!M107,"")</f>
        <v/>
      </c>
      <c r="E106" s="1" t="str">
        <f>IF(ISTEXT([1]Лист1!N107),[1]Лист1!N107,"")</f>
        <v/>
      </c>
      <c r="F106" s="1" t="str">
        <f>IF(ISTEXT([1]Лист1!O107),[1]Лист1!O107,"")</f>
        <v/>
      </c>
      <c r="G106" s="1" t="str">
        <f>IF(ISTEXT([1]Лист1!P107),[1]Лист1!P107,"")</f>
        <v/>
      </c>
      <c r="H106" s="1" t="str">
        <f>IF(ISTEXT(Реестр[[#This Row],[Выполнил]]),"ГОТОВО","")</f>
        <v/>
      </c>
      <c r="O106" s="1" t="str">
        <f>IF(ISNUMBER([1]Лист1!T107),[1]Лист1!T107,"")</f>
        <v/>
      </c>
    </row>
    <row r="107" spans="1:15" x14ac:dyDescent="0.25">
      <c r="A107" s="1" t="str">
        <f>IF(ISNUMBER([1]Лист1!A107),[1]Лист1!A107,"")</f>
        <v/>
      </c>
      <c r="B107" s="1" t="str">
        <f>IF(ISTEXT([1]Лист1!K108),[1]Лист1!K108,"")</f>
        <v/>
      </c>
      <c r="C107" s="1" t="str">
        <f>IF(ISNUMBER([1]Лист1!L108),[1]Лист1!L108,"")</f>
        <v/>
      </c>
      <c r="D107" s="1" t="str">
        <f>IF(ISTEXT([1]Лист1!M108),[1]Лист1!M108,"")</f>
        <v/>
      </c>
      <c r="E107" s="1" t="str">
        <f>IF(ISTEXT([1]Лист1!N108),[1]Лист1!N108,"")</f>
        <v/>
      </c>
      <c r="F107" s="1" t="str">
        <f>IF(ISTEXT([1]Лист1!O108),[1]Лист1!O108,"")</f>
        <v/>
      </c>
      <c r="G107" s="1" t="str">
        <f>IF(ISTEXT([1]Лист1!P108),[1]Лист1!P108,"")</f>
        <v/>
      </c>
      <c r="H107" s="1" t="str">
        <f>IF(ISTEXT(Реестр[[#This Row],[Выполнил]]),"ГОТОВО","")</f>
        <v/>
      </c>
      <c r="O107" s="1" t="str">
        <f>IF(ISNUMBER([1]Лист1!T108),[1]Лист1!T108,"")</f>
        <v/>
      </c>
    </row>
    <row r="108" spans="1:15" x14ac:dyDescent="0.25">
      <c r="A108" s="1" t="str">
        <f>IF(ISNUMBER([1]Лист1!A108),[1]Лист1!A108,"")</f>
        <v/>
      </c>
      <c r="B108" s="1" t="str">
        <f>IF(ISTEXT([1]Лист1!K109),[1]Лист1!K109,"")</f>
        <v/>
      </c>
      <c r="C108" s="1" t="str">
        <f>IF(ISNUMBER([1]Лист1!L109),[1]Лист1!L109,"")</f>
        <v/>
      </c>
      <c r="D108" s="1" t="str">
        <f>IF(ISTEXT([1]Лист1!M109),[1]Лист1!M109,"")</f>
        <v/>
      </c>
      <c r="E108" s="1" t="str">
        <f>IF(ISTEXT([1]Лист1!N109),[1]Лист1!N109,"")</f>
        <v/>
      </c>
      <c r="F108" s="1" t="str">
        <f>IF(ISTEXT([1]Лист1!O109),[1]Лист1!O109,"")</f>
        <v/>
      </c>
      <c r="G108" s="1" t="str">
        <f>IF(ISTEXT([1]Лист1!P109),[1]Лист1!P109,"")</f>
        <v/>
      </c>
      <c r="H108" s="1" t="str">
        <f>IF(ISTEXT(Реестр[[#This Row],[Выполнил]]),"ГОТОВО","")</f>
        <v/>
      </c>
      <c r="O108" s="1" t="str">
        <f>IF(ISNUMBER([1]Лист1!T109),[1]Лист1!T109,"")</f>
        <v/>
      </c>
    </row>
    <row r="109" spans="1:15" x14ac:dyDescent="0.25">
      <c r="A109" s="1" t="str">
        <f>IF(ISNUMBER([1]Лист1!A109),[1]Лист1!A109,"")</f>
        <v/>
      </c>
      <c r="B109" s="1" t="str">
        <f>IF(ISTEXT([1]Лист1!K110),[1]Лист1!K110,"")</f>
        <v/>
      </c>
      <c r="C109" s="1" t="str">
        <f>IF(ISNUMBER([1]Лист1!L110),[1]Лист1!L110,"")</f>
        <v/>
      </c>
      <c r="D109" s="1" t="str">
        <f>IF(ISTEXT([1]Лист1!M110),[1]Лист1!M110,"")</f>
        <v/>
      </c>
      <c r="E109" s="1" t="str">
        <f>IF(ISTEXT([1]Лист1!N110),[1]Лист1!N110,"")</f>
        <v/>
      </c>
      <c r="F109" s="1" t="str">
        <f>IF(ISTEXT([1]Лист1!O110),[1]Лист1!O110,"")</f>
        <v/>
      </c>
      <c r="G109" s="1" t="str">
        <f>IF(ISTEXT([1]Лист1!P110),[1]Лист1!P110,"")</f>
        <v/>
      </c>
      <c r="H109" s="1" t="str">
        <f>IF(ISTEXT(Реестр[[#This Row],[Выполнил]]),"ГОТОВО","")</f>
        <v/>
      </c>
      <c r="O109" s="1" t="str">
        <f>IF(ISNUMBER([1]Лист1!T110),[1]Лист1!T110,"")</f>
        <v/>
      </c>
    </row>
    <row r="110" spans="1:15" x14ac:dyDescent="0.25">
      <c r="A110" s="1" t="str">
        <f>IF(ISNUMBER([1]Лист1!A110),[1]Лист1!A110,"")</f>
        <v/>
      </c>
      <c r="B110" s="1" t="str">
        <f>IF(ISTEXT([1]Лист1!K111),[1]Лист1!K111,"")</f>
        <v/>
      </c>
      <c r="C110" s="1" t="str">
        <f>IF(ISNUMBER([1]Лист1!L111),[1]Лист1!L111,"")</f>
        <v/>
      </c>
      <c r="D110" s="1" t="str">
        <f>IF(ISTEXT([1]Лист1!M111),[1]Лист1!M111,"")</f>
        <v/>
      </c>
      <c r="E110" s="1" t="str">
        <f>IF(ISTEXT([1]Лист1!N111),[1]Лист1!N111,"")</f>
        <v/>
      </c>
      <c r="F110" s="1" t="str">
        <f>IF(ISTEXT([1]Лист1!O111),[1]Лист1!O111,"")</f>
        <v/>
      </c>
      <c r="G110" s="1" t="str">
        <f>IF(ISTEXT([1]Лист1!P111),[1]Лист1!P111,"")</f>
        <v/>
      </c>
      <c r="H110" s="1" t="str">
        <f>IF(ISTEXT(Реестр[[#This Row],[Выполнил]]),"ГОТОВО","")</f>
        <v/>
      </c>
      <c r="O110" s="1" t="str">
        <f>IF(ISNUMBER([1]Лист1!T111),[1]Лист1!T111,"")</f>
        <v/>
      </c>
    </row>
    <row r="111" spans="1:15" x14ac:dyDescent="0.25">
      <c r="A111" s="1" t="str">
        <f>IF(ISNUMBER([1]Лист1!A111),[1]Лист1!A111,"")</f>
        <v/>
      </c>
      <c r="B111" s="1" t="str">
        <f>IF(ISTEXT([1]Лист1!K112),[1]Лист1!K112,"")</f>
        <v/>
      </c>
      <c r="C111" s="1" t="str">
        <f>IF(ISNUMBER([1]Лист1!L112),[1]Лист1!L112,"")</f>
        <v/>
      </c>
      <c r="D111" s="1" t="str">
        <f>IF(ISTEXT([1]Лист1!M112),[1]Лист1!M112,"")</f>
        <v/>
      </c>
      <c r="E111" s="1" t="str">
        <f>IF(ISTEXT([1]Лист1!N112),[1]Лист1!N112,"")</f>
        <v/>
      </c>
      <c r="F111" s="1" t="str">
        <f>IF(ISTEXT([1]Лист1!O112),[1]Лист1!O112,"")</f>
        <v/>
      </c>
      <c r="G111" s="1" t="str">
        <f>IF(ISTEXT([1]Лист1!P112),[1]Лист1!P112,"")</f>
        <v/>
      </c>
      <c r="H111" s="1" t="str">
        <f>IF(ISTEXT(Реестр[[#This Row],[Выполнил]]),"ГОТОВО","")</f>
        <v/>
      </c>
      <c r="O111" s="1" t="str">
        <f>IF(ISNUMBER([1]Лист1!T112),[1]Лист1!T112,"")</f>
        <v/>
      </c>
    </row>
    <row r="112" spans="1:15" x14ac:dyDescent="0.25">
      <c r="A112" s="1" t="str">
        <f>IF(ISNUMBER([1]Лист1!A112),[1]Лист1!A112,"")</f>
        <v/>
      </c>
      <c r="B112" s="1" t="str">
        <f>IF(ISTEXT([1]Лист1!K113),[1]Лист1!K113,"")</f>
        <v/>
      </c>
      <c r="C112" s="1" t="str">
        <f>IF(ISNUMBER([1]Лист1!L113),[1]Лист1!L113,"")</f>
        <v/>
      </c>
      <c r="D112" s="1" t="str">
        <f>IF(ISTEXT([1]Лист1!M113),[1]Лист1!M113,"")</f>
        <v/>
      </c>
      <c r="E112" s="1" t="str">
        <f>IF(ISTEXT([1]Лист1!N113),[1]Лист1!N113,"")</f>
        <v/>
      </c>
      <c r="F112" s="1" t="str">
        <f>IF(ISTEXT([1]Лист1!O113),[1]Лист1!O113,"")</f>
        <v/>
      </c>
      <c r="G112" s="1" t="str">
        <f>IF(ISTEXT([1]Лист1!P113),[1]Лист1!P113,"")</f>
        <v/>
      </c>
      <c r="H112" s="1" t="str">
        <f>IF(ISTEXT(Реестр[[#This Row],[Выполнил]]),"ГОТОВО","")</f>
        <v/>
      </c>
      <c r="O112" s="1" t="str">
        <f>IF(ISNUMBER([1]Лист1!T113),[1]Лист1!T113,"")</f>
        <v/>
      </c>
    </row>
    <row r="113" spans="1:15" x14ac:dyDescent="0.25">
      <c r="A113" s="1" t="str">
        <f>IF(ISNUMBER([1]Лист1!A113),[1]Лист1!A113,"")</f>
        <v/>
      </c>
      <c r="B113" s="1" t="str">
        <f>IF(ISTEXT([1]Лист1!K114),[1]Лист1!K114,"")</f>
        <v/>
      </c>
      <c r="C113" s="1" t="str">
        <f>IF(ISNUMBER([1]Лист1!L114),[1]Лист1!L114,"")</f>
        <v/>
      </c>
      <c r="D113" s="1" t="str">
        <f>IF(ISTEXT([1]Лист1!M114),[1]Лист1!M114,"")</f>
        <v/>
      </c>
      <c r="E113" s="1" t="str">
        <f>IF(ISTEXT([1]Лист1!N114),[1]Лист1!N114,"")</f>
        <v/>
      </c>
      <c r="F113" s="1" t="str">
        <f>IF(ISTEXT([1]Лист1!O114),[1]Лист1!O114,"")</f>
        <v/>
      </c>
      <c r="G113" s="1" t="str">
        <f>IF(ISTEXT([1]Лист1!P114),[1]Лист1!P114,"")</f>
        <v/>
      </c>
      <c r="H113" s="1" t="str">
        <f>IF(ISTEXT(Реестр[[#This Row],[Выполнил]]),"ГОТОВО","")</f>
        <v/>
      </c>
      <c r="O113" s="1" t="str">
        <f>IF(ISNUMBER([1]Лист1!T114),[1]Лист1!T114,"")</f>
        <v/>
      </c>
    </row>
    <row r="114" spans="1:15" x14ac:dyDescent="0.25">
      <c r="A114" s="1" t="str">
        <f>IF(ISNUMBER([1]Лист1!A114),[1]Лист1!A114,"")</f>
        <v/>
      </c>
      <c r="B114" s="1" t="str">
        <f>IF(ISTEXT([1]Лист1!K115),[1]Лист1!K115,"")</f>
        <v/>
      </c>
      <c r="C114" s="1" t="str">
        <f>IF(ISNUMBER([1]Лист1!L115),[1]Лист1!L115,"")</f>
        <v/>
      </c>
      <c r="D114" s="1" t="str">
        <f>IF(ISTEXT([1]Лист1!M115),[1]Лист1!M115,"")</f>
        <v/>
      </c>
      <c r="E114" s="1" t="str">
        <f>IF(ISTEXT([1]Лист1!N115),[1]Лист1!N115,"")</f>
        <v/>
      </c>
      <c r="F114" s="1" t="str">
        <f>IF(ISTEXT([1]Лист1!O115),[1]Лист1!O115,"")</f>
        <v/>
      </c>
      <c r="G114" s="1" t="str">
        <f>IF(ISTEXT([1]Лист1!P115),[1]Лист1!P115,"")</f>
        <v/>
      </c>
      <c r="H114" s="1" t="str">
        <f>IF(ISTEXT(Реестр[[#This Row],[Выполнил]]),"ГОТОВО","")</f>
        <v/>
      </c>
      <c r="O114" s="1" t="str">
        <f>IF(ISNUMBER([1]Лист1!T115),[1]Лист1!T115,"")</f>
        <v/>
      </c>
    </row>
    <row r="115" spans="1:15" x14ac:dyDescent="0.25">
      <c r="A115" s="1" t="str">
        <f>IF(ISNUMBER([1]Лист1!A115),[1]Лист1!A115,"")</f>
        <v/>
      </c>
      <c r="B115" s="1" t="str">
        <f>IF(ISTEXT([1]Лист1!K116),[1]Лист1!K116,"")</f>
        <v/>
      </c>
      <c r="C115" s="1" t="str">
        <f>IF(ISNUMBER([1]Лист1!L116),[1]Лист1!L116,"")</f>
        <v/>
      </c>
      <c r="D115" s="1" t="str">
        <f>IF(ISTEXT([1]Лист1!M116),[1]Лист1!M116,"")</f>
        <v/>
      </c>
      <c r="E115" s="1" t="str">
        <f>IF(ISTEXT([1]Лист1!N116),[1]Лист1!N116,"")</f>
        <v/>
      </c>
      <c r="F115" s="1" t="str">
        <f>IF(ISTEXT([1]Лист1!O116),[1]Лист1!O116,"")</f>
        <v/>
      </c>
      <c r="G115" s="1" t="str">
        <f>IF(ISTEXT([1]Лист1!P116),[1]Лист1!P116,"")</f>
        <v/>
      </c>
      <c r="H115" s="1" t="str">
        <f>IF(ISTEXT(Реестр[[#This Row],[Выполнил]]),"ГОТОВО","")</f>
        <v/>
      </c>
      <c r="O115" s="1" t="str">
        <f>IF(ISNUMBER([1]Лист1!T116),[1]Лист1!T116,"")</f>
        <v/>
      </c>
    </row>
    <row r="116" spans="1:15" x14ac:dyDescent="0.25">
      <c r="A116" s="1" t="str">
        <f>IF(ISNUMBER([1]Лист1!A116),[1]Лист1!A116,"")</f>
        <v/>
      </c>
      <c r="B116" s="1" t="str">
        <f>IF(ISTEXT([1]Лист1!K117),[1]Лист1!K117,"")</f>
        <v/>
      </c>
      <c r="C116" s="1" t="str">
        <f>IF(ISNUMBER([1]Лист1!L117),[1]Лист1!L117,"")</f>
        <v/>
      </c>
      <c r="D116" s="1" t="str">
        <f>IF(ISTEXT([1]Лист1!M117),[1]Лист1!M117,"")</f>
        <v/>
      </c>
      <c r="E116" s="1" t="str">
        <f>IF(ISTEXT([1]Лист1!N117),[1]Лист1!N117,"")</f>
        <v/>
      </c>
      <c r="F116" s="1" t="str">
        <f>IF(ISTEXT([1]Лист1!O117),[1]Лист1!O117,"")</f>
        <v/>
      </c>
      <c r="G116" s="1" t="str">
        <f>IF(ISTEXT([1]Лист1!P117),[1]Лист1!P117,"")</f>
        <v/>
      </c>
      <c r="H116" s="1" t="str">
        <f>IF(ISTEXT(Реестр[[#This Row],[Выполнил]]),"ГОТОВО","")</f>
        <v/>
      </c>
      <c r="O116" s="1" t="str">
        <f>IF(ISNUMBER([1]Лист1!T117),[1]Лист1!T117,"")</f>
        <v/>
      </c>
    </row>
    <row r="117" spans="1:15" x14ac:dyDescent="0.25">
      <c r="A117" s="1" t="str">
        <f>IF(ISNUMBER([1]Лист1!A117),[1]Лист1!A117,"")</f>
        <v/>
      </c>
      <c r="B117" s="1" t="str">
        <f>IF(ISTEXT([1]Лист1!K118),[1]Лист1!K118,"")</f>
        <v/>
      </c>
      <c r="C117" s="1" t="str">
        <f>IF(ISNUMBER([1]Лист1!L118),[1]Лист1!L118,"")</f>
        <v/>
      </c>
      <c r="D117" s="1" t="str">
        <f>IF(ISTEXT([1]Лист1!M118),[1]Лист1!M118,"")</f>
        <v/>
      </c>
      <c r="E117" s="1" t="str">
        <f>IF(ISTEXT([1]Лист1!N118),[1]Лист1!N118,"")</f>
        <v/>
      </c>
      <c r="F117" s="1" t="str">
        <f>IF(ISTEXT([1]Лист1!O118),[1]Лист1!O118,"")</f>
        <v/>
      </c>
      <c r="G117" s="1" t="str">
        <f>IF(ISTEXT([1]Лист1!P118),[1]Лист1!P118,"")</f>
        <v/>
      </c>
      <c r="H117" s="1" t="str">
        <f>IF(ISTEXT(Реестр[[#This Row],[Выполнил]]),"ГОТОВО","")</f>
        <v/>
      </c>
      <c r="O117" s="1" t="str">
        <f>IF(ISNUMBER([1]Лист1!T118),[1]Лист1!T118,"")</f>
        <v/>
      </c>
    </row>
    <row r="118" spans="1:15" x14ac:dyDescent="0.25">
      <c r="A118" s="1" t="str">
        <f>IF(ISNUMBER([1]Лист1!A118),[1]Лист1!A118,"")</f>
        <v/>
      </c>
      <c r="B118" s="1" t="str">
        <f>IF(ISTEXT([1]Лист1!K119),[1]Лист1!K119,"")</f>
        <v/>
      </c>
      <c r="C118" s="1" t="str">
        <f>IF(ISNUMBER([1]Лист1!L119),[1]Лист1!L119,"")</f>
        <v/>
      </c>
      <c r="D118" s="1" t="str">
        <f>IF(ISTEXT([1]Лист1!M119),[1]Лист1!M119,"")</f>
        <v/>
      </c>
      <c r="E118" s="1" t="str">
        <f>IF(ISTEXT([1]Лист1!N119),[1]Лист1!N119,"")</f>
        <v/>
      </c>
      <c r="F118" s="1" t="str">
        <f>IF(ISTEXT([1]Лист1!O119),[1]Лист1!O119,"")</f>
        <v/>
      </c>
      <c r="G118" s="1" t="str">
        <f>IF(ISTEXT([1]Лист1!P119),[1]Лист1!P119,"")</f>
        <v/>
      </c>
      <c r="H118" s="1" t="str">
        <f>IF(ISTEXT(Реестр[[#This Row],[Выполнил]]),"ГОТОВО","")</f>
        <v/>
      </c>
      <c r="O118" s="1" t="str">
        <f>IF(ISNUMBER([1]Лист1!T119),[1]Лист1!T119,"")</f>
        <v/>
      </c>
    </row>
    <row r="119" spans="1:15" x14ac:dyDescent="0.25">
      <c r="A119" s="1" t="str">
        <f>IF(ISNUMBER([1]Лист1!A119),[1]Лист1!A119,"")</f>
        <v/>
      </c>
      <c r="B119" s="1" t="str">
        <f>IF(ISTEXT([1]Лист1!K120),[1]Лист1!K120,"")</f>
        <v/>
      </c>
      <c r="C119" s="1" t="str">
        <f>IF(ISNUMBER([1]Лист1!L120),[1]Лист1!L120,"")</f>
        <v/>
      </c>
      <c r="D119" s="1" t="str">
        <f>IF(ISTEXT([1]Лист1!M120),[1]Лист1!M120,"")</f>
        <v/>
      </c>
      <c r="E119" s="1" t="str">
        <f>IF(ISTEXT([1]Лист1!N120),[1]Лист1!N120,"")</f>
        <v/>
      </c>
      <c r="F119" s="1" t="str">
        <f>IF(ISTEXT([1]Лист1!O120),[1]Лист1!O120,"")</f>
        <v/>
      </c>
      <c r="G119" s="1" t="str">
        <f>IF(ISTEXT([1]Лист1!P120),[1]Лист1!P120,"")</f>
        <v/>
      </c>
      <c r="H119" s="1" t="str">
        <f>IF(ISTEXT(Реестр[[#This Row],[Выполнил]]),"ГОТОВО","")</f>
        <v/>
      </c>
      <c r="O119" s="1" t="str">
        <f>IF(ISNUMBER([1]Лист1!T120),[1]Лист1!T120,"")</f>
        <v/>
      </c>
    </row>
    <row r="120" spans="1:15" x14ac:dyDescent="0.25">
      <c r="A120" s="1" t="str">
        <f>IF(ISNUMBER([1]Лист1!A120),[1]Лист1!A120,"")</f>
        <v/>
      </c>
      <c r="B120" s="1" t="str">
        <f>IF(ISTEXT([1]Лист1!K121),[1]Лист1!K121,"")</f>
        <v/>
      </c>
      <c r="C120" s="1" t="str">
        <f>IF(ISNUMBER([1]Лист1!L121),[1]Лист1!L121,"")</f>
        <v/>
      </c>
      <c r="D120" s="1" t="str">
        <f>IF(ISTEXT([1]Лист1!M121),[1]Лист1!M121,"")</f>
        <v/>
      </c>
      <c r="E120" s="1" t="str">
        <f>IF(ISTEXT([1]Лист1!N121),[1]Лист1!N121,"")</f>
        <v/>
      </c>
      <c r="F120" s="1" t="str">
        <f>IF(ISTEXT([1]Лист1!O121),[1]Лист1!O121,"")</f>
        <v/>
      </c>
      <c r="G120" s="1" t="str">
        <f>IF(ISTEXT([1]Лист1!P121),[1]Лист1!P121,"")</f>
        <v/>
      </c>
      <c r="H120" s="1" t="str">
        <f>IF(ISTEXT(Реестр[[#This Row],[Выполнил]]),"ГОТОВО","")</f>
        <v/>
      </c>
      <c r="O120" s="1" t="str">
        <f>IF(ISNUMBER([1]Лист1!T121),[1]Лист1!T121,"")</f>
        <v/>
      </c>
    </row>
    <row r="121" spans="1:15" x14ac:dyDescent="0.25">
      <c r="A121" s="1" t="str">
        <f>IF(ISNUMBER([1]Лист1!A121),[1]Лист1!A121,"")</f>
        <v/>
      </c>
      <c r="B121" s="1" t="str">
        <f>IF(ISTEXT([1]Лист1!K122),[1]Лист1!K122,"")</f>
        <v/>
      </c>
      <c r="C121" s="1" t="str">
        <f>IF(ISNUMBER([1]Лист1!L122),[1]Лист1!L122,"")</f>
        <v/>
      </c>
      <c r="D121" s="1" t="str">
        <f>IF(ISTEXT([1]Лист1!M122),[1]Лист1!M122,"")</f>
        <v/>
      </c>
      <c r="E121" s="1" t="str">
        <f>IF(ISTEXT([1]Лист1!N122),[1]Лист1!N122,"")</f>
        <v/>
      </c>
      <c r="F121" s="1" t="str">
        <f>IF(ISTEXT([1]Лист1!O122),[1]Лист1!O122,"")</f>
        <v/>
      </c>
      <c r="G121" s="1" t="str">
        <f>IF(ISTEXT([1]Лист1!P122),[1]Лист1!P122,"")</f>
        <v/>
      </c>
      <c r="H121" s="1" t="str">
        <f>IF(ISTEXT(Реестр[[#This Row],[Выполнил]]),"ГОТОВО","")</f>
        <v/>
      </c>
      <c r="O121" s="1" t="str">
        <f>IF(ISNUMBER([1]Лист1!T122),[1]Лист1!T122,"")</f>
        <v/>
      </c>
    </row>
    <row r="122" spans="1:15" x14ac:dyDescent="0.25">
      <c r="A122" s="1" t="str">
        <f>IF(ISNUMBER([1]Лист1!A122),[1]Лист1!A122,"")</f>
        <v/>
      </c>
      <c r="B122" s="1" t="str">
        <f>IF(ISTEXT([1]Лист1!K123),[1]Лист1!K123,"")</f>
        <v/>
      </c>
      <c r="C122" s="1" t="str">
        <f>IF(ISNUMBER([1]Лист1!L123),[1]Лист1!L123,"")</f>
        <v/>
      </c>
      <c r="D122" s="1" t="str">
        <f>IF(ISTEXT([1]Лист1!M123),[1]Лист1!M123,"")</f>
        <v/>
      </c>
      <c r="E122" s="1" t="str">
        <f>IF(ISTEXT([1]Лист1!N123),[1]Лист1!N123,"")</f>
        <v/>
      </c>
      <c r="F122" s="1" t="str">
        <f>IF(ISTEXT([1]Лист1!O123),[1]Лист1!O123,"")</f>
        <v/>
      </c>
      <c r="G122" s="1" t="str">
        <f>IF(ISTEXT([1]Лист1!P123),[1]Лист1!P123,"")</f>
        <v/>
      </c>
      <c r="H122" s="1" t="str">
        <f>IF(ISTEXT(Реестр[[#This Row],[Выполнил]]),"ГОТОВО","")</f>
        <v/>
      </c>
      <c r="O122" s="1" t="str">
        <f>IF(ISNUMBER([1]Лист1!T123),[1]Лист1!T123,"")</f>
        <v/>
      </c>
    </row>
    <row r="123" spans="1:15" x14ac:dyDescent="0.25">
      <c r="A123" s="1" t="str">
        <f>IF(ISNUMBER([1]Лист1!A123),[1]Лист1!A123,"")</f>
        <v/>
      </c>
      <c r="B123" s="1" t="str">
        <f>IF(ISTEXT([1]Лист1!K124),[1]Лист1!K124,"")</f>
        <v/>
      </c>
      <c r="C123" s="1" t="str">
        <f>IF(ISNUMBER([1]Лист1!L124),[1]Лист1!L124,"")</f>
        <v/>
      </c>
      <c r="D123" s="1" t="str">
        <f>IF(ISTEXT([1]Лист1!M124),[1]Лист1!M124,"")</f>
        <v/>
      </c>
      <c r="E123" s="1" t="str">
        <f>IF(ISTEXT([1]Лист1!N124),[1]Лист1!N124,"")</f>
        <v/>
      </c>
      <c r="F123" s="1" t="str">
        <f>IF(ISTEXT([1]Лист1!O124),[1]Лист1!O124,"")</f>
        <v/>
      </c>
      <c r="G123" s="1" t="str">
        <f>IF(ISTEXT([1]Лист1!P124),[1]Лист1!P124,"")</f>
        <v/>
      </c>
      <c r="H123" s="1" t="str">
        <f>IF(ISTEXT(Реестр[[#This Row],[Выполнил]]),"ГОТОВО","")</f>
        <v/>
      </c>
      <c r="O123" s="1" t="str">
        <f>IF(ISNUMBER([1]Лист1!T124),[1]Лист1!T124,"")</f>
        <v/>
      </c>
    </row>
    <row r="124" spans="1:15" x14ac:dyDescent="0.25">
      <c r="A124" s="1" t="str">
        <f>IF(ISNUMBER([1]Лист1!A124),[1]Лист1!A124,"")</f>
        <v/>
      </c>
      <c r="B124" s="1" t="str">
        <f>IF(ISTEXT([1]Лист1!K125),[1]Лист1!K125,"")</f>
        <v/>
      </c>
      <c r="C124" s="1" t="str">
        <f>IF(ISNUMBER([1]Лист1!L125),[1]Лист1!L125,"")</f>
        <v/>
      </c>
      <c r="D124" s="1" t="str">
        <f>IF(ISTEXT([1]Лист1!M125),[1]Лист1!M125,"")</f>
        <v/>
      </c>
      <c r="E124" s="1" t="str">
        <f>IF(ISTEXT([1]Лист1!N125),[1]Лист1!N125,"")</f>
        <v/>
      </c>
      <c r="F124" s="1" t="str">
        <f>IF(ISTEXT([1]Лист1!O125),[1]Лист1!O125,"")</f>
        <v/>
      </c>
      <c r="G124" s="1" t="str">
        <f>IF(ISTEXT([1]Лист1!P125),[1]Лист1!P125,"")</f>
        <v/>
      </c>
      <c r="H124" s="1" t="str">
        <f>IF(ISTEXT(Реестр[[#This Row],[Выполнил]]),"ГОТОВО","")</f>
        <v/>
      </c>
      <c r="O124" s="1" t="str">
        <f>IF(ISNUMBER([1]Лист1!T125),[1]Лист1!T125,"")</f>
        <v/>
      </c>
    </row>
    <row r="125" spans="1:15" x14ac:dyDescent="0.25">
      <c r="A125" s="1" t="str">
        <f>IF(ISNUMBER([1]Лист1!A125),[1]Лист1!A125,"")</f>
        <v/>
      </c>
      <c r="B125" s="1" t="str">
        <f>IF(ISTEXT([1]Лист1!K126),[1]Лист1!K126,"")</f>
        <v/>
      </c>
      <c r="C125" s="1" t="str">
        <f>IF(ISNUMBER([1]Лист1!L126),[1]Лист1!L126,"")</f>
        <v/>
      </c>
      <c r="D125" s="1" t="str">
        <f>IF(ISTEXT([1]Лист1!M126),[1]Лист1!M126,"")</f>
        <v/>
      </c>
      <c r="E125" s="1" t="str">
        <f>IF(ISTEXT([1]Лист1!N126),[1]Лист1!N126,"")</f>
        <v/>
      </c>
      <c r="F125" s="1" t="str">
        <f>IF(ISTEXT([1]Лист1!O126),[1]Лист1!O126,"")</f>
        <v/>
      </c>
      <c r="G125" s="1" t="str">
        <f>IF(ISTEXT([1]Лист1!P126),[1]Лист1!P126,"")</f>
        <v/>
      </c>
      <c r="H125" s="1" t="str">
        <f>IF(ISTEXT(Реестр[[#This Row],[Выполнил]]),"ГОТОВО","")</f>
        <v/>
      </c>
      <c r="O125" s="1" t="str">
        <f>IF(ISNUMBER([1]Лист1!T126),[1]Лист1!T126,"")</f>
        <v/>
      </c>
    </row>
    <row r="126" spans="1:15" x14ac:dyDescent="0.25">
      <c r="A126" s="1" t="str">
        <f>IF(ISNUMBER([1]Лист1!A126),[1]Лист1!A126,"")</f>
        <v/>
      </c>
      <c r="B126" s="1" t="str">
        <f>IF(ISTEXT([1]Лист1!K127),[1]Лист1!K127,"")</f>
        <v/>
      </c>
      <c r="C126" s="1" t="str">
        <f>IF(ISNUMBER([1]Лист1!L127),[1]Лист1!L127,"")</f>
        <v/>
      </c>
      <c r="D126" s="1" t="str">
        <f>IF(ISTEXT([1]Лист1!M127),[1]Лист1!M127,"")</f>
        <v/>
      </c>
      <c r="E126" s="1" t="str">
        <f>IF(ISTEXT([1]Лист1!N127),[1]Лист1!N127,"")</f>
        <v/>
      </c>
      <c r="F126" s="1" t="str">
        <f>IF(ISTEXT([1]Лист1!O127),[1]Лист1!O127,"")</f>
        <v/>
      </c>
      <c r="G126" s="1" t="str">
        <f>IF(ISTEXT([1]Лист1!P127),[1]Лист1!P127,"")</f>
        <v/>
      </c>
      <c r="H126" s="1" t="str">
        <f>IF(ISTEXT(Реестр[[#This Row],[Выполнил]]),"ГОТОВО","")</f>
        <v/>
      </c>
      <c r="O126" s="1" t="str">
        <f>IF(ISNUMBER([1]Лист1!T127),[1]Лист1!T127,"")</f>
        <v/>
      </c>
    </row>
    <row r="127" spans="1:15" x14ac:dyDescent="0.25">
      <c r="A127" s="1" t="str">
        <f>IF(ISNUMBER([1]Лист1!A127),[1]Лист1!A127,"")</f>
        <v/>
      </c>
      <c r="B127" s="1" t="str">
        <f>IF(ISTEXT([1]Лист1!K128),[1]Лист1!K128,"")</f>
        <v/>
      </c>
      <c r="C127" s="1" t="str">
        <f>IF(ISNUMBER([1]Лист1!L128),[1]Лист1!L128,"")</f>
        <v/>
      </c>
      <c r="D127" s="1" t="str">
        <f>IF(ISTEXT([1]Лист1!M128),[1]Лист1!M128,"")</f>
        <v/>
      </c>
      <c r="E127" s="1" t="str">
        <f>IF(ISTEXT([1]Лист1!N128),[1]Лист1!N128,"")</f>
        <v/>
      </c>
      <c r="F127" s="1" t="str">
        <f>IF(ISTEXT([1]Лист1!O128),[1]Лист1!O128,"")</f>
        <v/>
      </c>
      <c r="G127" s="1" t="str">
        <f>IF(ISTEXT([1]Лист1!P128),[1]Лист1!P128,"")</f>
        <v/>
      </c>
      <c r="H127" s="1" t="str">
        <f>IF(ISTEXT(Реестр[[#This Row],[Выполнил]]),"ГОТОВО","")</f>
        <v/>
      </c>
      <c r="O127" s="1" t="str">
        <f>IF(ISNUMBER([1]Лист1!T128),[1]Лист1!T128,"")</f>
        <v/>
      </c>
    </row>
    <row r="128" spans="1:15" x14ac:dyDescent="0.25">
      <c r="A128" s="1" t="str">
        <f>IF(ISNUMBER([1]Лист1!A128),[1]Лист1!A128,"")</f>
        <v/>
      </c>
      <c r="B128" s="1" t="str">
        <f>IF(ISTEXT([1]Лист1!K129),[1]Лист1!K129,"")</f>
        <v/>
      </c>
      <c r="C128" s="1" t="str">
        <f>IF(ISNUMBER([1]Лист1!L129),[1]Лист1!L129,"")</f>
        <v/>
      </c>
      <c r="D128" s="1" t="str">
        <f>IF(ISTEXT([1]Лист1!M129),[1]Лист1!M129,"")</f>
        <v/>
      </c>
      <c r="E128" s="1" t="str">
        <f>IF(ISTEXT([1]Лист1!N129),[1]Лист1!N129,"")</f>
        <v/>
      </c>
      <c r="F128" s="1" t="str">
        <f>IF(ISTEXT([1]Лист1!O129),[1]Лист1!O129,"")</f>
        <v/>
      </c>
      <c r="G128" s="1" t="str">
        <f>IF(ISTEXT([1]Лист1!P129),[1]Лист1!P129,"")</f>
        <v/>
      </c>
      <c r="H128" s="1" t="str">
        <f>IF(ISTEXT(Реестр[[#This Row],[Выполнил]]),"ГОТОВО","")</f>
        <v/>
      </c>
      <c r="O128" s="1" t="str">
        <f>IF(ISNUMBER([1]Лист1!T129),[1]Лист1!T129,"")</f>
        <v/>
      </c>
    </row>
    <row r="129" spans="1:15" x14ac:dyDescent="0.25">
      <c r="A129" s="1" t="str">
        <f>IF(ISNUMBER([1]Лист1!A129),[1]Лист1!A129,"")</f>
        <v/>
      </c>
      <c r="B129" s="1" t="str">
        <f>IF(ISTEXT([1]Лист1!K130),[1]Лист1!K130,"")</f>
        <v/>
      </c>
      <c r="C129" s="1" t="str">
        <f>IF(ISNUMBER([1]Лист1!L130),[1]Лист1!L130,"")</f>
        <v/>
      </c>
      <c r="D129" s="1" t="str">
        <f>IF(ISTEXT([1]Лист1!M130),[1]Лист1!M130,"")</f>
        <v/>
      </c>
      <c r="E129" s="1" t="str">
        <f>IF(ISTEXT([1]Лист1!N130),[1]Лист1!N130,"")</f>
        <v/>
      </c>
      <c r="F129" s="1" t="str">
        <f>IF(ISTEXT([1]Лист1!O130),[1]Лист1!O130,"")</f>
        <v/>
      </c>
      <c r="G129" s="1" t="str">
        <f>IF(ISTEXT([1]Лист1!P130),[1]Лист1!P130,"")</f>
        <v/>
      </c>
      <c r="H129" s="1" t="str">
        <f>IF(ISTEXT(Реестр[[#This Row],[Выполнил]]),"ГОТОВО","")</f>
        <v/>
      </c>
      <c r="O129" s="1" t="str">
        <f>IF(ISNUMBER([1]Лист1!T130),[1]Лист1!T130,"")</f>
        <v/>
      </c>
    </row>
    <row r="130" spans="1:15" x14ac:dyDescent="0.25">
      <c r="A130" s="1" t="str">
        <f>IF(ISNUMBER([1]Лист1!A130),[1]Лист1!A130,"")</f>
        <v/>
      </c>
      <c r="B130" s="1" t="str">
        <f>IF(ISTEXT([1]Лист1!K131),[1]Лист1!K131,"")</f>
        <v/>
      </c>
      <c r="C130" s="1" t="str">
        <f>IF(ISNUMBER([1]Лист1!L131),[1]Лист1!L131,"")</f>
        <v/>
      </c>
      <c r="D130" s="1" t="str">
        <f>IF(ISTEXT([1]Лист1!M131),[1]Лист1!M131,"")</f>
        <v/>
      </c>
      <c r="E130" s="1" t="str">
        <f>IF(ISTEXT([1]Лист1!N131),[1]Лист1!N131,"")</f>
        <v/>
      </c>
      <c r="F130" s="1" t="str">
        <f>IF(ISTEXT([1]Лист1!O131),[1]Лист1!O131,"")</f>
        <v/>
      </c>
      <c r="G130" s="1" t="str">
        <f>IF(ISTEXT([1]Лист1!P131),[1]Лист1!P131,"")</f>
        <v/>
      </c>
      <c r="H130" s="1" t="str">
        <f>IF(ISTEXT(Реестр[[#This Row],[Выполнил]]),"ГОТОВО","")</f>
        <v/>
      </c>
      <c r="O130" s="1" t="str">
        <f>IF(ISNUMBER([1]Лист1!T131),[1]Лист1!T131,"")</f>
        <v/>
      </c>
    </row>
    <row r="131" spans="1:15" x14ac:dyDescent="0.25">
      <c r="A131" s="1" t="str">
        <f>IF(ISNUMBER([1]Лист1!A131),[1]Лист1!A131,"")</f>
        <v/>
      </c>
      <c r="B131" s="1" t="str">
        <f>IF(ISTEXT([1]Лист1!K132),[1]Лист1!K132,"")</f>
        <v/>
      </c>
      <c r="C131" s="1" t="str">
        <f>IF(ISNUMBER([1]Лист1!L132),[1]Лист1!L132,"")</f>
        <v/>
      </c>
      <c r="D131" s="1" t="str">
        <f>IF(ISTEXT([1]Лист1!M132),[1]Лист1!M132,"")</f>
        <v/>
      </c>
      <c r="E131" s="1" t="str">
        <f>IF(ISTEXT([1]Лист1!N132),[1]Лист1!N132,"")</f>
        <v/>
      </c>
      <c r="F131" s="1" t="str">
        <f>IF(ISTEXT([1]Лист1!O132),[1]Лист1!O132,"")</f>
        <v/>
      </c>
      <c r="G131" s="1" t="str">
        <f>IF(ISTEXT([1]Лист1!P132),[1]Лист1!P132,"")</f>
        <v/>
      </c>
      <c r="H131" s="1" t="str">
        <f>IF(ISTEXT(Реестр[[#This Row],[Выполнил]]),"ГОТОВО","")</f>
        <v/>
      </c>
      <c r="O131" s="1" t="str">
        <f>IF(ISNUMBER([1]Лист1!T132),[1]Лист1!T132,"")</f>
        <v/>
      </c>
    </row>
    <row r="132" spans="1:15" x14ac:dyDescent="0.25">
      <c r="A132" s="1" t="str">
        <f>IF(ISNUMBER([1]Лист1!A132),[1]Лист1!A132,"")</f>
        <v/>
      </c>
      <c r="B132" s="1" t="str">
        <f>IF(ISTEXT([1]Лист1!K133),[1]Лист1!K133,"")</f>
        <v/>
      </c>
      <c r="C132" s="1" t="str">
        <f>IF(ISNUMBER([1]Лист1!L133),[1]Лист1!L133,"")</f>
        <v/>
      </c>
      <c r="D132" s="1" t="str">
        <f>IF(ISTEXT([1]Лист1!M133),[1]Лист1!M133,"")</f>
        <v/>
      </c>
      <c r="E132" s="1" t="str">
        <f>IF(ISTEXT([1]Лист1!N133),[1]Лист1!N133,"")</f>
        <v/>
      </c>
      <c r="F132" s="1" t="str">
        <f>IF(ISTEXT([1]Лист1!O133),[1]Лист1!O133,"")</f>
        <v/>
      </c>
      <c r="G132" s="1" t="str">
        <f>IF(ISTEXT([1]Лист1!P133),[1]Лист1!P133,"")</f>
        <v/>
      </c>
      <c r="H132" s="1" t="str">
        <f>IF(ISTEXT(Реестр[[#This Row],[Выполнил]]),"ГОТОВО","")</f>
        <v/>
      </c>
      <c r="O132" s="1" t="str">
        <f>IF(ISNUMBER([1]Лист1!T133),[1]Лист1!T133,"")</f>
        <v/>
      </c>
    </row>
    <row r="133" spans="1:15" x14ac:dyDescent="0.25">
      <c r="A133" s="1" t="str">
        <f>IF(ISNUMBER([1]Лист1!A133),[1]Лист1!A133,"")</f>
        <v/>
      </c>
      <c r="B133" s="1" t="str">
        <f>IF(ISTEXT([1]Лист1!K134),[1]Лист1!K134,"")</f>
        <v/>
      </c>
      <c r="C133" s="1" t="str">
        <f>IF(ISNUMBER([1]Лист1!L134),[1]Лист1!L134,"")</f>
        <v/>
      </c>
      <c r="D133" s="1" t="str">
        <f>IF(ISTEXT([1]Лист1!M134),[1]Лист1!M134,"")</f>
        <v/>
      </c>
      <c r="E133" s="1" t="str">
        <f>IF(ISTEXT([1]Лист1!N134),[1]Лист1!N134,"")</f>
        <v/>
      </c>
      <c r="F133" s="1" t="str">
        <f>IF(ISTEXT([1]Лист1!O134),[1]Лист1!O134,"")</f>
        <v/>
      </c>
      <c r="G133" s="1" t="str">
        <f>IF(ISTEXT([1]Лист1!P134),[1]Лист1!P134,"")</f>
        <v/>
      </c>
      <c r="H133" s="1" t="str">
        <f>IF(ISTEXT(Реестр[[#This Row],[Выполнил]]),"ГОТОВО","")</f>
        <v/>
      </c>
      <c r="O133" s="1" t="str">
        <f>IF(ISNUMBER([1]Лист1!T134),[1]Лист1!T134,"")</f>
        <v/>
      </c>
    </row>
    <row r="134" spans="1:15" x14ac:dyDescent="0.25">
      <c r="A134" s="1" t="str">
        <f>IF(ISNUMBER([1]Лист1!A134),[1]Лист1!A134,"")</f>
        <v/>
      </c>
      <c r="B134" s="1" t="str">
        <f>IF(ISTEXT([1]Лист1!K135),[1]Лист1!K135,"")</f>
        <v/>
      </c>
      <c r="C134" s="1" t="str">
        <f>IF(ISNUMBER([1]Лист1!L135),[1]Лист1!L135,"")</f>
        <v/>
      </c>
      <c r="D134" s="1" t="str">
        <f>IF(ISTEXT([1]Лист1!M135),[1]Лист1!M135,"")</f>
        <v/>
      </c>
      <c r="E134" s="1" t="str">
        <f>IF(ISTEXT([1]Лист1!N135),[1]Лист1!N135,"")</f>
        <v/>
      </c>
      <c r="F134" s="1" t="str">
        <f>IF(ISTEXT([1]Лист1!O135),[1]Лист1!O135,"")</f>
        <v/>
      </c>
      <c r="G134" s="1" t="str">
        <f>IF(ISTEXT([1]Лист1!P135),[1]Лист1!P135,"")</f>
        <v/>
      </c>
      <c r="H134" s="1" t="str">
        <f>IF(ISTEXT(Реестр[[#This Row],[Выполнил]]),"ГОТОВО","")</f>
        <v/>
      </c>
      <c r="O134" s="1" t="str">
        <f>IF(ISNUMBER([1]Лист1!T135),[1]Лист1!T135,"")</f>
        <v/>
      </c>
    </row>
    <row r="135" spans="1:15" x14ac:dyDescent="0.25">
      <c r="A135" s="1" t="str">
        <f>IF(ISNUMBER([1]Лист1!A135),[1]Лист1!A135,"")</f>
        <v/>
      </c>
      <c r="B135" s="1" t="str">
        <f>IF(ISTEXT([1]Лист1!K136),[1]Лист1!K136,"")</f>
        <v/>
      </c>
      <c r="C135" s="1" t="str">
        <f>IF(ISNUMBER([1]Лист1!L136),[1]Лист1!L136,"")</f>
        <v/>
      </c>
      <c r="D135" s="1" t="str">
        <f>IF(ISTEXT([1]Лист1!M136),[1]Лист1!M136,"")</f>
        <v/>
      </c>
      <c r="E135" s="1" t="str">
        <f>IF(ISTEXT([1]Лист1!N136),[1]Лист1!N136,"")</f>
        <v/>
      </c>
      <c r="F135" s="1" t="str">
        <f>IF(ISTEXT([1]Лист1!O136),[1]Лист1!O136,"")</f>
        <v/>
      </c>
      <c r="G135" s="1" t="str">
        <f>IF(ISTEXT([1]Лист1!P136),[1]Лист1!P136,"")</f>
        <v/>
      </c>
      <c r="H135" s="1" t="str">
        <f>IF(ISTEXT(Реестр[[#This Row],[Выполнил]]),"ГОТОВО","")</f>
        <v/>
      </c>
      <c r="O135" s="1" t="str">
        <f>IF(ISNUMBER([1]Лист1!T136),[1]Лист1!T136,"")</f>
        <v/>
      </c>
    </row>
    <row r="136" spans="1:15" x14ac:dyDescent="0.25">
      <c r="A136" s="1" t="str">
        <f>IF(ISNUMBER([1]Лист1!A136),[1]Лист1!A136,"")</f>
        <v/>
      </c>
      <c r="B136" s="1" t="str">
        <f>IF(ISTEXT([1]Лист1!K137),[1]Лист1!K137,"")</f>
        <v/>
      </c>
      <c r="C136" s="1" t="str">
        <f>IF(ISNUMBER([1]Лист1!L137),[1]Лист1!L137,"")</f>
        <v/>
      </c>
      <c r="D136" s="1" t="str">
        <f>IF(ISTEXT([1]Лист1!M137),[1]Лист1!M137,"")</f>
        <v/>
      </c>
      <c r="E136" s="1" t="str">
        <f>IF(ISTEXT([1]Лист1!N137),[1]Лист1!N137,"")</f>
        <v/>
      </c>
      <c r="F136" s="1" t="str">
        <f>IF(ISTEXT([1]Лист1!O137),[1]Лист1!O137,"")</f>
        <v/>
      </c>
      <c r="G136" s="1" t="str">
        <f>IF(ISTEXT([1]Лист1!P137),[1]Лист1!P137,"")</f>
        <v/>
      </c>
      <c r="H136" s="1" t="str">
        <f>IF(ISTEXT(Реестр[[#This Row],[Выполнил]]),"ГОТОВО","")</f>
        <v/>
      </c>
      <c r="O136" s="1" t="str">
        <f>IF(ISNUMBER([1]Лист1!T137),[1]Лист1!T137,"")</f>
        <v/>
      </c>
    </row>
    <row r="137" spans="1:15" x14ac:dyDescent="0.25">
      <c r="A137" s="1" t="str">
        <f>IF(ISNUMBER([1]Лист1!A137),[1]Лист1!A137,"")</f>
        <v/>
      </c>
      <c r="B137" s="1" t="str">
        <f>IF(ISTEXT([1]Лист1!K138),[1]Лист1!K138,"")</f>
        <v/>
      </c>
      <c r="C137" s="1" t="str">
        <f>IF(ISNUMBER([1]Лист1!L138),[1]Лист1!L138,"")</f>
        <v/>
      </c>
      <c r="D137" s="1" t="str">
        <f>IF(ISTEXT([1]Лист1!M138),[1]Лист1!M138,"")</f>
        <v/>
      </c>
      <c r="E137" s="1" t="str">
        <f>IF(ISTEXT([1]Лист1!N138),[1]Лист1!N138,"")</f>
        <v/>
      </c>
      <c r="F137" s="1" t="str">
        <f>IF(ISTEXT([1]Лист1!O138),[1]Лист1!O138,"")</f>
        <v/>
      </c>
      <c r="G137" s="1" t="str">
        <f>IF(ISTEXT([1]Лист1!P138),[1]Лист1!P138,"")</f>
        <v/>
      </c>
      <c r="H137" s="1" t="str">
        <f>IF(ISTEXT(Реестр[[#This Row],[Выполнил]]),"ГОТОВО","")</f>
        <v/>
      </c>
      <c r="O137" s="1" t="str">
        <f>IF(ISNUMBER([1]Лист1!T138),[1]Лист1!T138,"")</f>
        <v/>
      </c>
    </row>
    <row r="138" spans="1:15" x14ac:dyDescent="0.25">
      <c r="A138" s="1" t="str">
        <f>IF(ISNUMBER([1]Лист1!A138),[1]Лист1!A138,"")</f>
        <v/>
      </c>
      <c r="B138" s="1" t="str">
        <f>IF(ISTEXT([1]Лист1!K139),[1]Лист1!K139,"")</f>
        <v/>
      </c>
      <c r="C138" s="1" t="str">
        <f>IF(ISNUMBER([1]Лист1!L139),[1]Лист1!L139,"")</f>
        <v/>
      </c>
      <c r="D138" s="1" t="str">
        <f>IF(ISTEXT([1]Лист1!M139),[1]Лист1!M139,"")</f>
        <v/>
      </c>
      <c r="E138" s="1" t="str">
        <f>IF(ISTEXT([1]Лист1!N139),[1]Лист1!N139,"")</f>
        <v/>
      </c>
      <c r="F138" s="1" t="str">
        <f>IF(ISTEXT([1]Лист1!O139),[1]Лист1!O139,"")</f>
        <v/>
      </c>
      <c r="G138" s="1" t="str">
        <f>IF(ISTEXT([1]Лист1!P139),[1]Лист1!P139,"")</f>
        <v/>
      </c>
      <c r="H138" s="1" t="str">
        <f>IF(ISTEXT(Реестр[[#This Row],[Выполнил]]),"ГОТОВО","")</f>
        <v/>
      </c>
      <c r="O138" s="1" t="str">
        <f>IF(ISNUMBER([1]Лист1!T139),[1]Лист1!T139,"")</f>
        <v/>
      </c>
    </row>
    <row r="139" spans="1:15" x14ac:dyDescent="0.25">
      <c r="A139" s="1" t="str">
        <f>IF(ISNUMBER([1]Лист1!A139),[1]Лист1!A139,"")</f>
        <v/>
      </c>
      <c r="B139" s="1" t="str">
        <f>IF(ISTEXT([1]Лист1!K140),[1]Лист1!K140,"")</f>
        <v/>
      </c>
      <c r="C139" s="1" t="str">
        <f>IF(ISNUMBER([1]Лист1!L140),[1]Лист1!L140,"")</f>
        <v/>
      </c>
      <c r="D139" s="1" t="str">
        <f>IF(ISTEXT([1]Лист1!M140),[1]Лист1!M140,"")</f>
        <v/>
      </c>
      <c r="E139" s="1" t="str">
        <f>IF(ISTEXT([1]Лист1!N140),[1]Лист1!N140,"")</f>
        <v/>
      </c>
      <c r="F139" s="1" t="str">
        <f>IF(ISTEXT([1]Лист1!O140),[1]Лист1!O140,"")</f>
        <v/>
      </c>
      <c r="G139" s="1" t="str">
        <f>IF(ISTEXT([1]Лист1!P140),[1]Лист1!P140,"")</f>
        <v/>
      </c>
      <c r="H139" s="1" t="str">
        <f>IF(ISTEXT(Реестр[[#This Row],[Выполнил]]),"ГОТОВО","")</f>
        <v/>
      </c>
      <c r="O139" s="1" t="str">
        <f>IF(ISNUMBER([1]Лист1!T140),[1]Лист1!T140,"")</f>
        <v/>
      </c>
    </row>
    <row r="140" spans="1:15" x14ac:dyDescent="0.25">
      <c r="A140" s="1" t="str">
        <f>IF(ISNUMBER([1]Лист1!A140),[1]Лист1!A140,"")</f>
        <v/>
      </c>
      <c r="B140" s="1" t="str">
        <f>IF(ISTEXT([1]Лист1!K141),[1]Лист1!K141,"")</f>
        <v/>
      </c>
      <c r="C140" s="1" t="str">
        <f>IF(ISNUMBER([1]Лист1!L141),[1]Лист1!L141,"")</f>
        <v/>
      </c>
      <c r="D140" s="1" t="str">
        <f>IF(ISTEXT([1]Лист1!M141),[1]Лист1!M141,"")</f>
        <v/>
      </c>
      <c r="E140" s="1" t="str">
        <f>IF(ISTEXT([1]Лист1!N141),[1]Лист1!N141,"")</f>
        <v/>
      </c>
      <c r="F140" s="1" t="str">
        <f>IF(ISTEXT([1]Лист1!O141),[1]Лист1!O141,"")</f>
        <v/>
      </c>
      <c r="G140" s="1" t="str">
        <f>IF(ISTEXT([1]Лист1!P141),[1]Лист1!P141,"")</f>
        <v/>
      </c>
      <c r="H140" s="1" t="str">
        <f>IF(ISTEXT(Реестр[[#This Row],[Выполнил]]),"ГОТОВО","")</f>
        <v/>
      </c>
      <c r="O140" s="1" t="str">
        <f>IF(ISNUMBER([1]Лист1!T141),[1]Лист1!T141,"")</f>
        <v/>
      </c>
    </row>
    <row r="141" spans="1:15" x14ac:dyDescent="0.25">
      <c r="A141" s="1" t="str">
        <f>IF(ISNUMBER([1]Лист1!A141),[1]Лист1!A141,"")</f>
        <v/>
      </c>
      <c r="B141" s="1" t="str">
        <f>IF(ISTEXT([1]Лист1!K142),[1]Лист1!K142,"")</f>
        <v/>
      </c>
      <c r="C141" s="1" t="str">
        <f>IF(ISNUMBER([1]Лист1!L142),[1]Лист1!L142,"")</f>
        <v/>
      </c>
      <c r="D141" s="1" t="str">
        <f>IF(ISTEXT([1]Лист1!M142),[1]Лист1!M142,"")</f>
        <v/>
      </c>
      <c r="E141" s="1" t="str">
        <f>IF(ISTEXT([1]Лист1!N142),[1]Лист1!N142,"")</f>
        <v/>
      </c>
      <c r="F141" s="1" t="str">
        <f>IF(ISTEXT([1]Лист1!O142),[1]Лист1!O142,"")</f>
        <v/>
      </c>
      <c r="G141" s="1" t="str">
        <f>IF(ISTEXT([1]Лист1!P142),[1]Лист1!P142,"")</f>
        <v/>
      </c>
      <c r="H141" s="1" t="str">
        <f>IF(ISTEXT(Реестр[[#This Row],[Выполнил]]),"ГОТОВО","")</f>
        <v/>
      </c>
      <c r="O141" s="1" t="str">
        <f>IF(ISNUMBER([1]Лист1!T142),[1]Лист1!T142,"")</f>
        <v/>
      </c>
    </row>
    <row r="142" spans="1:15" x14ac:dyDescent="0.25">
      <c r="A142" s="1" t="str">
        <f>IF(ISNUMBER([1]Лист1!A142),[1]Лист1!A142,"")</f>
        <v/>
      </c>
      <c r="B142" s="1" t="str">
        <f>IF(ISTEXT([1]Лист1!K143),[1]Лист1!K143,"")</f>
        <v/>
      </c>
      <c r="C142" s="1" t="str">
        <f>IF(ISNUMBER([1]Лист1!L143),[1]Лист1!L143,"")</f>
        <v/>
      </c>
      <c r="D142" s="1" t="str">
        <f>IF(ISTEXT([1]Лист1!M143),[1]Лист1!M143,"")</f>
        <v/>
      </c>
      <c r="E142" s="1" t="str">
        <f>IF(ISTEXT([1]Лист1!N143),[1]Лист1!N143,"")</f>
        <v/>
      </c>
      <c r="F142" s="1" t="str">
        <f>IF(ISTEXT([1]Лист1!O143),[1]Лист1!O143,"")</f>
        <v/>
      </c>
      <c r="G142" s="1" t="str">
        <f>IF(ISTEXT([1]Лист1!P143),[1]Лист1!P143,"")</f>
        <v/>
      </c>
      <c r="H142" s="1" t="str">
        <f>IF(ISTEXT(Реестр[[#This Row],[Выполнил]]),"ГОТОВО","")</f>
        <v/>
      </c>
      <c r="O142" s="1" t="str">
        <f>IF(ISNUMBER([1]Лист1!T143),[1]Лист1!T143,"")</f>
        <v/>
      </c>
    </row>
    <row r="143" spans="1:15" x14ac:dyDescent="0.25">
      <c r="A143" s="1" t="str">
        <f>IF(ISNUMBER([1]Лист1!A143),[1]Лист1!A143,"")</f>
        <v/>
      </c>
      <c r="B143" s="1" t="str">
        <f>IF(ISTEXT([1]Лист1!K144),[1]Лист1!K144,"")</f>
        <v/>
      </c>
      <c r="C143" s="1" t="str">
        <f>IF(ISNUMBER([1]Лист1!L144),[1]Лист1!L144,"")</f>
        <v/>
      </c>
      <c r="D143" s="1" t="str">
        <f>IF(ISTEXT([1]Лист1!M144),[1]Лист1!M144,"")</f>
        <v/>
      </c>
      <c r="E143" s="1" t="str">
        <f>IF(ISTEXT([1]Лист1!N144),[1]Лист1!N144,"")</f>
        <v/>
      </c>
      <c r="F143" s="1" t="str">
        <f>IF(ISTEXT([1]Лист1!O144),[1]Лист1!O144,"")</f>
        <v/>
      </c>
      <c r="G143" s="1" t="str">
        <f>IF(ISTEXT([1]Лист1!P144),[1]Лист1!P144,"")</f>
        <v/>
      </c>
      <c r="H143" s="1" t="str">
        <f>IF(ISTEXT(Реестр[[#This Row],[Выполнил]]),"ГОТОВО","")</f>
        <v/>
      </c>
      <c r="O143" s="1" t="str">
        <f>IF(ISNUMBER([1]Лист1!T144),[1]Лист1!T144,"")</f>
        <v/>
      </c>
    </row>
    <row r="144" spans="1:15" x14ac:dyDescent="0.25">
      <c r="A144" s="1" t="str">
        <f>IF(ISNUMBER([1]Лист1!A144),[1]Лист1!A144,"")</f>
        <v/>
      </c>
      <c r="B144" s="1" t="str">
        <f>IF(ISTEXT([1]Лист1!K145),[1]Лист1!K145,"")</f>
        <v/>
      </c>
      <c r="C144" s="1" t="str">
        <f>IF(ISNUMBER([1]Лист1!L145),[1]Лист1!L145,"")</f>
        <v/>
      </c>
      <c r="D144" s="1" t="str">
        <f>IF(ISTEXT([1]Лист1!M145),[1]Лист1!M145,"")</f>
        <v/>
      </c>
      <c r="E144" s="1" t="str">
        <f>IF(ISTEXT([1]Лист1!N145),[1]Лист1!N145,"")</f>
        <v/>
      </c>
      <c r="F144" s="1" t="str">
        <f>IF(ISTEXT([1]Лист1!O145),[1]Лист1!O145,"")</f>
        <v/>
      </c>
      <c r="G144" s="1" t="str">
        <f>IF(ISTEXT([1]Лист1!P145),[1]Лист1!P145,"")</f>
        <v/>
      </c>
      <c r="H144" s="1" t="str">
        <f>IF(ISTEXT(Реестр[[#This Row],[Выполнил]]),"ГОТОВО","")</f>
        <v/>
      </c>
      <c r="O144" s="1" t="str">
        <f>IF(ISNUMBER([1]Лист1!T145),[1]Лист1!T145,"")</f>
        <v/>
      </c>
    </row>
    <row r="145" spans="1:15" x14ac:dyDescent="0.25">
      <c r="A145" s="1" t="str">
        <f>IF(ISNUMBER([1]Лист1!A145),[1]Лист1!A145,"")</f>
        <v/>
      </c>
      <c r="B145" s="1" t="str">
        <f>IF(ISTEXT([1]Лист1!K146),[1]Лист1!K146,"")</f>
        <v/>
      </c>
      <c r="C145" s="1" t="str">
        <f>IF(ISNUMBER([1]Лист1!L146),[1]Лист1!L146,"")</f>
        <v/>
      </c>
      <c r="D145" s="1" t="str">
        <f>IF(ISTEXT([1]Лист1!M146),[1]Лист1!M146,"")</f>
        <v/>
      </c>
      <c r="E145" s="1" t="str">
        <f>IF(ISTEXT([1]Лист1!N146),[1]Лист1!N146,"")</f>
        <v/>
      </c>
      <c r="F145" s="1" t="str">
        <f>IF(ISTEXT([1]Лист1!O146),[1]Лист1!O146,"")</f>
        <v/>
      </c>
      <c r="G145" s="1" t="str">
        <f>IF(ISTEXT([1]Лист1!P146),[1]Лист1!P146,"")</f>
        <v/>
      </c>
      <c r="H145" s="1" t="str">
        <f>IF(ISTEXT(Реестр[[#This Row],[Выполнил]]),"ГОТОВО","")</f>
        <v/>
      </c>
      <c r="O145" s="1" t="str">
        <f>IF(ISNUMBER([1]Лист1!T146),[1]Лист1!T146,"")</f>
        <v/>
      </c>
    </row>
    <row r="146" spans="1:15" x14ac:dyDescent="0.25">
      <c r="A146" s="1" t="str">
        <f>IF(ISNUMBER([1]Лист1!A146),[1]Лист1!A146,"")</f>
        <v/>
      </c>
      <c r="B146" s="1" t="str">
        <f>IF(ISTEXT([1]Лист1!K147),[1]Лист1!K147,"")</f>
        <v/>
      </c>
      <c r="C146" s="1" t="str">
        <f>IF(ISNUMBER([1]Лист1!L147),[1]Лист1!L147,"")</f>
        <v/>
      </c>
      <c r="D146" s="1" t="str">
        <f>IF(ISTEXT([1]Лист1!M147),[1]Лист1!M147,"")</f>
        <v/>
      </c>
      <c r="E146" s="1" t="str">
        <f>IF(ISTEXT([1]Лист1!N147),[1]Лист1!N147,"")</f>
        <v/>
      </c>
      <c r="F146" s="1" t="str">
        <f>IF(ISTEXT([1]Лист1!O147),[1]Лист1!O147,"")</f>
        <v/>
      </c>
      <c r="G146" s="1" t="str">
        <f>IF(ISTEXT([1]Лист1!P147),[1]Лист1!P147,"")</f>
        <v/>
      </c>
      <c r="H146" s="1" t="str">
        <f>IF(ISTEXT(Реестр[[#This Row],[Выполнил]]),"ГОТОВО","")</f>
        <v/>
      </c>
      <c r="O146" s="1" t="str">
        <f>IF(ISNUMBER([1]Лист1!T147),[1]Лист1!T147,"")</f>
        <v/>
      </c>
    </row>
    <row r="147" spans="1:15" x14ac:dyDescent="0.25">
      <c r="A147" s="1" t="str">
        <f>IF(ISNUMBER([1]Лист1!A147),[1]Лист1!A147,"")</f>
        <v/>
      </c>
      <c r="B147" s="1" t="str">
        <f>IF(ISTEXT([1]Лист1!K148),[1]Лист1!K148,"")</f>
        <v/>
      </c>
      <c r="C147" s="1" t="str">
        <f>IF(ISNUMBER([1]Лист1!L148),[1]Лист1!L148,"")</f>
        <v/>
      </c>
      <c r="D147" s="1" t="str">
        <f>IF(ISTEXT([1]Лист1!M148),[1]Лист1!M148,"")</f>
        <v/>
      </c>
      <c r="E147" s="1" t="str">
        <f>IF(ISTEXT([1]Лист1!N148),[1]Лист1!N148,"")</f>
        <v/>
      </c>
      <c r="F147" s="1" t="str">
        <f>IF(ISTEXT([1]Лист1!O148),[1]Лист1!O148,"")</f>
        <v/>
      </c>
      <c r="G147" s="1" t="str">
        <f>IF(ISTEXT([1]Лист1!P148),[1]Лист1!P148,"")</f>
        <v/>
      </c>
      <c r="H147" s="1" t="str">
        <f>IF(ISTEXT(Реестр[[#This Row],[Выполнил]]),"ГОТОВО","")</f>
        <v/>
      </c>
      <c r="O147" s="1" t="str">
        <f>IF(ISNUMBER([1]Лист1!T148),[1]Лист1!T148,"")</f>
        <v/>
      </c>
    </row>
    <row r="148" spans="1:15" x14ac:dyDescent="0.25">
      <c r="A148" s="1" t="str">
        <f>IF(ISNUMBER([1]Лист1!A148),[1]Лист1!A148,"")</f>
        <v/>
      </c>
      <c r="B148" s="1" t="str">
        <f>IF(ISTEXT([1]Лист1!K149),[1]Лист1!K149,"")</f>
        <v/>
      </c>
      <c r="C148" s="1" t="str">
        <f>IF(ISNUMBER([1]Лист1!L149),[1]Лист1!L149,"")</f>
        <v/>
      </c>
      <c r="D148" s="1" t="str">
        <f>IF(ISTEXT([1]Лист1!M149),[1]Лист1!M149,"")</f>
        <v/>
      </c>
      <c r="E148" s="1" t="str">
        <f>IF(ISTEXT([1]Лист1!N149),[1]Лист1!N149,"")</f>
        <v/>
      </c>
      <c r="F148" s="1" t="str">
        <f>IF(ISTEXT([1]Лист1!O149),[1]Лист1!O149,"")</f>
        <v/>
      </c>
      <c r="G148" s="1" t="str">
        <f>IF(ISTEXT([1]Лист1!P149),[1]Лист1!P149,"")</f>
        <v/>
      </c>
      <c r="H148" s="1" t="str">
        <f>IF(ISTEXT(Реестр[[#This Row],[Выполнил]]),"ГОТОВО","")</f>
        <v/>
      </c>
      <c r="O148" s="1" t="str">
        <f>IF(ISNUMBER([1]Лист1!T149),[1]Лист1!T149,"")</f>
        <v/>
      </c>
    </row>
    <row r="149" spans="1:15" x14ac:dyDescent="0.25">
      <c r="A149" s="1" t="str">
        <f>IF(ISNUMBER([1]Лист1!A149),[1]Лист1!A149,"")</f>
        <v/>
      </c>
      <c r="B149" s="1" t="str">
        <f>IF(ISTEXT([1]Лист1!K150),[1]Лист1!K150,"")</f>
        <v/>
      </c>
      <c r="C149" s="1" t="str">
        <f>IF(ISNUMBER([1]Лист1!L150),[1]Лист1!L150,"")</f>
        <v/>
      </c>
      <c r="D149" s="1" t="str">
        <f>IF(ISTEXT([1]Лист1!M150),[1]Лист1!M150,"")</f>
        <v/>
      </c>
      <c r="E149" s="1" t="str">
        <f>IF(ISTEXT([1]Лист1!N150),[1]Лист1!N150,"")</f>
        <v/>
      </c>
      <c r="F149" s="1" t="str">
        <f>IF(ISTEXT([1]Лист1!O150),[1]Лист1!O150,"")</f>
        <v/>
      </c>
      <c r="G149" s="1" t="str">
        <f>IF(ISTEXT([1]Лист1!P150),[1]Лист1!P150,"")</f>
        <v/>
      </c>
      <c r="H149" s="1" t="str">
        <f>IF(ISTEXT(Реестр[[#This Row],[Выполнил]]),"ГОТОВО","")</f>
        <v/>
      </c>
      <c r="O149" s="1" t="str">
        <f>IF(ISNUMBER([1]Лист1!T150),[1]Лист1!T150,"")</f>
        <v/>
      </c>
    </row>
    <row r="150" spans="1:15" x14ac:dyDescent="0.25">
      <c r="A150" s="1" t="str">
        <f>IF(ISNUMBER([1]Лист1!A150),[1]Лист1!A150,"")</f>
        <v/>
      </c>
      <c r="B150" s="1" t="str">
        <f>IF(ISTEXT([1]Лист1!K151),[1]Лист1!K151,"")</f>
        <v/>
      </c>
      <c r="C150" s="1" t="str">
        <f>IF(ISNUMBER([1]Лист1!L151),[1]Лист1!L151,"")</f>
        <v/>
      </c>
      <c r="D150" s="1" t="str">
        <f>IF(ISTEXT([1]Лист1!M151),[1]Лист1!M151,"")</f>
        <v/>
      </c>
      <c r="E150" s="1" t="str">
        <f>IF(ISTEXT([1]Лист1!N151),[1]Лист1!N151,"")</f>
        <v/>
      </c>
      <c r="F150" s="1" t="str">
        <f>IF(ISTEXT([1]Лист1!O151),[1]Лист1!O151,"")</f>
        <v/>
      </c>
      <c r="G150" s="1" t="str">
        <f>IF(ISTEXT([1]Лист1!P151),[1]Лист1!P151,"")</f>
        <v/>
      </c>
      <c r="H150" s="1" t="str">
        <f>IF(ISTEXT(Реестр[[#This Row],[Выполнил]]),"ГОТОВО","")</f>
        <v/>
      </c>
      <c r="O150" s="1" t="str">
        <f>IF(ISNUMBER([1]Лист1!T151),[1]Лист1!T151,"")</f>
        <v/>
      </c>
    </row>
    <row r="151" spans="1:15" x14ac:dyDescent="0.25">
      <c r="A151" s="1" t="str">
        <f>IF(ISNUMBER([1]Лист1!A151),[1]Лист1!A151,"")</f>
        <v/>
      </c>
      <c r="B151" s="1" t="str">
        <f>IF(ISTEXT([1]Лист1!K152),[1]Лист1!K152,"")</f>
        <v/>
      </c>
      <c r="C151" s="1" t="str">
        <f>IF(ISNUMBER([1]Лист1!L152),[1]Лист1!L152,"")</f>
        <v/>
      </c>
      <c r="D151" s="1" t="str">
        <f>IF(ISTEXT([1]Лист1!M152),[1]Лист1!M152,"")</f>
        <v/>
      </c>
      <c r="E151" s="1" t="str">
        <f>IF(ISTEXT([1]Лист1!N152),[1]Лист1!N152,"")</f>
        <v/>
      </c>
      <c r="F151" s="1" t="str">
        <f>IF(ISTEXT([1]Лист1!O152),[1]Лист1!O152,"")</f>
        <v/>
      </c>
      <c r="G151" s="1" t="str">
        <f>IF(ISTEXT([1]Лист1!P152),[1]Лист1!P152,"")</f>
        <v/>
      </c>
      <c r="H151" s="1" t="str">
        <f>IF(ISTEXT(Реестр[[#This Row],[Выполнил]]),"ГОТОВО","")</f>
        <v/>
      </c>
      <c r="O151" s="1" t="str">
        <f>IF(ISNUMBER([1]Лист1!T152),[1]Лист1!T152,"")</f>
        <v/>
      </c>
    </row>
    <row r="152" spans="1:15" x14ac:dyDescent="0.25">
      <c r="A152" s="1" t="str">
        <f>IF(ISNUMBER([1]Лист1!A152),[1]Лист1!A152,"")</f>
        <v/>
      </c>
      <c r="B152" s="1" t="str">
        <f>IF(ISTEXT([1]Лист1!K153),[1]Лист1!K153,"")</f>
        <v/>
      </c>
      <c r="C152" s="1" t="str">
        <f>IF(ISNUMBER([1]Лист1!L153),[1]Лист1!L153,"")</f>
        <v/>
      </c>
      <c r="D152" s="1" t="str">
        <f>IF(ISTEXT([1]Лист1!M153),[1]Лист1!M153,"")</f>
        <v/>
      </c>
      <c r="E152" s="1" t="str">
        <f>IF(ISTEXT([1]Лист1!N153),[1]Лист1!N153,"")</f>
        <v/>
      </c>
      <c r="F152" s="1" t="str">
        <f>IF(ISTEXT([1]Лист1!O153),[1]Лист1!O153,"")</f>
        <v/>
      </c>
      <c r="G152" s="1" t="str">
        <f>IF(ISTEXT([1]Лист1!P153),[1]Лист1!P153,"")</f>
        <v/>
      </c>
      <c r="H152" s="1" t="str">
        <f>IF(ISTEXT(Реестр[[#This Row],[Выполнил]]),"ГОТОВО","")</f>
        <v/>
      </c>
      <c r="O152" s="1" t="str">
        <f>IF(ISNUMBER([1]Лист1!T153),[1]Лист1!T153,"")</f>
        <v/>
      </c>
    </row>
    <row r="153" spans="1:15" x14ac:dyDescent="0.25">
      <c r="A153" s="1" t="str">
        <f>IF(ISNUMBER([1]Лист1!A153),[1]Лист1!A153,"")</f>
        <v/>
      </c>
      <c r="B153" s="1" t="str">
        <f>IF(ISTEXT([1]Лист1!K154),[1]Лист1!K154,"")</f>
        <v/>
      </c>
      <c r="C153" s="1" t="str">
        <f>IF(ISNUMBER([1]Лист1!L154),[1]Лист1!L154,"")</f>
        <v/>
      </c>
      <c r="D153" s="1" t="str">
        <f>IF(ISTEXT([1]Лист1!M154),[1]Лист1!M154,"")</f>
        <v/>
      </c>
      <c r="E153" s="1" t="str">
        <f>IF(ISTEXT([1]Лист1!N154),[1]Лист1!N154,"")</f>
        <v/>
      </c>
      <c r="F153" s="1" t="str">
        <f>IF(ISTEXT([1]Лист1!O154),[1]Лист1!O154,"")</f>
        <v/>
      </c>
      <c r="G153" s="1" t="str">
        <f>IF(ISTEXT([1]Лист1!P154),[1]Лист1!P154,"")</f>
        <v/>
      </c>
      <c r="H153" s="1" t="str">
        <f>IF(ISTEXT(Реестр[[#This Row],[Выполнил]]),"ГОТОВО","")</f>
        <v/>
      </c>
      <c r="O153" s="1" t="str">
        <f>IF(ISNUMBER([1]Лист1!T154),[1]Лист1!T154,"")</f>
        <v/>
      </c>
    </row>
    <row r="154" spans="1:15" x14ac:dyDescent="0.25">
      <c r="A154" s="1" t="str">
        <f>IF(ISNUMBER([1]Лист1!A154),[1]Лист1!A154,"")</f>
        <v/>
      </c>
      <c r="B154" s="1" t="str">
        <f>IF(ISTEXT([1]Лист1!K155),[1]Лист1!K155,"")</f>
        <v/>
      </c>
      <c r="C154" s="1" t="str">
        <f>IF(ISNUMBER([1]Лист1!L155),[1]Лист1!L155,"")</f>
        <v/>
      </c>
      <c r="D154" s="1" t="str">
        <f>IF(ISTEXT([1]Лист1!M155),[1]Лист1!M155,"")</f>
        <v/>
      </c>
      <c r="E154" s="1" t="str">
        <f>IF(ISTEXT([1]Лист1!N155),[1]Лист1!N155,"")</f>
        <v/>
      </c>
      <c r="F154" s="1" t="str">
        <f>IF(ISTEXT([1]Лист1!O155),[1]Лист1!O155,"")</f>
        <v/>
      </c>
      <c r="G154" s="1" t="str">
        <f>IF(ISTEXT([1]Лист1!P155),[1]Лист1!P155,"")</f>
        <v/>
      </c>
      <c r="H154" s="1" t="str">
        <f>IF(ISTEXT(Реестр[[#This Row],[Выполнил]]),"ГОТОВО","")</f>
        <v/>
      </c>
      <c r="O154" s="1" t="str">
        <f>IF(ISNUMBER([1]Лист1!T155),[1]Лист1!T155,"")</f>
        <v/>
      </c>
    </row>
    <row r="155" spans="1:15" x14ac:dyDescent="0.25">
      <c r="A155" s="1" t="str">
        <f>IF(ISNUMBER([1]Лист1!A155),[1]Лист1!A155,"")</f>
        <v/>
      </c>
      <c r="B155" s="1" t="str">
        <f>IF(ISTEXT([1]Лист1!K156),[1]Лист1!K156,"")</f>
        <v/>
      </c>
      <c r="C155" s="1" t="str">
        <f>IF(ISNUMBER([1]Лист1!L156),[1]Лист1!L156,"")</f>
        <v/>
      </c>
      <c r="D155" s="1" t="str">
        <f>IF(ISTEXT([1]Лист1!M156),[1]Лист1!M156,"")</f>
        <v/>
      </c>
      <c r="E155" s="1" t="str">
        <f>IF(ISTEXT([1]Лист1!N156),[1]Лист1!N156,"")</f>
        <v/>
      </c>
      <c r="F155" s="1" t="str">
        <f>IF(ISTEXT([1]Лист1!O156),[1]Лист1!O156,"")</f>
        <v/>
      </c>
      <c r="G155" s="1" t="str">
        <f>IF(ISTEXT([1]Лист1!P156),[1]Лист1!P156,"")</f>
        <v/>
      </c>
      <c r="H155" s="1" t="str">
        <f>IF(ISTEXT(Реестр[[#This Row],[Выполнил]]),"ГОТОВО","")</f>
        <v/>
      </c>
      <c r="O155" s="1" t="str">
        <f>IF(ISNUMBER([1]Лист1!T156),[1]Лист1!T156,"")</f>
        <v/>
      </c>
    </row>
    <row r="156" spans="1:15" x14ac:dyDescent="0.25">
      <c r="A156" s="1" t="str">
        <f>IF(ISNUMBER([1]Лист1!A156),[1]Лист1!A156,"")</f>
        <v/>
      </c>
      <c r="B156" s="1" t="str">
        <f>IF(ISTEXT([1]Лист1!K157),[1]Лист1!K157,"")</f>
        <v/>
      </c>
      <c r="C156" s="1" t="str">
        <f>IF(ISNUMBER([1]Лист1!L157),[1]Лист1!L157,"")</f>
        <v/>
      </c>
      <c r="D156" s="1" t="str">
        <f>IF(ISTEXT([1]Лист1!M157),[1]Лист1!M157,"")</f>
        <v/>
      </c>
      <c r="E156" s="1" t="str">
        <f>IF(ISTEXT([1]Лист1!N157),[1]Лист1!N157,"")</f>
        <v/>
      </c>
      <c r="F156" s="1" t="str">
        <f>IF(ISTEXT([1]Лист1!O157),[1]Лист1!O157,"")</f>
        <v/>
      </c>
      <c r="G156" s="1" t="str">
        <f>IF(ISTEXT([1]Лист1!P157),[1]Лист1!P157,"")</f>
        <v/>
      </c>
      <c r="H156" s="1" t="str">
        <f>IF(ISTEXT(Реестр[[#This Row],[Выполнил]]),"ГОТОВО","")</f>
        <v/>
      </c>
      <c r="O156" s="1" t="str">
        <f>IF(ISNUMBER([1]Лист1!T157),[1]Лист1!T157,"")</f>
        <v/>
      </c>
    </row>
    <row r="157" spans="1:15" x14ac:dyDescent="0.25">
      <c r="A157" s="1" t="str">
        <f>IF(ISNUMBER([1]Лист1!A157),[1]Лист1!A157,"")</f>
        <v/>
      </c>
      <c r="B157" s="1" t="str">
        <f>IF(ISTEXT([1]Лист1!K158),[1]Лист1!K158,"")</f>
        <v/>
      </c>
      <c r="C157" s="1" t="str">
        <f>IF(ISNUMBER([1]Лист1!L158),[1]Лист1!L158,"")</f>
        <v/>
      </c>
      <c r="D157" s="1" t="str">
        <f>IF(ISTEXT([1]Лист1!M158),[1]Лист1!M158,"")</f>
        <v/>
      </c>
      <c r="E157" s="1" t="str">
        <f>IF(ISTEXT([1]Лист1!N158),[1]Лист1!N158,"")</f>
        <v/>
      </c>
      <c r="F157" s="1" t="str">
        <f>IF(ISTEXT([1]Лист1!O158),[1]Лист1!O158,"")</f>
        <v/>
      </c>
      <c r="G157" s="1" t="str">
        <f>IF(ISTEXT([1]Лист1!P158),[1]Лист1!P158,"")</f>
        <v/>
      </c>
      <c r="H157" s="1" t="str">
        <f>IF(ISTEXT(Реестр[[#This Row],[Выполнил]]),"ГОТОВО","")</f>
        <v/>
      </c>
      <c r="O157" s="1" t="str">
        <f>IF(ISNUMBER([1]Лист1!T158),[1]Лист1!T158,"")</f>
        <v/>
      </c>
    </row>
    <row r="158" spans="1:15" x14ac:dyDescent="0.25">
      <c r="A158" s="1" t="str">
        <f>IF(ISNUMBER([1]Лист1!A158),[1]Лист1!A158,"")</f>
        <v/>
      </c>
      <c r="B158" s="1" t="str">
        <f>IF(ISTEXT([1]Лист1!K159),[1]Лист1!K159,"")</f>
        <v/>
      </c>
      <c r="C158" s="1" t="str">
        <f>IF(ISNUMBER([1]Лист1!L159),[1]Лист1!L159,"")</f>
        <v/>
      </c>
      <c r="D158" s="1" t="str">
        <f>IF(ISTEXT([1]Лист1!M159),[1]Лист1!M159,"")</f>
        <v/>
      </c>
      <c r="E158" s="1" t="str">
        <f>IF(ISTEXT([1]Лист1!N159),[1]Лист1!N159,"")</f>
        <v/>
      </c>
      <c r="F158" s="1" t="str">
        <f>IF(ISTEXT([1]Лист1!O159),[1]Лист1!O159,"")</f>
        <v/>
      </c>
      <c r="G158" s="1" t="str">
        <f>IF(ISTEXT([1]Лист1!P159),[1]Лист1!P159,"")</f>
        <v/>
      </c>
      <c r="H158" s="1" t="str">
        <f>IF(ISTEXT(Реестр[[#This Row],[Выполнил]]),"ГОТОВО","")</f>
        <v/>
      </c>
      <c r="O158" s="1" t="str">
        <f>IF(ISNUMBER([1]Лист1!T159),[1]Лист1!T159,"")</f>
        <v/>
      </c>
    </row>
    <row r="159" spans="1:15" x14ac:dyDescent="0.25">
      <c r="A159" s="1" t="str">
        <f>IF(ISNUMBER([1]Лист1!A159),[1]Лист1!A159,"")</f>
        <v/>
      </c>
      <c r="B159" s="1" t="str">
        <f>IF(ISTEXT([1]Лист1!K160),[1]Лист1!K160,"")</f>
        <v/>
      </c>
      <c r="C159" s="1" t="str">
        <f>IF(ISNUMBER([1]Лист1!L160),[1]Лист1!L160,"")</f>
        <v/>
      </c>
      <c r="D159" s="1" t="str">
        <f>IF(ISTEXT([1]Лист1!M160),[1]Лист1!M160,"")</f>
        <v/>
      </c>
      <c r="E159" s="1" t="str">
        <f>IF(ISTEXT([1]Лист1!N160),[1]Лист1!N160,"")</f>
        <v/>
      </c>
      <c r="F159" s="1" t="str">
        <f>IF(ISTEXT([1]Лист1!O160),[1]Лист1!O160,"")</f>
        <v/>
      </c>
      <c r="G159" s="1" t="str">
        <f>IF(ISTEXT([1]Лист1!P160),[1]Лист1!P160,"")</f>
        <v/>
      </c>
      <c r="H159" s="1" t="str">
        <f>IF(ISTEXT(Реестр[[#This Row],[Выполнил]]),"ГОТОВО","")</f>
        <v/>
      </c>
      <c r="O159" s="1" t="str">
        <f>IF(ISNUMBER([1]Лист1!T160),[1]Лист1!T160,"")</f>
        <v/>
      </c>
    </row>
    <row r="160" spans="1:15" x14ac:dyDescent="0.25">
      <c r="A160" s="1" t="str">
        <f>IF(ISNUMBER([1]Лист1!A160),[1]Лист1!A160,"")</f>
        <v/>
      </c>
      <c r="B160" s="1" t="str">
        <f>IF(ISTEXT([1]Лист1!K161),[1]Лист1!K161,"")</f>
        <v/>
      </c>
      <c r="C160" s="1" t="str">
        <f>IF(ISNUMBER([1]Лист1!L161),[1]Лист1!L161,"")</f>
        <v/>
      </c>
      <c r="D160" s="1" t="str">
        <f>IF(ISTEXT([1]Лист1!M161),[1]Лист1!M161,"")</f>
        <v/>
      </c>
      <c r="E160" s="1" t="str">
        <f>IF(ISTEXT([1]Лист1!N161),[1]Лист1!N161,"")</f>
        <v/>
      </c>
      <c r="F160" s="1" t="str">
        <f>IF(ISTEXT([1]Лист1!O161),[1]Лист1!O161,"")</f>
        <v/>
      </c>
      <c r="G160" s="1" t="str">
        <f>IF(ISTEXT([1]Лист1!P161),[1]Лист1!P161,"")</f>
        <v/>
      </c>
      <c r="H160" s="1" t="str">
        <f>IF(ISTEXT(Реестр[[#This Row],[Выполнил]]),"ГОТОВО","")</f>
        <v/>
      </c>
      <c r="O160" s="1" t="str">
        <f>IF(ISNUMBER([1]Лист1!T161),[1]Лист1!T161,"")</f>
        <v/>
      </c>
    </row>
    <row r="161" spans="1:15" x14ac:dyDescent="0.25">
      <c r="A161" s="1" t="str">
        <f>IF(ISNUMBER([1]Лист1!A161),[1]Лист1!A161,"")</f>
        <v/>
      </c>
      <c r="B161" s="1" t="str">
        <f>IF(ISTEXT([1]Лист1!K162),[1]Лист1!K162,"")</f>
        <v/>
      </c>
      <c r="C161" s="1" t="str">
        <f>IF(ISNUMBER([1]Лист1!L162),[1]Лист1!L162,"")</f>
        <v/>
      </c>
      <c r="D161" s="1" t="str">
        <f>IF(ISTEXT([1]Лист1!M162),[1]Лист1!M162,"")</f>
        <v/>
      </c>
      <c r="E161" s="1" t="str">
        <f>IF(ISTEXT([1]Лист1!N162),[1]Лист1!N162,"")</f>
        <v/>
      </c>
      <c r="F161" s="1" t="str">
        <f>IF(ISTEXT([1]Лист1!O162),[1]Лист1!O162,"")</f>
        <v/>
      </c>
      <c r="G161" s="1" t="str">
        <f>IF(ISTEXT([1]Лист1!P162),[1]Лист1!P162,"")</f>
        <v/>
      </c>
      <c r="H161" s="1" t="str">
        <f>IF(ISTEXT(Реестр[[#This Row],[Выполнил]]),"ГОТОВО","")</f>
        <v/>
      </c>
      <c r="O161" s="1" t="str">
        <f>IF(ISNUMBER([1]Лист1!T162),[1]Лист1!T162,"")</f>
        <v/>
      </c>
    </row>
    <row r="162" spans="1:15" x14ac:dyDescent="0.25">
      <c r="A162" s="1" t="str">
        <f>IF(ISNUMBER([1]Лист1!A162),[1]Лист1!A162,"")</f>
        <v/>
      </c>
      <c r="B162" s="1" t="str">
        <f>IF(ISTEXT([1]Лист1!K163),[1]Лист1!K163,"")</f>
        <v/>
      </c>
      <c r="C162" s="1" t="str">
        <f>IF(ISNUMBER([1]Лист1!L163),[1]Лист1!L163,"")</f>
        <v/>
      </c>
      <c r="D162" s="1" t="str">
        <f>IF(ISTEXT([1]Лист1!M163),[1]Лист1!M163,"")</f>
        <v/>
      </c>
      <c r="E162" s="1" t="str">
        <f>IF(ISTEXT([1]Лист1!N163),[1]Лист1!N163,"")</f>
        <v/>
      </c>
      <c r="F162" s="1" t="str">
        <f>IF(ISTEXT([1]Лист1!O163),[1]Лист1!O163,"")</f>
        <v/>
      </c>
      <c r="G162" s="1" t="str">
        <f>IF(ISTEXT([1]Лист1!P163),[1]Лист1!P163,"")</f>
        <v/>
      </c>
      <c r="H162" s="1" t="str">
        <f>IF(ISTEXT(Реестр[[#This Row],[Выполнил]]),"ГОТОВО","")</f>
        <v/>
      </c>
      <c r="O162" s="1" t="str">
        <f>IF(ISNUMBER([1]Лист1!T163),[1]Лист1!T163,"")</f>
        <v/>
      </c>
    </row>
    <row r="163" spans="1:15" x14ac:dyDescent="0.25">
      <c r="A163" s="1" t="str">
        <f>IF(ISNUMBER([1]Лист1!A163),[1]Лист1!A163,"")</f>
        <v/>
      </c>
      <c r="B163" s="1" t="str">
        <f>IF(ISTEXT([1]Лист1!K164),[1]Лист1!K164,"")</f>
        <v/>
      </c>
      <c r="C163" s="1" t="str">
        <f>IF(ISNUMBER([1]Лист1!L164),[1]Лист1!L164,"")</f>
        <v/>
      </c>
      <c r="D163" s="1" t="str">
        <f>IF(ISTEXT([1]Лист1!M164),[1]Лист1!M164,"")</f>
        <v/>
      </c>
      <c r="E163" s="1" t="str">
        <f>IF(ISTEXT([1]Лист1!N164),[1]Лист1!N164,"")</f>
        <v/>
      </c>
      <c r="F163" s="1" t="str">
        <f>IF(ISTEXT([1]Лист1!O164),[1]Лист1!O164,"")</f>
        <v/>
      </c>
      <c r="G163" s="1" t="str">
        <f>IF(ISTEXT([1]Лист1!P164),[1]Лист1!P164,"")</f>
        <v/>
      </c>
      <c r="H163" s="1" t="str">
        <f>IF(ISTEXT(Реестр[[#This Row],[Выполнил]]),"ГОТОВО","")</f>
        <v/>
      </c>
      <c r="O163" s="1" t="str">
        <f>IF(ISNUMBER([1]Лист1!T164),[1]Лист1!T164,"")</f>
        <v/>
      </c>
    </row>
    <row r="164" spans="1:15" x14ac:dyDescent="0.25">
      <c r="A164" s="1" t="str">
        <f>IF(ISNUMBER([1]Лист1!A164),[1]Лист1!A164,"")</f>
        <v/>
      </c>
      <c r="B164" s="1" t="str">
        <f>IF(ISTEXT([1]Лист1!K165),[1]Лист1!K165,"")</f>
        <v/>
      </c>
      <c r="C164" s="1" t="str">
        <f>IF(ISNUMBER([1]Лист1!L165),[1]Лист1!L165,"")</f>
        <v/>
      </c>
      <c r="D164" s="1" t="str">
        <f>IF(ISTEXT([1]Лист1!M165),[1]Лист1!M165,"")</f>
        <v/>
      </c>
      <c r="E164" s="1" t="str">
        <f>IF(ISTEXT([1]Лист1!N165),[1]Лист1!N165,"")</f>
        <v/>
      </c>
      <c r="F164" s="1" t="str">
        <f>IF(ISTEXT([1]Лист1!O165),[1]Лист1!O165,"")</f>
        <v/>
      </c>
      <c r="G164" s="1" t="str">
        <f>IF(ISTEXT([1]Лист1!P165),[1]Лист1!P165,"")</f>
        <v/>
      </c>
      <c r="H164" s="1" t="str">
        <f>IF(ISTEXT(Реестр[[#This Row],[Выполнил]]),"ГОТОВО","")</f>
        <v/>
      </c>
      <c r="O164" s="1" t="str">
        <f>IF(ISNUMBER([1]Лист1!T165),[1]Лист1!T165,"")</f>
        <v/>
      </c>
    </row>
    <row r="165" spans="1:15" x14ac:dyDescent="0.25">
      <c r="A165" s="1" t="str">
        <f>IF(ISNUMBER([1]Лист1!A165),[1]Лист1!A165,"")</f>
        <v/>
      </c>
      <c r="B165" s="1" t="str">
        <f>IF(ISTEXT([1]Лист1!K166),[1]Лист1!K166,"")</f>
        <v/>
      </c>
      <c r="C165" s="1" t="str">
        <f>IF(ISNUMBER([1]Лист1!L166),[1]Лист1!L166,"")</f>
        <v/>
      </c>
      <c r="D165" s="1" t="str">
        <f>IF(ISTEXT([1]Лист1!M166),[1]Лист1!M166,"")</f>
        <v/>
      </c>
      <c r="E165" s="1" t="str">
        <f>IF(ISTEXT([1]Лист1!N166),[1]Лист1!N166,"")</f>
        <v/>
      </c>
      <c r="F165" s="1" t="str">
        <f>IF(ISTEXT([1]Лист1!O166),[1]Лист1!O166,"")</f>
        <v/>
      </c>
      <c r="G165" s="1" t="str">
        <f>IF(ISTEXT([1]Лист1!P166),[1]Лист1!P166,"")</f>
        <v/>
      </c>
      <c r="H165" s="1" t="str">
        <f>IF(ISTEXT(Реестр[[#This Row],[Выполнил]]),"ГОТОВО","")</f>
        <v/>
      </c>
      <c r="O165" s="1" t="str">
        <f>IF(ISNUMBER([1]Лист1!T166),[1]Лист1!T166,"")</f>
        <v/>
      </c>
    </row>
    <row r="166" spans="1:15" x14ac:dyDescent="0.25">
      <c r="A166" s="1" t="str">
        <f>IF(ISNUMBER([1]Лист1!A166),[1]Лист1!A166,"")</f>
        <v/>
      </c>
      <c r="B166" s="1" t="str">
        <f>IF(ISTEXT([1]Лист1!K167),[1]Лист1!K167,"")</f>
        <v/>
      </c>
      <c r="C166" s="1" t="str">
        <f>IF(ISNUMBER([1]Лист1!L167),[1]Лист1!L167,"")</f>
        <v/>
      </c>
      <c r="D166" s="1" t="str">
        <f>IF(ISTEXT([1]Лист1!M167),[1]Лист1!M167,"")</f>
        <v/>
      </c>
      <c r="E166" s="1" t="str">
        <f>IF(ISTEXT([1]Лист1!N167),[1]Лист1!N167,"")</f>
        <v/>
      </c>
      <c r="F166" s="1" t="str">
        <f>IF(ISTEXT([1]Лист1!O167),[1]Лист1!O167,"")</f>
        <v/>
      </c>
      <c r="G166" s="1" t="str">
        <f>IF(ISTEXT([1]Лист1!P167),[1]Лист1!P167,"")</f>
        <v/>
      </c>
      <c r="H166" s="1" t="str">
        <f>IF(ISTEXT(Реестр[[#This Row],[Выполнил]]),"ГОТОВО","")</f>
        <v/>
      </c>
      <c r="O166" s="1" t="str">
        <f>IF(ISNUMBER([1]Лист1!T167),[1]Лист1!T167,"")</f>
        <v/>
      </c>
    </row>
    <row r="167" spans="1:15" x14ac:dyDescent="0.25">
      <c r="A167" s="1" t="str">
        <f>IF(ISNUMBER([1]Лист1!A167),[1]Лист1!A167,"")</f>
        <v/>
      </c>
      <c r="B167" s="1" t="str">
        <f>IF(ISTEXT([1]Лист1!K168),[1]Лист1!K168,"")</f>
        <v/>
      </c>
      <c r="C167" s="1" t="str">
        <f>IF(ISNUMBER([1]Лист1!L168),[1]Лист1!L168,"")</f>
        <v/>
      </c>
      <c r="D167" s="1" t="str">
        <f>IF(ISTEXT([1]Лист1!M168),[1]Лист1!M168,"")</f>
        <v/>
      </c>
      <c r="E167" s="1" t="str">
        <f>IF(ISTEXT([1]Лист1!N168),[1]Лист1!N168,"")</f>
        <v/>
      </c>
      <c r="F167" s="1" t="str">
        <f>IF(ISTEXT([1]Лист1!O168),[1]Лист1!O168,"")</f>
        <v/>
      </c>
      <c r="G167" s="1" t="str">
        <f>IF(ISTEXT([1]Лист1!P168),[1]Лист1!P168,"")</f>
        <v/>
      </c>
      <c r="H167" s="1" t="str">
        <f>IF(ISTEXT(Реестр[[#This Row],[Выполнил]]),"ГОТОВО","")</f>
        <v/>
      </c>
      <c r="O167" s="1" t="str">
        <f>IF(ISNUMBER([1]Лист1!T168),[1]Лист1!T168,"")</f>
        <v/>
      </c>
    </row>
    <row r="168" spans="1:15" x14ac:dyDescent="0.25">
      <c r="A168" s="1" t="str">
        <f>IF(ISNUMBER([1]Лист1!A168),[1]Лист1!A168,"")</f>
        <v/>
      </c>
      <c r="B168" s="1" t="str">
        <f>IF(ISTEXT([1]Лист1!K169),[1]Лист1!K169,"")</f>
        <v/>
      </c>
      <c r="C168" s="1" t="str">
        <f>IF(ISNUMBER([1]Лист1!L169),[1]Лист1!L169,"")</f>
        <v/>
      </c>
      <c r="D168" s="1" t="str">
        <f>IF(ISTEXT([1]Лист1!M169),[1]Лист1!M169,"")</f>
        <v/>
      </c>
      <c r="E168" s="1" t="str">
        <f>IF(ISTEXT([1]Лист1!N169),[1]Лист1!N169,"")</f>
        <v/>
      </c>
      <c r="F168" s="1" t="str">
        <f>IF(ISTEXT([1]Лист1!O169),[1]Лист1!O169,"")</f>
        <v/>
      </c>
      <c r="G168" s="1" t="str">
        <f>IF(ISTEXT([1]Лист1!P169),[1]Лист1!P169,"")</f>
        <v/>
      </c>
      <c r="H168" s="1" t="str">
        <f>IF(ISTEXT(Реестр[[#This Row],[Выполнил]]),"ГОТОВО","")</f>
        <v/>
      </c>
      <c r="O168" s="1" t="str">
        <f>IF(ISNUMBER([1]Лист1!T169),[1]Лист1!T169,"")</f>
        <v/>
      </c>
    </row>
    <row r="169" spans="1:15" x14ac:dyDescent="0.25">
      <c r="A169" s="1" t="str">
        <f>IF(ISNUMBER([1]Лист1!A169),[1]Лист1!A169,"")</f>
        <v/>
      </c>
      <c r="B169" s="1" t="str">
        <f>IF(ISTEXT([1]Лист1!K170),[1]Лист1!K170,"")</f>
        <v/>
      </c>
      <c r="C169" s="1" t="str">
        <f>IF(ISNUMBER([1]Лист1!L170),[1]Лист1!L170,"")</f>
        <v/>
      </c>
      <c r="D169" s="1" t="str">
        <f>IF(ISTEXT([1]Лист1!M170),[1]Лист1!M170,"")</f>
        <v/>
      </c>
      <c r="E169" s="1" t="str">
        <f>IF(ISTEXT([1]Лист1!N170),[1]Лист1!N170,"")</f>
        <v/>
      </c>
      <c r="F169" s="1" t="str">
        <f>IF(ISTEXT([1]Лист1!O170),[1]Лист1!O170,"")</f>
        <v/>
      </c>
      <c r="G169" s="1" t="str">
        <f>IF(ISTEXT([1]Лист1!P170),[1]Лист1!P170,"")</f>
        <v/>
      </c>
      <c r="H169" s="1" t="str">
        <f>IF(ISTEXT(Реестр[[#This Row],[Выполнил]]),"ГОТОВО","")</f>
        <v/>
      </c>
      <c r="O169" s="1" t="str">
        <f>IF(ISNUMBER([1]Лист1!T170),[1]Лист1!T170,"")</f>
        <v/>
      </c>
    </row>
    <row r="170" spans="1:15" x14ac:dyDescent="0.25">
      <c r="A170" s="1" t="str">
        <f>IF(ISNUMBER([1]Лист1!A170),[1]Лист1!A170,"")</f>
        <v/>
      </c>
      <c r="B170" s="1" t="str">
        <f>IF(ISTEXT([1]Лист1!K171),[1]Лист1!K171,"")</f>
        <v/>
      </c>
      <c r="C170" s="1" t="str">
        <f>IF(ISNUMBER([1]Лист1!L171),[1]Лист1!L171,"")</f>
        <v/>
      </c>
      <c r="D170" s="1" t="str">
        <f>IF(ISTEXT([1]Лист1!M171),[1]Лист1!M171,"")</f>
        <v/>
      </c>
      <c r="E170" s="1" t="str">
        <f>IF(ISTEXT([1]Лист1!N171),[1]Лист1!N171,"")</f>
        <v/>
      </c>
      <c r="F170" s="1" t="str">
        <f>IF(ISTEXT([1]Лист1!O171),[1]Лист1!O171,"")</f>
        <v/>
      </c>
      <c r="G170" s="1" t="str">
        <f>IF(ISTEXT([1]Лист1!P171),[1]Лист1!P171,"")</f>
        <v/>
      </c>
      <c r="H170" s="1" t="str">
        <f>IF(ISTEXT(Реестр[[#This Row],[Выполнил]]),"ГОТОВО","")</f>
        <v/>
      </c>
      <c r="O170" s="1" t="str">
        <f>IF(ISNUMBER([1]Лист1!T171),[1]Лист1!T171,"")</f>
        <v/>
      </c>
    </row>
    <row r="171" spans="1:15" x14ac:dyDescent="0.25">
      <c r="A171" s="1" t="str">
        <f>IF(ISNUMBER([1]Лист1!A171),[1]Лист1!A171,"")</f>
        <v/>
      </c>
      <c r="B171" s="1" t="str">
        <f>IF(ISTEXT([1]Лист1!K172),[1]Лист1!K172,"")</f>
        <v/>
      </c>
      <c r="C171" s="1" t="str">
        <f>IF(ISNUMBER([1]Лист1!L172),[1]Лист1!L172,"")</f>
        <v/>
      </c>
      <c r="D171" s="1" t="str">
        <f>IF(ISTEXT([1]Лист1!M172),[1]Лист1!M172,"")</f>
        <v/>
      </c>
      <c r="E171" s="1" t="str">
        <f>IF(ISTEXT([1]Лист1!N172),[1]Лист1!N172,"")</f>
        <v/>
      </c>
      <c r="F171" s="1" t="str">
        <f>IF(ISTEXT([1]Лист1!O172),[1]Лист1!O172,"")</f>
        <v/>
      </c>
      <c r="G171" s="1" t="str">
        <f>IF(ISTEXT([1]Лист1!P172),[1]Лист1!P172,"")</f>
        <v/>
      </c>
      <c r="H171" s="1" t="str">
        <f>IF(ISTEXT(Реестр[[#This Row],[Выполнил]]),"ГОТОВО","")</f>
        <v/>
      </c>
      <c r="O171" s="1" t="str">
        <f>IF(ISNUMBER([1]Лист1!T172),[1]Лист1!T172,"")</f>
        <v/>
      </c>
    </row>
    <row r="172" spans="1:15" x14ac:dyDescent="0.25">
      <c r="A172" s="1" t="str">
        <f>IF(ISNUMBER([1]Лист1!A172),[1]Лист1!A172,"")</f>
        <v/>
      </c>
      <c r="B172" s="1" t="str">
        <f>IF(ISTEXT([1]Лист1!K173),[1]Лист1!K173,"")</f>
        <v/>
      </c>
      <c r="C172" s="1" t="str">
        <f>IF(ISNUMBER([1]Лист1!L173),[1]Лист1!L173,"")</f>
        <v/>
      </c>
      <c r="D172" s="1" t="str">
        <f>IF(ISTEXT([1]Лист1!M173),[1]Лист1!M173,"")</f>
        <v/>
      </c>
      <c r="E172" s="1" t="str">
        <f>IF(ISTEXT([1]Лист1!N173),[1]Лист1!N173,"")</f>
        <v/>
      </c>
      <c r="F172" s="1" t="str">
        <f>IF(ISTEXT([1]Лист1!O173),[1]Лист1!O173,"")</f>
        <v/>
      </c>
      <c r="G172" s="1" t="str">
        <f>IF(ISTEXT([1]Лист1!P173),[1]Лист1!P173,"")</f>
        <v/>
      </c>
      <c r="H172" s="1" t="str">
        <f>IF(ISTEXT(Реестр[[#This Row],[Выполнил]]),"ГОТОВО","")</f>
        <v/>
      </c>
      <c r="O172" s="1" t="str">
        <f>IF(ISNUMBER([1]Лист1!T173),[1]Лист1!T173,"")</f>
        <v/>
      </c>
    </row>
    <row r="173" spans="1:15" x14ac:dyDescent="0.25">
      <c r="A173" s="1" t="str">
        <f>IF(ISNUMBER([1]Лист1!A173),[1]Лист1!A173,"")</f>
        <v/>
      </c>
      <c r="B173" s="1" t="str">
        <f>IF(ISTEXT([1]Лист1!K174),[1]Лист1!K174,"")</f>
        <v/>
      </c>
      <c r="C173" s="1" t="str">
        <f>IF(ISNUMBER([1]Лист1!L174),[1]Лист1!L174,"")</f>
        <v/>
      </c>
      <c r="D173" s="1" t="str">
        <f>IF(ISTEXT([1]Лист1!M174),[1]Лист1!M174,"")</f>
        <v/>
      </c>
      <c r="E173" s="1" t="str">
        <f>IF(ISTEXT([1]Лист1!N174),[1]Лист1!N174,"")</f>
        <v/>
      </c>
      <c r="F173" s="1" t="str">
        <f>IF(ISTEXT([1]Лист1!O174),[1]Лист1!O174,"")</f>
        <v/>
      </c>
      <c r="G173" s="1" t="str">
        <f>IF(ISTEXT([1]Лист1!P174),[1]Лист1!P174,"")</f>
        <v/>
      </c>
      <c r="H173" s="1" t="str">
        <f>IF(ISTEXT(Реестр[[#This Row],[Выполнил]]),"ГОТОВО","")</f>
        <v/>
      </c>
      <c r="O173" s="1" t="str">
        <f>IF(ISNUMBER([1]Лист1!T174),[1]Лист1!T174,"")</f>
        <v/>
      </c>
    </row>
    <row r="174" spans="1:15" x14ac:dyDescent="0.25">
      <c r="A174" s="1" t="str">
        <f>IF(ISNUMBER([1]Лист1!A174),[1]Лист1!A174,"")</f>
        <v/>
      </c>
      <c r="B174" s="1" t="str">
        <f>IF(ISTEXT([1]Лист1!K175),[1]Лист1!K175,"")</f>
        <v/>
      </c>
      <c r="C174" s="1" t="str">
        <f>IF(ISNUMBER([1]Лист1!L175),[1]Лист1!L175,"")</f>
        <v/>
      </c>
      <c r="D174" s="1" t="str">
        <f>IF(ISTEXT([1]Лист1!M175),[1]Лист1!M175,"")</f>
        <v/>
      </c>
      <c r="E174" s="1" t="str">
        <f>IF(ISTEXT([1]Лист1!N175),[1]Лист1!N175,"")</f>
        <v/>
      </c>
      <c r="F174" s="1" t="str">
        <f>IF(ISTEXT([1]Лист1!O175),[1]Лист1!O175,"")</f>
        <v/>
      </c>
      <c r="G174" s="1" t="str">
        <f>IF(ISTEXT([1]Лист1!P175),[1]Лист1!P175,"")</f>
        <v/>
      </c>
      <c r="H174" s="1" t="str">
        <f>IF(ISTEXT(Реестр[[#This Row],[Выполнил]]),"ГОТОВО","")</f>
        <v/>
      </c>
      <c r="O174" s="1" t="str">
        <f>IF(ISNUMBER([1]Лист1!T175),[1]Лист1!T175,"")</f>
        <v/>
      </c>
    </row>
    <row r="175" spans="1:15" x14ac:dyDescent="0.25">
      <c r="A175" s="1" t="str">
        <f>IF(ISNUMBER([1]Лист1!A175),[1]Лист1!A175,"")</f>
        <v/>
      </c>
      <c r="B175" s="1" t="str">
        <f>IF(ISTEXT([1]Лист1!K176),[1]Лист1!K176,"")</f>
        <v/>
      </c>
      <c r="C175" s="1" t="str">
        <f>IF(ISNUMBER([1]Лист1!L176),[1]Лист1!L176,"")</f>
        <v/>
      </c>
      <c r="D175" s="1" t="str">
        <f>IF(ISTEXT([1]Лист1!M176),[1]Лист1!M176,"")</f>
        <v/>
      </c>
      <c r="E175" s="1" t="str">
        <f>IF(ISTEXT([1]Лист1!N176),[1]Лист1!N176,"")</f>
        <v/>
      </c>
      <c r="F175" s="1" t="str">
        <f>IF(ISTEXT([1]Лист1!O176),[1]Лист1!O176,"")</f>
        <v/>
      </c>
      <c r="G175" s="1" t="str">
        <f>IF(ISTEXT([1]Лист1!P176),[1]Лист1!P176,"")</f>
        <v/>
      </c>
      <c r="H175" s="1" t="str">
        <f>IF(ISTEXT(Реестр[[#This Row],[Выполнил]]),"ГОТОВО","")</f>
        <v/>
      </c>
      <c r="O175" s="1" t="str">
        <f>IF(ISNUMBER([1]Лист1!T176),[1]Лист1!T176,"")</f>
        <v/>
      </c>
    </row>
    <row r="176" spans="1:15" x14ac:dyDescent="0.25">
      <c r="A176" s="1" t="str">
        <f>IF(ISNUMBER([1]Лист1!A176),[1]Лист1!A176,"")</f>
        <v/>
      </c>
      <c r="B176" s="1" t="str">
        <f>IF(ISTEXT([1]Лист1!K177),[1]Лист1!K177,"")</f>
        <v/>
      </c>
      <c r="C176" s="1" t="str">
        <f>IF(ISNUMBER([1]Лист1!L177),[1]Лист1!L177,"")</f>
        <v/>
      </c>
      <c r="D176" s="1" t="str">
        <f>IF(ISTEXT([1]Лист1!M177),[1]Лист1!M177,"")</f>
        <v/>
      </c>
      <c r="E176" s="1" t="str">
        <f>IF(ISTEXT([1]Лист1!N177),[1]Лист1!N177,"")</f>
        <v/>
      </c>
      <c r="F176" s="1" t="str">
        <f>IF(ISTEXT([1]Лист1!O177),[1]Лист1!O177,"")</f>
        <v/>
      </c>
      <c r="G176" s="1" t="str">
        <f>IF(ISTEXT([1]Лист1!P177),[1]Лист1!P177,"")</f>
        <v/>
      </c>
      <c r="H176" s="1" t="str">
        <f>IF(ISTEXT(Реестр[[#This Row],[Выполнил]]),"ГОТОВО","")</f>
        <v/>
      </c>
      <c r="O176" s="1" t="str">
        <f>IF(ISNUMBER([1]Лист1!T177),[1]Лист1!T177,"")</f>
        <v/>
      </c>
    </row>
    <row r="177" spans="1:15" x14ac:dyDescent="0.25">
      <c r="A177" s="1" t="str">
        <f>IF(ISNUMBER([1]Лист1!A177),[1]Лист1!A177,"")</f>
        <v/>
      </c>
      <c r="B177" s="1" t="str">
        <f>IF(ISTEXT([1]Лист1!K178),[1]Лист1!K178,"")</f>
        <v/>
      </c>
      <c r="C177" s="1" t="str">
        <f>IF(ISNUMBER([1]Лист1!L178),[1]Лист1!L178,"")</f>
        <v/>
      </c>
      <c r="D177" s="1" t="str">
        <f>IF(ISTEXT([1]Лист1!M178),[1]Лист1!M178,"")</f>
        <v/>
      </c>
      <c r="E177" s="1" t="str">
        <f>IF(ISTEXT([1]Лист1!N178),[1]Лист1!N178,"")</f>
        <v/>
      </c>
      <c r="F177" s="1" t="str">
        <f>IF(ISTEXT([1]Лист1!O178),[1]Лист1!O178,"")</f>
        <v/>
      </c>
      <c r="G177" s="1" t="str">
        <f>IF(ISTEXT([1]Лист1!P178),[1]Лист1!P178,"")</f>
        <v/>
      </c>
      <c r="H177" s="1" t="str">
        <f>IF(ISTEXT(Реестр[[#This Row],[Выполнил]]),"ГОТОВО","")</f>
        <v/>
      </c>
      <c r="O177" s="1" t="str">
        <f>IF(ISNUMBER([1]Лист1!T178),[1]Лист1!T178,"")</f>
        <v/>
      </c>
    </row>
    <row r="178" spans="1:15" x14ac:dyDescent="0.25">
      <c r="A178" s="1" t="str">
        <f>IF(ISNUMBER([1]Лист1!A178),[1]Лист1!A178,"")</f>
        <v/>
      </c>
      <c r="B178" s="1" t="str">
        <f>IF(ISTEXT([1]Лист1!K179),[1]Лист1!K179,"")</f>
        <v/>
      </c>
      <c r="C178" s="1" t="str">
        <f>IF(ISNUMBER([1]Лист1!L179),[1]Лист1!L179,"")</f>
        <v/>
      </c>
      <c r="D178" s="1" t="str">
        <f>IF(ISTEXT([1]Лист1!M179),[1]Лист1!M179,"")</f>
        <v/>
      </c>
      <c r="E178" s="1" t="str">
        <f>IF(ISTEXT([1]Лист1!N179),[1]Лист1!N179,"")</f>
        <v/>
      </c>
      <c r="F178" s="1" t="str">
        <f>IF(ISTEXT([1]Лист1!O179),[1]Лист1!O179,"")</f>
        <v/>
      </c>
      <c r="G178" s="1" t="str">
        <f>IF(ISTEXT([1]Лист1!P179),[1]Лист1!P179,"")</f>
        <v/>
      </c>
      <c r="H178" s="1" t="str">
        <f>IF(ISTEXT(Реестр[[#This Row],[Выполнил]]),"ГОТОВО","")</f>
        <v/>
      </c>
      <c r="O178" s="1" t="str">
        <f>IF(ISNUMBER([1]Лист1!T179),[1]Лист1!T179,"")</f>
        <v/>
      </c>
    </row>
    <row r="179" spans="1:15" x14ac:dyDescent="0.25">
      <c r="A179" s="1" t="str">
        <f>IF(ISNUMBER([1]Лист1!A179),[1]Лист1!A179,"")</f>
        <v/>
      </c>
      <c r="B179" s="1" t="str">
        <f>IF(ISTEXT([1]Лист1!K180),[1]Лист1!K180,"")</f>
        <v/>
      </c>
      <c r="C179" s="1" t="str">
        <f>IF(ISNUMBER([1]Лист1!L180),[1]Лист1!L180,"")</f>
        <v/>
      </c>
      <c r="D179" s="1" t="str">
        <f>IF(ISTEXT([1]Лист1!M180),[1]Лист1!M180,"")</f>
        <v/>
      </c>
      <c r="E179" s="1" t="str">
        <f>IF(ISTEXT([1]Лист1!N180),[1]Лист1!N180,"")</f>
        <v/>
      </c>
      <c r="F179" s="1" t="str">
        <f>IF(ISTEXT([1]Лист1!O180),[1]Лист1!O180,"")</f>
        <v/>
      </c>
      <c r="G179" s="1" t="str">
        <f>IF(ISTEXT([1]Лист1!P180),[1]Лист1!P180,"")</f>
        <v/>
      </c>
      <c r="H179" s="1" t="str">
        <f>IF(ISTEXT(Реестр[[#This Row],[Выполнил]]),"ГОТОВО","")</f>
        <v/>
      </c>
      <c r="O179" s="1" t="str">
        <f>IF(ISNUMBER([1]Лист1!T180),[1]Лист1!T180,"")</f>
        <v/>
      </c>
    </row>
    <row r="180" spans="1:15" x14ac:dyDescent="0.25">
      <c r="A180" s="1" t="str">
        <f>IF(ISNUMBER([1]Лист1!A180),[1]Лист1!A180,"")</f>
        <v/>
      </c>
      <c r="B180" s="1" t="str">
        <f>IF(ISTEXT([1]Лист1!K181),[1]Лист1!K181,"")</f>
        <v/>
      </c>
      <c r="C180" s="1" t="str">
        <f>IF(ISNUMBER([1]Лист1!L181),[1]Лист1!L181,"")</f>
        <v/>
      </c>
      <c r="D180" s="1" t="str">
        <f>IF(ISTEXT([1]Лист1!M181),[1]Лист1!M181,"")</f>
        <v/>
      </c>
      <c r="E180" s="1" t="str">
        <f>IF(ISTEXT([1]Лист1!N181),[1]Лист1!N181,"")</f>
        <v/>
      </c>
      <c r="F180" s="1" t="str">
        <f>IF(ISTEXT([1]Лист1!O181),[1]Лист1!O181,"")</f>
        <v/>
      </c>
      <c r="G180" s="1" t="str">
        <f>IF(ISTEXT([1]Лист1!P181),[1]Лист1!P181,"")</f>
        <v/>
      </c>
      <c r="H180" s="1" t="str">
        <f>IF(ISTEXT(Реестр[[#This Row],[Выполнил]]),"ГОТОВО","")</f>
        <v/>
      </c>
      <c r="O180" s="1" t="str">
        <f>IF(ISNUMBER([1]Лист1!T181),[1]Лист1!T181,"")</f>
        <v/>
      </c>
    </row>
    <row r="181" spans="1:15" x14ac:dyDescent="0.25">
      <c r="A181" s="1" t="str">
        <f>IF(ISNUMBER([1]Лист1!A181),[1]Лист1!A181,"")</f>
        <v/>
      </c>
      <c r="B181" s="1" t="str">
        <f>IF(ISTEXT([1]Лист1!K182),[1]Лист1!K182,"")</f>
        <v/>
      </c>
      <c r="C181" s="1" t="str">
        <f>IF(ISNUMBER([1]Лист1!L182),[1]Лист1!L182,"")</f>
        <v/>
      </c>
      <c r="D181" s="1" t="str">
        <f>IF(ISTEXT([1]Лист1!M182),[1]Лист1!M182,"")</f>
        <v/>
      </c>
      <c r="E181" s="1" t="str">
        <f>IF(ISTEXT([1]Лист1!N182),[1]Лист1!N182,"")</f>
        <v/>
      </c>
      <c r="F181" s="1" t="str">
        <f>IF(ISTEXT([1]Лист1!O182),[1]Лист1!O182,"")</f>
        <v/>
      </c>
      <c r="G181" s="1" t="str">
        <f>IF(ISTEXT([1]Лист1!P182),[1]Лист1!P182,"")</f>
        <v/>
      </c>
      <c r="H181" s="1" t="str">
        <f>IF(ISTEXT(Реестр[[#This Row],[Выполнил]]),"ГОТОВО","")</f>
        <v/>
      </c>
      <c r="O181" s="1" t="str">
        <f>IF(ISNUMBER([1]Лист1!T182),[1]Лист1!T182,"")</f>
        <v/>
      </c>
    </row>
    <row r="182" spans="1:15" x14ac:dyDescent="0.25">
      <c r="A182" s="1" t="str">
        <f>IF(ISNUMBER([1]Лист1!A182),[1]Лист1!A182,"")</f>
        <v/>
      </c>
      <c r="B182" s="1" t="str">
        <f>IF(ISTEXT([1]Лист1!K183),[1]Лист1!K183,"")</f>
        <v/>
      </c>
      <c r="C182" s="1" t="str">
        <f>IF(ISNUMBER([1]Лист1!L183),[1]Лист1!L183,"")</f>
        <v/>
      </c>
      <c r="D182" s="1" t="str">
        <f>IF(ISTEXT([1]Лист1!M183),[1]Лист1!M183,"")</f>
        <v/>
      </c>
      <c r="E182" s="1" t="str">
        <f>IF(ISTEXT([1]Лист1!N183),[1]Лист1!N183,"")</f>
        <v/>
      </c>
      <c r="F182" s="1" t="str">
        <f>IF(ISTEXT([1]Лист1!O183),[1]Лист1!O183,"")</f>
        <v/>
      </c>
      <c r="G182" s="1" t="str">
        <f>IF(ISTEXT([1]Лист1!P183),[1]Лист1!P183,"")</f>
        <v/>
      </c>
      <c r="H182" s="1" t="str">
        <f>IF(ISTEXT(Реестр[[#This Row],[Выполнил]]),"ГОТОВО","")</f>
        <v/>
      </c>
      <c r="O182" s="1" t="str">
        <f>IF(ISNUMBER([1]Лист1!T183),[1]Лист1!T183,"")</f>
        <v/>
      </c>
    </row>
    <row r="183" spans="1:15" x14ac:dyDescent="0.25">
      <c r="A183" s="1" t="str">
        <f>IF(ISNUMBER([1]Лист1!A183),[1]Лист1!A183,"")</f>
        <v/>
      </c>
      <c r="B183" s="1" t="str">
        <f>IF(ISTEXT([1]Лист1!K184),[1]Лист1!K184,"")</f>
        <v/>
      </c>
      <c r="C183" s="1" t="str">
        <f>IF(ISNUMBER([1]Лист1!L184),[1]Лист1!L184,"")</f>
        <v/>
      </c>
      <c r="D183" s="1" t="str">
        <f>IF(ISTEXT([1]Лист1!M184),[1]Лист1!M184,"")</f>
        <v/>
      </c>
      <c r="E183" s="1" t="str">
        <f>IF(ISTEXT([1]Лист1!N184),[1]Лист1!N184,"")</f>
        <v/>
      </c>
      <c r="F183" s="1" t="str">
        <f>IF(ISTEXT([1]Лист1!O184),[1]Лист1!O184,"")</f>
        <v/>
      </c>
      <c r="G183" s="1" t="str">
        <f>IF(ISTEXT([1]Лист1!P184),[1]Лист1!P184,"")</f>
        <v/>
      </c>
      <c r="H183" s="1" t="str">
        <f>IF(ISTEXT(Реестр[[#This Row],[Выполнил]]),"ГОТОВО","")</f>
        <v/>
      </c>
      <c r="O183" s="1" t="str">
        <f>IF(ISNUMBER([1]Лист1!T184),[1]Лист1!T184,"")</f>
        <v/>
      </c>
    </row>
    <row r="184" spans="1:15" x14ac:dyDescent="0.25">
      <c r="A184" s="1" t="str">
        <f>IF(ISNUMBER([1]Лист1!A184),[1]Лист1!A184,"")</f>
        <v/>
      </c>
      <c r="B184" s="1" t="str">
        <f>IF(ISTEXT([1]Лист1!K185),[1]Лист1!K185,"")</f>
        <v/>
      </c>
      <c r="C184" s="1" t="str">
        <f>IF(ISNUMBER([1]Лист1!L185),[1]Лист1!L185,"")</f>
        <v/>
      </c>
      <c r="D184" s="1" t="str">
        <f>IF(ISTEXT([1]Лист1!M185),[1]Лист1!M185,"")</f>
        <v/>
      </c>
      <c r="E184" s="1" t="str">
        <f>IF(ISTEXT([1]Лист1!N185),[1]Лист1!N185,"")</f>
        <v/>
      </c>
      <c r="F184" s="1" t="str">
        <f>IF(ISTEXT([1]Лист1!O185),[1]Лист1!O185,"")</f>
        <v/>
      </c>
      <c r="G184" s="1" t="str">
        <f>IF(ISTEXT([1]Лист1!P185),[1]Лист1!P185,"")</f>
        <v/>
      </c>
      <c r="H184" s="1" t="str">
        <f>IF(ISTEXT(Реестр[[#This Row],[Выполнил]]),"ГОТОВО","")</f>
        <v/>
      </c>
      <c r="O184" s="1" t="str">
        <f>IF(ISNUMBER([1]Лист1!T185),[1]Лист1!T185,"")</f>
        <v/>
      </c>
    </row>
    <row r="185" spans="1:15" x14ac:dyDescent="0.25">
      <c r="A185" s="1" t="str">
        <f>IF(ISNUMBER([1]Лист1!A185),[1]Лист1!A185,"")</f>
        <v/>
      </c>
      <c r="B185" s="1" t="str">
        <f>IF(ISTEXT([1]Лист1!K186),[1]Лист1!K186,"")</f>
        <v/>
      </c>
      <c r="C185" s="1" t="str">
        <f>IF(ISNUMBER([1]Лист1!L186),[1]Лист1!L186,"")</f>
        <v/>
      </c>
      <c r="D185" s="1" t="str">
        <f>IF(ISTEXT([1]Лист1!M186),[1]Лист1!M186,"")</f>
        <v/>
      </c>
      <c r="E185" s="1" t="str">
        <f>IF(ISTEXT([1]Лист1!N186),[1]Лист1!N186,"")</f>
        <v/>
      </c>
      <c r="F185" s="1" t="str">
        <f>IF(ISTEXT([1]Лист1!O186),[1]Лист1!O186,"")</f>
        <v/>
      </c>
      <c r="G185" s="1" t="str">
        <f>IF(ISTEXT([1]Лист1!P186),[1]Лист1!P186,"")</f>
        <v/>
      </c>
      <c r="H185" s="1" t="str">
        <f>IF(ISTEXT(Реестр[[#This Row],[Выполнил]]),"ГОТОВО","")</f>
        <v/>
      </c>
      <c r="O185" s="1" t="str">
        <f>IF(ISNUMBER([1]Лист1!T186),[1]Лист1!T186,"")</f>
        <v/>
      </c>
    </row>
    <row r="186" spans="1:15" x14ac:dyDescent="0.25">
      <c r="A186" s="1" t="str">
        <f>IF(ISNUMBER([1]Лист1!A186),[1]Лист1!A186,"")</f>
        <v/>
      </c>
      <c r="B186" s="1" t="str">
        <f>IF(ISTEXT([1]Лист1!K187),[1]Лист1!K187,"")</f>
        <v/>
      </c>
      <c r="C186" s="1" t="str">
        <f>IF(ISNUMBER([1]Лист1!L187),[1]Лист1!L187,"")</f>
        <v/>
      </c>
      <c r="D186" s="1" t="str">
        <f>IF(ISTEXT([1]Лист1!M187),[1]Лист1!M187,"")</f>
        <v/>
      </c>
      <c r="E186" s="1" t="str">
        <f>IF(ISTEXT([1]Лист1!N187),[1]Лист1!N187,"")</f>
        <v/>
      </c>
      <c r="F186" s="1" t="str">
        <f>IF(ISTEXT([1]Лист1!O187),[1]Лист1!O187,"")</f>
        <v/>
      </c>
      <c r="G186" s="1" t="str">
        <f>IF(ISTEXT([1]Лист1!P187),[1]Лист1!P187,"")</f>
        <v/>
      </c>
      <c r="H186" s="1" t="str">
        <f>IF(ISTEXT(Реестр[[#This Row],[Выполнил]]),"ГОТОВО","")</f>
        <v/>
      </c>
      <c r="O186" s="1" t="str">
        <f>IF(ISNUMBER([1]Лист1!T187),[1]Лист1!T187,"")</f>
        <v/>
      </c>
    </row>
    <row r="187" spans="1:15" x14ac:dyDescent="0.25">
      <c r="A187" s="1" t="str">
        <f>IF(ISNUMBER([1]Лист1!A187),[1]Лист1!A187,"")</f>
        <v/>
      </c>
      <c r="B187" s="1" t="str">
        <f>IF(ISTEXT([1]Лист1!K188),[1]Лист1!K188,"")</f>
        <v/>
      </c>
      <c r="C187" s="1" t="str">
        <f>IF(ISNUMBER([1]Лист1!L188),[1]Лист1!L188,"")</f>
        <v/>
      </c>
      <c r="D187" s="1" t="str">
        <f>IF(ISTEXT([1]Лист1!M188),[1]Лист1!M188,"")</f>
        <v/>
      </c>
      <c r="E187" s="1" t="str">
        <f>IF(ISTEXT([1]Лист1!N188),[1]Лист1!N188,"")</f>
        <v/>
      </c>
      <c r="F187" s="1" t="str">
        <f>IF(ISTEXT([1]Лист1!O188),[1]Лист1!O188,"")</f>
        <v/>
      </c>
      <c r="G187" s="1" t="str">
        <f>IF(ISTEXT([1]Лист1!P188),[1]Лист1!P188,"")</f>
        <v/>
      </c>
      <c r="H187" s="1" t="str">
        <f>IF(ISTEXT(Реестр[[#This Row],[Выполнил]]),"ГОТОВО","")</f>
        <v/>
      </c>
      <c r="O187" s="1" t="str">
        <f>IF(ISNUMBER([1]Лист1!T188),[1]Лист1!T188,"")</f>
        <v/>
      </c>
    </row>
    <row r="188" spans="1:15" x14ac:dyDescent="0.25">
      <c r="A188" s="1" t="str">
        <f>IF(ISNUMBER([1]Лист1!A188),[1]Лист1!A188,"")</f>
        <v/>
      </c>
      <c r="B188" s="1" t="str">
        <f>IF(ISTEXT([1]Лист1!K189),[1]Лист1!K189,"")</f>
        <v/>
      </c>
      <c r="C188" s="1" t="str">
        <f>IF(ISNUMBER([1]Лист1!L189),[1]Лист1!L189,"")</f>
        <v/>
      </c>
      <c r="D188" s="1" t="str">
        <f>IF(ISTEXT([1]Лист1!M189),[1]Лист1!M189,"")</f>
        <v/>
      </c>
      <c r="E188" s="1" t="str">
        <f>IF(ISTEXT([1]Лист1!N189),[1]Лист1!N189,"")</f>
        <v/>
      </c>
      <c r="F188" s="1" t="str">
        <f>IF(ISTEXT([1]Лист1!O189),[1]Лист1!O189,"")</f>
        <v/>
      </c>
      <c r="G188" s="1" t="str">
        <f>IF(ISTEXT([1]Лист1!P189),[1]Лист1!P189,"")</f>
        <v/>
      </c>
      <c r="H188" s="1" t="str">
        <f>IF(ISTEXT(Реестр[[#This Row],[Выполнил]]),"ГОТОВО","")</f>
        <v/>
      </c>
      <c r="O188" s="1" t="str">
        <f>IF(ISNUMBER([1]Лист1!T189),[1]Лист1!T189,"")</f>
        <v/>
      </c>
    </row>
    <row r="189" spans="1:15" x14ac:dyDescent="0.25">
      <c r="A189" s="1" t="str">
        <f>IF(ISNUMBER([1]Лист1!A189),[1]Лист1!A189,"")</f>
        <v/>
      </c>
      <c r="B189" s="1" t="str">
        <f>IF(ISTEXT([1]Лист1!K190),[1]Лист1!K190,"")</f>
        <v/>
      </c>
      <c r="C189" s="1" t="str">
        <f>IF(ISNUMBER([1]Лист1!L190),[1]Лист1!L190,"")</f>
        <v/>
      </c>
      <c r="D189" s="1" t="str">
        <f>IF(ISTEXT([1]Лист1!M190),[1]Лист1!M190,"")</f>
        <v/>
      </c>
      <c r="E189" s="1" t="str">
        <f>IF(ISTEXT([1]Лист1!N190),[1]Лист1!N190,"")</f>
        <v/>
      </c>
      <c r="F189" s="1" t="str">
        <f>IF(ISTEXT([1]Лист1!O190),[1]Лист1!O190,"")</f>
        <v/>
      </c>
      <c r="G189" s="1" t="str">
        <f>IF(ISTEXT([1]Лист1!P190),[1]Лист1!P190,"")</f>
        <v/>
      </c>
      <c r="H189" s="1" t="str">
        <f>IF(ISTEXT(Реестр[[#This Row],[Выполнил]]),"ГОТОВО","")</f>
        <v/>
      </c>
      <c r="O189" s="1" t="str">
        <f>IF(ISNUMBER([1]Лист1!T190),[1]Лист1!T190,"")</f>
        <v/>
      </c>
    </row>
    <row r="190" spans="1:15" x14ac:dyDescent="0.25">
      <c r="A190" s="1" t="str">
        <f>IF(ISNUMBER([1]Лист1!A190),[1]Лист1!A190,"")</f>
        <v/>
      </c>
      <c r="B190" s="1" t="str">
        <f>IF(ISTEXT([1]Лист1!K191),[1]Лист1!K191,"")</f>
        <v/>
      </c>
      <c r="C190" s="1" t="str">
        <f>IF(ISNUMBER([1]Лист1!L191),[1]Лист1!L191,"")</f>
        <v/>
      </c>
      <c r="D190" s="1" t="str">
        <f>IF(ISTEXT([1]Лист1!M191),[1]Лист1!M191,"")</f>
        <v/>
      </c>
      <c r="E190" s="1" t="str">
        <f>IF(ISTEXT([1]Лист1!N191),[1]Лист1!N191,"")</f>
        <v/>
      </c>
      <c r="F190" s="1" t="str">
        <f>IF(ISTEXT([1]Лист1!O191),[1]Лист1!O191,"")</f>
        <v/>
      </c>
      <c r="G190" s="1" t="str">
        <f>IF(ISTEXT([1]Лист1!P191),[1]Лист1!P191,"")</f>
        <v/>
      </c>
      <c r="H190" s="1" t="str">
        <f>IF(ISTEXT(Реестр[[#This Row],[Выполнил]]),"ГОТОВО","")</f>
        <v/>
      </c>
      <c r="O190" s="1" t="str">
        <f>IF(ISNUMBER([1]Лист1!T191),[1]Лист1!T191,"")</f>
        <v/>
      </c>
    </row>
    <row r="191" spans="1:15" x14ac:dyDescent="0.25">
      <c r="A191" s="1" t="str">
        <f>IF(ISNUMBER([1]Лист1!A191),[1]Лист1!A191,"")</f>
        <v/>
      </c>
      <c r="B191" s="1" t="str">
        <f>IF(ISTEXT([1]Лист1!K192),[1]Лист1!K192,"")</f>
        <v/>
      </c>
      <c r="C191" s="1" t="str">
        <f>IF(ISNUMBER([1]Лист1!L192),[1]Лист1!L192,"")</f>
        <v/>
      </c>
      <c r="D191" s="1" t="str">
        <f>IF(ISTEXT([1]Лист1!M192),[1]Лист1!M192,"")</f>
        <v/>
      </c>
      <c r="E191" s="1" t="str">
        <f>IF(ISTEXT([1]Лист1!N192),[1]Лист1!N192,"")</f>
        <v/>
      </c>
      <c r="F191" s="1" t="str">
        <f>IF(ISTEXT([1]Лист1!O192),[1]Лист1!O192,"")</f>
        <v/>
      </c>
      <c r="G191" s="1" t="str">
        <f>IF(ISTEXT([1]Лист1!P192),[1]Лист1!P192,"")</f>
        <v/>
      </c>
      <c r="H191" s="1" t="str">
        <f>IF(ISTEXT(Реестр[[#This Row],[Выполнил]]),"ГОТОВО","")</f>
        <v/>
      </c>
      <c r="O191" s="1" t="str">
        <f>IF(ISNUMBER([1]Лист1!T192),[1]Лист1!T192,"")</f>
        <v/>
      </c>
    </row>
    <row r="192" spans="1:15" x14ac:dyDescent="0.25">
      <c r="A192" s="1" t="str">
        <f>IF(ISNUMBER([1]Лист1!A192),[1]Лист1!A192,"")</f>
        <v/>
      </c>
      <c r="B192" s="1" t="str">
        <f>IF(ISTEXT([1]Лист1!K193),[1]Лист1!K193,"")</f>
        <v/>
      </c>
      <c r="C192" s="1" t="str">
        <f>IF(ISNUMBER([1]Лист1!L193),[1]Лист1!L193,"")</f>
        <v/>
      </c>
      <c r="D192" s="1" t="str">
        <f>IF(ISTEXT([1]Лист1!M193),[1]Лист1!M193,"")</f>
        <v/>
      </c>
      <c r="E192" s="1" t="str">
        <f>IF(ISTEXT([1]Лист1!N193),[1]Лист1!N193,"")</f>
        <v/>
      </c>
      <c r="F192" s="1" t="str">
        <f>IF(ISTEXT([1]Лист1!O193),[1]Лист1!O193,"")</f>
        <v/>
      </c>
      <c r="G192" s="1" t="str">
        <f>IF(ISTEXT([1]Лист1!P193),[1]Лист1!P193,"")</f>
        <v/>
      </c>
      <c r="H192" s="1" t="str">
        <f>IF(ISTEXT(Реестр[[#This Row],[Выполнил]]),"ГОТОВО","")</f>
        <v/>
      </c>
      <c r="O192" s="1" t="str">
        <f>IF(ISNUMBER([1]Лист1!T193),[1]Лист1!T193,"")</f>
        <v/>
      </c>
    </row>
    <row r="193" spans="1:15" x14ac:dyDescent="0.25">
      <c r="A193" s="1" t="str">
        <f>IF(ISNUMBER([1]Лист1!A193),[1]Лист1!A193,"")</f>
        <v/>
      </c>
      <c r="B193" s="1" t="str">
        <f>IF(ISTEXT([1]Лист1!K194),[1]Лист1!K194,"")</f>
        <v/>
      </c>
      <c r="C193" s="1" t="str">
        <f>IF(ISNUMBER([1]Лист1!L194),[1]Лист1!L194,"")</f>
        <v/>
      </c>
      <c r="D193" s="1" t="str">
        <f>IF(ISTEXT([1]Лист1!M194),[1]Лист1!M194,"")</f>
        <v/>
      </c>
      <c r="E193" s="1" t="str">
        <f>IF(ISTEXT([1]Лист1!N194),[1]Лист1!N194,"")</f>
        <v/>
      </c>
      <c r="F193" s="1" t="str">
        <f>IF(ISTEXT([1]Лист1!O194),[1]Лист1!O194,"")</f>
        <v/>
      </c>
      <c r="G193" s="1" t="str">
        <f>IF(ISTEXT([1]Лист1!P194),[1]Лист1!P194,"")</f>
        <v/>
      </c>
      <c r="H193" s="1" t="str">
        <f>IF(ISTEXT(Реестр[[#This Row],[Выполнил]]),"ГОТОВО","")</f>
        <v/>
      </c>
      <c r="O193" s="1" t="str">
        <f>IF(ISNUMBER([1]Лист1!T194),[1]Лист1!T194,"")</f>
        <v/>
      </c>
    </row>
    <row r="194" spans="1:15" x14ac:dyDescent="0.25">
      <c r="A194" s="1" t="str">
        <f>IF(ISNUMBER([1]Лист1!A194),[1]Лист1!A194,"")</f>
        <v/>
      </c>
      <c r="B194" s="1" t="str">
        <f>IF(ISTEXT([1]Лист1!K195),[1]Лист1!K195,"")</f>
        <v/>
      </c>
      <c r="C194" s="1" t="str">
        <f>IF(ISNUMBER([1]Лист1!L195),[1]Лист1!L195,"")</f>
        <v/>
      </c>
      <c r="D194" s="1" t="str">
        <f>IF(ISTEXT([1]Лист1!M195),[1]Лист1!M195,"")</f>
        <v/>
      </c>
      <c r="E194" s="1" t="str">
        <f>IF(ISTEXT([1]Лист1!N195),[1]Лист1!N195,"")</f>
        <v/>
      </c>
      <c r="F194" s="1" t="str">
        <f>IF(ISTEXT([1]Лист1!O195),[1]Лист1!O195,"")</f>
        <v/>
      </c>
      <c r="G194" s="1" t="str">
        <f>IF(ISTEXT([1]Лист1!P195),[1]Лист1!P195,"")</f>
        <v/>
      </c>
      <c r="H194" s="1" t="str">
        <f>IF(ISTEXT(Реестр[[#This Row],[Выполнил]]),"ГОТОВО","")</f>
        <v/>
      </c>
      <c r="O194" s="1" t="str">
        <f>IF(ISNUMBER([1]Лист1!T195),[1]Лист1!T195,"")</f>
        <v/>
      </c>
    </row>
    <row r="195" spans="1:15" x14ac:dyDescent="0.25">
      <c r="A195" s="1" t="str">
        <f>IF(ISNUMBER([1]Лист1!A195),[1]Лист1!A195,"")</f>
        <v/>
      </c>
      <c r="B195" s="1" t="str">
        <f>IF(ISTEXT([1]Лист1!K196),[1]Лист1!K196,"")</f>
        <v/>
      </c>
      <c r="C195" s="1" t="str">
        <f>IF(ISNUMBER([1]Лист1!L196),[1]Лист1!L196,"")</f>
        <v/>
      </c>
      <c r="D195" s="1" t="str">
        <f>IF(ISTEXT([1]Лист1!M196),[1]Лист1!M196,"")</f>
        <v/>
      </c>
      <c r="E195" s="1" t="str">
        <f>IF(ISTEXT([1]Лист1!N196),[1]Лист1!N196,"")</f>
        <v/>
      </c>
      <c r="F195" s="1" t="str">
        <f>IF(ISTEXT([1]Лист1!O196),[1]Лист1!O196,"")</f>
        <v/>
      </c>
      <c r="G195" s="1" t="str">
        <f>IF(ISTEXT([1]Лист1!P196),[1]Лист1!P196,"")</f>
        <v/>
      </c>
      <c r="H195" s="1" t="str">
        <f>IF(ISTEXT(Реестр[[#This Row],[Выполнил]]),"ГОТОВО","")</f>
        <v/>
      </c>
      <c r="O195" s="1" t="str">
        <f>IF(ISNUMBER([1]Лист1!T196),[1]Лист1!T196,"")</f>
        <v/>
      </c>
    </row>
    <row r="196" spans="1:15" x14ac:dyDescent="0.25">
      <c r="A196" s="1" t="str">
        <f>IF(ISNUMBER([1]Лист1!A196),[1]Лист1!A196,"")</f>
        <v/>
      </c>
      <c r="B196" s="1" t="str">
        <f>IF(ISTEXT([1]Лист1!K197),[1]Лист1!K197,"")</f>
        <v/>
      </c>
      <c r="C196" s="1" t="str">
        <f>IF(ISNUMBER([1]Лист1!L197),[1]Лист1!L197,"")</f>
        <v/>
      </c>
      <c r="D196" s="1" t="str">
        <f>IF(ISTEXT([1]Лист1!M197),[1]Лист1!M197,"")</f>
        <v/>
      </c>
      <c r="E196" s="1" t="str">
        <f>IF(ISTEXT([1]Лист1!N197),[1]Лист1!N197,"")</f>
        <v/>
      </c>
      <c r="F196" s="1" t="str">
        <f>IF(ISTEXT([1]Лист1!O197),[1]Лист1!O197,"")</f>
        <v/>
      </c>
      <c r="G196" s="1" t="str">
        <f>IF(ISTEXT([1]Лист1!P197),[1]Лист1!P197,"")</f>
        <v/>
      </c>
      <c r="H196" s="1" t="str">
        <f>IF(ISTEXT(Реестр[[#This Row],[Выполнил]]),"ГОТОВО","")</f>
        <v/>
      </c>
      <c r="O196" s="1" t="str">
        <f>IF(ISNUMBER([1]Лист1!T197),[1]Лист1!T197,"")</f>
        <v/>
      </c>
    </row>
    <row r="197" spans="1:15" x14ac:dyDescent="0.25">
      <c r="A197" s="1" t="str">
        <f>IF(ISNUMBER([1]Лист1!A197),[1]Лист1!A197,"")</f>
        <v/>
      </c>
      <c r="B197" s="1" t="str">
        <f>IF(ISTEXT([1]Лист1!K198),[1]Лист1!K198,"")</f>
        <v/>
      </c>
      <c r="C197" s="1" t="str">
        <f>IF(ISNUMBER([1]Лист1!L198),[1]Лист1!L198,"")</f>
        <v/>
      </c>
      <c r="D197" s="1" t="str">
        <f>IF(ISTEXT([1]Лист1!M198),[1]Лист1!M198,"")</f>
        <v/>
      </c>
      <c r="E197" s="1" t="str">
        <f>IF(ISTEXT([1]Лист1!N198),[1]Лист1!N198,"")</f>
        <v/>
      </c>
      <c r="F197" s="1" t="str">
        <f>IF(ISTEXT([1]Лист1!O198),[1]Лист1!O198,"")</f>
        <v/>
      </c>
      <c r="G197" s="1" t="str">
        <f>IF(ISTEXT([1]Лист1!P198),[1]Лист1!P198,"")</f>
        <v/>
      </c>
      <c r="H197" s="1" t="str">
        <f>IF(ISTEXT(Реестр[[#This Row],[Выполнил]]),"ГОТОВО","")</f>
        <v/>
      </c>
      <c r="O197" s="1" t="str">
        <f>IF(ISNUMBER([1]Лист1!T198),[1]Лист1!T198,"")</f>
        <v/>
      </c>
    </row>
    <row r="198" spans="1:15" x14ac:dyDescent="0.25">
      <c r="A198" s="1" t="str">
        <f>IF(ISNUMBER([1]Лист1!A198),[1]Лист1!A198,"")</f>
        <v/>
      </c>
      <c r="B198" s="1" t="str">
        <f>IF(ISTEXT([1]Лист1!K199),[1]Лист1!K199,"")</f>
        <v/>
      </c>
      <c r="C198" s="1" t="str">
        <f>IF(ISNUMBER([1]Лист1!L199),[1]Лист1!L199,"")</f>
        <v/>
      </c>
      <c r="D198" s="1" t="str">
        <f>IF(ISTEXT([1]Лист1!M199),[1]Лист1!M199,"")</f>
        <v/>
      </c>
      <c r="E198" s="1" t="str">
        <f>IF(ISTEXT([1]Лист1!N199),[1]Лист1!N199,"")</f>
        <v/>
      </c>
      <c r="F198" s="1" t="str">
        <f>IF(ISTEXT([1]Лист1!O199),[1]Лист1!O199,"")</f>
        <v/>
      </c>
      <c r="G198" s="1" t="str">
        <f>IF(ISTEXT([1]Лист1!P199),[1]Лист1!P199,"")</f>
        <v/>
      </c>
      <c r="H198" s="1" t="str">
        <f>IF(ISTEXT(Реестр[[#This Row],[Выполнил]]),"ГОТОВО","")</f>
        <v/>
      </c>
      <c r="O198" s="1" t="str">
        <f>IF(ISNUMBER([1]Лист1!T199),[1]Лист1!T199,"")</f>
        <v/>
      </c>
    </row>
    <row r="199" spans="1:15" x14ac:dyDescent="0.25">
      <c r="A199" s="1" t="str">
        <f>IF(ISNUMBER([1]Лист1!A199),[1]Лист1!A199,"")</f>
        <v/>
      </c>
      <c r="B199" s="1" t="str">
        <f>IF(ISTEXT([1]Лист1!K200),[1]Лист1!K200,"")</f>
        <v/>
      </c>
      <c r="C199" s="1" t="str">
        <f>IF(ISNUMBER([1]Лист1!L200),[1]Лист1!L200,"")</f>
        <v/>
      </c>
      <c r="D199" s="1" t="str">
        <f>IF(ISTEXT([1]Лист1!M200),[1]Лист1!M200,"")</f>
        <v/>
      </c>
      <c r="E199" s="1" t="str">
        <f>IF(ISTEXT([1]Лист1!N200),[1]Лист1!N200,"")</f>
        <v/>
      </c>
      <c r="F199" s="1" t="str">
        <f>IF(ISTEXT([1]Лист1!O200),[1]Лист1!O200,"")</f>
        <v/>
      </c>
      <c r="G199" s="1" t="str">
        <f>IF(ISTEXT([1]Лист1!P200),[1]Лист1!P200,"")</f>
        <v/>
      </c>
      <c r="H199" s="1" t="str">
        <f>IF(ISTEXT(Реестр[[#This Row],[Выполнил]]),"ГОТОВО","")</f>
        <v/>
      </c>
      <c r="O199" s="1" t="str">
        <f>IF(ISNUMBER([1]Лист1!T200),[1]Лист1!T200,"")</f>
        <v/>
      </c>
    </row>
    <row r="200" spans="1:15" x14ac:dyDescent="0.25">
      <c r="B200" s="1" t="str">
        <f>IF(ISTEXT([1]Лист1!J200),[1]Лист1!J200,"")</f>
        <v/>
      </c>
      <c r="C200" s="1" t="str">
        <f>IF(ISNUMBER([1]Лист1!K200),[1]Лист1!K200,"")</f>
        <v/>
      </c>
      <c r="D200" s="1" t="str">
        <f>IF(ISTEXT([1]Лист1!L200),[1]Лист1!L200,"")</f>
        <v/>
      </c>
      <c r="E200" s="1" t="str">
        <f>IF(ISTEXT([1]Лист1!M200),[1]Лист1!M200,"")</f>
        <v/>
      </c>
      <c r="F200" s="1" t="str">
        <f>IF(ISTEXT([1]Лист1!N200),[1]Лист1!N200,"")</f>
        <v/>
      </c>
      <c r="O200" s="1" t="str">
        <f>IF(ISNUMBER([1]Лист1!T201),[1]Лист1!T201,"")</f>
        <v/>
      </c>
    </row>
    <row r="201" spans="1:15" x14ac:dyDescent="0.25">
      <c r="B201" s="1" t="str">
        <f>IF(ISTEXT([1]Лист1!J201),[1]Лист1!J201,"")</f>
        <v/>
      </c>
      <c r="C201" s="1" t="str">
        <f>IF(ISNUMBER([1]Лист1!K201),[1]Лист1!K201,"")</f>
        <v/>
      </c>
      <c r="D201" s="1" t="str">
        <f>IF(ISTEXT([1]Лист1!L201),[1]Лист1!L201,"")</f>
        <v/>
      </c>
      <c r="E201" s="1" t="str">
        <f>IF(ISTEXT([1]Лист1!M201),[1]Лист1!M201,"")</f>
        <v/>
      </c>
      <c r="F201" s="1" t="str">
        <f>IF(ISTEXT([1]Лист1!N201),[1]Лист1!N201,"")</f>
        <v/>
      </c>
      <c r="O201" s="1" t="str">
        <f>IF(ISNUMBER([1]Лист1!T202),[1]Лист1!T202,"")</f>
        <v/>
      </c>
    </row>
    <row r="202" spans="1:15" x14ac:dyDescent="0.25">
      <c r="B202" s="1" t="str">
        <f>IF(ISTEXT([1]Лист1!J202),[1]Лист1!J202,"")</f>
        <v/>
      </c>
      <c r="C202" s="1" t="str">
        <f>IF(ISNUMBER([1]Лист1!K202),[1]Лист1!K202,"")</f>
        <v/>
      </c>
      <c r="D202" s="1" t="str">
        <f>IF(ISTEXT([1]Лист1!L202),[1]Лист1!L202,"")</f>
        <v/>
      </c>
      <c r="E202" s="1" t="str">
        <f>IF(ISTEXT([1]Лист1!M202),[1]Лист1!M202,"")</f>
        <v/>
      </c>
      <c r="F202" s="1" t="str">
        <f>IF(ISTEXT([1]Лист1!N202),[1]Лист1!N202,"")</f>
        <v/>
      </c>
      <c r="O202" s="1" t="str">
        <f>IF(ISNUMBER([1]Лист1!T203),[1]Лист1!T203,"")</f>
        <v/>
      </c>
    </row>
    <row r="203" spans="1:15" x14ac:dyDescent="0.25">
      <c r="B203" s="1" t="str">
        <f>IF(ISTEXT([1]Лист1!J203),[1]Лист1!J203,"")</f>
        <v/>
      </c>
      <c r="C203" s="1" t="str">
        <f>IF(ISNUMBER([1]Лист1!K203),[1]Лист1!K203,"")</f>
        <v/>
      </c>
      <c r="D203" s="1" t="str">
        <f>IF(ISTEXT([1]Лист1!L203),[1]Лист1!L203,"")</f>
        <v/>
      </c>
      <c r="E203" s="1" t="str">
        <f>IF(ISTEXT([1]Лист1!M203),[1]Лист1!M203,"")</f>
        <v/>
      </c>
      <c r="F203" s="1" t="str">
        <f>IF(ISTEXT([1]Лист1!N203),[1]Лист1!N203,"")</f>
        <v/>
      </c>
      <c r="O203" s="1" t="str">
        <f>IF(ISNUMBER([1]Лист1!T204),[1]Лист1!T204,"")</f>
        <v/>
      </c>
    </row>
    <row r="204" spans="1:15" x14ac:dyDescent="0.25">
      <c r="B204" s="1" t="str">
        <f>IF(ISTEXT([1]Лист1!J204),[1]Лист1!J204,"")</f>
        <v/>
      </c>
      <c r="C204" s="1" t="str">
        <f>IF(ISNUMBER([1]Лист1!K204),[1]Лист1!K204,"")</f>
        <v/>
      </c>
      <c r="D204" s="1" t="str">
        <f>IF(ISTEXT([1]Лист1!L204),[1]Лист1!L204,"")</f>
        <v/>
      </c>
      <c r="E204" s="1" t="str">
        <f>IF(ISTEXT([1]Лист1!M204),[1]Лист1!M204,"")</f>
        <v/>
      </c>
      <c r="F204" s="1" t="str">
        <f>IF(ISTEXT([1]Лист1!N204),[1]Лист1!N204,"")</f>
        <v/>
      </c>
      <c r="O204" s="1" t="str">
        <f>IF(ISNUMBER([1]Лист1!T205),[1]Лист1!T205,"")</f>
        <v/>
      </c>
    </row>
    <row r="205" spans="1:15" x14ac:dyDescent="0.25">
      <c r="B205" s="1" t="str">
        <f>IF(ISTEXT([1]Лист1!J205),[1]Лист1!J205,"")</f>
        <v/>
      </c>
      <c r="C205" s="1" t="str">
        <f>IF(ISNUMBER([1]Лист1!K205),[1]Лист1!K205,"")</f>
        <v/>
      </c>
      <c r="D205" s="1" t="str">
        <f>IF(ISTEXT([1]Лист1!L205),[1]Лист1!L205,"")</f>
        <v/>
      </c>
      <c r="E205" s="1" t="str">
        <f>IF(ISTEXT([1]Лист1!M205),[1]Лист1!M205,"")</f>
        <v/>
      </c>
      <c r="F205" s="1" t="str">
        <f>IF(ISTEXT([1]Лист1!N205),[1]Лист1!N205,"")</f>
        <v/>
      </c>
      <c r="O205" s="1" t="str">
        <f>IF(ISNUMBER([1]Лист1!T206),[1]Лист1!T206,"")</f>
        <v/>
      </c>
    </row>
    <row r="206" spans="1:15" x14ac:dyDescent="0.25">
      <c r="B206" s="1" t="str">
        <f>IF(ISTEXT([1]Лист1!J206),[1]Лист1!J206,"")</f>
        <v/>
      </c>
      <c r="C206" s="1" t="str">
        <f>IF(ISNUMBER([1]Лист1!K206),[1]Лист1!K206,"")</f>
        <v/>
      </c>
      <c r="D206" s="1" t="str">
        <f>IF(ISTEXT([1]Лист1!L206),[1]Лист1!L206,"")</f>
        <v/>
      </c>
      <c r="E206" s="1" t="str">
        <f>IF(ISTEXT([1]Лист1!M206),[1]Лист1!M206,"")</f>
        <v/>
      </c>
      <c r="F206" s="1" t="str">
        <f>IF(ISTEXT([1]Лист1!N206),[1]Лист1!N206,"")</f>
        <v/>
      </c>
      <c r="O206" s="1" t="str">
        <f>IF(ISNUMBER([1]Лист1!T207),[1]Лист1!T207,"")</f>
        <v/>
      </c>
    </row>
    <row r="207" spans="1:15" x14ac:dyDescent="0.25">
      <c r="B207" s="1" t="str">
        <f>IF(ISTEXT([1]Лист1!J207),[1]Лист1!J207,"")</f>
        <v/>
      </c>
      <c r="C207" s="1" t="str">
        <f>IF(ISNUMBER([1]Лист1!K207),[1]Лист1!K207,"")</f>
        <v/>
      </c>
      <c r="D207" s="1" t="str">
        <f>IF(ISTEXT([1]Лист1!L207),[1]Лист1!L207,"")</f>
        <v/>
      </c>
      <c r="E207" s="1" t="str">
        <f>IF(ISTEXT([1]Лист1!M207),[1]Лист1!M207,"")</f>
        <v/>
      </c>
      <c r="F207" s="1" t="str">
        <f>IF(ISTEXT([1]Лист1!N207),[1]Лист1!N207,"")</f>
        <v/>
      </c>
      <c r="O207" s="1" t="str">
        <f>IF(ISNUMBER([1]Лист1!T208),[1]Лист1!T208,"")</f>
        <v/>
      </c>
    </row>
    <row r="208" spans="1:15" x14ac:dyDescent="0.25">
      <c r="B208" s="1" t="str">
        <f>IF(ISTEXT([1]Лист1!J208),[1]Лист1!J208,"")</f>
        <v/>
      </c>
      <c r="C208" s="1" t="str">
        <f>IF(ISNUMBER([1]Лист1!K208),[1]Лист1!K208,"")</f>
        <v/>
      </c>
      <c r="D208" s="1" t="str">
        <f>IF(ISTEXT([1]Лист1!L208),[1]Лист1!L208,"")</f>
        <v/>
      </c>
      <c r="E208" s="1" t="str">
        <f>IF(ISTEXT([1]Лист1!M208),[1]Лист1!M208,"")</f>
        <v/>
      </c>
      <c r="F208" s="1" t="str">
        <f>IF(ISTEXT([1]Лист1!N208),[1]Лист1!N208,"")</f>
        <v/>
      </c>
      <c r="O208" s="1" t="str">
        <f>IF(ISNUMBER([1]Лист1!T209),[1]Лист1!T209,"")</f>
        <v/>
      </c>
    </row>
    <row r="209" spans="2:15" x14ac:dyDescent="0.25">
      <c r="B209" s="1" t="str">
        <f>IF(ISTEXT([1]Лист1!J209),[1]Лист1!J209,"")</f>
        <v/>
      </c>
      <c r="C209" s="1" t="str">
        <f>IF(ISNUMBER([1]Лист1!K209),[1]Лист1!K209,"")</f>
        <v/>
      </c>
      <c r="D209" s="1" t="str">
        <f>IF(ISTEXT([1]Лист1!L209),[1]Лист1!L209,"")</f>
        <v/>
      </c>
      <c r="E209" s="1" t="str">
        <f>IF(ISTEXT([1]Лист1!M209),[1]Лист1!M209,"")</f>
        <v/>
      </c>
      <c r="F209" s="1" t="str">
        <f>IF(ISTEXT([1]Лист1!N209),[1]Лист1!N209,"")</f>
        <v/>
      </c>
      <c r="O209" s="1" t="str">
        <f>IF(ISNUMBER([1]Лист1!T210),[1]Лист1!T210,"")</f>
        <v/>
      </c>
    </row>
    <row r="210" spans="2:15" x14ac:dyDescent="0.25">
      <c r="B210" s="1" t="str">
        <f>IF(ISTEXT([1]Лист1!J210),[1]Лист1!J210,"")</f>
        <v/>
      </c>
      <c r="C210" s="1" t="str">
        <f>IF(ISNUMBER([1]Лист1!K210),[1]Лист1!K210,"")</f>
        <v/>
      </c>
      <c r="D210" s="1" t="str">
        <f>IF(ISTEXT([1]Лист1!L210),[1]Лист1!L210,"")</f>
        <v/>
      </c>
      <c r="E210" s="1" t="str">
        <f>IF(ISTEXT([1]Лист1!M210),[1]Лист1!M210,"")</f>
        <v/>
      </c>
      <c r="F210" s="1" t="str">
        <f>IF(ISTEXT([1]Лист1!N210),[1]Лист1!N210,"")</f>
        <v/>
      </c>
      <c r="O210" s="1" t="str">
        <f>IF(ISNUMBER([1]Лист1!T211),[1]Лист1!T211,"")</f>
        <v/>
      </c>
    </row>
    <row r="211" spans="2:15" x14ac:dyDescent="0.25">
      <c r="B211" s="1" t="str">
        <f>IF(ISTEXT([1]Лист1!J211),[1]Лист1!J211,"")</f>
        <v/>
      </c>
      <c r="C211" s="1" t="str">
        <f>IF(ISNUMBER([1]Лист1!K211),[1]Лист1!K211,"")</f>
        <v/>
      </c>
      <c r="D211" s="1" t="str">
        <f>IF(ISTEXT([1]Лист1!L211),[1]Лист1!L211,"")</f>
        <v/>
      </c>
      <c r="E211" s="1" t="str">
        <f>IF(ISTEXT([1]Лист1!M211),[1]Лист1!M211,"")</f>
        <v/>
      </c>
      <c r="F211" s="1" t="str">
        <f>IF(ISTEXT([1]Лист1!N211),[1]Лист1!N211,"")</f>
        <v/>
      </c>
      <c r="O211" s="1" t="str">
        <f>IF(ISNUMBER([1]Лист1!T212),[1]Лист1!T212,"")</f>
        <v/>
      </c>
    </row>
    <row r="212" spans="2:15" x14ac:dyDescent="0.25">
      <c r="B212" s="1" t="str">
        <f>IF(ISTEXT([1]Лист1!J212),[1]Лист1!J212,"")</f>
        <v/>
      </c>
      <c r="C212" s="1" t="str">
        <f>IF(ISNUMBER([1]Лист1!K212),[1]Лист1!K212,"")</f>
        <v/>
      </c>
      <c r="D212" s="1" t="str">
        <f>IF(ISTEXT([1]Лист1!L212),[1]Лист1!L212,"")</f>
        <v/>
      </c>
      <c r="E212" s="1" t="str">
        <f>IF(ISTEXT([1]Лист1!M212),[1]Лист1!M212,"")</f>
        <v/>
      </c>
      <c r="F212" s="1" t="str">
        <f>IF(ISTEXT([1]Лист1!N212),[1]Лист1!N212,"")</f>
        <v/>
      </c>
      <c r="O212" s="1" t="str">
        <f>IF(ISNUMBER([1]Лист1!T213),[1]Лист1!T213,"")</f>
        <v/>
      </c>
    </row>
    <row r="213" spans="2:15" x14ac:dyDescent="0.25">
      <c r="B213" s="1" t="str">
        <f>IF(ISTEXT([1]Лист1!J213),[1]Лист1!J213,"")</f>
        <v/>
      </c>
      <c r="C213" s="1" t="str">
        <f>IF(ISNUMBER([1]Лист1!K213),[1]Лист1!K213,"")</f>
        <v/>
      </c>
      <c r="D213" s="1" t="str">
        <f>IF(ISTEXT([1]Лист1!L213),[1]Лист1!L213,"")</f>
        <v/>
      </c>
      <c r="E213" s="1" t="str">
        <f>IF(ISTEXT([1]Лист1!M213),[1]Лист1!M213,"")</f>
        <v/>
      </c>
      <c r="F213" s="1" t="str">
        <f>IF(ISTEXT([1]Лист1!N213),[1]Лист1!N213,"")</f>
        <v/>
      </c>
      <c r="O213" s="1" t="str">
        <f>IF(ISNUMBER([1]Лист1!T214),[1]Лист1!T214,"")</f>
        <v/>
      </c>
    </row>
    <row r="214" spans="2:15" x14ac:dyDescent="0.25">
      <c r="B214" s="1" t="str">
        <f>IF(ISTEXT([1]Лист1!J214),[1]Лист1!J214,"")</f>
        <v/>
      </c>
      <c r="C214" s="1" t="str">
        <f>IF(ISNUMBER([1]Лист1!K214),[1]Лист1!K214,"")</f>
        <v/>
      </c>
      <c r="D214" s="1" t="str">
        <f>IF(ISTEXT([1]Лист1!L214),[1]Лист1!L214,"")</f>
        <v/>
      </c>
      <c r="E214" s="1" t="str">
        <f>IF(ISTEXT([1]Лист1!M214),[1]Лист1!M214,"")</f>
        <v/>
      </c>
      <c r="F214" s="1" t="str">
        <f>IF(ISTEXT([1]Лист1!N214),[1]Лист1!N214,"")</f>
        <v/>
      </c>
      <c r="O214" s="1" t="str">
        <f>IF(ISNUMBER([1]Лист1!T215),[1]Лист1!T215,"")</f>
        <v/>
      </c>
    </row>
    <row r="215" spans="2:15" x14ac:dyDescent="0.25">
      <c r="B215" s="1" t="str">
        <f>IF(ISTEXT([1]Лист1!J215),[1]Лист1!J215,"")</f>
        <v/>
      </c>
      <c r="C215" s="1" t="str">
        <f>IF(ISNUMBER([1]Лист1!K215),[1]Лист1!K215,"")</f>
        <v/>
      </c>
      <c r="D215" s="1" t="str">
        <f>IF(ISTEXT([1]Лист1!L215),[1]Лист1!L215,"")</f>
        <v/>
      </c>
      <c r="E215" s="1" t="str">
        <f>IF(ISTEXT([1]Лист1!M215),[1]Лист1!M215,"")</f>
        <v/>
      </c>
      <c r="F215" s="1" t="str">
        <f>IF(ISTEXT([1]Лист1!N215),[1]Лист1!N215,"")</f>
        <v/>
      </c>
      <c r="O215" s="1" t="str">
        <f>IF(ISNUMBER([1]Лист1!T216),[1]Лист1!T216,"")</f>
        <v/>
      </c>
    </row>
    <row r="216" spans="2:15" x14ac:dyDescent="0.25">
      <c r="B216" s="1" t="str">
        <f>IF(ISTEXT([1]Лист1!J216),[1]Лист1!J216,"")</f>
        <v/>
      </c>
      <c r="C216" s="1" t="str">
        <f>IF(ISNUMBER([1]Лист1!K216),[1]Лист1!K216,"")</f>
        <v/>
      </c>
      <c r="D216" s="1" t="str">
        <f>IF(ISTEXT([1]Лист1!L216),[1]Лист1!L216,"")</f>
        <v/>
      </c>
      <c r="E216" s="1" t="str">
        <f>IF(ISTEXT([1]Лист1!M216),[1]Лист1!M216,"")</f>
        <v/>
      </c>
      <c r="F216" s="1" t="str">
        <f>IF(ISTEXT([1]Лист1!N216),[1]Лист1!N216,"")</f>
        <v/>
      </c>
      <c r="O216" s="1" t="str">
        <f>IF(ISNUMBER([1]Лист1!T217),[1]Лист1!T217,"")</f>
        <v/>
      </c>
    </row>
    <row r="217" spans="2:15" x14ac:dyDescent="0.25">
      <c r="B217" s="1" t="str">
        <f>IF(ISTEXT([1]Лист1!J217),[1]Лист1!J217,"")</f>
        <v/>
      </c>
      <c r="C217" s="1" t="str">
        <f>IF(ISNUMBER([1]Лист1!K217),[1]Лист1!K217,"")</f>
        <v/>
      </c>
      <c r="D217" s="1" t="str">
        <f>IF(ISTEXT([1]Лист1!L217),[1]Лист1!L217,"")</f>
        <v/>
      </c>
      <c r="E217" s="1" t="str">
        <f>IF(ISTEXT([1]Лист1!M217),[1]Лист1!M217,"")</f>
        <v/>
      </c>
      <c r="F217" s="1" t="str">
        <f>IF(ISTEXT([1]Лист1!N217),[1]Лист1!N217,"")</f>
        <v/>
      </c>
      <c r="O217" s="1" t="str">
        <f>IF(ISNUMBER([1]Лист1!T218),[1]Лист1!T218,"")</f>
        <v/>
      </c>
    </row>
    <row r="218" spans="2:15" x14ac:dyDescent="0.25">
      <c r="B218" s="1" t="str">
        <f>IF(ISTEXT([1]Лист1!J218),[1]Лист1!J218,"")</f>
        <v/>
      </c>
      <c r="C218" s="1" t="str">
        <f>IF(ISNUMBER([1]Лист1!K218),[1]Лист1!K218,"")</f>
        <v/>
      </c>
      <c r="D218" s="1" t="str">
        <f>IF(ISTEXT([1]Лист1!L218),[1]Лист1!L218,"")</f>
        <v/>
      </c>
      <c r="E218" s="1" t="str">
        <f>IF(ISTEXT([1]Лист1!M218),[1]Лист1!M218,"")</f>
        <v/>
      </c>
      <c r="F218" s="1" t="str">
        <f>IF(ISTEXT([1]Лист1!N218),[1]Лист1!N218,"")</f>
        <v/>
      </c>
      <c r="O218" s="1" t="str">
        <f>IF(ISNUMBER([1]Лист1!T219),[1]Лист1!T219,"")</f>
        <v/>
      </c>
    </row>
    <row r="219" spans="2:15" x14ac:dyDescent="0.25">
      <c r="B219" s="1" t="str">
        <f>IF(ISTEXT([1]Лист1!J219),[1]Лист1!J219,"")</f>
        <v/>
      </c>
      <c r="C219" s="1" t="str">
        <f>IF(ISNUMBER([1]Лист1!K219),[1]Лист1!K219,"")</f>
        <v/>
      </c>
      <c r="D219" s="1" t="str">
        <f>IF(ISTEXT([1]Лист1!L219),[1]Лист1!L219,"")</f>
        <v/>
      </c>
      <c r="E219" s="1" t="str">
        <f>IF(ISTEXT([1]Лист1!M219),[1]Лист1!M219,"")</f>
        <v/>
      </c>
      <c r="F219" s="1" t="str">
        <f>IF(ISTEXT([1]Лист1!N219),[1]Лист1!N219,"")</f>
        <v/>
      </c>
      <c r="O219" s="1" t="str">
        <f>IF(ISNUMBER([1]Лист1!T220),[1]Лист1!T220,"")</f>
        <v/>
      </c>
    </row>
    <row r="220" spans="2:15" x14ac:dyDescent="0.25">
      <c r="B220" s="1" t="str">
        <f>IF(ISTEXT([1]Лист1!J220),[1]Лист1!J220,"")</f>
        <v/>
      </c>
      <c r="C220" s="1" t="str">
        <f>IF(ISNUMBER([1]Лист1!K220),[1]Лист1!K220,"")</f>
        <v/>
      </c>
      <c r="D220" s="1" t="str">
        <f>IF(ISTEXT([1]Лист1!L220),[1]Лист1!L220,"")</f>
        <v/>
      </c>
      <c r="E220" s="1" t="str">
        <f>IF(ISTEXT([1]Лист1!M220),[1]Лист1!M220,"")</f>
        <v/>
      </c>
      <c r="F220" s="1" t="str">
        <f>IF(ISTEXT([1]Лист1!N220),[1]Лист1!N220,"")</f>
        <v/>
      </c>
      <c r="O220" s="1" t="str">
        <f>IF(ISNUMBER([1]Лист1!T221),[1]Лист1!T221,"")</f>
        <v/>
      </c>
    </row>
    <row r="221" spans="2:15" x14ac:dyDescent="0.25">
      <c r="B221" s="1" t="str">
        <f>IF(ISTEXT([1]Лист1!J221),[1]Лист1!J221,"")</f>
        <v/>
      </c>
      <c r="C221" s="1" t="str">
        <f>IF(ISNUMBER([1]Лист1!K221),[1]Лист1!K221,"")</f>
        <v/>
      </c>
      <c r="D221" s="1" t="str">
        <f>IF(ISTEXT([1]Лист1!L221),[1]Лист1!L221,"")</f>
        <v/>
      </c>
      <c r="E221" s="1" t="str">
        <f>IF(ISTEXT([1]Лист1!M221),[1]Лист1!M221,"")</f>
        <v/>
      </c>
      <c r="F221" s="1" t="str">
        <f>IF(ISTEXT([1]Лист1!N221),[1]Лист1!N221,"")</f>
        <v/>
      </c>
      <c r="O221" s="1" t="str">
        <f>IF(ISNUMBER([1]Лист1!T222),[1]Лист1!T222,"")</f>
        <v/>
      </c>
    </row>
    <row r="222" spans="2:15" x14ac:dyDescent="0.25">
      <c r="B222" s="1" t="str">
        <f>IF(ISTEXT([1]Лист1!J222),[1]Лист1!J222,"")</f>
        <v/>
      </c>
      <c r="C222" s="1" t="str">
        <f>IF(ISNUMBER([1]Лист1!K222),[1]Лист1!K222,"")</f>
        <v/>
      </c>
      <c r="D222" s="1" t="str">
        <f>IF(ISTEXT([1]Лист1!L222),[1]Лист1!L222,"")</f>
        <v/>
      </c>
      <c r="E222" s="1" t="str">
        <f>IF(ISTEXT([1]Лист1!M222),[1]Лист1!M222,"")</f>
        <v/>
      </c>
      <c r="F222" s="1" t="str">
        <f>IF(ISTEXT([1]Лист1!N222),[1]Лист1!N222,"")</f>
        <v/>
      </c>
      <c r="O222" s="1" t="str">
        <f>IF(ISNUMBER([1]Лист1!T223),[1]Лист1!T223,"")</f>
        <v/>
      </c>
    </row>
    <row r="223" spans="2:15" x14ac:dyDescent="0.25">
      <c r="B223" s="1" t="str">
        <f>IF(ISTEXT([1]Лист1!J223),[1]Лист1!J223,"")</f>
        <v/>
      </c>
      <c r="C223" s="1" t="str">
        <f>IF(ISNUMBER([1]Лист1!K223),[1]Лист1!K223,"")</f>
        <v/>
      </c>
      <c r="D223" s="1" t="str">
        <f>IF(ISTEXT([1]Лист1!L223),[1]Лист1!L223,"")</f>
        <v/>
      </c>
      <c r="E223" s="1" t="str">
        <f>IF(ISTEXT([1]Лист1!M223),[1]Лист1!M223,"")</f>
        <v/>
      </c>
      <c r="F223" s="1" t="str">
        <f>IF(ISTEXT([1]Лист1!N223),[1]Лист1!N223,"")</f>
        <v/>
      </c>
      <c r="O223" s="1" t="str">
        <f>IF(ISNUMBER([1]Лист1!T224),[1]Лист1!T224,"")</f>
        <v/>
      </c>
    </row>
    <row r="224" spans="2:15" x14ac:dyDescent="0.25">
      <c r="B224" s="1" t="str">
        <f>IF(ISTEXT([1]Лист1!J224),[1]Лист1!J224,"")</f>
        <v/>
      </c>
      <c r="C224" s="1" t="str">
        <f>IF(ISNUMBER([1]Лист1!K224),[1]Лист1!K224,"")</f>
        <v/>
      </c>
      <c r="D224" s="1" t="str">
        <f>IF(ISTEXT([1]Лист1!L224),[1]Лист1!L224,"")</f>
        <v/>
      </c>
      <c r="E224" s="1" t="str">
        <f>IF(ISTEXT([1]Лист1!M224),[1]Лист1!M224,"")</f>
        <v/>
      </c>
      <c r="F224" s="1" t="str">
        <f>IF(ISTEXT([1]Лист1!N224),[1]Лист1!N224,"")</f>
        <v/>
      </c>
      <c r="O224" s="1" t="str">
        <f>IF(ISNUMBER([1]Лист1!T225),[1]Лист1!T225,"")</f>
        <v/>
      </c>
    </row>
    <row r="225" spans="2:15" x14ac:dyDescent="0.25">
      <c r="B225" s="1" t="str">
        <f>IF(ISTEXT([1]Лист1!J225),[1]Лист1!J225,"")</f>
        <v/>
      </c>
      <c r="C225" s="1" t="str">
        <f>IF(ISNUMBER([1]Лист1!K225),[1]Лист1!K225,"")</f>
        <v/>
      </c>
      <c r="D225" s="1" t="str">
        <f>IF(ISTEXT([1]Лист1!L225),[1]Лист1!L225,"")</f>
        <v/>
      </c>
      <c r="E225" s="1" t="str">
        <f>IF(ISTEXT([1]Лист1!M225),[1]Лист1!M225,"")</f>
        <v/>
      </c>
      <c r="F225" s="1" t="str">
        <f>IF(ISTEXT([1]Лист1!N225),[1]Лист1!N225,"")</f>
        <v/>
      </c>
      <c r="O225" s="1" t="str">
        <f>IF(ISNUMBER([1]Лист1!T226),[1]Лист1!T226,"")</f>
        <v/>
      </c>
    </row>
    <row r="226" spans="2:15" x14ac:dyDescent="0.25">
      <c r="B226" s="1" t="str">
        <f>IF(ISTEXT([1]Лист1!J226),[1]Лист1!J226,"")</f>
        <v/>
      </c>
      <c r="C226" s="1" t="str">
        <f>IF(ISNUMBER([1]Лист1!K226),[1]Лист1!K226,"")</f>
        <v/>
      </c>
      <c r="D226" s="1" t="str">
        <f>IF(ISTEXT([1]Лист1!L226),[1]Лист1!L226,"")</f>
        <v/>
      </c>
      <c r="E226" s="1" t="str">
        <f>IF(ISTEXT([1]Лист1!M226),[1]Лист1!M226,"")</f>
        <v/>
      </c>
      <c r="F226" s="1" t="str">
        <f>IF(ISTEXT([1]Лист1!N226),[1]Лист1!N226,"")</f>
        <v/>
      </c>
      <c r="O226" s="1" t="str">
        <f>IF(ISNUMBER([1]Лист1!T227),[1]Лист1!T227,"")</f>
        <v/>
      </c>
    </row>
    <row r="227" spans="2:15" x14ac:dyDescent="0.25">
      <c r="B227" s="1" t="str">
        <f>IF(ISTEXT([1]Лист1!J227),[1]Лист1!J227,"")</f>
        <v/>
      </c>
      <c r="C227" s="1" t="str">
        <f>IF(ISNUMBER([1]Лист1!K227),[1]Лист1!K227,"")</f>
        <v/>
      </c>
      <c r="D227" s="1" t="str">
        <f>IF(ISTEXT([1]Лист1!L227),[1]Лист1!L227,"")</f>
        <v/>
      </c>
      <c r="E227" s="1" t="str">
        <f>IF(ISTEXT([1]Лист1!M227),[1]Лист1!M227,"")</f>
        <v/>
      </c>
      <c r="F227" s="1" t="str">
        <f>IF(ISTEXT([1]Лист1!N227),[1]Лист1!N227,"")</f>
        <v/>
      </c>
      <c r="O227" s="1" t="str">
        <f>IF(ISNUMBER([1]Лист1!T228),[1]Лист1!T228,"")</f>
        <v/>
      </c>
    </row>
    <row r="228" spans="2:15" x14ac:dyDescent="0.25">
      <c r="B228" s="1" t="str">
        <f>IF(ISTEXT([1]Лист1!J228),[1]Лист1!J228,"")</f>
        <v/>
      </c>
      <c r="C228" s="1" t="str">
        <f>IF(ISNUMBER([1]Лист1!K228),[1]Лист1!K228,"")</f>
        <v/>
      </c>
      <c r="D228" s="1" t="str">
        <f>IF(ISTEXT([1]Лист1!L228),[1]Лист1!L228,"")</f>
        <v/>
      </c>
      <c r="E228" s="1" t="str">
        <f>IF(ISTEXT([1]Лист1!M228),[1]Лист1!M228,"")</f>
        <v/>
      </c>
      <c r="F228" s="1" t="str">
        <f>IF(ISTEXT([1]Лист1!N228),[1]Лист1!N228,"")</f>
        <v/>
      </c>
      <c r="O228" s="1" t="str">
        <f>IF(ISNUMBER([1]Лист1!T229),[1]Лист1!T229,"")</f>
        <v/>
      </c>
    </row>
    <row r="229" spans="2:15" x14ac:dyDescent="0.25">
      <c r="B229" s="1" t="str">
        <f>IF(ISTEXT([1]Лист1!J229),[1]Лист1!J229,"")</f>
        <v/>
      </c>
      <c r="C229" s="1" t="str">
        <f>IF(ISNUMBER([1]Лист1!K229),[1]Лист1!K229,"")</f>
        <v/>
      </c>
      <c r="D229" s="1" t="str">
        <f>IF(ISTEXT([1]Лист1!L229),[1]Лист1!L229,"")</f>
        <v/>
      </c>
      <c r="E229" s="1" t="str">
        <f>IF(ISTEXT([1]Лист1!M229),[1]Лист1!M229,"")</f>
        <v/>
      </c>
      <c r="F229" s="1" t="str">
        <f>IF(ISTEXT([1]Лист1!N229),[1]Лист1!N229,"")</f>
        <v/>
      </c>
      <c r="O229" s="1" t="str">
        <f>IF(ISNUMBER([1]Лист1!T230),[1]Лист1!T230,"")</f>
        <v/>
      </c>
    </row>
    <row r="230" spans="2:15" x14ac:dyDescent="0.25">
      <c r="B230" s="1" t="str">
        <f>IF(ISTEXT([1]Лист1!J230),[1]Лист1!J230,"")</f>
        <v/>
      </c>
      <c r="C230" s="1" t="str">
        <f>IF(ISNUMBER([1]Лист1!K230),[1]Лист1!K230,"")</f>
        <v/>
      </c>
      <c r="D230" s="1" t="str">
        <f>IF(ISTEXT([1]Лист1!L230),[1]Лист1!L230,"")</f>
        <v/>
      </c>
      <c r="E230" s="1" t="str">
        <f>IF(ISTEXT([1]Лист1!M230),[1]Лист1!M230,"")</f>
        <v/>
      </c>
      <c r="F230" s="1" t="str">
        <f>IF(ISTEXT([1]Лист1!N230),[1]Лист1!N230,"")</f>
        <v/>
      </c>
      <c r="O230" s="1" t="str">
        <f>IF(ISNUMBER([1]Лист1!T231),[1]Лист1!T231,"")</f>
        <v/>
      </c>
    </row>
    <row r="231" spans="2:15" x14ac:dyDescent="0.25">
      <c r="B231" s="1" t="str">
        <f>IF(ISTEXT([1]Лист1!J231),[1]Лист1!J231,"")</f>
        <v/>
      </c>
      <c r="C231" s="1" t="str">
        <f>IF(ISNUMBER([1]Лист1!K231),[1]Лист1!K231,"")</f>
        <v/>
      </c>
      <c r="D231" s="1" t="str">
        <f>IF(ISTEXT([1]Лист1!L231),[1]Лист1!L231,"")</f>
        <v/>
      </c>
      <c r="E231" s="1" t="str">
        <f>IF(ISTEXT([1]Лист1!M231),[1]Лист1!M231,"")</f>
        <v/>
      </c>
      <c r="F231" s="1" t="str">
        <f>IF(ISTEXT([1]Лист1!N231),[1]Лист1!N231,"")</f>
        <v/>
      </c>
      <c r="O231" s="1" t="str">
        <f>IF(ISNUMBER([1]Лист1!T232),[1]Лист1!T232,"")</f>
        <v/>
      </c>
    </row>
    <row r="232" spans="2:15" x14ac:dyDescent="0.25">
      <c r="B232" s="1" t="str">
        <f>IF(ISTEXT([1]Лист1!J232),[1]Лист1!J232,"")</f>
        <v/>
      </c>
      <c r="C232" s="1" t="str">
        <f>IF(ISNUMBER([1]Лист1!K232),[1]Лист1!K232,"")</f>
        <v/>
      </c>
      <c r="D232" s="1" t="str">
        <f>IF(ISTEXT([1]Лист1!L232),[1]Лист1!L232,"")</f>
        <v/>
      </c>
      <c r="E232" s="1" t="str">
        <f>IF(ISTEXT([1]Лист1!M232),[1]Лист1!M232,"")</f>
        <v/>
      </c>
      <c r="F232" s="1" t="str">
        <f>IF(ISTEXT([1]Лист1!N232),[1]Лист1!N232,"")</f>
        <v/>
      </c>
      <c r="O232" s="1" t="str">
        <f>IF(ISNUMBER([1]Лист1!T233),[1]Лист1!T233,"")</f>
        <v/>
      </c>
    </row>
    <row r="233" spans="2:15" x14ac:dyDescent="0.25">
      <c r="B233" s="1" t="str">
        <f>IF(ISTEXT([1]Лист1!J233),[1]Лист1!J233,"")</f>
        <v/>
      </c>
      <c r="C233" s="1" t="str">
        <f>IF(ISNUMBER([1]Лист1!K233),[1]Лист1!K233,"")</f>
        <v/>
      </c>
      <c r="D233" s="1" t="str">
        <f>IF(ISTEXT([1]Лист1!L233),[1]Лист1!L233,"")</f>
        <v/>
      </c>
      <c r="E233" s="1" t="str">
        <f>IF(ISTEXT([1]Лист1!M233),[1]Лист1!M233,"")</f>
        <v/>
      </c>
      <c r="F233" s="1" t="str">
        <f>IF(ISTEXT([1]Лист1!N233),[1]Лист1!N233,"")</f>
        <v/>
      </c>
      <c r="O233" s="1" t="str">
        <f>IF(ISNUMBER([1]Лист1!T234),[1]Лист1!T234,"")</f>
        <v/>
      </c>
    </row>
    <row r="234" spans="2:15" x14ac:dyDescent="0.25">
      <c r="B234" s="1" t="str">
        <f>IF(ISTEXT([1]Лист1!J234),[1]Лист1!J234,"")</f>
        <v/>
      </c>
      <c r="C234" s="1" t="str">
        <f>IF(ISNUMBER([1]Лист1!K234),[1]Лист1!K234,"")</f>
        <v/>
      </c>
      <c r="D234" s="1" t="str">
        <f>IF(ISTEXT([1]Лист1!L234),[1]Лист1!L234,"")</f>
        <v/>
      </c>
      <c r="E234" s="1" t="str">
        <f>IF(ISTEXT([1]Лист1!M234),[1]Лист1!M234,"")</f>
        <v/>
      </c>
      <c r="F234" s="1" t="str">
        <f>IF(ISTEXT([1]Лист1!N234),[1]Лист1!N234,"")</f>
        <v/>
      </c>
      <c r="O234" s="1" t="str">
        <f>IF(ISNUMBER([1]Лист1!T235),[1]Лист1!T235,"")</f>
        <v/>
      </c>
    </row>
    <row r="235" spans="2:15" x14ac:dyDescent="0.25">
      <c r="B235" s="1" t="str">
        <f>IF(ISTEXT([1]Лист1!J235),[1]Лист1!J235,"")</f>
        <v/>
      </c>
      <c r="C235" s="1" t="str">
        <f>IF(ISNUMBER([1]Лист1!K235),[1]Лист1!K235,"")</f>
        <v/>
      </c>
      <c r="D235" s="1" t="str">
        <f>IF(ISTEXT([1]Лист1!L235),[1]Лист1!L235,"")</f>
        <v/>
      </c>
      <c r="E235" s="1" t="str">
        <f>IF(ISTEXT([1]Лист1!M235),[1]Лист1!M235,"")</f>
        <v/>
      </c>
      <c r="F235" s="1" t="str">
        <f>IF(ISTEXT([1]Лист1!N235),[1]Лист1!N235,"")</f>
        <v/>
      </c>
      <c r="O235" s="1" t="str">
        <f>IF(ISNUMBER([1]Лист1!T236),[1]Лист1!T236,"")</f>
        <v/>
      </c>
    </row>
    <row r="236" spans="2:15" x14ac:dyDescent="0.25">
      <c r="B236" s="1" t="str">
        <f>IF(ISTEXT([1]Лист1!J236),[1]Лист1!J236,"")</f>
        <v/>
      </c>
      <c r="C236" s="1" t="str">
        <f>IF(ISNUMBER([1]Лист1!K236),[1]Лист1!K236,"")</f>
        <v/>
      </c>
      <c r="D236" s="1" t="str">
        <f>IF(ISTEXT([1]Лист1!L236),[1]Лист1!L236,"")</f>
        <v/>
      </c>
      <c r="E236" s="1" t="str">
        <f>IF(ISTEXT([1]Лист1!M236),[1]Лист1!M236,"")</f>
        <v/>
      </c>
      <c r="F236" s="1" t="str">
        <f>IF(ISTEXT([1]Лист1!N236),[1]Лист1!N236,"")</f>
        <v/>
      </c>
      <c r="O236" s="1" t="str">
        <f>IF(ISNUMBER([1]Лист1!T237),[1]Лист1!T237,"")</f>
        <v/>
      </c>
    </row>
    <row r="237" spans="2:15" x14ac:dyDescent="0.25">
      <c r="B237" s="1" t="str">
        <f>IF(ISTEXT([1]Лист1!J237),[1]Лист1!J237,"")</f>
        <v/>
      </c>
      <c r="C237" s="1" t="str">
        <f>IF(ISNUMBER([1]Лист1!K237),[1]Лист1!K237,"")</f>
        <v/>
      </c>
      <c r="D237" s="1" t="str">
        <f>IF(ISTEXT([1]Лист1!L237),[1]Лист1!L237,"")</f>
        <v/>
      </c>
      <c r="E237" s="1" t="str">
        <f>IF(ISTEXT([1]Лист1!M237),[1]Лист1!M237,"")</f>
        <v/>
      </c>
      <c r="F237" s="1" t="str">
        <f>IF(ISTEXT([1]Лист1!N237),[1]Лист1!N237,"")</f>
        <v/>
      </c>
      <c r="O237" s="1" t="str">
        <f>IF(ISNUMBER([1]Лист1!T238),[1]Лист1!T238,"")</f>
        <v/>
      </c>
    </row>
    <row r="238" spans="2:15" x14ac:dyDescent="0.25">
      <c r="B238" s="1" t="str">
        <f>IF(ISTEXT([1]Лист1!J238),[1]Лист1!J238,"")</f>
        <v/>
      </c>
      <c r="C238" s="1" t="str">
        <f>IF(ISNUMBER([1]Лист1!K238),[1]Лист1!K238,"")</f>
        <v/>
      </c>
      <c r="D238" s="1" t="str">
        <f>IF(ISTEXT([1]Лист1!L238),[1]Лист1!L238,"")</f>
        <v/>
      </c>
      <c r="E238" s="1" t="str">
        <f>IF(ISTEXT([1]Лист1!M238),[1]Лист1!M238,"")</f>
        <v/>
      </c>
      <c r="F238" s="1" t="str">
        <f>IF(ISTEXT([1]Лист1!N238),[1]Лист1!N238,"")</f>
        <v/>
      </c>
      <c r="O238" s="1" t="str">
        <f>IF(ISNUMBER([1]Лист1!T239),[1]Лист1!T239,"")</f>
        <v/>
      </c>
    </row>
    <row r="239" spans="2:15" x14ac:dyDescent="0.25">
      <c r="B239" s="1" t="str">
        <f>IF(ISTEXT([1]Лист1!J239),[1]Лист1!J239,"")</f>
        <v/>
      </c>
      <c r="C239" s="1" t="str">
        <f>IF(ISNUMBER([1]Лист1!K239),[1]Лист1!K239,"")</f>
        <v/>
      </c>
      <c r="D239" s="1" t="str">
        <f>IF(ISTEXT([1]Лист1!L239),[1]Лист1!L239,"")</f>
        <v/>
      </c>
      <c r="E239" s="1" t="str">
        <f>IF(ISTEXT([1]Лист1!M239),[1]Лист1!M239,"")</f>
        <v/>
      </c>
      <c r="F239" s="1" t="str">
        <f>IF(ISTEXT([1]Лист1!N239),[1]Лист1!N239,"")</f>
        <v/>
      </c>
      <c r="O239" s="1" t="str">
        <f>IF(ISNUMBER([1]Лист1!T240),[1]Лист1!T240,"")</f>
        <v/>
      </c>
    </row>
    <row r="240" spans="2:15" x14ac:dyDescent="0.25">
      <c r="B240" s="1" t="str">
        <f>IF(ISTEXT([1]Лист1!J240),[1]Лист1!J240,"")</f>
        <v/>
      </c>
      <c r="C240" s="1" t="str">
        <f>IF(ISNUMBER([1]Лист1!K240),[1]Лист1!K240,"")</f>
        <v/>
      </c>
      <c r="D240" s="1" t="str">
        <f>IF(ISTEXT([1]Лист1!L240),[1]Лист1!L240,"")</f>
        <v/>
      </c>
      <c r="E240" s="1" t="str">
        <f>IF(ISTEXT([1]Лист1!M240),[1]Лист1!M240,"")</f>
        <v/>
      </c>
      <c r="F240" s="1" t="str">
        <f>IF(ISTEXT([1]Лист1!N240),[1]Лист1!N240,"")</f>
        <v/>
      </c>
      <c r="O240" s="1" t="str">
        <f>IF(ISNUMBER([1]Лист1!T241),[1]Лист1!T241,"")</f>
        <v/>
      </c>
    </row>
    <row r="241" spans="2:15" x14ac:dyDescent="0.25">
      <c r="B241" s="1" t="str">
        <f>IF(ISTEXT([1]Лист1!J241),[1]Лист1!J241,"")</f>
        <v/>
      </c>
      <c r="C241" s="1" t="str">
        <f>IF(ISNUMBER([1]Лист1!K241),[1]Лист1!K241,"")</f>
        <v/>
      </c>
      <c r="D241" s="1" t="str">
        <f>IF(ISTEXT([1]Лист1!L241),[1]Лист1!L241,"")</f>
        <v/>
      </c>
      <c r="E241" s="1" t="str">
        <f>IF(ISTEXT([1]Лист1!M241),[1]Лист1!M241,"")</f>
        <v/>
      </c>
      <c r="F241" s="1" t="str">
        <f>IF(ISTEXT([1]Лист1!N241),[1]Лист1!N241,"")</f>
        <v/>
      </c>
      <c r="O241" s="1" t="str">
        <f>IF(ISNUMBER([1]Лист1!T242),[1]Лист1!T242,"")</f>
        <v/>
      </c>
    </row>
    <row r="242" spans="2:15" x14ac:dyDescent="0.25">
      <c r="B242" s="1" t="str">
        <f>IF(ISTEXT([1]Лист1!J242),[1]Лист1!J242,"")</f>
        <v/>
      </c>
      <c r="C242" s="1" t="str">
        <f>IF(ISNUMBER([1]Лист1!K242),[1]Лист1!K242,"")</f>
        <v/>
      </c>
      <c r="D242" s="1" t="str">
        <f>IF(ISTEXT([1]Лист1!L242),[1]Лист1!L242,"")</f>
        <v/>
      </c>
      <c r="E242" s="1" t="str">
        <f>IF(ISTEXT([1]Лист1!M242),[1]Лист1!M242,"")</f>
        <v/>
      </c>
      <c r="F242" s="1" t="str">
        <f>IF(ISTEXT([1]Лист1!N242),[1]Лист1!N242,"")</f>
        <v/>
      </c>
      <c r="O242" s="1" t="str">
        <f>IF(ISNUMBER([1]Лист1!T243),[1]Лист1!T243,"")</f>
        <v/>
      </c>
    </row>
    <row r="243" spans="2:15" x14ac:dyDescent="0.25">
      <c r="B243" s="1" t="str">
        <f>IF(ISTEXT([1]Лист1!J243),[1]Лист1!J243,"")</f>
        <v/>
      </c>
      <c r="C243" s="1" t="str">
        <f>IF(ISNUMBER([1]Лист1!K243),[1]Лист1!K243,"")</f>
        <v/>
      </c>
      <c r="D243" s="1" t="str">
        <f>IF(ISTEXT([1]Лист1!L243),[1]Лист1!L243,"")</f>
        <v/>
      </c>
      <c r="E243" s="1" t="str">
        <f>IF(ISTEXT([1]Лист1!M243),[1]Лист1!M243,"")</f>
        <v/>
      </c>
      <c r="F243" s="1" t="str">
        <f>IF(ISTEXT([1]Лист1!N243),[1]Лист1!N243,"")</f>
        <v/>
      </c>
      <c r="O243" s="1" t="str">
        <f>IF(ISNUMBER([1]Лист1!T244),[1]Лист1!T244,"")</f>
        <v/>
      </c>
    </row>
    <row r="244" spans="2:15" x14ac:dyDescent="0.25">
      <c r="B244" s="1" t="str">
        <f>IF(ISTEXT([1]Лист1!J244),[1]Лист1!J244,"")</f>
        <v/>
      </c>
      <c r="C244" s="1" t="str">
        <f>IF(ISNUMBER([1]Лист1!K244),[1]Лист1!K244,"")</f>
        <v/>
      </c>
      <c r="D244" s="1" t="str">
        <f>IF(ISTEXT([1]Лист1!L244),[1]Лист1!L244,"")</f>
        <v/>
      </c>
      <c r="E244" s="1" t="str">
        <f>IF(ISTEXT([1]Лист1!M244),[1]Лист1!M244,"")</f>
        <v/>
      </c>
      <c r="F244" s="1" t="str">
        <f>IF(ISTEXT([1]Лист1!N244),[1]Лист1!N244,"")</f>
        <v/>
      </c>
      <c r="O244" s="1" t="str">
        <f>IF(ISNUMBER([1]Лист1!T245),[1]Лист1!T245,"")</f>
        <v/>
      </c>
    </row>
    <row r="245" spans="2:15" x14ac:dyDescent="0.25">
      <c r="B245" s="1" t="str">
        <f>IF(ISTEXT([1]Лист1!J245),[1]Лист1!J245,"")</f>
        <v/>
      </c>
      <c r="C245" s="1" t="str">
        <f>IF(ISNUMBER([1]Лист1!K245),[1]Лист1!K245,"")</f>
        <v/>
      </c>
      <c r="D245" s="1" t="str">
        <f>IF(ISTEXT([1]Лист1!L245),[1]Лист1!L245,"")</f>
        <v/>
      </c>
      <c r="E245" s="1" t="str">
        <f>IF(ISTEXT([1]Лист1!M245),[1]Лист1!M245,"")</f>
        <v/>
      </c>
      <c r="F245" s="1" t="str">
        <f>IF(ISTEXT([1]Лист1!N245),[1]Лист1!N245,"")</f>
        <v/>
      </c>
      <c r="O245" s="1" t="str">
        <f>IF(ISNUMBER([1]Лист1!T246),[1]Лист1!T246,"")</f>
        <v/>
      </c>
    </row>
    <row r="246" spans="2:15" x14ac:dyDescent="0.25">
      <c r="B246" s="1" t="str">
        <f>IF(ISTEXT([1]Лист1!J246),[1]Лист1!J246,"")</f>
        <v/>
      </c>
      <c r="C246" s="1" t="str">
        <f>IF(ISNUMBER([1]Лист1!K246),[1]Лист1!K246,"")</f>
        <v/>
      </c>
      <c r="D246" s="1" t="str">
        <f>IF(ISTEXT([1]Лист1!L246),[1]Лист1!L246,"")</f>
        <v/>
      </c>
      <c r="E246" s="1" t="str">
        <f>IF(ISTEXT([1]Лист1!M246),[1]Лист1!M246,"")</f>
        <v/>
      </c>
      <c r="F246" s="1" t="str">
        <f>IF(ISTEXT([1]Лист1!N246),[1]Лист1!N246,"")</f>
        <v/>
      </c>
      <c r="O246" s="1" t="str">
        <f>IF(ISNUMBER([1]Лист1!T247),[1]Лист1!T247,"")</f>
        <v/>
      </c>
    </row>
    <row r="247" spans="2:15" x14ac:dyDescent="0.25">
      <c r="B247" s="1" t="str">
        <f>IF(ISTEXT([1]Лист1!J247),[1]Лист1!J247,"")</f>
        <v/>
      </c>
      <c r="C247" s="1" t="str">
        <f>IF(ISNUMBER([1]Лист1!K247),[1]Лист1!K247,"")</f>
        <v/>
      </c>
      <c r="D247" s="1" t="str">
        <f>IF(ISTEXT([1]Лист1!L247),[1]Лист1!L247,"")</f>
        <v/>
      </c>
      <c r="E247" s="1" t="str">
        <f>IF(ISTEXT([1]Лист1!M247),[1]Лист1!M247,"")</f>
        <v/>
      </c>
      <c r="F247" s="1" t="str">
        <f>IF(ISTEXT([1]Лист1!N247),[1]Лист1!N247,"")</f>
        <v/>
      </c>
      <c r="O247" s="1" t="str">
        <f>IF(ISNUMBER([1]Лист1!T248),[1]Лист1!T248,"")</f>
        <v/>
      </c>
    </row>
    <row r="248" spans="2:15" x14ac:dyDescent="0.25">
      <c r="B248" s="1" t="str">
        <f>IF(ISTEXT([1]Лист1!J248),[1]Лист1!J248,"")</f>
        <v/>
      </c>
      <c r="C248" s="1" t="str">
        <f>IF(ISNUMBER([1]Лист1!K248),[1]Лист1!K248,"")</f>
        <v/>
      </c>
      <c r="D248" s="1" t="str">
        <f>IF(ISTEXT([1]Лист1!L248),[1]Лист1!L248,"")</f>
        <v/>
      </c>
      <c r="E248" s="1" t="str">
        <f>IF(ISTEXT([1]Лист1!M248),[1]Лист1!M248,"")</f>
        <v/>
      </c>
      <c r="F248" s="1" t="str">
        <f>IF(ISTEXT([1]Лист1!N248),[1]Лист1!N248,"")</f>
        <v/>
      </c>
      <c r="O248" s="1" t="str">
        <f>IF(ISNUMBER([1]Лист1!T249),[1]Лист1!T249,"")</f>
        <v/>
      </c>
    </row>
    <row r="249" spans="2:15" x14ac:dyDescent="0.25">
      <c r="B249" s="1" t="str">
        <f>IF(ISTEXT([1]Лист1!J249),[1]Лист1!J249,"")</f>
        <v/>
      </c>
      <c r="C249" s="1" t="str">
        <f>IF(ISNUMBER([1]Лист1!K249),[1]Лист1!K249,"")</f>
        <v/>
      </c>
      <c r="D249" s="1" t="str">
        <f>IF(ISTEXT([1]Лист1!L249),[1]Лист1!L249,"")</f>
        <v/>
      </c>
      <c r="E249" s="1" t="str">
        <f>IF(ISTEXT([1]Лист1!M249),[1]Лист1!M249,"")</f>
        <v/>
      </c>
      <c r="F249" s="1" t="str">
        <f>IF(ISTEXT([1]Лист1!N249),[1]Лист1!N249,"")</f>
        <v/>
      </c>
      <c r="O249" s="1" t="str">
        <f>IF(ISNUMBER([1]Лист1!T250),[1]Лист1!T250,"")</f>
        <v/>
      </c>
    </row>
    <row r="250" spans="2:15" x14ac:dyDescent="0.25">
      <c r="B250" s="1" t="str">
        <f>IF(ISTEXT([1]Лист1!J250),[1]Лист1!J250,"")</f>
        <v/>
      </c>
      <c r="C250" s="1" t="str">
        <f>IF(ISNUMBER([1]Лист1!K250),[1]Лист1!K250,"")</f>
        <v/>
      </c>
      <c r="D250" s="1" t="str">
        <f>IF(ISTEXT([1]Лист1!L250),[1]Лист1!L250,"")</f>
        <v/>
      </c>
      <c r="E250" s="1" t="str">
        <f>IF(ISTEXT([1]Лист1!M250),[1]Лист1!M250,"")</f>
        <v/>
      </c>
      <c r="F250" s="1" t="str">
        <f>IF(ISTEXT([1]Лист1!N250),[1]Лист1!N250,"")</f>
        <v/>
      </c>
      <c r="O250" s="1" t="str">
        <f>IF(ISNUMBER([1]Лист1!T251),[1]Лист1!T251,"")</f>
        <v/>
      </c>
    </row>
    <row r="251" spans="2:15" x14ac:dyDescent="0.25">
      <c r="B251" s="1" t="str">
        <f>IF(ISTEXT([1]Лист1!J251),[1]Лист1!J251,"")</f>
        <v/>
      </c>
      <c r="C251" s="1" t="str">
        <f>IF(ISNUMBER([1]Лист1!K251),[1]Лист1!K251,"")</f>
        <v/>
      </c>
      <c r="D251" s="1" t="str">
        <f>IF(ISTEXT([1]Лист1!L251),[1]Лист1!L251,"")</f>
        <v/>
      </c>
      <c r="E251" s="1" t="str">
        <f>IF(ISTEXT([1]Лист1!M251),[1]Лист1!M251,"")</f>
        <v/>
      </c>
      <c r="F251" s="1" t="str">
        <f>IF(ISTEXT([1]Лист1!N251),[1]Лист1!N251,"")</f>
        <v/>
      </c>
      <c r="O251" s="1" t="str">
        <f>IF(ISNUMBER([1]Лист1!T252),[1]Лист1!T252,"")</f>
        <v/>
      </c>
    </row>
    <row r="252" spans="2:15" x14ac:dyDescent="0.25">
      <c r="B252" s="1" t="str">
        <f>IF(ISTEXT([1]Лист1!J252),[1]Лист1!J252,"")</f>
        <v/>
      </c>
      <c r="C252" s="1" t="str">
        <f>IF(ISNUMBER([1]Лист1!K252),[1]Лист1!K252,"")</f>
        <v/>
      </c>
      <c r="D252" s="1" t="str">
        <f>IF(ISTEXT([1]Лист1!L252),[1]Лист1!L252,"")</f>
        <v/>
      </c>
      <c r="E252" s="1" t="str">
        <f>IF(ISTEXT([1]Лист1!M252),[1]Лист1!M252,"")</f>
        <v/>
      </c>
      <c r="F252" s="1" t="str">
        <f>IF(ISTEXT([1]Лист1!N252),[1]Лист1!N252,"")</f>
        <v/>
      </c>
      <c r="O252" s="1" t="str">
        <f>IF(ISNUMBER([1]Лист1!T253),[1]Лист1!T253,"")</f>
        <v/>
      </c>
    </row>
    <row r="253" spans="2:15" x14ac:dyDescent="0.25">
      <c r="B253" s="1" t="str">
        <f>IF(ISTEXT([1]Лист1!J253),[1]Лист1!J253,"")</f>
        <v/>
      </c>
      <c r="C253" s="1" t="str">
        <f>IF(ISNUMBER([1]Лист1!K253),[1]Лист1!K253,"")</f>
        <v/>
      </c>
      <c r="D253" s="1" t="str">
        <f>IF(ISTEXT([1]Лист1!L253),[1]Лист1!L253,"")</f>
        <v/>
      </c>
      <c r="E253" s="1" t="str">
        <f>IF(ISTEXT([1]Лист1!M253),[1]Лист1!M253,"")</f>
        <v/>
      </c>
      <c r="F253" s="1" t="str">
        <f>IF(ISTEXT([1]Лист1!N253),[1]Лист1!N253,"")</f>
        <v/>
      </c>
      <c r="O253" s="1" t="str">
        <f>IF(ISNUMBER([1]Лист1!T254),[1]Лист1!T254,"")</f>
        <v/>
      </c>
    </row>
    <row r="254" spans="2:15" x14ac:dyDescent="0.25">
      <c r="B254" s="1" t="str">
        <f>IF(ISTEXT([1]Лист1!J254),[1]Лист1!J254,"")</f>
        <v/>
      </c>
      <c r="C254" s="1" t="str">
        <f>IF(ISNUMBER([1]Лист1!K254),[1]Лист1!K254,"")</f>
        <v/>
      </c>
      <c r="D254" s="1" t="str">
        <f>IF(ISTEXT([1]Лист1!L254),[1]Лист1!L254,"")</f>
        <v/>
      </c>
      <c r="E254" s="1" t="str">
        <f>IF(ISTEXT([1]Лист1!M254),[1]Лист1!M254,"")</f>
        <v/>
      </c>
      <c r="F254" s="1" t="str">
        <f>IF(ISTEXT([1]Лист1!N254),[1]Лист1!N254,"")</f>
        <v/>
      </c>
      <c r="O254" s="1" t="str">
        <f>IF(ISNUMBER([1]Лист1!T255),[1]Лист1!T255,"")</f>
        <v/>
      </c>
    </row>
    <row r="255" spans="2:15" x14ac:dyDescent="0.25">
      <c r="B255" s="1" t="str">
        <f>IF(ISTEXT([1]Лист1!J255),[1]Лист1!J255,"")</f>
        <v/>
      </c>
      <c r="C255" s="1" t="str">
        <f>IF(ISNUMBER([1]Лист1!K255),[1]Лист1!K255,"")</f>
        <v/>
      </c>
      <c r="D255" s="1" t="str">
        <f>IF(ISTEXT([1]Лист1!L255),[1]Лист1!L255,"")</f>
        <v/>
      </c>
      <c r="E255" s="1" t="str">
        <f>IF(ISTEXT([1]Лист1!M255),[1]Лист1!M255,"")</f>
        <v/>
      </c>
      <c r="F255" s="1" t="str">
        <f>IF(ISTEXT([1]Лист1!N255),[1]Лист1!N255,"")</f>
        <v/>
      </c>
      <c r="O255" s="1" t="str">
        <f>IF(ISNUMBER([1]Лист1!T256),[1]Лист1!T256,"")</f>
        <v/>
      </c>
    </row>
    <row r="256" spans="2:15" x14ac:dyDescent="0.25">
      <c r="B256" s="1" t="str">
        <f>IF(ISTEXT([1]Лист1!J256),[1]Лист1!J256,"")</f>
        <v/>
      </c>
      <c r="C256" s="1" t="str">
        <f>IF(ISNUMBER([1]Лист1!K256),[1]Лист1!K256,"")</f>
        <v/>
      </c>
      <c r="D256" s="1" t="str">
        <f>IF(ISTEXT([1]Лист1!L256),[1]Лист1!L256,"")</f>
        <v/>
      </c>
      <c r="E256" s="1" t="str">
        <f>IF(ISTEXT([1]Лист1!M256),[1]Лист1!M256,"")</f>
        <v/>
      </c>
      <c r="F256" s="1" t="str">
        <f>IF(ISTEXT([1]Лист1!N256),[1]Лист1!N256,"")</f>
        <v/>
      </c>
      <c r="O256" s="1" t="str">
        <f>IF(ISNUMBER([1]Лист1!T257),[1]Лист1!T257,"")</f>
        <v/>
      </c>
    </row>
    <row r="257" spans="2:15" x14ac:dyDescent="0.25">
      <c r="B257" s="1" t="str">
        <f>IF(ISTEXT([1]Лист1!J257),[1]Лист1!J257,"")</f>
        <v/>
      </c>
      <c r="C257" s="1" t="str">
        <f>IF(ISNUMBER([1]Лист1!K257),[1]Лист1!K257,"")</f>
        <v/>
      </c>
      <c r="D257" s="1" t="str">
        <f>IF(ISTEXT([1]Лист1!L257),[1]Лист1!L257,"")</f>
        <v/>
      </c>
      <c r="E257" s="1" t="str">
        <f>IF(ISTEXT([1]Лист1!M257),[1]Лист1!M257,"")</f>
        <v/>
      </c>
      <c r="F257" s="1" t="str">
        <f>IF(ISTEXT([1]Лист1!N257),[1]Лист1!N257,"")</f>
        <v/>
      </c>
      <c r="O257" s="1" t="str">
        <f>IF(ISNUMBER([1]Лист1!T258),[1]Лист1!T258,"")</f>
        <v/>
      </c>
    </row>
    <row r="258" spans="2:15" x14ac:dyDescent="0.25">
      <c r="B258" s="1" t="str">
        <f>IF(ISTEXT([1]Лист1!J258),[1]Лист1!J258,"")</f>
        <v/>
      </c>
      <c r="C258" s="1" t="str">
        <f>IF(ISNUMBER([1]Лист1!K258),[1]Лист1!K258,"")</f>
        <v/>
      </c>
      <c r="D258" s="1" t="str">
        <f>IF(ISTEXT([1]Лист1!L258),[1]Лист1!L258,"")</f>
        <v/>
      </c>
      <c r="E258" s="1" t="str">
        <f>IF(ISTEXT([1]Лист1!M258),[1]Лист1!M258,"")</f>
        <v/>
      </c>
      <c r="F258" s="1" t="str">
        <f>IF(ISTEXT([1]Лист1!N258),[1]Лист1!N258,"")</f>
        <v/>
      </c>
      <c r="O258" s="1" t="str">
        <f>IF(ISNUMBER([1]Лист1!T259),[1]Лист1!T259,"")</f>
        <v/>
      </c>
    </row>
    <row r="259" spans="2:15" x14ac:dyDescent="0.25">
      <c r="B259" s="1" t="str">
        <f>IF(ISTEXT([1]Лист1!J259),[1]Лист1!J259,"")</f>
        <v/>
      </c>
      <c r="C259" s="1" t="str">
        <f>IF(ISNUMBER([1]Лист1!K259),[1]Лист1!K259,"")</f>
        <v/>
      </c>
      <c r="D259" s="1" t="str">
        <f>IF(ISTEXT([1]Лист1!L259),[1]Лист1!L259,"")</f>
        <v/>
      </c>
      <c r="E259" s="1" t="str">
        <f>IF(ISTEXT([1]Лист1!M259),[1]Лист1!M259,"")</f>
        <v/>
      </c>
      <c r="F259" s="1" t="str">
        <f>IF(ISTEXT([1]Лист1!N259),[1]Лист1!N259,"")</f>
        <v/>
      </c>
      <c r="O259" s="1" t="str">
        <f>IF(ISNUMBER([1]Лист1!T260),[1]Лист1!T260,"")</f>
        <v/>
      </c>
    </row>
    <row r="260" spans="2:15" x14ac:dyDescent="0.25">
      <c r="B260" s="1" t="str">
        <f>IF(ISTEXT([1]Лист1!J260),[1]Лист1!J260,"")</f>
        <v/>
      </c>
      <c r="C260" s="1" t="str">
        <f>IF(ISNUMBER([1]Лист1!K260),[1]Лист1!K260,"")</f>
        <v/>
      </c>
      <c r="D260" s="1" t="str">
        <f>IF(ISTEXT([1]Лист1!L260),[1]Лист1!L260,"")</f>
        <v/>
      </c>
      <c r="E260" s="1" t="str">
        <f>IF(ISTEXT([1]Лист1!M260),[1]Лист1!M260,"")</f>
        <v/>
      </c>
      <c r="F260" s="1" t="str">
        <f>IF(ISTEXT([1]Лист1!N260),[1]Лист1!N260,"")</f>
        <v/>
      </c>
      <c r="O260" s="1" t="str">
        <f>IF(ISNUMBER([1]Лист1!T261),[1]Лист1!T261,"")</f>
        <v/>
      </c>
    </row>
    <row r="261" spans="2:15" x14ac:dyDescent="0.25">
      <c r="B261" s="1" t="str">
        <f>IF(ISTEXT([1]Лист1!J261),[1]Лист1!J261,"")</f>
        <v/>
      </c>
      <c r="C261" s="1" t="str">
        <f>IF(ISNUMBER([1]Лист1!K261),[1]Лист1!K261,"")</f>
        <v/>
      </c>
      <c r="D261" s="1" t="str">
        <f>IF(ISTEXT([1]Лист1!L261),[1]Лист1!L261,"")</f>
        <v/>
      </c>
      <c r="E261" s="1" t="str">
        <f>IF(ISTEXT([1]Лист1!M261),[1]Лист1!M261,"")</f>
        <v/>
      </c>
      <c r="F261" s="1" t="str">
        <f>IF(ISTEXT([1]Лист1!N261),[1]Лист1!N261,"")</f>
        <v/>
      </c>
      <c r="O261" s="1" t="str">
        <f>IF(ISNUMBER([1]Лист1!T262),[1]Лист1!T262,"")</f>
        <v/>
      </c>
    </row>
    <row r="262" spans="2:15" x14ac:dyDescent="0.25">
      <c r="B262" s="1" t="str">
        <f>IF(ISTEXT([1]Лист1!J262),[1]Лист1!J262,"")</f>
        <v/>
      </c>
      <c r="C262" s="1" t="str">
        <f>IF(ISNUMBER([1]Лист1!K262),[1]Лист1!K262,"")</f>
        <v/>
      </c>
      <c r="D262" s="1" t="str">
        <f>IF(ISTEXT([1]Лист1!L262),[1]Лист1!L262,"")</f>
        <v/>
      </c>
      <c r="E262" s="1" t="str">
        <f>IF(ISTEXT([1]Лист1!M262),[1]Лист1!M262,"")</f>
        <v/>
      </c>
      <c r="F262" s="1" t="str">
        <f>IF(ISTEXT([1]Лист1!N262),[1]Лист1!N262,"")</f>
        <v/>
      </c>
      <c r="O262" s="1" t="str">
        <f>IF(ISNUMBER([1]Лист1!T263),[1]Лист1!T263,"")</f>
        <v/>
      </c>
    </row>
    <row r="263" spans="2:15" x14ac:dyDescent="0.25">
      <c r="B263" s="1" t="str">
        <f>IF(ISTEXT([1]Лист1!J263),[1]Лист1!J263,"")</f>
        <v/>
      </c>
      <c r="C263" s="1" t="str">
        <f>IF(ISNUMBER([1]Лист1!K263),[1]Лист1!K263,"")</f>
        <v/>
      </c>
      <c r="D263" s="1" t="str">
        <f>IF(ISTEXT([1]Лист1!L263),[1]Лист1!L263,"")</f>
        <v/>
      </c>
      <c r="E263" s="1" t="str">
        <f>IF(ISTEXT([1]Лист1!M263),[1]Лист1!M263,"")</f>
        <v/>
      </c>
      <c r="F263" s="1" t="str">
        <f>IF(ISTEXT([1]Лист1!N263),[1]Лист1!N263,"")</f>
        <v/>
      </c>
      <c r="O263" s="1" t="str">
        <f>IF(ISNUMBER([1]Лист1!T264),[1]Лист1!T264,"")</f>
        <v/>
      </c>
    </row>
    <row r="264" spans="2:15" x14ac:dyDescent="0.25">
      <c r="B264" s="1" t="str">
        <f>IF(ISTEXT([1]Лист1!J264),[1]Лист1!J264,"")</f>
        <v/>
      </c>
      <c r="C264" s="1" t="str">
        <f>IF(ISNUMBER([1]Лист1!K264),[1]Лист1!K264,"")</f>
        <v/>
      </c>
      <c r="D264" s="1" t="str">
        <f>IF(ISTEXT([1]Лист1!L264),[1]Лист1!L264,"")</f>
        <v/>
      </c>
      <c r="E264" s="1" t="str">
        <f>IF(ISTEXT([1]Лист1!M264),[1]Лист1!M264,"")</f>
        <v/>
      </c>
      <c r="F264" s="1" t="str">
        <f>IF(ISTEXT([1]Лист1!N264),[1]Лист1!N264,"")</f>
        <v/>
      </c>
      <c r="O264" s="1" t="str">
        <f>IF(ISNUMBER([1]Лист1!T265),[1]Лист1!T265,"")</f>
        <v/>
      </c>
    </row>
    <row r="265" spans="2:15" x14ac:dyDescent="0.25">
      <c r="B265" s="1" t="str">
        <f>IF(ISTEXT([1]Лист1!J265),[1]Лист1!J265,"")</f>
        <v/>
      </c>
      <c r="C265" s="1" t="str">
        <f>IF(ISNUMBER([1]Лист1!K265),[1]Лист1!K265,"")</f>
        <v/>
      </c>
      <c r="D265" s="1" t="str">
        <f>IF(ISTEXT([1]Лист1!L265),[1]Лист1!L265,"")</f>
        <v/>
      </c>
      <c r="E265" s="1" t="str">
        <f>IF(ISTEXT([1]Лист1!M265),[1]Лист1!M265,"")</f>
        <v/>
      </c>
      <c r="F265" s="1" t="str">
        <f>IF(ISTEXT([1]Лист1!N265),[1]Лист1!N265,"")</f>
        <v/>
      </c>
      <c r="O265" s="1" t="str">
        <f>IF(ISNUMBER([1]Лист1!T266),[1]Лист1!T266,"")</f>
        <v/>
      </c>
    </row>
    <row r="266" spans="2:15" x14ac:dyDescent="0.25">
      <c r="B266" s="1" t="str">
        <f>IF(ISTEXT([1]Лист1!J266),[1]Лист1!J266,"")</f>
        <v/>
      </c>
      <c r="C266" s="1" t="str">
        <f>IF(ISNUMBER([1]Лист1!K266),[1]Лист1!K266,"")</f>
        <v/>
      </c>
      <c r="D266" s="1" t="str">
        <f>IF(ISTEXT([1]Лист1!L266),[1]Лист1!L266,"")</f>
        <v/>
      </c>
      <c r="E266" s="1" t="str">
        <f>IF(ISTEXT([1]Лист1!M266),[1]Лист1!M266,"")</f>
        <v/>
      </c>
      <c r="F266" s="1" t="str">
        <f>IF(ISTEXT([1]Лист1!N266),[1]Лист1!N266,"")</f>
        <v/>
      </c>
      <c r="O266" s="1" t="str">
        <f>IF(ISNUMBER([1]Лист1!T267),[1]Лист1!T267,"")</f>
        <v/>
      </c>
    </row>
    <row r="267" spans="2:15" x14ac:dyDescent="0.25">
      <c r="B267" s="1" t="str">
        <f>IF(ISTEXT([1]Лист1!J267),[1]Лист1!J267,"")</f>
        <v/>
      </c>
      <c r="C267" s="1" t="str">
        <f>IF(ISNUMBER([1]Лист1!K267),[1]Лист1!K267,"")</f>
        <v/>
      </c>
      <c r="D267" s="1" t="str">
        <f>IF(ISTEXT([1]Лист1!L267),[1]Лист1!L267,"")</f>
        <v/>
      </c>
      <c r="E267" s="1" t="str">
        <f>IF(ISTEXT([1]Лист1!M267),[1]Лист1!M267,"")</f>
        <v/>
      </c>
      <c r="F267" s="1" t="str">
        <f>IF(ISTEXT([1]Лист1!N267),[1]Лист1!N267,"")</f>
        <v/>
      </c>
      <c r="O267" s="1" t="str">
        <f>IF(ISNUMBER([1]Лист1!T268),[1]Лист1!T268,"")</f>
        <v/>
      </c>
    </row>
    <row r="268" spans="2:15" x14ac:dyDescent="0.25">
      <c r="B268" s="1" t="str">
        <f>IF(ISTEXT([1]Лист1!J268),[1]Лист1!J268,"")</f>
        <v/>
      </c>
      <c r="C268" s="1" t="str">
        <f>IF(ISNUMBER([1]Лист1!K268),[1]Лист1!K268,"")</f>
        <v/>
      </c>
      <c r="D268" s="1" t="str">
        <f>IF(ISTEXT([1]Лист1!L268),[1]Лист1!L268,"")</f>
        <v/>
      </c>
      <c r="E268" s="1" t="str">
        <f>IF(ISTEXT([1]Лист1!M268),[1]Лист1!M268,"")</f>
        <v/>
      </c>
      <c r="F268" s="1" t="str">
        <f>IF(ISTEXT([1]Лист1!N268),[1]Лист1!N268,"")</f>
        <v/>
      </c>
      <c r="O268" s="1" t="str">
        <f>IF(ISNUMBER([1]Лист1!T269),[1]Лист1!T269,"")</f>
        <v/>
      </c>
    </row>
    <row r="269" spans="2:15" x14ac:dyDescent="0.25">
      <c r="B269" s="1" t="str">
        <f>IF(ISTEXT([1]Лист1!J269),[1]Лист1!J269,"")</f>
        <v/>
      </c>
      <c r="C269" s="1" t="str">
        <f>IF(ISNUMBER([1]Лист1!K269),[1]Лист1!K269,"")</f>
        <v/>
      </c>
      <c r="D269" s="1" t="str">
        <f>IF(ISTEXT([1]Лист1!L269),[1]Лист1!L269,"")</f>
        <v/>
      </c>
      <c r="E269" s="1" t="str">
        <f>IF(ISTEXT([1]Лист1!M269),[1]Лист1!M269,"")</f>
        <v/>
      </c>
      <c r="F269" s="1" t="str">
        <f>IF(ISTEXT([1]Лист1!N269),[1]Лист1!N269,"")</f>
        <v/>
      </c>
      <c r="O269" s="1" t="str">
        <f>IF(ISNUMBER([1]Лист1!T270),[1]Лист1!T270,"")</f>
        <v/>
      </c>
    </row>
    <row r="270" spans="2:15" x14ac:dyDescent="0.25">
      <c r="B270" s="1" t="str">
        <f>IF(ISTEXT([1]Лист1!J270),[1]Лист1!J270,"")</f>
        <v/>
      </c>
      <c r="C270" s="1" t="str">
        <f>IF(ISNUMBER([1]Лист1!K270),[1]Лист1!K270,"")</f>
        <v/>
      </c>
      <c r="D270" s="1" t="str">
        <f>IF(ISTEXT([1]Лист1!L270),[1]Лист1!L270,"")</f>
        <v/>
      </c>
      <c r="E270" s="1" t="str">
        <f>IF(ISTEXT([1]Лист1!M270),[1]Лист1!M270,"")</f>
        <v/>
      </c>
      <c r="F270" s="1" t="str">
        <f>IF(ISTEXT([1]Лист1!N270),[1]Лист1!N270,"")</f>
        <v/>
      </c>
      <c r="O270" s="1" t="str">
        <f>IF(ISNUMBER([1]Лист1!T271),[1]Лист1!T271,"")</f>
        <v/>
      </c>
    </row>
    <row r="271" spans="2:15" x14ac:dyDescent="0.25">
      <c r="B271" s="1" t="str">
        <f>IF(ISTEXT([1]Лист1!J271),[1]Лист1!J271,"")</f>
        <v/>
      </c>
      <c r="C271" s="1" t="str">
        <f>IF(ISNUMBER([1]Лист1!K271),[1]Лист1!K271,"")</f>
        <v/>
      </c>
      <c r="D271" s="1" t="str">
        <f>IF(ISTEXT([1]Лист1!L271),[1]Лист1!L271,"")</f>
        <v/>
      </c>
      <c r="E271" s="1" t="str">
        <f>IF(ISTEXT([1]Лист1!M271),[1]Лист1!M271,"")</f>
        <v/>
      </c>
      <c r="F271" s="1" t="str">
        <f>IF(ISTEXT([1]Лист1!N271),[1]Лист1!N271,"")</f>
        <v/>
      </c>
      <c r="O271" s="1" t="str">
        <f>IF(ISNUMBER([1]Лист1!T272),[1]Лист1!T272,"")</f>
        <v/>
      </c>
    </row>
    <row r="272" spans="2:15" x14ac:dyDescent="0.25">
      <c r="B272" s="1" t="str">
        <f>IF(ISTEXT([1]Лист1!J272),[1]Лист1!J272,"")</f>
        <v/>
      </c>
      <c r="C272" s="1" t="str">
        <f>IF(ISNUMBER([1]Лист1!K272),[1]Лист1!K272,"")</f>
        <v/>
      </c>
      <c r="D272" s="1" t="str">
        <f>IF(ISTEXT([1]Лист1!L272),[1]Лист1!L272,"")</f>
        <v/>
      </c>
      <c r="E272" s="1" t="str">
        <f>IF(ISTEXT([1]Лист1!M272),[1]Лист1!M272,"")</f>
        <v/>
      </c>
      <c r="F272" s="1" t="str">
        <f>IF(ISTEXT([1]Лист1!N272),[1]Лист1!N272,"")</f>
        <v/>
      </c>
      <c r="O272" s="1" t="str">
        <f>IF(ISNUMBER([1]Лист1!T273),[1]Лист1!T273,"")</f>
        <v/>
      </c>
    </row>
    <row r="273" spans="2:15" x14ac:dyDescent="0.25">
      <c r="B273" s="1" t="str">
        <f>IF(ISTEXT([1]Лист1!J273),[1]Лист1!J273,"")</f>
        <v/>
      </c>
      <c r="C273" s="1" t="str">
        <f>IF(ISNUMBER([1]Лист1!K273),[1]Лист1!K273,"")</f>
        <v/>
      </c>
      <c r="D273" s="1" t="str">
        <f>IF(ISTEXT([1]Лист1!L273),[1]Лист1!L273,"")</f>
        <v/>
      </c>
      <c r="E273" s="1" t="str">
        <f>IF(ISTEXT([1]Лист1!M273),[1]Лист1!M273,"")</f>
        <v/>
      </c>
      <c r="F273" s="1" t="str">
        <f>IF(ISTEXT([1]Лист1!N273),[1]Лист1!N273,"")</f>
        <v/>
      </c>
      <c r="O273" s="1" t="str">
        <f>IF(ISNUMBER([1]Лист1!T274),[1]Лист1!T274,"")</f>
        <v/>
      </c>
    </row>
    <row r="274" spans="2:15" x14ac:dyDescent="0.25">
      <c r="B274" s="1" t="str">
        <f>IF(ISTEXT([1]Лист1!J274),[1]Лист1!J274,"")</f>
        <v/>
      </c>
      <c r="C274" s="1" t="str">
        <f>IF(ISNUMBER([1]Лист1!K274),[1]Лист1!K274,"")</f>
        <v/>
      </c>
      <c r="D274" s="1" t="str">
        <f>IF(ISTEXT([1]Лист1!L274),[1]Лист1!L274,"")</f>
        <v/>
      </c>
      <c r="E274" s="1" t="str">
        <f>IF(ISTEXT([1]Лист1!M274),[1]Лист1!M274,"")</f>
        <v/>
      </c>
      <c r="F274" s="1" t="str">
        <f>IF(ISTEXT([1]Лист1!N274),[1]Лист1!N274,"")</f>
        <v/>
      </c>
      <c r="O274" s="1" t="str">
        <f>IF(ISNUMBER([1]Лист1!T275),[1]Лист1!T275,"")</f>
        <v/>
      </c>
    </row>
    <row r="275" spans="2:15" x14ac:dyDescent="0.25">
      <c r="B275" s="1" t="str">
        <f>IF(ISTEXT([1]Лист1!J275),[1]Лист1!J275,"")</f>
        <v/>
      </c>
      <c r="C275" s="1" t="str">
        <f>IF(ISNUMBER([1]Лист1!K275),[1]Лист1!K275,"")</f>
        <v/>
      </c>
      <c r="D275" s="1" t="str">
        <f>IF(ISTEXT([1]Лист1!L275),[1]Лист1!L275,"")</f>
        <v/>
      </c>
      <c r="E275" s="1" t="str">
        <f>IF(ISTEXT([1]Лист1!M275),[1]Лист1!M275,"")</f>
        <v/>
      </c>
      <c r="F275" s="1" t="str">
        <f>IF(ISTEXT([1]Лист1!N275),[1]Лист1!N275,"")</f>
        <v/>
      </c>
      <c r="O275" s="1" t="str">
        <f>IF(ISNUMBER([1]Лист1!T276),[1]Лист1!T276,"")</f>
        <v/>
      </c>
    </row>
    <row r="276" spans="2:15" x14ac:dyDescent="0.25">
      <c r="B276" s="1" t="str">
        <f>IF(ISTEXT([1]Лист1!J276),[1]Лист1!J276,"")</f>
        <v/>
      </c>
      <c r="C276" s="1" t="str">
        <f>IF(ISNUMBER([1]Лист1!K276),[1]Лист1!K276,"")</f>
        <v/>
      </c>
      <c r="D276" s="1" t="str">
        <f>IF(ISTEXT([1]Лист1!L276),[1]Лист1!L276,"")</f>
        <v/>
      </c>
      <c r="E276" s="1" t="str">
        <f>IF(ISTEXT([1]Лист1!M276),[1]Лист1!M276,"")</f>
        <v/>
      </c>
      <c r="F276" s="1" t="str">
        <f>IF(ISTEXT([1]Лист1!N276),[1]Лист1!N276,"")</f>
        <v/>
      </c>
      <c r="O276" s="1" t="str">
        <f>IF(ISNUMBER([1]Лист1!T277),[1]Лист1!T277,"")</f>
        <v/>
      </c>
    </row>
    <row r="277" spans="2:15" x14ac:dyDescent="0.25">
      <c r="B277" s="1" t="str">
        <f>IF(ISTEXT([1]Лист1!J277),[1]Лист1!J277,"")</f>
        <v/>
      </c>
      <c r="C277" s="1" t="str">
        <f>IF(ISNUMBER([1]Лист1!K277),[1]Лист1!K277,"")</f>
        <v/>
      </c>
      <c r="D277" s="1" t="str">
        <f>IF(ISTEXT([1]Лист1!L277),[1]Лист1!L277,"")</f>
        <v/>
      </c>
      <c r="E277" s="1" t="str">
        <f>IF(ISTEXT([1]Лист1!M277),[1]Лист1!M277,"")</f>
        <v/>
      </c>
      <c r="F277" s="1" t="str">
        <f>IF(ISTEXT([1]Лист1!N277),[1]Лист1!N277,"")</f>
        <v/>
      </c>
      <c r="O277" s="1" t="str">
        <f>IF(ISNUMBER([1]Лист1!T278),[1]Лист1!T278,"")</f>
        <v/>
      </c>
    </row>
    <row r="278" spans="2:15" x14ac:dyDescent="0.25">
      <c r="B278" s="1" t="str">
        <f>IF(ISTEXT([1]Лист1!J278),[1]Лист1!J278,"")</f>
        <v/>
      </c>
      <c r="C278" s="1" t="str">
        <f>IF(ISNUMBER([1]Лист1!K278),[1]Лист1!K278,"")</f>
        <v/>
      </c>
      <c r="D278" s="1" t="str">
        <f>IF(ISTEXT([1]Лист1!L278),[1]Лист1!L278,"")</f>
        <v/>
      </c>
      <c r="E278" s="1" t="str">
        <f>IF(ISTEXT([1]Лист1!M278),[1]Лист1!M278,"")</f>
        <v/>
      </c>
      <c r="F278" s="1" t="str">
        <f>IF(ISTEXT([1]Лист1!N278),[1]Лист1!N278,"")</f>
        <v/>
      </c>
      <c r="O278" s="1" t="str">
        <f>IF(ISNUMBER([1]Лист1!T279),[1]Лист1!T279,"")</f>
        <v/>
      </c>
    </row>
    <row r="279" spans="2:15" x14ac:dyDescent="0.25">
      <c r="B279" s="1" t="str">
        <f>IF(ISTEXT([1]Лист1!J279),[1]Лист1!J279,"")</f>
        <v/>
      </c>
      <c r="C279" s="1" t="str">
        <f>IF(ISNUMBER([1]Лист1!K279),[1]Лист1!K279,"")</f>
        <v/>
      </c>
      <c r="D279" s="1" t="str">
        <f>IF(ISTEXT([1]Лист1!L279),[1]Лист1!L279,"")</f>
        <v/>
      </c>
      <c r="E279" s="1" t="str">
        <f>IF(ISTEXT([1]Лист1!M279),[1]Лист1!M279,"")</f>
        <v/>
      </c>
      <c r="F279" s="1" t="str">
        <f>IF(ISTEXT([1]Лист1!N279),[1]Лист1!N279,"")</f>
        <v/>
      </c>
      <c r="O279" s="1" t="str">
        <f>IF(ISNUMBER([1]Лист1!T280),[1]Лист1!T280,"")</f>
        <v/>
      </c>
    </row>
    <row r="280" spans="2:15" x14ac:dyDescent="0.25">
      <c r="B280" s="1" t="str">
        <f>IF(ISTEXT([1]Лист1!J280),[1]Лист1!J280,"")</f>
        <v/>
      </c>
      <c r="C280" s="1" t="str">
        <f>IF(ISNUMBER([1]Лист1!K280),[1]Лист1!K280,"")</f>
        <v/>
      </c>
      <c r="D280" s="1" t="str">
        <f>IF(ISTEXT([1]Лист1!L280),[1]Лист1!L280,"")</f>
        <v/>
      </c>
      <c r="E280" s="1" t="str">
        <f>IF(ISTEXT([1]Лист1!M280),[1]Лист1!M280,"")</f>
        <v/>
      </c>
      <c r="F280" s="1" t="str">
        <f>IF(ISTEXT([1]Лист1!N280),[1]Лист1!N280,"")</f>
        <v/>
      </c>
      <c r="O280" s="1" t="str">
        <f>IF(ISNUMBER([1]Лист1!T281),[1]Лист1!T281,"")</f>
        <v/>
      </c>
    </row>
    <row r="281" spans="2:15" x14ac:dyDescent="0.25">
      <c r="B281" s="1" t="str">
        <f>IF(ISTEXT([1]Лист1!J281),[1]Лист1!J281,"")</f>
        <v/>
      </c>
      <c r="C281" s="1" t="str">
        <f>IF(ISNUMBER([1]Лист1!K281),[1]Лист1!K281,"")</f>
        <v/>
      </c>
      <c r="D281" s="1" t="str">
        <f>IF(ISTEXT([1]Лист1!L281),[1]Лист1!L281,"")</f>
        <v/>
      </c>
      <c r="E281" s="1" t="str">
        <f>IF(ISTEXT([1]Лист1!M281),[1]Лист1!M281,"")</f>
        <v/>
      </c>
      <c r="F281" s="1" t="str">
        <f>IF(ISTEXT([1]Лист1!N281),[1]Лист1!N281,"")</f>
        <v/>
      </c>
      <c r="O281" s="1" t="str">
        <f>IF(ISNUMBER([1]Лист1!T282),[1]Лист1!T282,"")</f>
        <v/>
      </c>
    </row>
    <row r="282" spans="2:15" x14ac:dyDescent="0.25">
      <c r="B282" s="1" t="str">
        <f>IF(ISTEXT([1]Лист1!J282),[1]Лист1!J282,"")</f>
        <v/>
      </c>
      <c r="C282" s="1" t="str">
        <f>IF(ISNUMBER([1]Лист1!K282),[1]Лист1!K282,"")</f>
        <v/>
      </c>
      <c r="D282" s="1" t="str">
        <f>IF(ISTEXT([1]Лист1!L282),[1]Лист1!L282,"")</f>
        <v/>
      </c>
      <c r="E282" s="1" t="str">
        <f>IF(ISTEXT([1]Лист1!M282),[1]Лист1!M282,"")</f>
        <v/>
      </c>
      <c r="F282" s="1" t="str">
        <f>IF(ISTEXT([1]Лист1!N282),[1]Лист1!N282,"")</f>
        <v/>
      </c>
      <c r="O282" s="1" t="str">
        <f>IF(ISNUMBER([1]Лист1!T283),[1]Лист1!T283,"")</f>
        <v/>
      </c>
    </row>
    <row r="283" spans="2:15" x14ac:dyDescent="0.25">
      <c r="B283" s="1" t="str">
        <f>IF(ISTEXT([1]Лист1!J283),[1]Лист1!J283,"")</f>
        <v/>
      </c>
      <c r="C283" s="1" t="str">
        <f>IF(ISNUMBER([1]Лист1!K283),[1]Лист1!K283,"")</f>
        <v/>
      </c>
      <c r="D283" s="1" t="str">
        <f>IF(ISTEXT([1]Лист1!L283),[1]Лист1!L283,"")</f>
        <v/>
      </c>
      <c r="E283" s="1" t="str">
        <f>IF(ISTEXT([1]Лист1!M283),[1]Лист1!M283,"")</f>
        <v/>
      </c>
      <c r="F283" s="1" t="str">
        <f>IF(ISTEXT([1]Лист1!N283),[1]Лист1!N283,"")</f>
        <v/>
      </c>
      <c r="O283" s="1" t="str">
        <f>IF(ISNUMBER([1]Лист1!T284),[1]Лист1!T284,"")</f>
        <v/>
      </c>
    </row>
    <row r="284" spans="2:15" x14ac:dyDescent="0.25">
      <c r="B284" s="1" t="str">
        <f>IF(ISTEXT([1]Лист1!J284),[1]Лист1!J284,"")</f>
        <v/>
      </c>
      <c r="C284" s="1" t="str">
        <f>IF(ISNUMBER([1]Лист1!K284),[1]Лист1!K284,"")</f>
        <v/>
      </c>
      <c r="D284" s="1" t="str">
        <f>IF(ISTEXT([1]Лист1!L284),[1]Лист1!L284,"")</f>
        <v/>
      </c>
      <c r="E284" s="1" t="str">
        <f>IF(ISTEXT([1]Лист1!M284),[1]Лист1!M284,"")</f>
        <v/>
      </c>
      <c r="F284" s="1" t="str">
        <f>IF(ISTEXT([1]Лист1!N284),[1]Лист1!N284,"")</f>
        <v/>
      </c>
      <c r="O284" s="1" t="str">
        <f>IF(ISNUMBER([1]Лист1!T285),[1]Лист1!T285,"")</f>
        <v/>
      </c>
    </row>
    <row r="285" spans="2:15" x14ac:dyDescent="0.25">
      <c r="B285" s="1" t="str">
        <f>IF(ISTEXT([1]Лист1!J285),[1]Лист1!J285,"")</f>
        <v/>
      </c>
      <c r="C285" s="1" t="str">
        <f>IF(ISNUMBER([1]Лист1!K285),[1]Лист1!K285,"")</f>
        <v/>
      </c>
      <c r="D285" s="1" t="str">
        <f>IF(ISTEXT([1]Лист1!L285),[1]Лист1!L285,"")</f>
        <v/>
      </c>
      <c r="E285" s="1" t="str">
        <f>IF(ISTEXT([1]Лист1!M285),[1]Лист1!M285,"")</f>
        <v/>
      </c>
      <c r="F285" s="1" t="str">
        <f>IF(ISTEXT([1]Лист1!N285),[1]Лист1!N285,"")</f>
        <v/>
      </c>
      <c r="O285" s="1" t="str">
        <f>IF(ISNUMBER([1]Лист1!T286),[1]Лист1!T286,"")</f>
        <v/>
      </c>
    </row>
    <row r="286" spans="2:15" x14ac:dyDescent="0.25">
      <c r="B286" s="1" t="str">
        <f>IF(ISTEXT([1]Лист1!J286),[1]Лист1!J286,"")</f>
        <v/>
      </c>
      <c r="C286" s="1" t="str">
        <f>IF(ISNUMBER([1]Лист1!K286),[1]Лист1!K286,"")</f>
        <v/>
      </c>
      <c r="D286" s="1" t="str">
        <f>IF(ISTEXT([1]Лист1!L286),[1]Лист1!L286,"")</f>
        <v/>
      </c>
      <c r="E286" s="1" t="str">
        <f>IF(ISTEXT([1]Лист1!M286),[1]Лист1!M286,"")</f>
        <v/>
      </c>
      <c r="F286" s="1" t="str">
        <f>IF(ISTEXT([1]Лист1!N286),[1]Лист1!N286,"")</f>
        <v/>
      </c>
      <c r="O286" s="1" t="str">
        <f>IF(ISNUMBER([1]Лист1!T287),[1]Лист1!T287,"")</f>
        <v/>
      </c>
    </row>
    <row r="287" spans="2:15" x14ac:dyDescent="0.25">
      <c r="B287" s="1" t="str">
        <f>IF(ISTEXT([1]Лист1!J287),[1]Лист1!J287,"")</f>
        <v/>
      </c>
      <c r="C287" s="1" t="str">
        <f>IF(ISNUMBER([1]Лист1!K287),[1]Лист1!K287,"")</f>
        <v/>
      </c>
      <c r="D287" s="1" t="str">
        <f>IF(ISTEXT([1]Лист1!L287),[1]Лист1!L287,"")</f>
        <v/>
      </c>
      <c r="E287" s="1" t="str">
        <f>IF(ISTEXT([1]Лист1!M287),[1]Лист1!M287,"")</f>
        <v/>
      </c>
      <c r="F287" s="1" t="str">
        <f>IF(ISTEXT([1]Лист1!N287),[1]Лист1!N287,"")</f>
        <v/>
      </c>
      <c r="O287" s="1" t="str">
        <f>IF(ISNUMBER([1]Лист1!T288),[1]Лист1!T288,"")</f>
        <v/>
      </c>
    </row>
    <row r="288" spans="2:15" x14ac:dyDescent="0.25">
      <c r="B288" s="1" t="str">
        <f>IF(ISTEXT([1]Лист1!J288),[1]Лист1!J288,"")</f>
        <v/>
      </c>
      <c r="C288" s="1" t="str">
        <f>IF(ISNUMBER([1]Лист1!K288),[1]Лист1!K288,"")</f>
        <v/>
      </c>
      <c r="D288" s="1" t="str">
        <f>IF(ISTEXT([1]Лист1!L288),[1]Лист1!L288,"")</f>
        <v/>
      </c>
      <c r="E288" s="1" t="str">
        <f>IF(ISTEXT([1]Лист1!M288),[1]Лист1!M288,"")</f>
        <v/>
      </c>
      <c r="F288" s="1" t="str">
        <f>IF(ISTEXT([1]Лист1!N288),[1]Лист1!N288,"")</f>
        <v/>
      </c>
      <c r="O288" s="1" t="str">
        <f>IF(ISNUMBER([1]Лист1!T289),[1]Лист1!T289,"")</f>
        <v/>
      </c>
    </row>
    <row r="289" spans="2:15" x14ac:dyDescent="0.25">
      <c r="B289" s="1" t="str">
        <f>IF(ISTEXT([1]Лист1!J289),[1]Лист1!J289,"")</f>
        <v/>
      </c>
      <c r="C289" s="1" t="str">
        <f>IF(ISNUMBER([1]Лист1!K289),[1]Лист1!K289,"")</f>
        <v/>
      </c>
      <c r="D289" s="1" t="str">
        <f>IF(ISTEXT([1]Лист1!L289),[1]Лист1!L289,"")</f>
        <v/>
      </c>
      <c r="E289" s="1" t="str">
        <f>IF(ISTEXT([1]Лист1!M289),[1]Лист1!M289,"")</f>
        <v/>
      </c>
      <c r="F289" s="1" t="str">
        <f>IF(ISTEXT([1]Лист1!N289),[1]Лист1!N289,"")</f>
        <v/>
      </c>
      <c r="O289" s="1" t="str">
        <f>IF(ISNUMBER([1]Лист1!T290),[1]Лист1!T290,"")</f>
        <v/>
      </c>
    </row>
    <row r="290" spans="2:15" x14ac:dyDescent="0.25">
      <c r="B290" s="1" t="str">
        <f>IF(ISTEXT([1]Лист1!J290),[1]Лист1!J290,"")</f>
        <v/>
      </c>
      <c r="C290" s="1" t="str">
        <f>IF(ISNUMBER([1]Лист1!K290),[1]Лист1!K290,"")</f>
        <v/>
      </c>
      <c r="D290" s="1" t="str">
        <f>IF(ISTEXT([1]Лист1!L290),[1]Лист1!L290,"")</f>
        <v/>
      </c>
      <c r="E290" s="1" t="str">
        <f>IF(ISTEXT([1]Лист1!M290),[1]Лист1!M290,"")</f>
        <v/>
      </c>
      <c r="F290" s="1" t="str">
        <f>IF(ISTEXT([1]Лист1!N290),[1]Лист1!N290,"")</f>
        <v/>
      </c>
      <c r="O290" s="1" t="str">
        <f>IF(ISNUMBER([1]Лист1!T291),[1]Лист1!T291,"")</f>
        <v/>
      </c>
    </row>
    <row r="291" spans="2:15" x14ac:dyDescent="0.25">
      <c r="B291" s="1" t="str">
        <f>IF(ISTEXT([1]Лист1!J291),[1]Лист1!J291,"")</f>
        <v/>
      </c>
      <c r="C291" s="1" t="str">
        <f>IF(ISNUMBER([1]Лист1!K291),[1]Лист1!K291,"")</f>
        <v/>
      </c>
      <c r="D291" s="1" t="str">
        <f>IF(ISTEXT([1]Лист1!L291),[1]Лист1!L291,"")</f>
        <v/>
      </c>
      <c r="E291" s="1" t="str">
        <f>IF(ISTEXT([1]Лист1!M291),[1]Лист1!M291,"")</f>
        <v/>
      </c>
      <c r="F291" s="1" t="str">
        <f>IF(ISTEXT([1]Лист1!N291),[1]Лист1!N291,"")</f>
        <v/>
      </c>
      <c r="O291" s="1" t="str">
        <f>IF(ISNUMBER([1]Лист1!T292),[1]Лист1!T292,"")</f>
        <v/>
      </c>
    </row>
    <row r="292" spans="2:15" x14ac:dyDescent="0.25">
      <c r="B292" s="1" t="str">
        <f>IF(ISTEXT([1]Лист1!J292),[1]Лист1!J292,"")</f>
        <v/>
      </c>
      <c r="C292" s="1" t="str">
        <f>IF(ISNUMBER([1]Лист1!K292),[1]Лист1!K292,"")</f>
        <v/>
      </c>
      <c r="D292" s="1" t="str">
        <f>IF(ISTEXT([1]Лист1!L292),[1]Лист1!L292,"")</f>
        <v/>
      </c>
      <c r="E292" s="1" t="str">
        <f>IF(ISTEXT([1]Лист1!M292),[1]Лист1!M292,"")</f>
        <v/>
      </c>
      <c r="F292" s="1" t="str">
        <f>IF(ISTEXT([1]Лист1!N292),[1]Лист1!N292,"")</f>
        <v/>
      </c>
      <c r="O292" s="1" t="str">
        <f>IF(ISNUMBER([1]Лист1!T293),[1]Лист1!T293,"")</f>
        <v/>
      </c>
    </row>
    <row r="293" spans="2:15" x14ac:dyDescent="0.25">
      <c r="B293" s="1" t="str">
        <f>IF(ISTEXT([1]Лист1!J293),[1]Лист1!J293,"")</f>
        <v/>
      </c>
      <c r="C293" s="1" t="str">
        <f>IF(ISNUMBER([1]Лист1!K293),[1]Лист1!K293,"")</f>
        <v/>
      </c>
      <c r="D293" s="1" t="str">
        <f>IF(ISTEXT([1]Лист1!L293),[1]Лист1!L293,"")</f>
        <v/>
      </c>
      <c r="E293" s="1" t="str">
        <f>IF(ISTEXT([1]Лист1!M293),[1]Лист1!M293,"")</f>
        <v/>
      </c>
      <c r="F293" s="1" t="str">
        <f>IF(ISTEXT([1]Лист1!N293),[1]Лист1!N293,"")</f>
        <v/>
      </c>
      <c r="O293" s="1" t="str">
        <f>IF(ISNUMBER([1]Лист1!T294),[1]Лист1!T294,"")</f>
        <v/>
      </c>
    </row>
    <row r="294" spans="2:15" x14ac:dyDescent="0.25">
      <c r="B294" s="1" t="str">
        <f>IF(ISTEXT([1]Лист1!J294),[1]Лист1!J294,"")</f>
        <v/>
      </c>
      <c r="C294" s="1" t="str">
        <f>IF(ISNUMBER([1]Лист1!K294),[1]Лист1!K294,"")</f>
        <v/>
      </c>
      <c r="D294" s="1" t="str">
        <f>IF(ISTEXT([1]Лист1!L294),[1]Лист1!L294,"")</f>
        <v/>
      </c>
      <c r="E294" s="1" t="str">
        <f>IF(ISTEXT([1]Лист1!M294),[1]Лист1!M294,"")</f>
        <v/>
      </c>
      <c r="F294" s="1" t="str">
        <f>IF(ISTEXT([1]Лист1!N294),[1]Лист1!N294,"")</f>
        <v/>
      </c>
      <c r="O294" s="1" t="str">
        <f>IF(ISNUMBER([1]Лист1!T295),[1]Лист1!T295,"")</f>
        <v/>
      </c>
    </row>
    <row r="295" spans="2:15" x14ac:dyDescent="0.25">
      <c r="B295" s="1" t="str">
        <f>IF(ISTEXT([1]Лист1!J295),[1]Лист1!J295,"")</f>
        <v/>
      </c>
      <c r="C295" s="1" t="str">
        <f>IF(ISNUMBER([1]Лист1!K295),[1]Лист1!K295,"")</f>
        <v/>
      </c>
      <c r="D295" s="1" t="str">
        <f>IF(ISTEXT([1]Лист1!L295),[1]Лист1!L295,"")</f>
        <v/>
      </c>
      <c r="E295" s="1" t="str">
        <f>IF(ISTEXT([1]Лист1!M295),[1]Лист1!M295,"")</f>
        <v/>
      </c>
      <c r="F295" s="1" t="str">
        <f>IF(ISTEXT([1]Лист1!N295),[1]Лист1!N295,"")</f>
        <v/>
      </c>
      <c r="O295" s="1" t="str">
        <f>IF(ISNUMBER([1]Лист1!T296),[1]Лист1!T296,"")</f>
        <v/>
      </c>
    </row>
    <row r="296" spans="2:15" x14ac:dyDescent="0.25">
      <c r="B296" s="1" t="str">
        <f>IF(ISTEXT([1]Лист1!J296),[1]Лист1!J296,"")</f>
        <v/>
      </c>
      <c r="C296" s="1" t="str">
        <f>IF(ISNUMBER([1]Лист1!K296),[1]Лист1!K296,"")</f>
        <v/>
      </c>
      <c r="D296" s="1" t="str">
        <f>IF(ISTEXT([1]Лист1!L296),[1]Лист1!L296,"")</f>
        <v/>
      </c>
      <c r="E296" s="1" t="str">
        <f>IF(ISTEXT([1]Лист1!M296),[1]Лист1!M296,"")</f>
        <v/>
      </c>
      <c r="F296" s="1" t="str">
        <f>IF(ISTEXT([1]Лист1!N296),[1]Лист1!N296,"")</f>
        <v/>
      </c>
      <c r="O296" s="1" t="str">
        <f>IF(ISNUMBER([1]Лист1!T297),[1]Лист1!T297,"")</f>
        <v/>
      </c>
    </row>
    <row r="297" spans="2:15" x14ac:dyDescent="0.25">
      <c r="B297" s="1" t="str">
        <f>IF(ISTEXT([1]Лист1!J297),[1]Лист1!J297,"")</f>
        <v/>
      </c>
      <c r="C297" s="1" t="str">
        <f>IF(ISNUMBER([1]Лист1!K297),[1]Лист1!K297,"")</f>
        <v/>
      </c>
      <c r="D297" s="1" t="str">
        <f>IF(ISTEXT([1]Лист1!L297),[1]Лист1!L297,"")</f>
        <v/>
      </c>
      <c r="E297" s="1" t="str">
        <f>IF(ISTEXT([1]Лист1!M297),[1]Лист1!M297,"")</f>
        <v/>
      </c>
      <c r="F297" s="1" t="str">
        <f>IF(ISTEXT([1]Лист1!N297),[1]Лист1!N297,"")</f>
        <v/>
      </c>
      <c r="O297" s="1" t="str">
        <f>IF(ISNUMBER([1]Лист1!T298),[1]Лист1!T298,"")</f>
        <v/>
      </c>
    </row>
    <row r="298" spans="2:15" x14ac:dyDescent="0.25">
      <c r="B298" s="1" t="str">
        <f>IF(ISTEXT([1]Лист1!J298),[1]Лист1!J298,"")</f>
        <v/>
      </c>
      <c r="C298" s="1" t="str">
        <f>IF(ISNUMBER([1]Лист1!K298),[1]Лист1!K298,"")</f>
        <v/>
      </c>
      <c r="D298" s="1" t="str">
        <f>IF(ISTEXT([1]Лист1!L298),[1]Лист1!L298,"")</f>
        <v/>
      </c>
      <c r="E298" s="1" t="str">
        <f>IF(ISTEXT([1]Лист1!M298),[1]Лист1!M298,"")</f>
        <v/>
      </c>
      <c r="F298" s="1" t="str">
        <f>IF(ISTEXT([1]Лист1!N298),[1]Лист1!N298,"")</f>
        <v/>
      </c>
      <c r="O298" s="1" t="str">
        <f>IF(ISNUMBER([1]Лист1!T299),[1]Лист1!T299,"")</f>
        <v/>
      </c>
    </row>
    <row r="299" spans="2:15" x14ac:dyDescent="0.25">
      <c r="B299" s="1" t="str">
        <f>IF(ISTEXT([1]Лист1!J299),[1]Лист1!J299,"")</f>
        <v/>
      </c>
      <c r="C299" s="1" t="str">
        <f>IF(ISNUMBER([1]Лист1!K299),[1]Лист1!K299,"")</f>
        <v/>
      </c>
      <c r="D299" s="1" t="str">
        <f>IF(ISTEXT([1]Лист1!L299),[1]Лист1!L299,"")</f>
        <v/>
      </c>
      <c r="E299" s="1" t="str">
        <f>IF(ISTEXT([1]Лист1!M299),[1]Лист1!M299,"")</f>
        <v/>
      </c>
      <c r="F299" s="1" t="str">
        <f>IF(ISTEXT([1]Лист1!N299),[1]Лист1!N299,"")</f>
        <v/>
      </c>
      <c r="O299" s="1" t="str">
        <f>IF(ISNUMBER([1]Лист1!T300),[1]Лист1!T300,"")</f>
        <v/>
      </c>
    </row>
    <row r="300" spans="2:15" x14ac:dyDescent="0.25">
      <c r="B300" s="1" t="str">
        <f>IF(ISTEXT([1]Лист1!J300),[1]Лист1!J300,"")</f>
        <v/>
      </c>
      <c r="C300" s="1" t="str">
        <f>IF(ISNUMBER([1]Лист1!K300),[1]Лист1!K300,"")</f>
        <v/>
      </c>
      <c r="D300" s="1" t="str">
        <f>IF(ISTEXT([1]Лист1!L300),[1]Лист1!L300,"")</f>
        <v/>
      </c>
      <c r="E300" s="1" t="str">
        <f>IF(ISTEXT([1]Лист1!M300),[1]Лист1!M300,"")</f>
        <v/>
      </c>
      <c r="F300" s="1" t="str">
        <f>IF(ISTEXT([1]Лист1!N300),[1]Лист1!N300,"")</f>
        <v/>
      </c>
      <c r="O300" s="1" t="str">
        <f>IF(ISNUMBER([1]Лист1!T301),[1]Лист1!T301,"")</f>
        <v/>
      </c>
    </row>
    <row r="301" spans="2:15" x14ac:dyDescent="0.25">
      <c r="B301" s="1" t="str">
        <f>IF(ISTEXT([1]Лист1!J301),[1]Лист1!J301,"")</f>
        <v/>
      </c>
      <c r="C301" s="1" t="str">
        <f>IF(ISNUMBER([1]Лист1!K301),[1]Лист1!K301,"")</f>
        <v/>
      </c>
      <c r="D301" s="1" t="str">
        <f>IF(ISTEXT([1]Лист1!L301),[1]Лист1!L301,"")</f>
        <v/>
      </c>
      <c r="E301" s="1" t="str">
        <f>IF(ISTEXT([1]Лист1!M301),[1]Лист1!M301,"")</f>
        <v/>
      </c>
      <c r="F301" s="1" t="str">
        <f>IF(ISTEXT([1]Лист1!N301),[1]Лист1!N301,"")</f>
        <v/>
      </c>
      <c r="O301" s="1" t="str">
        <f>IF(ISNUMBER([1]Лист1!T302),[1]Лист1!T302,"")</f>
        <v/>
      </c>
    </row>
    <row r="302" spans="2:15" x14ac:dyDescent="0.25">
      <c r="B302" s="1" t="str">
        <f>IF(ISTEXT([1]Лист1!J302),[1]Лист1!J302,"")</f>
        <v/>
      </c>
      <c r="C302" s="1" t="str">
        <f>IF(ISNUMBER([1]Лист1!K302),[1]Лист1!K302,"")</f>
        <v/>
      </c>
      <c r="D302" s="1" t="str">
        <f>IF(ISTEXT([1]Лист1!L302),[1]Лист1!L302,"")</f>
        <v/>
      </c>
      <c r="E302" s="1" t="str">
        <f>IF(ISTEXT([1]Лист1!M302),[1]Лист1!M302,"")</f>
        <v/>
      </c>
      <c r="F302" s="1" t="str">
        <f>IF(ISTEXT([1]Лист1!N302),[1]Лист1!N302,"")</f>
        <v/>
      </c>
      <c r="O302" s="1" t="str">
        <f>IF(ISNUMBER([1]Лист1!T303),[1]Лист1!T303,"")</f>
        <v/>
      </c>
    </row>
    <row r="303" spans="2:15" x14ac:dyDescent="0.25">
      <c r="B303" s="1" t="str">
        <f>IF(ISTEXT([1]Лист1!J303),[1]Лист1!J303,"")</f>
        <v/>
      </c>
      <c r="C303" s="1" t="str">
        <f>IF(ISNUMBER([1]Лист1!K303),[1]Лист1!K303,"")</f>
        <v/>
      </c>
      <c r="D303" s="1" t="str">
        <f>IF(ISTEXT([1]Лист1!L303),[1]Лист1!L303,"")</f>
        <v/>
      </c>
      <c r="E303" s="1" t="str">
        <f>IF(ISTEXT([1]Лист1!M303),[1]Лист1!M303,"")</f>
        <v/>
      </c>
      <c r="F303" s="1" t="str">
        <f>IF(ISTEXT([1]Лист1!N303),[1]Лист1!N303,"")</f>
        <v/>
      </c>
      <c r="O303" s="1" t="str">
        <f>IF(ISNUMBER([1]Лист1!T304),[1]Лист1!T304,"")</f>
        <v/>
      </c>
    </row>
    <row r="304" spans="2:15" x14ac:dyDescent="0.25">
      <c r="B304" s="1" t="str">
        <f>IF(ISTEXT([1]Лист1!J304),[1]Лист1!J304,"")</f>
        <v/>
      </c>
      <c r="C304" s="1" t="str">
        <f>IF(ISNUMBER([1]Лист1!K304),[1]Лист1!K304,"")</f>
        <v/>
      </c>
      <c r="D304" s="1" t="str">
        <f>IF(ISTEXT([1]Лист1!L304),[1]Лист1!L304,"")</f>
        <v/>
      </c>
      <c r="E304" s="1" t="str">
        <f>IF(ISTEXT([1]Лист1!M304),[1]Лист1!M304,"")</f>
        <v/>
      </c>
      <c r="F304" s="1" t="str">
        <f>IF(ISTEXT([1]Лист1!N304),[1]Лист1!N304,"")</f>
        <v/>
      </c>
      <c r="O304" s="1" t="str">
        <f>IF(ISNUMBER([1]Лист1!T305),[1]Лист1!T305,"")</f>
        <v/>
      </c>
    </row>
    <row r="305" spans="2:15" x14ac:dyDescent="0.25">
      <c r="B305" s="1" t="str">
        <f>IF(ISTEXT([1]Лист1!J305),[1]Лист1!J305,"")</f>
        <v/>
      </c>
      <c r="C305" s="1" t="str">
        <f>IF(ISNUMBER([1]Лист1!K305),[1]Лист1!K305,"")</f>
        <v/>
      </c>
      <c r="D305" s="1" t="str">
        <f>IF(ISTEXT([1]Лист1!L305),[1]Лист1!L305,"")</f>
        <v/>
      </c>
      <c r="E305" s="1" t="str">
        <f>IF(ISTEXT([1]Лист1!M305),[1]Лист1!M305,"")</f>
        <v/>
      </c>
      <c r="F305" s="1" t="str">
        <f>IF(ISTEXT([1]Лист1!N305),[1]Лист1!N305,"")</f>
        <v/>
      </c>
      <c r="O305" s="1" t="str">
        <f>IF(ISNUMBER([1]Лист1!T306),[1]Лист1!T306,"")</f>
        <v/>
      </c>
    </row>
    <row r="306" spans="2:15" x14ac:dyDescent="0.25">
      <c r="B306" s="1" t="str">
        <f>IF(ISTEXT([1]Лист1!J306),[1]Лист1!J306,"")</f>
        <v/>
      </c>
      <c r="C306" s="1" t="str">
        <f>IF(ISNUMBER([1]Лист1!K306),[1]Лист1!K306,"")</f>
        <v/>
      </c>
      <c r="D306" s="1" t="str">
        <f>IF(ISTEXT([1]Лист1!L306),[1]Лист1!L306,"")</f>
        <v/>
      </c>
      <c r="E306" s="1" t="str">
        <f>IF(ISTEXT([1]Лист1!M306),[1]Лист1!M306,"")</f>
        <v/>
      </c>
      <c r="F306" s="1" t="str">
        <f>IF(ISTEXT([1]Лист1!N306),[1]Лист1!N306,"")</f>
        <v/>
      </c>
      <c r="O306" s="1" t="str">
        <f>IF(ISNUMBER([1]Лист1!T307),[1]Лист1!T307,"")</f>
        <v/>
      </c>
    </row>
    <row r="307" spans="2:15" x14ac:dyDescent="0.25">
      <c r="B307" s="1" t="str">
        <f>IF(ISTEXT([1]Лист1!J307),[1]Лист1!J307,"")</f>
        <v/>
      </c>
      <c r="C307" s="1" t="str">
        <f>IF(ISNUMBER([1]Лист1!K307),[1]Лист1!K307,"")</f>
        <v/>
      </c>
      <c r="D307" s="1" t="str">
        <f>IF(ISTEXT([1]Лист1!L307),[1]Лист1!L307,"")</f>
        <v/>
      </c>
      <c r="E307" s="1" t="str">
        <f>IF(ISTEXT([1]Лист1!M307),[1]Лист1!M307,"")</f>
        <v/>
      </c>
      <c r="F307" s="1" t="str">
        <f>IF(ISTEXT([1]Лист1!N307),[1]Лист1!N307,"")</f>
        <v/>
      </c>
      <c r="O307" s="1" t="str">
        <f>IF(ISNUMBER([1]Лист1!T308),[1]Лист1!T308,"")</f>
        <v/>
      </c>
    </row>
    <row r="308" spans="2:15" x14ac:dyDescent="0.25">
      <c r="B308" s="1" t="str">
        <f>IF(ISTEXT([1]Лист1!J308),[1]Лист1!J308,"")</f>
        <v/>
      </c>
      <c r="C308" s="1" t="str">
        <f>IF(ISNUMBER([1]Лист1!K308),[1]Лист1!K308,"")</f>
        <v/>
      </c>
      <c r="D308" s="1" t="str">
        <f>IF(ISTEXT([1]Лист1!L308),[1]Лист1!L308,"")</f>
        <v/>
      </c>
      <c r="E308" s="1" t="str">
        <f>IF(ISTEXT([1]Лист1!M308),[1]Лист1!M308,"")</f>
        <v/>
      </c>
      <c r="F308" s="1" t="str">
        <f>IF(ISTEXT([1]Лист1!N308),[1]Лист1!N308,"")</f>
        <v/>
      </c>
      <c r="O308" s="1" t="str">
        <f>IF(ISNUMBER([1]Лист1!T309),[1]Лист1!T309,"")</f>
        <v/>
      </c>
    </row>
    <row r="309" spans="2:15" x14ac:dyDescent="0.25">
      <c r="B309" s="1" t="str">
        <f>IF(ISTEXT([1]Лист1!J309),[1]Лист1!J309,"")</f>
        <v/>
      </c>
      <c r="C309" s="1" t="str">
        <f>IF(ISNUMBER([1]Лист1!K309),[1]Лист1!K309,"")</f>
        <v/>
      </c>
      <c r="D309" s="1" t="str">
        <f>IF(ISTEXT([1]Лист1!L309),[1]Лист1!L309,"")</f>
        <v/>
      </c>
      <c r="E309" s="1" t="str">
        <f>IF(ISTEXT([1]Лист1!M309),[1]Лист1!M309,"")</f>
        <v/>
      </c>
      <c r="F309" s="1" t="str">
        <f>IF(ISTEXT([1]Лист1!N309),[1]Лист1!N309,"")</f>
        <v/>
      </c>
      <c r="O309" s="1" t="str">
        <f>IF(ISNUMBER([1]Лист1!T310),[1]Лист1!T310,"")</f>
        <v/>
      </c>
    </row>
    <row r="310" spans="2:15" x14ac:dyDescent="0.25">
      <c r="B310" s="1" t="str">
        <f>IF(ISTEXT([1]Лист1!J310),[1]Лист1!J310,"")</f>
        <v/>
      </c>
      <c r="C310" s="1" t="str">
        <f>IF(ISNUMBER([1]Лист1!K310),[1]Лист1!K310,"")</f>
        <v/>
      </c>
      <c r="D310" s="1" t="str">
        <f>IF(ISTEXT([1]Лист1!L310),[1]Лист1!L310,"")</f>
        <v/>
      </c>
      <c r="E310" s="1" t="str">
        <f>IF(ISTEXT([1]Лист1!M310),[1]Лист1!M310,"")</f>
        <v/>
      </c>
      <c r="F310" s="1" t="str">
        <f>IF(ISTEXT([1]Лист1!N310),[1]Лист1!N310,"")</f>
        <v/>
      </c>
      <c r="O310" s="1" t="str">
        <f>IF(ISNUMBER([1]Лист1!T311),[1]Лист1!T311,"")</f>
        <v/>
      </c>
    </row>
    <row r="311" spans="2:15" x14ac:dyDescent="0.25">
      <c r="B311" s="1" t="str">
        <f>IF(ISTEXT([1]Лист1!J311),[1]Лист1!J311,"")</f>
        <v/>
      </c>
      <c r="C311" s="1" t="str">
        <f>IF(ISNUMBER([1]Лист1!K311),[1]Лист1!K311,"")</f>
        <v/>
      </c>
      <c r="D311" s="1" t="str">
        <f>IF(ISTEXT([1]Лист1!L311),[1]Лист1!L311,"")</f>
        <v/>
      </c>
      <c r="E311" s="1" t="str">
        <f>IF(ISTEXT([1]Лист1!M311),[1]Лист1!M311,"")</f>
        <v/>
      </c>
      <c r="F311" s="1" t="str">
        <f>IF(ISTEXT([1]Лист1!N311),[1]Лист1!N311,"")</f>
        <v/>
      </c>
      <c r="O311" s="1" t="str">
        <f>IF(ISNUMBER([1]Лист1!T312),[1]Лист1!T312,"")</f>
        <v/>
      </c>
    </row>
    <row r="312" spans="2:15" x14ac:dyDescent="0.25">
      <c r="B312" s="1" t="str">
        <f>IF(ISTEXT([1]Лист1!J312),[1]Лист1!J312,"")</f>
        <v/>
      </c>
      <c r="C312" s="1" t="str">
        <f>IF(ISNUMBER([1]Лист1!K312),[1]Лист1!K312,"")</f>
        <v/>
      </c>
      <c r="D312" s="1" t="str">
        <f>IF(ISTEXT([1]Лист1!L312),[1]Лист1!L312,"")</f>
        <v/>
      </c>
      <c r="E312" s="1" t="str">
        <f>IF(ISTEXT([1]Лист1!M312),[1]Лист1!M312,"")</f>
        <v/>
      </c>
      <c r="F312" s="1" t="str">
        <f>IF(ISTEXT([1]Лист1!N312),[1]Лист1!N312,"")</f>
        <v/>
      </c>
      <c r="O312" s="1" t="str">
        <f>IF(ISNUMBER([1]Лист1!T313),[1]Лист1!T313,"")</f>
        <v/>
      </c>
    </row>
    <row r="313" spans="2:15" x14ac:dyDescent="0.25">
      <c r="B313" s="1" t="str">
        <f>IF(ISTEXT([1]Лист1!J313),[1]Лист1!J313,"")</f>
        <v/>
      </c>
      <c r="C313" s="1" t="str">
        <f>IF(ISNUMBER([1]Лист1!K313),[1]Лист1!K313,"")</f>
        <v/>
      </c>
      <c r="D313" s="1" t="str">
        <f>IF(ISTEXT([1]Лист1!L313),[1]Лист1!L313,"")</f>
        <v/>
      </c>
      <c r="E313" s="1" t="str">
        <f>IF(ISTEXT([1]Лист1!M313),[1]Лист1!M313,"")</f>
        <v/>
      </c>
      <c r="F313" s="1" t="str">
        <f>IF(ISTEXT([1]Лист1!N313),[1]Лист1!N313,"")</f>
        <v/>
      </c>
      <c r="O313" s="1" t="str">
        <f>IF(ISNUMBER([1]Лист1!T314),[1]Лист1!T314,"")</f>
        <v/>
      </c>
    </row>
    <row r="314" spans="2:15" x14ac:dyDescent="0.25">
      <c r="B314" s="1" t="str">
        <f>IF(ISTEXT([1]Лист1!J314),[1]Лист1!J314,"")</f>
        <v/>
      </c>
      <c r="C314" s="1" t="str">
        <f>IF(ISNUMBER([1]Лист1!K314),[1]Лист1!K314,"")</f>
        <v/>
      </c>
      <c r="D314" s="1" t="str">
        <f>IF(ISTEXT([1]Лист1!L314),[1]Лист1!L314,"")</f>
        <v/>
      </c>
      <c r="E314" s="1" t="str">
        <f>IF(ISTEXT([1]Лист1!M314),[1]Лист1!M314,"")</f>
        <v/>
      </c>
      <c r="F314" s="1" t="str">
        <f>IF(ISTEXT([1]Лист1!N314),[1]Лист1!N314,"")</f>
        <v/>
      </c>
      <c r="O314" s="1" t="str">
        <f>IF(ISNUMBER([1]Лист1!T315),[1]Лист1!T315,"")</f>
        <v/>
      </c>
    </row>
    <row r="315" spans="2:15" x14ac:dyDescent="0.25">
      <c r="B315" s="1" t="str">
        <f>IF(ISTEXT([1]Лист1!J315),[1]Лист1!J315,"")</f>
        <v/>
      </c>
      <c r="C315" s="1" t="str">
        <f>IF(ISNUMBER([1]Лист1!K315),[1]Лист1!K315,"")</f>
        <v/>
      </c>
      <c r="D315" s="1" t="str">
        <f>IF(ISTEXT([1]Лист1!L315),[1]Лист1!L315,"")</f>
        <v/>
      </c>
      <c r="E315" s="1" t="str">
        <f>IF(ISTEXT([1]Лист1!M315),[1]Лист1!M315,"")</f>
        <v/>
      </c>
      <c r="F315" s="1" t="str">
        <f>IF(ISTEXT([1]Лист1!N315),[1]Лист1!N315,"")</f>
        <v/>
      </c>
      <c r="O315" s="1" t="str">
        <f>IF(ISNUMBER([1]Лист1!T316),[1]Лист1!T316,"")</f>
        <v/>
      </c>
    </row>
    <row r="316" spans="2:15" x14ac:dyDescent="0.25">
      <c r="B316" s="1" t="str">
        <f>IF(ISTEXT([1]Лист1!J316),[1]Лист1!J316,"")</f>
        <v/>
      </c>
      <c r="C316" s="1" t="str">
        <f>IF(ISNUMBER([1]Лист1!K316),[1]Лист1!K316,"")</f>
        <v/>
      </c>
      <c r="D316" s="1" t="str">
        <f>IF(ISTEXT([1]Лист1!L316),[1]Лист1!L316,"")</f>
        <v/>
      </c>
      <c r="E316" s="1" t="str">
        <f>IF(ISTEXT([1]Лист1!M316),[1]Лист1!M316,"")</f>
        <v/>
      </c>
      <c r="F316" s="1" t="str">
        <f>IF(ISTEXT([1]Лист1!N316),[1]Лист1!N316,"")</f>
        <v/>
      </c>
      <c r="O316" s="1" t="str">
        <f>IF(ISNUMBER([1]Лист1!T317),[1]Лист1!T317,"")</f>
        <v/>
      </c>
    </row>
    <row r="317" spans="2:15" x14ac:dyDescent="0.25">
      <c r="B317" s="1" t="str">
        <f>IF(ISTEXT([1]Лист1!J317),[1]Лист1!J317,"")</f>
        <v/>
      </c>
      <c r="C317" s="1" t="str">
        <f>IF(ISNUMBER([1]Лист1!K317),[1]Лист1!K317,"")</f>
        <v/>
      </c>
      <c r="D317" s="1" t="str">
        <f>IF(ISTEXT([1]Лист1!L317),[1]Лист1!L317,"")</f>
        <v/>
      </c>
      <c r="E317" s="1" t="str">
        <f>IF(ISTEXT([1]Лист1!M317),[1]Лист1!M317,"")</f>
        <v/>
      </c>
      <c r="F317" s="1" t="str">
        <f>IF(ISTEXT([1]Лист1!N317),[1]Лист1!N317,"")</f>
        <v/>
      </c>
      <c r="O317" s="1" t="str">
        <f>IF(ISNUMBER([1]Лист1!T318),[1]Лист1!T318,"")</f>
        <v/>
      </c>
    </row>
    <row r="318" spans="2:15" x14ac:dyDescent="0.25">
      <c r="B318" s="1" t="str">
        <f>IF(ISTEXT([1]Лист1!J318),[1]Лист1!J318,"")</f>
        <v/>
      </c>
      <c r="C318" s="1" t="str">
        <f>IF(ISNUMBER([1]Лист1!K318),[1]Лист1!K318,"")</f>
        <v/>
      </c>
      <c r="D318" s="1" t="str">
        <f>IF(ISTEXT([1]Лист1!L318),[1]Лист1!L318,"")</f>
        <v/>
      </c>
      <c r="E318" s="1" t="str">
        <f>IF(ISTEXT([1]Лист1!M318),[1]Лист1!M318,"")</f>
        <v/>
      </c>
      <c r="F318" s="1" t="str">
        <f>IF(ISTEXT([1]Лист1!N318),[1]Лист1!N318,"")</f>
        <v/>
      </c>
      <c r="O318" s="1" t="str">
        <f>IF(ISNUMBER([1]Лист1!T319),[1]Лист1!T319,"")</f>
        <v/>
      </c>
    </row>
    <row r="319" spans="2:15" x14ac:dyDescent="0.25">
      <c r="B319" s="1" t="str">
        <f>IF(ISTEXT([1]Лист1!J319),[1]Лист1!J319,"")</f>
        <v/>
      </c>
      <c r="C319" s="1" t="str">
        <f>IF(ISNUMBER([1]Лист1!K319),[1]Лист1!K319,"")</f>
        <v/>
      </c>
      <c r="D319" s="1" t="str">
        <f>IF(ISTEXT([1]Лист1!L319),[1]Лист1!L319,"")</f>
        <v/>
      </c>
      <c r="E319" s="1" t="str">
        <f>IF(ISTEXT([1]Лист1!M319),[1]Лист1!M319,"")</f>
        <v/>
      </c>
      <c r="F319" s="1" t="str">
        <f>IF(ISTEXT([1]Лист1!N319),[1]Лист1!N319,"")</f>
        <v/>
      </c>
      <c r="O319" s="1" t="str">
        <f>IF(ISNUMBER([1]Лист1!T320),[1]Лист1!T320,"")</f>
        <v/>
      </c>
    </row>
    <row r="320" spans="2:15" x14ac:dyDescent="0.25">
      <c r="B320" s="1" t="str">
        <f>IF(ISTEXT([1]Лист1!J320),[1]Лист1!J320,"")</f>
        <v/>
      </c>
      <c r="C320" s="1" t="str">
        <f>IF(ISNUMBER([1]Лист1!K320),[1]Лист1!K320,"")</f>
        <v/>
      </c>
      <c r="D320" s="1" t="str">
        <f>IF(ISTEXT([1]Лист1!L320),[1]Лист1!L320,"")</f>
        <v/>
      </c>
      <c r="E320" s="1" t="str">
        <f>IF(ISTEXT([1]Лист1!M320),[1]Лист1!M320,"")</f>
        <v/>
      </c>
      <c r="F320" s="1" t="str">
        <f>IF(ISTEXT([1]Лист1!N320),[1]Лист1!N320,"")</f>
        <v/>
      </c>
      <c r="O320" s="1" t="str">
        <f>IF(ISNUMBER([1]Лист1!T321),[1]Лист1!T321,"")</f>
        <v/>
      </c>
    </row>
    <row r="321" spans="2:15" x14ac:dyDescent="0.25">
      <c r="B321" s="1" t="str">
        <f>IF(ISTEXT([1]Лист1!J321),[1]Лист1!J321,"")</f>
        <v/>
      </c>
      <c r="C321" s="1" t="str">
        <f>IF(ISNUMBER([1]Лист1!K321),[1]Лист1!K321,"")</f>
        <v/>
      </c>
      <c r="D321" s="1" t="str">
        <f>IF(ISTEXT([1]Лист1!L321),[1]Лист1!L321,"")</f>
        <v/>
      </c>
      <c r="E321" s="1" t="str">
        <f>IF(ISTEXT([1]Лист1!M321),[1]Лист1!M321,"")</f>
        <v/>
      </c>
      <c r="F321" s="1" t="str">
        <f>IF(ISTEXT([1]Лист1!N321),[1]Лист1!N321,"")</f>
        <v/>
      </c>
      <c r="O321" s="1" t="str">
        <f>IF(ISNUMBER([1]Лист1!T322),[1]Лист1!T322,"")</f>
        <v/>
      </c>
    </row>
    <row r="322" spans="2:15" x14ac:dyDescent="0.25">
      <c r="B322" s="1" t="str">
        <f>IF(ISTEXT([1]Лист1!J322),[1]Лист1!J322,"")</f>
        <v/>
      </c>
      <c r="C322" s="1" t="str">
        <f>IF(ISNUMBER([1]Лист1!K322),[1]Лист1!K322,"")</f>
        <v/>
      </c>
      <c r="D322" s="1" t="str">
        <f>IF(ISTEXT([1]Лист1!L322),[1]Лист1!L322,"")</f>
        <v/>
      </c>
      <c r="E322" s="1" t="str">
        <f>IF(ISTEXT([1]Лист1!M322),[1]Лист1!M322,"")</f>
        <v/>
      </c>
      <c r="F322" s="1" t="str">
        <f>IF(ISTEXT([1]Лист1!N322),[1]Лист1!N322,"")</f>
        <v/>
      </c>
      <c r="O322" s="1" t="str">
        <f>IF(ISNUMBER([1]Лист1!T323),[1]Лист1!T323,"")</f>
        <v/>
      </c>
    </row>
    <row r="323" spans="2:15" x14ac:dyDescent="0.25">
      <c r="B323" s="1" t="str">
        <f>IF(ISTEXT([1]Лист1!J323),[1]Лист1!J323,"")</f>
        <v/>
      </c>
      <c r="C323" s="1" t="str">
        <f>IF(ISNUMBER([1]Лист1!K323),[1]Лист1!K323,"")</f>
        <v/>
      </c>
      <c r="D323" s="1" t="str">
        <f>IF(ISTEXT([1]Лист1!L323),[1]Лист1!L323,"")</f>
        <v/>
      </c>
      <c r="E323" s="1" t="str">
        <f>IF(ISTEXT([1]Лист1!M323),[1]Лист1!M323,"")</f>
        <v/>
      </c>
      <c r="F323" s="1" t="str">
        <f>IF(ISTEXT([1]Лист1!N323),[1]Лист1!N323,"")</f>
        <v/>
      </c>
      <c r="O323" s="1" t="str">
        <f>IF(ISNUMBER([1]Лист1!T324),[1]Лист1!T324,"")</f>
        <v/>
      </c>
    </row>
    <row r="324" spans="2:15" x14ac:dyDescent="0.25">
      <c r="B324" s="1" t="str">
        <f>IF(ISTEXT([1]Лист1!J324),[1]Лист1!J324,"")</f>
        <v/>
      </c>
      <c r="C324" s="1" t="str">
        <f>IF(ISNUMBER([1]Лист1!K324),[1]Лист1!K324,"")</f>
        <v/>
      </c>
      <c r="D324" s="1" t="str">
        <f>IF(ISTEXT([1]Лист1!L324),[1]Лист1!L324,"")</f>
        <v/>
      </c>
      <c r="E324" s="1" t="str">
        <f>IF(ISTEXT([1]Лист1!M324),[1]Лист1!M324,"")</f>
        <v/>
      </c>
      <c r="F324" s="1" t="str">
        <f>IF(ISTEXT([1]Лист1!N324),[1]Лист1!N324,"")</f>
        <v/>
      </c>
      <c r="O324" s="1" t="str">
        <f>IF(ISNUMBER([1]Лист1!T325),[1]Лист1!T325,"")</f>
        <v/>
      </c>
    </row>
    <row r="325" spans="2:15" x14ac:dyDescent="0.25">
      <c r="B325" s="1" t="str">
        <f>IF(ISTEXT([1]Лист1!J325),[1]Лист1!J325,"")</f>
        <v/>
      </c>
      <c r="C325" s="1" t="str">
        <f>IF(ISNUMBER([1]Лист1!K325),[1]Лист1!K325,"")</f>
        <v/>
      </c>
      <c r="D325" s="1" t="str">
        <f>IF(ISTEXT([1]Лист1!L325),[1]Лист1!L325,"")</f>
        <v/>
      </c>
      <c r="E325" s="1" t="str">
        <f>IF(ISTEXT([1]Лист1!M325),[1]Лист1!M325,"")</f>
        <v/>
      </c>
      <c r="F325" s="1" t="str">
        <f>IF(ISTEXT([1]Лист1!N325),[1]Лист1!N325,"")</f>
        <v/>
      </c>
      <c r="O325" s="1" t="str">
        <f>IF(ISNUMBER([1]Лист1!T326),[1]Лист1!T326,"")</f>
        <v/>
      </c>
    </row>
    <row r="326" spans="2:15" x14ac:dyDescent="0.25">
      <c r="B326" s="1" t="str">
        <f>IF(ISTEXT([1]Лист1!J326),[1]Лист1!J326,"")</f>
        <v/>
      </c>
      <c r="C326" s="1" t="str">
        <f>IF(ISNUMBER([1]Лист1!K326),[1]Лист1!K326,"")</f>
        <v/>
      </c>
      <c r="D326" s="1" t="str">
        <f>IF(ISTEXT([1]Лист1!L326),[1]Лист1!L326,"")</f>
        <v/>
      </c>
      <c r="E326" s="1" t="str">
        <f>IF(ISTEXT([1]Лист1!M326),[1]Лист1!M326,"")</f>
        <v/>
      </c>
      <c r="F326" s="1" t="str">
        <f>IF(ISTEXT([1]Лист1!N326),[1]Лист1!N326,"")</f>
        <v/>
      </c>
      <c r="O326" s="1" t="str">
        <f>IF(ISNUMBER([1]Лист1!T327),[1]Лист1!T327,"")</f>
        <v/>
      </c>
    </row>
    <row r="327" spans="2:15" x14ac:dyDescent="0.25">
      <c r="B327" s="1" t="str">
        <f>IF(ISTEXT([1]Лист1!J327),[1]Лист1!J327,"")</f>
        <v/>
      </c>
      <c r="C327" s="1" t="str">
        <f>IF(ISNUMBER([1]Лист1!K327),[1]Лист1!K327,"")</f>
        <v/>
      </c>
      <c r="D327" s="1" t="str">
        <f>IF(ISTEXT([1]Лист1!L327),[1]Лист1!L327,"")</f>
        <v/>
      </c>
      <c r="E327" s="1" t="str">
        <f>IF(ISTEXT([1]Лист1!M327),[1]Лист1!M327,"")</f>
        <v/>
      </c>
      <c r="F327" s="1" t="str">
        <f>IF(ISTEXT([1]Лист1!N327),[1]Лист1!N327,"")</f>
        <v/>
      </c>
      <c r="O327" s="1" t="str">
        <f>IF(ISNUMBER([1]Лист1!T328),[1]Лист1!T328,"")</f>
        <v/>
      </c>
    </row>
    <row r="328" spans="2:15" x14ac:dyDescent="0.25">
      <c r="B328" s="1" t="str">
        <f>IF(ISTEXT([1]Лист1!J328),[1]Лист1!J328,"")</f>
        <v/>
      </c>
      <c r="C328" s="1" t="str">
        <f>IF(ISNUMBER([1]Лист1!K328),[1]Лист1!K328,"")</f>
        <v/>
      </c>
      <c r="D328" s="1" t="str">
        <f>IF(ISTEXT([1]Лист1!L328),[1]Лист1!L328,"")</f>
        <v/>
      </c>
      <c r="E328" s="1" t="str">
        <f>IF(ISTEXT([1]Лист1!M328),[1]Лист1!M328,"")</f>
        <v/>
      </c>
      <c r="F328" s="1" t="str">
        <f>IF(ISTEXT([1]Лист1!N328),[1]Лист1!N328,"")</f>
        <v/>
      </c>
      <c r="O328" s="1" t="str">
        <f>IF(ISNUMBER([1]Лист1!T329),[1]Лист1!T329,"")</f>
        <v/>
      </c>
    </row>
    <row r="329" spans="2:15" x14ac:dyDescent="0.25">
      <c r="B329" s="1" t="str">
        <f>IF(ISTEXT([1]Лист1!J329),[1]Лист1!J329,"")</f>
        <v/>
      </c>
      <c r="C329" s="1" t="str">
        <f>IF(ISNUMBER([1]Лист1!K329),[1]Лист1!K329,"")</f>
        <v/>
      </c>
      <c r="D329" s="1" t="str">
        <f>IF(ISTEXT([1]Лист1!L329),[1]Лист1!L329,"")</f>
        <v/>
      </c>
      <c r="E329" s="1" t="str">
        <f>IF(ISTEXT([1]Лист1!M329),[1]Лист1!M329,"")</f>
        <v/>
      </c>
      <c r="F329" s="1" t="str">
        <f>IF(ISTEXT([1]Лист1!N329),[1]Лист1!N329,"")</f>
        <v/>
      </c>
      <c r="O329" s="1" t="str">
        <f>IF(ISNUMBER([1]Лист1!T330),[1]Лист1!T330,"")</f>
        <v/>
      </c>
    </row>
    <row r="330" spans="2:15" x14ac:dyDescent="0.25">
      <c r="B330" s="1" t="str">
        <f>IF(ISTEXT([1]Лист1!J330),[1]Лист1!J330,"")</f>
        <v/>
      </c>
      <c r="C330" s="1" t="str">
        <f>IF(ISNUMBER([1]Лист1!K330),[1]Лист1!K330,"")</f>
        <v/>
      </c>
      <c r="D330" s="1" t="str">
        <f>IF(ISTEXT([1]Лист1!L330),[1]Лист1!L330,"")</f>
        <v/>
      </c>
      <c r="E330" s="1" t="str">
        <f>IF(ISTEXT([1]Лист1!M330),[1]Лист1!M330,"")</f>
        <v/>
      </c>
      <c r="F330" s="1" t="str">
        <f>IF(ISTEXT([1]Лист1!N330),[1]Лист1!N330,"")</f>
        <v/>
      </c>
      <c r="O330" s="1" t="str">
        <f>IF(ISNUMBER([1]Лист1!T331),[1]Лист1!T331,"")</f>
        <v/>
      </c>
    </row>
    <row r="331" spans="2:15" x14ac:dyDescent="0.25">
      <c r="B331" s="1" t="str">
        <f>IF(ISTEXT([1]Лист1!J331),[1]Лист1!J331,"")</f>
        <v/>
      </c>
      <c r="C331" s="1" t="str">
        <f>IF(ISNUMBER([1]Лист1!K331),[1]Лист1!K331,"")</f>
        <v/>
      </c>
      <c r="D331" s="1" t="str">
        <f>IF(ISTEXT([1]Лист1!L331),[1]Лист1!L331,"")</f>
        <v/>
      </c>
      <c r="E331" s="1" t="str">
        <f>IF(ISTEXT([1]Лист1!M331),[1]Лист1!M331,"")</f>
        <v/>
      </c>
      <c r="F331" s="1" t="str">
        <f>IF(ISTEXT([1]Лист1!N331),[1]Лист1!N331,"")</f>
        <v/>
      </c>
      <c r="O331" s="1" t="str">
        <f>IF(ISNUMBER([1]Лист1!T332),[1]Лист1!T332,"")</f>
        <v/>
      </c>
    </row>
    <row r="332" spans="2:15" x14ac:dyDescent="0.25">
      <c r="B332" s="1" t="str">
        <f>IF(ISTEXT([1]Лист1!J332),[1]Лист1!J332,"")</f>
        <v/>
      </c>
      <c r="C332" s="1" t="str">
        <f>IF(ISNUMBER([1]Лист1!K332),[1]Лист1!K332,"")</f>
        <v/>
      </c>
      <c r="D332" s="1" t="str">
        <f>IF(ISTEXT([1]Лист1!L332),[1]Лист1!L332,"")</f>
        <v/>
      </c>
      <c r="E332" s="1" t="str">
        <f>IF(ISTEXT([1]Лист1!M332),[1]Лист1!M332,"")</f>
        <v/>
      </c>
      <c r="F332" s="1" t="str">
        <f>IF(ISTEXT([1]Лист1!N332),[1]Лист1!N332,"")</f>
        <v/>
      </c>
      <c r="O332" s="1" t="str">
        <f>IF(ISNUMBER([1]Лист1!T333),[1]Лист1!T333,"")</f>
        <v/>
      </c>
    </row>
    <row r="333" spans="2:15" x14ac:dyDescent="0.25">
      <c r="B333" s="1" t="str">
        <f>IF(ISTEXT([1]Лист1!J333),[1]Лист1!J333,"")</f>
        <v/>
      </c>
      <c r="C333" s="1" t="str">
        <f>IF(ISNUMBER([1]Лист1!K333),[1]Лист1!K333,"")</f>
        <v/>
      </c>
      <c r="D333" s="1" t="str">
        <f>IF(ISTEXT([1]Лист1!L333),[1]Лист1!L333,"")</f>
        <v/>
      </c>
      <c r="E333" s="1" t="str">
        <f>IF(ISTEXT([1]Лист1!M333),[1]Лист1!M333,"")</f>
        <v/>
      </c>
      <c r="F333" s="1" t="str">
        <f>IF(ISTEXT([1]Лист1!N333),[1]Лист1!N333,"")</f>
        <v/>
      </c>
      <c r="O333" s="1" t="str">
        <f>IF(ISNUMBER([1]Лист1!T334),[1]Лист1!T334,"")</f>
        <v/>
      </c>
    </row>
    <row r="334" spans="2:15" x14ac:dyDescent="0.25">
      <c r="B334" s="1" t="str">
        <f>IF(ISTEXT([1]Лист1!J334),[1]Лист1!J334,"")</f>
        <v/>
      </c>
      <c r="C334" s="1" t="str">
        <f>IF(ISNUMBER([1]Лист1!K334),[1]Лист1!K334,"")</f>
        <v/>
      </c>
      <c r="D334" s="1" t="str">
        <f>IF(ISTEXT([1]Лист1!L334),[1]Лист1!L334,"")</f>
        <v/>
      </c>
      <c r="E334" s="1" t="str">
        <f>IF(ISTEXT([1]Лист1!M334),[1]Лист1!M334,"")</f>
        <v/>
      </c>
      <c r="F334" s="1" t="str">
        <f>IF(ISTEXT([1]Лист1!N334),[1]Лист1!N334,"")</f>
        <v/>
      </c>
      <c r="O334" s="1" t="str">
        <f>IF(ISNUMBER([1]Лист1!T335),[1]Лист1!T335,"")</f>
        <v/>
      </c>
    </row>
    <row r="335" spans="2:15" x14ac:dyDescent="0.25">
      <c r="B335" s="1" t="str">
        <f>IF(ISTEXT([1]Лист1!J335),[1]Лист1!J335,"")</f>
        <v/>
      </c>
      <c r="C335" s="1" t="str">
        <f>IF(ISNUMBER([1]Лист1!K335),[1]Лист1!K335,"")</f>
        <v/>
      </c>
      <c r="D335" s="1" t="str">
        <f>IF(ISTEXT([1]Лист1!L335),[1]Лист1!L335,"")</f>
        <v/>
      </c>
      <c r="E335" s="1" t="str">
        <f>IF(ISTEXT([1]Лист1!M335),[1]Лист1!M335,"")</f>
        <v/>
      </c>
      <c r="F335" s="1" t="str">
        <f>IF(ISTEXT([1]Лист1!N335),[1]Лист1!N335,"")</f>
        <v/>
      </c>
      <c r="O335" s="1" t="str">
        <f>IF(ISNUMBER([1]Лист1!T336),[1]Лист1!T336,"")</f>
        <v/>
      </c>
    </row>
    <row r="336" spans="2:15" x14ac:dyDescent="0.25">
      <c r="B336" s="1" t="str">
        <f>IF(ISTEXT([1]Лист1!J336),[1]Лист1!J336,"")</f>
        <v/>
      </c>
      <c r="C336" s="1" t="str">
        <f>IF(ISNUMBER([1]Лист1!K336),[1]Лист1!K336,"")</f>
        <v/>
      </c>
      <c r="D336" s="1" t="str">
        <f>IF(ISTEXT([1]Лист1!L336),[1]Лист1!L336,"")</f>
        <v/>
      </c>
      <c r="E336" s="1" t="str">
        <f>IF(ISTEXT([1]Лист1!M336),[1]Лист1!M336,"")</f>
        <v/>
      </c>
      <c r="F336" s="1" t="str">
        <f>IF(ISTEXT([1]Лист1!N336),[1]Лист1!N336,"")</f>
        <v/>
      </c>
      <c r="O336" s="1" t="str">
        <f>IF(ISNUMBER([1]Лист1!T337),[1]Лист1!T337,"")</f>
        <v/>
      </c>
    </row>
    <row r="337" spans="2:15" x14ac:dyDescent="0.25">
      <c r="B337" s="1" t="str">
        <f>IF(ISTEXT([1]Лист1!J337),[1]Лист1!J337,"")</f>
        <v/>
      </c>
      <c r="C337" s="1" t="str">
        <f>IF(ISNUMBER([1]Лист1!K337),[1]Лист1!K337,"")</f>
        <v/>
      </c>
      <c r="D337" s="1" t="str">
        <f>IF(ISTEXT([1]Лист1!L337),[1]Лист1!L337,"")</f>
        <v/>
      </c>
      <c r="E337" s="1" t="str">
        <f>IF(ISTEXT([1]Лист1!M337),[1]Лист1!M337,"")</f>
        <v/>
      </c>
      <c r="F337" s="1" t="str">
        <f>IF(ISTEXT([1]Лист1!N337),[1]Лист1!N337,"")</f>
        <v/>
      </c>
      <c r="O337" s="1" t="str">
        <f>IF(ISNUMBER([1]Лист1!T338),[1]Лист1!T338,"")</f>
        <v/>
      </c>
    </row>
    <row r="338" spans="2:15" x14ac:dyDescent="0.25">
      <c r="B338" s="1" t="str">
        <f>IF(ISTEXT([1]Лист1!J338),[1]Лист1!J338,"")</f>
        <v/>
      </c>
      <c r="C338" s="1" t="str">
        <f>IF(ISNUMBER([1]Лист1!K338),[1]Лист1!K338,"")</f>
        <v/>
      </c>
      <c r="D338" s="1" t="str">
        <f>IF(ISTEXT([1]Лист1!L338),[1]Лист1!L338,"")</f>
        <v/>
      </c>
      <c r="E338" s="1" t="str">
        <f>IF(ISTEXT([1]Лист1!M338),[1]Лист1!M338,"")</f>
        <v/>
      </c>
      <c r="F338" s="1" t="str">
        <f>IF(ISTEXT([1]Лист1!N338),[1]Лист1!N338,"")</f>
        <v/>
      </c>
      <c r="O338" s="1" t="str">
        <f>IF(ISNUMBER([1]Лист1!T339),[1]Лист1!T339,"")</f>
        <v/>
      </c>
    </row>
    <row r="339" spans="2:15" x14ac:dyDescent="0.25">
      <c r="B339" s="1" t="str">
        <f>IF(ISTEXT([1]Лист1!J339),[1]Лист1!J339,"")</f>
        <v/>
      </c>
      <c r="C339" s="1" t="str">
        <f>IF(ISNUMBER([1]Лист1!K339),[1]Лист1!K339,"")</f>
        <v/>
      </c>
      <c r="D339" s="1" t="str">
        <f>IF(ISTEXT([1]Лист1!L339),[1]Лист1!L339,"")</f>
        <v/>
      </c>
      <c r="E339" s="1" t="str">
        <f>IF(ISTEXT([1]Лист1!M339),[1]Лист1!M339,"")</f>
        <v/>
      </c>
      <c r="F339" s="1" t="str">
        <f>IF(ISTEXT([1]Лист1!N339),[1]Лист1!N339,"")</f>
        <v/>
      </c>
      <c r="O339" s="1" t="str">
        <f>IF(ISNUMBER([1]Лист1!T340),[1]Лист1!T340,"")</f>
        <v/>
      </c>
    </row>
    <row r="340" spans="2:15" x14ac:dyDescent="0.25">
      <c r="B340" s="1" t="str">
        <f>IF(ISTEXT([1]Лист1!J340),[1]Лист1!J340,"")</f>
        <v/>
      </c>
      <c r="C340" s="1" t="str">
        <f>IF(ISNUMBER([1]Лист1!K340),[1]Лист1!K340,"")</f>
        <v/>
      </c>
      <c r="D340" s="1" t="str">
        <f>IF(ISTEXT([1]Лист1!L340),[1]Лист1!L340,"")</f>
        <v/>
      </c>
      <c r="E340" s="1" t="str">
        <f>IF(ISTEXT([1]Лист1!M340),[1]Лист1!M340,"")</f>
        <v/>
      </c>
      <c r="F340" s="1" t="str">
        <f>IF(ISTEXT([1]Лист1!N340),[1]Лист1!N340,"")</f>
        <v/>
      </c>
      <c r="O340" s="1" t="str">
        <f>IF(ISNUMBER([1]Лист1!T341),[1]Лист1!T341,"")</f>
        <v/>
      </c>
    </row>
    <row r="341" spans="2:15" x14ac:dyDescent="0.25">
      <c r="B341" s="1" t="str">
        <f>IF(ISTEXT([1]Лист1!J341),[1]Лист1!J341,"")</f>
        <v/>
      </c>
      <c r="C341" s="1" t="str">
        <f>IF(ISNUMBER([1]Лист1!K341),[1]Лист1!K341,"")</f>
        <v/>
      </c>
      <c r="D341" s="1" t="str">
        <f>IF(ISTEXT([1]Лист1!L341),[1]Лист1!L341,"")</f>
        <v/>
      </c>
      <c r="E341" s="1" t="str">
        <f>IF(ISTEXT([1]Лист1!M341),[1]Лист1!M341,"")</f>
        <v/>
      </c>
      <c r="F341" s="1" t="str">
        <f>IF(ISTEXT([1]Лист1!N341),[1]Лист1!N341,"")</f>
        <v/>
      </c>
      <c r="O341" s="1" t="str">
        <f>IF(ISNUMBER([1]Лист1!T342),[1]Лист1!T342,"")</f>
        <v/>
      </c>
    </row>
    <row r="342" spans="2:15" x14ac:dyDescent="0.25">
      <c r="B342" s="1" t="str">
        <f>IF(ISTEXT([1]Лист1!J342),[1]Лист1!J342,"")</f>
        <v/>
      </c>
      <c r="C342" s="1" t="str">
        <f>IF(ISNUMBER([1]Лист1!K342),[1]Лист1!K342,"")</f>
        <v/>
      </c>
      <c r="D342" s="1" t="str">
        <f>IF(ISTEXT([1]Лист1!L342),[1]Лист1!L342,"")</f>
        <v/>
      </c>
      <c r="E342" s="1" t="str">
        <f>IF(ISTEXT([1]Лист1!M342),[1]Лист1!M342,"")</f>
        <v/>
      </c>
      <c r="F342" s="1" t="str">
        <f>IF(ISTEXT([1]Лист1!N342),[1]Лист1!N342,"")</f>
        <v/>
      </c>
      <c r="O342" s="1" t="str">
        <f>IF(ISNUMBER([1]Лист1!T343),[1]Лист1!T343,"")</f>
        <v/>
      </c>
    </row>
    <row r="343" spans="2:15" x14ac:dyDescent="0.25">
      <c r="B343" s="1" t="str">
        <f>IF(ISTEXT([1]Лист1!J343),[1]Лист1!J343,"")</f>
        <v/>
      </c>
      <c r="C343" s="1" t="str">
        <f>IF(ISNUMBER([1]Лист1!K343),[1]Лист1!K343,"")</f>
        <v/>
      </c>
      <c r="D343" s="1" t="str">
        <f>IF(ISTEXT([1]Лист1!L343),[1]Лист1!L343,"")</f>
        <v/>
      </c>
      <c r="E343" s="1" t="str">
        <f>IF(ISTEXT([1]Лист1!M343),[1]Лист1!M343,"")</f>
        <v/>
      </c>
      <c r="F343" s="1" t="str">
        <f>IF(ISTEXT([1]Лист1!N343),[1]Лист1!N343,"")</f>
        <v/>
      </c>
      <c r="O343" s="1" t="str">
        <f>IF(ISNUMBER([1]Лист1!T344),[1]Лист1!T344,"")</f>
        <v/>
      </c>
    </row>
    <row r="344" spans="2:15" x14ac:dyDescent="0.25">
      <c r="B344" s="1" t="str">
        <f>IF(ISTEXT([1]Лист1!J344),[1]Лист1!J344,"")</f>
        <v/>
      </c>
      <c r="C344" s="1" t="str">
        <f>IF(ISNUMBER([1]Лист1!K344),[1]Лист1!K344,"")</f>
        <v/>
      </c>
      <c r="D344" s="1" t="str">
        <f>IF(ISTEXT([1]Лист1!L344),[1]Лист1!L344,"")</f>
        <v/>
      </c>
      <c r="E344" s="1" t="str">
        <f>IF(ISTEXT([1]Лист1!M344),[1]Лист1!M344,"")</f>
        <v/>
      </c>
      <c r="F344" s="1" t="str">
        <f>IF(ISTEXT([1]Лист1!N344),[1]Лист1!N344,"")</f>
        <v/>
      </c>
      <c r="O344" s="1" t="str">
        <f>IF(ISNUMBER([1]Лист1!T345),[1]Лист1!T345,"")</f>
        <v/>
      </c>
    </row>
    <row r="345" spans="2:15" x14ac:dyDescent="0.25">
      <c r="B345" s="1" t="str">
        <f>IF(ISTEXT([1]Лист1!J345),[1]Лист1!J345,"")</f>
        <v/>
      </c>
      <c r="C345" s="1" t="str">
        <f>IF(ISNUMBER([1]Лист1!K345),[1]Лист1!K345,"")</f>
        <v/>
      </c>
      <c r="D345" s="1" t="str">
        <f>IF(ISTEXT([1]Лист1!L345),[1]Лист1!L345,"")</f>
        <v/>
      </c>
      <c r="E345" s="1" t="str">
        <f>IF(ISTEXT([1]Лист1!M345),[1]Лист1!M345,"")</f>
        <v/>
      </c>
      <c r="F345" s="1" t="str">
        <f>IF(ISTEXT([1]Лист1!N345),[1]Лист1!N345,"")</f>
        <v/>
      </c>
      <c r="O345" s="1" t="str">
        <f>IF(ISNUMBER([1]Лист1!T346),[1]Лист1!T346,"")</f>
        <v/>
      </c>
    </row>
    <row r="346" spans="2:15" x14ac:dyDescent="0.25">
      <c r="B346" s="1" t="str">
        <f>IF(ISTEXT([1]Лист1!J346),[1]Лист1!J346,"")</f>
        <v/>
      </c>
      <c r="C346" s="1" t="str">
        <f>IF(ISNUMBER([1]Лист1!K346),[1]Лист1!K346,"")</f>
        <v/>
      </c>
      <c r="D346" s="1" t="str">
        <f>IF(ISTEXT([1]Лист1!L346),[1]Лист1!L346,"")</f>
        <v/>
      </c>
      <c r="E346" s="1" t="str">
        <f>IF(ISTEXT([1]Лист1!M346),[1]Лист1!M346,"")</f>
        <v/>
      </c>
      <c r="F346" s="1" t="str">
        <f>IF(ISTEXT([1]Лист1!N346),[1]Лист1!N346,"")</f>
        <v/>
      </c>
      <c r="O346" s="1" t="str">
        <f>IF(ISNUMBER([1]Лист1!T347),[1]Лист1!T347,"")</f>
        <v/>
      </c>
    </row>
    <row r="347" spans="2:15" x14ac:dyDescent="0.25">
      <c r="B347" s="1" t="str">
        <f>IF(ISTEXT([1]Лист1!J347),[1]Лист1!J347,"")</f>
        <v/>
      </c>
      <c r="C347" s="1" t="str">
        <f>IF(ISNUMBER([1]Лист1!K347),[1]Лист1!K347,"")</f>
        <v/>
      </c>
      <c r="D347" s="1" t="str">
        <f>IF(ISTEXT([1]Лист1!L347),[1]Лист1!L347,"")</f>
        <v/>
      </c>
      <c r="E347" s="1" t="str">
        <f>IF(ISTEXT([1]Лист1!M347),[1]Лист1!M347,"")</f>
        <v/>
      </c>
      <c r="F347" s="1" t="str">
        <f>IF(ISTEXT([1]Лист1!N347),[1]Лист1!N347,"")</f>
        <v/>
      </c>
      <c r="O347" s="1" t="str">
        <f>IF(ISNUMBER([1]Лист1!T348),[1]Лист1!T348,"")</f>
        <v/>
      </c>
    </row>
    <row r="348" spans="2:15" x14ac:dyDescent="0.25">
      <c r="B348" s="1" t="str">
        <f>IF(ISTEXT([1]Лист1!J348),[1]Лист1!J348,"")</f>
        <v/>
      </c>
      <c r="C348" s="1" t="str">
        <f>IF(ISNUMBER([1]Лист1!K348),[1]Лист1!K348,"")</f>
        <v/>
      </c>
      <c r="D348" s="1" t="str">
        <f>IF(ISTEXT([1]Лист1!L348),[1]Лист1!L348,"")</f>
        <v/>
      </c>
      <c r="E348" s="1" t="str">
        <f>IF(ISTEXT([1]Лист1!M348),[1]Лист1!M348,"")</f>
        <v/>
      </c>
      <c r="F348" s="1" t="str">
        <f>IF(ISTEXT([1]Лист1!N348),[1]Лист1!N348,"")</f>
        <v/>
      </c>
      <c r="O348" s="1" t="str">
        <f>IF(ISNUMBER([1]Лист1!T349),[1]Лист1!T349,"")</f>
        <v/>
      </c>
    </row>
    <row r="349" spans="2:15" x14ac:dyDescent="0.25">
      <c r="B349" s="1" t="str">
        <f>IF(ISTEXT([1]Лист1!J349),[1]Лист1!J349,"")</f>
        <v/>
      </c>
      <c r="C349" s="1" t="str">
        <f>IF(ISNUMBER([1]Лист1!K349),[1]Лист1!K349,"")</f>
        <v/>
      </c>
      <c r="D349" s="1" t="str">
        <f>IF(ISTEXT([1]Лист1!L349),[1]Лист1!L349,"")</f>
        <v/>
      </c>
      <c r="E349" s="1" t="str">
        <f>IF(ISTEXT([1]Лист1!M349),[1]Лист1!M349,"")</f>
        <v/>
      </c>
      <c r="F349" s="1" t="str">
        <f>IF(ISTEXT([1]Лист1!N349),[1]Лист1!N349,"")</f>
        <v/>
      </c>
      <c r="O349" s="1" t="str">
        <f>IF(ISNUMBER([1]Лист1!T350),[1]Лист1!T350,"")</f>
        <v/>
      </c>
    </row>
    <row r="350" spans="2:15" x14ac:dyDescent="0.25">
      <c r="B350" s="1" t="str">
        <f>IF(ISTEXT([1]Лист1!J350),[1]Лист1!J350,"")</f>
        <v/>
      </c>
      <c r="C350" s="1" t="str">
        <f>IF(ISNUMBER([1]Лист1!K350),[1]Лист1!K350,"")</f>
        <v/>
      </c>
      <c r="D350" s="1" t="str">
        <f>IF(ISTEXT([1]Лист1!L350),[1]Лист1!L350,"")</f>
        <v/>
      </c>
      <c r="E350" s="1" t="str">
        <f>IF(ISTEXT([1]Лист1!M350),[1]Лист1!M350,"")</f>
        <v/>
      </c>
      <c r="F350" s="1" t="str">
        <f>IF(ISTEXT([1]Лист1!N350),[1]Лист1!N350,"")</f>
        <v/>
      </c>
      <c r="O350" s="1" t="str">
        <f>IF(ISNUMBER([1]Лист1!T351),[1]Лист1!T351,"")</f>
        <v/>
      </c>
    </row>
    <row r="351" spans="2:15" x14ac:dyDescent="0.25">
      <c r="B351" s="1" t="str">
        <f>IF(ISTEXT([1]Лист1!J351),[1]Лист1!J351,"")</f>
        <v/>
      </c>
      <c r="C351" s="1" t="str">
        <f>IF(ISNUMBER([1]Лист1!K351),[1]Лист1!K351,"")</f>
        <v/>
      </c>
      <c r="D351" s="1" t="str">
        <f>IF(ISTEXT([1]Лист1!L351),[1]Лист1!L351,"")</f>
        <v/>
      </c>
      <c r="E351" s="1" t="str">
        <f>IF(ISTEXT([1]Лист1!M351),[1]Лист1!M351,"")</f>
        <v/>
      </c>
      <c r="F351" s="1" t="str">
        <f>IF(ISTEXT([1]Лист1!N351),[1]Лист1!N351,"")</f>
        <v/>
      </c>
      <c r="O351" s="1" t="str">
        <f>IF(ISNUMBER([1]Лист1!T352),[1]Лист1!T352,"")</f>
        <v/>
      </c>
    </row>
    <row r="352" spans="2:15" x14ac:dyDescent="0.25">
      <c r="B352" s="1" t="str">
        <f>IF(ISTEXT([1]Лист1!J352),[1]Лист1!J352,"")</f>
        <v/>
      </c>
      <c r="C352" s="1" t="str">
        <f>IF(ISNUMBER([1]Лист1!K352),[1]Лист1!K352,"")</f>
        <v/>
      </c>
      <c r="D352" s="1" t="str">
        <f>IF(ISTEXT([1]Лист1!L352),[1]Лист1!L352,"")</f>
        <v/>
      </c>
      <c r="E352" s="1" t="str">
        <f>IF(ISTEXT([1]Лист1!M352),[1]Лист1!M352,"")</f>
        <v/>
      </c>
      <c r="F352" s="1" t="str">
        <f>IF(ISTEXT([1]Лист1!N352),[1]Лист1!N352,"")</f>
        <v/>
      </c>
      <c r="O352" s="1" t="str">
        <f>IF(ISNUMBER([1]Лист1!T353),[1]Лист1!T353,"")</f>
        <v/>
      </c>
    </row>
    <row r="353" spans="2:15" x14ac:dyDescent="0.25">
      <c r="B353" s="1" t="str">
        <f>IF(ISTEXT([1]Лист1!J353),[1]Лист1!J353,"")</f>
        <v/>
      </c>
      <c r="C353" s="1" t="str">
        <f>IF(ISNUMBER([1]Лист1!K353),[1]Лист1!K353,"")</f>
        <v/>
      </c>
      <c r="D353" s="1" t="str">
        <f>IF(ISTEXT([1]Лист1!L353),[1]Лист1!L353,"")</f>
        <v/>
      </c>
      <c r="E353" s="1" t="str">
        <f>IF(ISTEXT([1]Лист1!M353),[1]Лист1!M353,"")</f>
        <v/>
      </c>
      <c r="F353" s="1" t="str">
        <f>IF(ISTEXT([1]Лист1!N353),[1]Лист1!N353,"")</f>
        <v/>
      </c>
      <c r="O353" s="1" t="str">
        <f>IF(ISNUMBER([1]Лист1!T354),[1]Лист1!T354,"")</f>
        <v/>
      </c>
    </row>
    <row r="354" spans="2:15" x14ac:dyDescent="0.25">
      <c r="B354" s="1" t="str">
        <f>IF(ISTEXT([1]Лист1!J354),[1]Лист1!J354,"")</f>
        <v/>
      </c>
      <c r="C354" s="1" t="str">
        <f>IF(ISNUMBER([1]Лист1!K354),[1]Лист1!K354,"")</f>
        <v/>
      </c>
      <c r="D354" s="1" t="str">
        <f>IF(ISTEXT([1]Лист1!L354),[1]Лист1!L354,"")</f>
        <v/>
      </c>
      <c r="E354" s="1" t="str">
        <f>IF(ISTEXT([1]Лист1!M354),[1]Лист1!M354,"")</f>
        <v/>
      </c>
      <c r="F354" s="1" t="str">
        <f>IF(ISTEXT([1]Лист1!N354),[1]Лист1!N354,"")</f>
        <v/>
      </c>
      <c r="O354" s="1" t="str">
        <f>IF(ISNUMBER([1]Лист1!T355),[1]Лист1!T355,"")</f>
        <v/>
      </c>
    </row>
    <row r="355" spans="2:15" x14ac:dyDescent="0.25">
      <c r="B355" s="1" t="str">
        <f>IF(ISTEXT([1]Лист1!J355),[1]Лист1!J355,"")</f>
        <v/>
      </c>
      <c r="C355" s="1" t="str">
        <f>IF(ISNUMBER([1]Лист1!K355),[1]Лист1!K355,"")</f>
        <v/>
      </c>
      <c r="D355" s="1" t="str">
        <f>IF(ISTEXT([1]Лист1!L355),[1]Лист1!L355,"")</f>
        <v/>
      </c>
      <c r="E355" s="1" t="str">
        <f>IF(ISTEXT([1]Лист1!M355),[1]Лист1!M355,"")</f>
        <v/>
      </c>
      <c r="F355" s="1" t="str">
        <f>IF(ISTEXT([1]Лист1!N355),[1]Лист1!N355,"")</f>
        <v/>
      </c>
      <c r="O355" s="1" t="str">
        <f>IF(ISNUMBER([1]Лист1!T356),[1]Лист1!T356,"")</f>
        <v/>
      </c>
    </row>
    <row r="356" spans="2:15" x14ac:dyDescent="0.25">
      <c r="B356" s="1" t="str">
        <f>IF(ISTEXT([1]Лист1!J356),[1]Лист1!J356,"")</f>
        <v/>
      </c>
      <c r="C356" s="1" t="str">
        <f>IF(ISNUMBER([1]Лист1!K356),[1]Лист1!K356,"")</f>
        <v/>
      </c>
      <c r="D356" s="1" t="str">
        <f>IF(ISTEXT([1]Лист1!L356),[1]Лист1!L356,"")</f>
        <v/>
      </c>
      <c r="E356" s="1" t="str">
        <f>IF(ISTEXT([1]Лист1!M356),[1]Лист1!M356,"")</f>
        <v/>
      </c>
      <c r="F356" s="1" t="str">
        <f>IF(ISTEXT([1]Лист1!N356),[1]Лист1!N356,"")</f>
        <v/>
      </c>
      <c r="O356" s="1" t="str">
        <f>IF(ISNUMBER([1]Лист1!T357),[1]Лист1!T357,"")</f>
        <v/>
      </c>
    </row>
    <row r="357" spans="2:15" x14ac:dyDescent="0.25">
      <c r="B357" s="1" t="str">
        <f>IF(ISTEXT([1]Лист1!J357),[1]Лист1!J357,"")</f>
        <v/>
      </c>
      <c r="C357" s="1" t="str">
        <f>IF(ISNUMBER([1]Лист1!K357),[1]Лист1!K357,"")</f>
        <v/>
      </c>
      <c r="D357" s="1" t="str">
        <f>IF(ISTEXT([1]Лист1!L357),[1]Лист1!L357,"")</f>
        <v/>
      </c>
      <c r="E357" s="1" t="str">
        <f>IF(ISTEXT([1]Лист1!M357),[1]Лист1!M357,"")</f>
        <v/>
      </c>
      <c r="F357" s="1" t="str">
        <f>IF(ISTEXT([1]Лист1!N357),[1]Лист1!N357,"")</f>
        <v/>
      </c>
      <c r="O357" s="1" t="str">
        <f>IF(ISNUMBER([1]Лист1!T358),[1]Лист1!T358,"")</f>
        <v/>
      </c>
    </row>
    <row r="358" spans="2:15" x14ac:dyDescent="0.25">
      <c r="B358" s="1" t="str">
        <f>IF(ISTEXT([1]Лист1!J358),[1]Лист1!J358,"")</f>
        <v/>
      </c>
      <c r="C358" s="1" t="str">
        <f>IF(ISNUMBER([1]Лист1!K358),[1]Лист1!K358,"")</f>
        <v/>
      </c>
      <c r="D358" s="1" t="str">
        <f>IF(ISTEXT([1]Лист1!L358),[1]Лист1!L358,"")</f>
        <v/>
      </c>
      <c r="E358" s="1" t="str">
        <f>IF(ISTEXT([1]Лист1!M358),[1]Лист1!M358,"")</f>
        <v/>
      </c>
      <c r="F358" s="1" t="str">
        <f>IF(ISTEXT([1]Лист1!N358),[1]Лист1!N358,"")</f>
        <v/>
      </c>
      <c r="O358" s="1" t="str">
        <f>IF(ISNUMBER([1]Лист1!T359),[1]Лист1!T359,"")</f>
        <v/>
      </c>
    </row>
    <row r="359" spans="2:15" x14ac:dyDescent="0.25">
      <c r="B359" s="1" t="str">
        <f>IF(ISTEXT([1]Лист1!J359),[1]Лист1!J359,"")</f>
        <v/>
      </c>
      <c r="C359" s="1" t="str">
        <f>IF(ISNUMBER([1]Лист1!K359),[1]Лист1!K359,"")</f>
        <v/>
      </c>
      <c r="D359" s="1" t="str">
        <f>IF(ISTEXT([1]Лист1!L359),[1]Лист1!L359,"")</f>
        <v/>
      </c>
      <c r="E359" s="1" t="str">
        <f>IF(ISTEXT([1]Лист1!M359),[1]Лист1!M359,"")</f>
        <v/>
      </c>
      <c r="F359" s="1" t="str">
        <f>IF(ISTEXT([1]Лист1!N359),[1]Лист1!N359,"")</f>
        <v/>
      </c>
      <c r="O359" s="1" t="str">
        <f>IF(ISNUMBER([1]Лист1!T360),[1]Лист1!T360,"")</f>
        <v/>
      </c>
    </row>
    <row r="360" spans="2:15" x14ac:dyDescent="0.25">
      <c r="B360" s="1" t="str">
        <f>IF(ISTEXT([1]Лист1!J360),[1]Лист1!J360,"")</f>
        <v/>
      </c>
      <c r="C360" s="1" t="str">
        <f>IF(ISNUMBER([1]Лист1!K360),[1]Лист1!K360,"")</f>
        <v/>
      </c>
      <c r="D360" s="1" t="str">
        <f>IF(ISTEXT([1]Лист1!L360),[1]Лист1!L360,"")</f>
        <v/>
      </c>
      <c r="E360" s="1" t="str">
        <f>IF(ISTEXT([1]Лист1!M360),[1]Лист1!M360,"")</f>
        <v/>
      </c>
      <c r="F360" s="1" t="str">
        <f>IF(ISTEXT([1]Лист1!N360),[1]Лист1!N360,"")</f>
        <v/>
      </c>
      <c r="O360" s="1" t="str">
        <f>IF(ISNUMBER([1]Лист1!T361),[1]Лист1!T361,"")</f>
        <v/>
      </c>
    </row>
    <row r="361" spans="2:15" x14ac:dyDescent="0.25">
      <c r="B361" s="1" t="str">
        <f>IF(ISTEXT([1]Лист1!J361),[1]Лист1!J361,"")</f>
        <v/>
      </c>
      <c r="C361" s="1" t="str">
        <f>IF(ISNUMBER([1]Лист1!K361),[1]Лист1!K361,"")</f>
        <v/>
      </c>
      <c r="D361" s="1" t="str">
        <f>IF(ISTEXT([1]Лист1!L361),[1]Лист1!L361,"")</f>
        <v/>
      </c>
      <c r="E361" s="1" t="str">
        <f>IF(ISTEXT([1]Лист1!M361),[1]Лист1!M361,"")</f>
        <v/>
      </c>
      <c r="F361" s="1" t="str">
        <f>IF(ISTEXT([1]Лист1!N361),[1]Лист1!N361,"")</f>
        <v/>
      </c>
      <c r="O361" s="1" t="str">
        <f>IF(ISNUMBER([1]Лист1!T362),[1]Лист1!T362,"")</f>
        <v/>
      </c>
    </row>
    <row r="362" spans="2:15" x14ac:dyDescent="0.25">
      <c r="B362" s="1" t="str">
        <f>IF(ISTEXT([1]Лист1!J362),[1]Лист1!J362,"")</f>
        <v/>
      </c>
      <c r="C362" s="1" t="str">
        <f>IF(ISNUMBER([1]Лист1!K362),[1]Лист1!K362,"")</f>
        <v/>
      </c>
      <c r="D362" s="1" t="str">
        <f>IF(ISTEXT([1]Лист1!L362),[1]Лист1!L362,"")</f>
        <v/>
      </c>
      <c r="E362" s="1" t="str">
        <f>IF(ISTEXT([1]Лист1!M362),[1]Лист1!M362,"")</f>
        <v/>
      </c>
      <c r="F362" s="1" t="str">
        <f>IF(ISTEXT([1]Лист1!N362),[1]Лист1!N362,"")</f>
        <v/>
      </c>
      <c r="O362" s="1" t="str">
        <f>IF(ISNUMBER([1]Лист1!T363),[1]Лист1!T363,"")</f>
        <v/>
      </c>
    </row>
    <row r="363" spans="2:15" x14ac:dyDescent="0.25">
      <c r="B363" s="1" t="str">
        <f>IF(ISTEXT([1]Лист1!J363),[1]Лист1!J363,"")</f>
        <v/>
      </c>
      <c r="C363" s="1" t="str">
        <f>IF(ISNUMBER([1]Лист1!K363),[1]Лист1!K363,"")</f>
        <v/>
      </c>
      <c r="D363" s="1" t="str">
        <f>IF(ISTEXT([1]Лист1!L363),[1]Лист1!L363,"")</f>
        <v/>
      </c>
      <c r="E363" s="1" t="str">
        <f>IF(ISTEXT([1]Лист1!M363),[1]Лист1!M363,"")</f>
        <v/>
      </c>
      <c r="F363" s="1" t="str">
        <f>IF(ISTEXT([1]Лист1!N363),[1]Лист1!N363,"")</f>
        <v/>
      </c>
      <c r="O363" s="1" t="str">
        <f>IF(ISNUMBER([1]Лист1!T364),[1]Лист1!T364,"")</f>
        <v/>
      </c>
    </row>
    <row r="364" spans="2:15" x14ac:dyDescent="0.25">
      <c r="B364" s="1" t="str">
        <f>IF(ISTEXT([1]Лист1!J364),[1]Лист1!J364,"")</f>
        <v/>
      </c>
      <c r="C364" s="1" t="str">
        <f>IF(ISNUMBER([1]Лист1!K364),[1]Лист1!K364,"")</f>
        <v/>
      </c>
      <c r="D364" s="1" t="str">
        <f>IF(ISTEXT([1]Лист1!L364),[1]Лист1!L364,"")</f>
        <v/>
      </c>
      <c r="E364" s="1" t="str">
        <f>IF(ISTEXT([1]Лист1!M364),[1]Лист1!M364,"")</f>
        <v/>
      </c>
      <c r="F364" s="1" t="str">
        <f>IF(ISTEXT([1]Лист1!N364),[1]Лист1!N364,"")</f>
        <v/>
      </c>
      <c r="O364" s="1" t="str">
        <f>IF(ISNUMBER([1]Лист1!T365),[1]Лист1!T365,"")</f>
        <v/>
      </c>
    </row>
    <row r="365" spans="2:15" x14ac:dyDescent="0.25">
      <c r="B365" s="1" t="str">
        <f>IF(ISTEXT([1]Лист1!J365),[1]Лист1!J365,"")</f>
        <v/>
      </c>
      <c r="C365" s="1" t="str">
        <f>IF(ISNUMBER([1]Лист1!K365),[1]Лист1!K365,"")</f>
        <v/>
      </c>
      <c r="D365" s="1" t="str">
        <f>IF(ISTEXT([1]Лист1!L365),[1]Лист1!L365,"")</f>
        <v/>
      </c>
      <c r="E365" s="1" t="str">
        <f>IF(ISTEXT([1]Лист1!M365),[1]Лист1!M365,"")</f>
        <v/>
      </c>
      <c r="F365" s="1" t="str">
        <f>IF(ISTEXT([1]Лист1!N365),[1]Лист1!N365,"")</f>
        <v/>
      </c>
      <c r="O365" s="1" t="str">
        <f>IF(ISNUMBER([1]Лист1!T366),[1]Лист1!T366,"")</f>
        <v/>
      </c>
    </row>
    <row r="366" spans="2:15" x14ac:dyDescent="0.25">
      <c r="B366" s="1" t="str">
        <f>IF(ISTEXT([1]Лист1!J366),[1]Лист1!J366,"")</f>
        <v/>
      </c>
      <c r="C366" s="1" t="str">
        <f>IF(ISNUMBER([1]Лист1!K366),[1]Лист1!K366,"")</f>
        <v/>
      </c>
      <c r="D366" s="1" t="str">
        <f>IF(ISTEXT([1]Лист1!L366),[1]Лист1!L366,"")</f>
        <v/>
      </c>
      <c r="E366" s="1" t="str">
        <f>IF(ISTEXT([1]Лист1!M366),[1]Лист1!M366,"")</f>
        <v/>
      </c>
      <c r="F366" s="1" t="str">
        <f>IF(ISTEXT([1]Лист1!N366),[1]Лист1!N366,"")</f>
        <v/>
      </c>
      <c r="O366" s="1" t="str">
        <f>IF(ISNUMBER([1]Лист1!T367),[1]Лист1!T367,"")</f>
        <v/>
      </c>
    </row>
    <row r="367" spans="2:15" x14ac:dyDescent="0.25">
      <c r="B367" s="1" t="str">
        <f>IF(ISTEXT([1]Лист1!J367),[1]Лист1!J367,"")</f>
        <v/>
      </c>
      <c r="C367" s="1" t="str">
        <f>IF(ISNUMBER([1]Лист1!K367),[1]Лист1!K367,"")</f>
        <v/>
      </c>
      <c r="D367" s="1" t="str">
        <f>IF(ISTEXT([1]Лист1!L367),[1]Лист1!L367,"")</f>
        <v/>
      </c>
      <c r="E367" s="1" t="str">
        <f>IF(ISTEXT([1]Лист1!M367),[1]Лист1!M367,"")</f>
        <v/>
      </c>
      <c r="F367" s="1" t="str">
        <f>IF(ISTEXT([1]Лист1!N367),[1]Лист1!N367,"")</f>
        <v/>
      </c>
      <c r="O367" s="1" t="str">
        <f>IF(ISNUMBER([1]Лист1!T368),[1]Лист1!T368,"")</f>
        <v/>
      </c>
    </row>
    <row r="368" spans="2:15" x14ac:dyDescent="0.25">
      <c r="B368" s="1" t="str">
        <f>IF(ISTEXT([1]Лист1!J368),[1]Лист1!J368,"")</f>
        <v/>
      </c>
      <c r="C368" s="1" t="str">
        <f>IF(ISNUMBER([1]Лист1!K368),[1]Лист1!K368,"")</f>
        <v/>
      </c>
      <c r="D368" s="1" t="str">
        <f>IF(ISTEXT([1]Лист1!L368),[1]Лист1!L368,"")</f>
        <v/>
      </c>
      <c r="E368" s="1" t="str">
        <f>IF(ISTEXT([1]Лист1!M368),[1]Лист1!M368,"")</f>
        <v/>
      </c>
      <c r="F368" s="1" t="str">
        <f>IF(ISTEXT([1]Лист1!N368),[1]Лист1!N368,"")</f>
        <v/>
      </c>
      <c r="O368" s="1" t="str">
        <f>IF(ISNUMBER([1]Лист1!T369),[1]Лист1!T369,"")</f>
        <v/>
      </c>
    </row>
    <row r="369" spans="2:15" x14ac:dyDescent="0.25">
      <c r="B369" s="1" t="str">
        <f>IF(ISTEXT([1]Лист1!J369),[1]Лист1!J369,"")</f>
        <v/>
      </c>
      <c r="C369" s="1" t="str">
        <f>IF(ISNUMBER([1]Лист1!K369),[1]Лист1!K369,"")</f>
        <v/>
      </c>
      <c r="D369" s="1" t="str">
        <f>IF(ISTEXT([1]Лист1!L369),[1]Лист1!L369,"")</f>
        <v/>
      </c>
      <c r="E369" s="1" t="str">
        <f>IF(ISTEXT([1]Лист1!M369),[1]Лист1!M369,"")</f>
        <v/>
      </c>
      <c r="F369" s="1" t="str">
        <f>IF(ISTEXT([1]Лист1!N369),[1]Лист1!N369,"")</f>
        <v/>
      </c>
      <c r="O369" s="1" t="str">
        <f>IF(ISNUMBER([1]Лист1!T370),[1]Лист1!T370,"")</f>
        <v/>
      </c>
    </row>
    <row r="370" spans="2:15" x14ac:dyDescent="0.25">
      <c r="B370" s="1" t="str">
        <f>IF(ISTEXT([1]Лист1!J370),[1]Лист1!J370,"")</f>
        <v/>
      </c>
      <c r="C370" s="1" t="str">
        <f>IF(ISNUMBER([1]Лист1!K370),[1]Лист1!K370,"")</f>
        <v/>
      </c>
      <c r="D370" s="1" t="str">
        <f>IF(ISTEXT([1]Лист1!L370),[1]Лист1!L370,"")</f>
        <v/>
      </c>
      <c r="E370" s="1" t="str">
        <f>IF(ISTEXT([1]Лист1!M370),[1]Лист1!M370,"")</f>
        <v/>
      </c>
      <c r="F370" s="1" t="str">
        <f>IF(ISTEXT([1]Лист1!N370),[1]Лист1!N370,"")</f>
        <v/>
      </c>
      <c r="O370" s="1" t="str">
        <f>IF(ISNUMBER([1]Лист1!T371),[1]Лист1!T371,"")</f>
        <v/>
      </c>
    </row>
    <row r="371" spans="2:15" x14ac:dyDescent="0.25">
      <c r="B371" s="1" t="str">
        <f>IF(ISTEXT([1]Лист1!J371),[1]Лист1!J371,"")</f>
        <v/>
      </c>
      <c r="C371" s="1" t="str">
        <f>IF(ISNUMBER([1]Лист1!K371),[1]Лист1!K371,"")</f>
        <v/>
      </c>
      <c r="D371" s="1" t="str">
        <f>IF(ISTEXT([1]Лист1!L371),[1]Лист1!L371,"")</f>
        <v/>
      </c>
      <c r="E371" s="1" t="str">
        <f>IF(ISTEXT([1]Лист1!M371),[1]Лист1!M371,"")</f>
        <v/>
      </c>
      <c r="F371" s="1" t="str">
        <f>IF(ISTEXT([1]Лист1!N371),[1]Лист1!N371,"")</f>
        <v/>
      </c>
      <c r="O371" s="1" t="str">
        <f>IF(ISNUMBER([1]Лист1!T372),[1]Лист1!T372,"")</f>
        <v/>
      </c>
    </row>
    <row r="372" spans="2:15" x14ac:dyDescent="0.25">
      <c r="B372" s="1" t="str">
        <f>IF(ISTEXT([1]Лист1!J372),[1]Лист1!J372,"")</f>
        <v/>
      </c>
      <c r="C372" s="1" t="str">
        <f>IF(ISNUMBER([1]Лист1!K372),[1]Лист1!K372,"")</f>
        <v/>
      </c>
      <c r="D372" s="1" t="str">
        <f>IF(ISTEXT([1]Лист1!L372),[1]Лист1!L372,"")</f>
        <v/>
      </c>
      <c r="E372" s="1" t="str">
        <f>IF(ISTEXT([1]Лист1!M372),[1]Лист1!M372,"")</f>
        <v/>
      </c>
      <c r="F372" s="1" t="str">
        <f>IF(ISTEXT([1]Лист1!N372),[1]Лист1!N372,"")</f>
        <v/>
      </c>
      <c r="O372" s="1" t="str">
        <f>IF(ISNUMBER([1]Лист1!T373),[1]Лист1!T373,"")</f>
        <v/>
      </c>
    </row>
    <row r="373" spans="2:15" x14ac:dyDescent="0.25">
      <c r="B373" s="1" t="str">
        <f>IF(ISTEXT([1]Лист1!J373),[1]Лист1!J373,"")</f>
        <v/>
      </c>
      <c r="C373" s="1" t="str">
        <f>IF(ISNUMBER([1]Лист1!K373),[1]Лист1!K373,"")</f>
        <v/>
      </c>
      <c r="D373" s="1" t="str">
        <f>IF(ISTEXT([1]Лист1!L373),[1]Лист1!L373,"")</f>
        <v/>
      </c>
      <c r="E373" s="1" t="str">
        <f>IF(ISTEXT([1]Лист1!M373),[1]Лист1!M373,"")</f>
        <v/>
      </c>
      <c r="F373" s="1" t="str">
        <f>IF(ISTEXT([1]Лист1!N373),[1]Лист1!N373,"")</f>
        <v/>
      </c>
      <c r="O373" s="1" t="str">
        <f>IF(ISNUMBER([1]Лист1!T374),[1]Лист1!T374,"")</f>
        <v/>
      </c>
    </row>
    <row r="374" spans="2:15" x14ac:dyDescent="0.25">
      <c r="B374" s="1" t="str">
        <f>IF(ISTEXT([1]Лист1!J374),[1]Лист1!J374,"")</f>
        <v/>
      </c>
      <c r="C374" s="1" t="str">
        <f>IF(ISNUMBER([1]Лист1!K374),[1]Лист1!K374,"")</f>
        <v/>
      </c>
      <c r="D374" s="1" t="str">
        <f>IF(ISTEXT([1]Лист1!L374),[1]Лист1!L374,"")</f>
        <v/>
      </c>
      <c r="E374" s="1" t="str">
        <f>IF(ISTEXT([1]Лист1!M374),[1]Лист1!M374,"")</f>
        <v/>
      </c>
      <c r="F374" s="1" t="str">
        <f>IF(ISTEXT([1]Лист1!N374),[1]Лист1!N374,"")</f>
        <v/>
      </c>
      <c r="O374" s="1" t="str">
        <f>IF(ISNUMBER([1]Лист1!T375),[1]Лист1!T375,"")</f>
        <v/>
      </c>
    </row>
    <row r="375" spans="2:15" x14ac:dyDescent="0.25">
      <c r="B375" s="1" t="str">
        <f>IF(ISTEXT([1]Лист1!J375),[1]Лист1!J375,"")</f>
        <v/>
      </c>
      <c r="C375" s="1" t="str">
        <f>IF(ISNUMBER([1]Лист1!K375),[1]Лист1!K375,"")</f>
        <v/>
      </c>
      <c r="D375" s="1" t="str">
        <f>IF(ISTEXT([1]Лист1!L375),[1]Лист1!L375,"")</f>
        <v/>
      </c>
      <c r="E375" s="1" t="str">
        <f>IF(ISTEXT([1]Лист1!M375),[1]Лист1!M375,"")</f>
        <v/>
      </c>
      <c r="F375" s="1" t="str">
        <f>IF(ISTEXT([1]Лист1!N375),[1]Лист1!N375,"")</f>
        <v/>
      </c>
      <c r="O375" s="1" t="str">
        <f>IF(ISNUMBER([1]Лист1!T376),[1]Лист1!T376,"")</f>
        <v/>
      </c>
    </row>
    <row r="376" spans="2:15" x14ac:dyDescent="0.25">
      <c r="B376" s="1" t="str">
        <f>IF(ISTEXT([1]Лист1!J376),[1]Лист1!J376,"")</f>
        <v/>
      </c>
      <c r="C376" s="1" t="str">
        <f>IF(ISNUMBER([1]Лист1!K376),[1]Лист1!K376,"")</f>
        <v/>
      </c>
      <c r="D376" s="1" t="str">
        <f>IF(ISTEXT([1]Лист1!L376),[1]Лист1!L376,"")</f>
        <v/>
      </c>
      <c r="E376" s="1" t="str">
        <f>IF(ISTEXT([1]Лист1!M376),[1]Лист1!M376,"")</f>
        <v/>
      </c>
      <c r="F376" s="1" t="str">
        <f>IF(ISTEXT([1]Лист1!N376),[1]Лист1!N376,"")</f>
        <v/>
      </c>
      <c r="O376" s="1" t="str">
        <f>IF(ISNUMBER([1]Лист1!T377),[1]Лист1!T377,"")</f>
        <v/>
      </c>
    </row>
    <row r="377" spans="2:15" x14ac:dyDescent="0.25">
      <c r="B377" s="1" t="str">
        <f>IF(ISTEXT([1]Лист1!J377),[1]Лист1!J377,"")</f>
        <v/>
      </c>
      <c r="C377" s="1" t="str">
        <f>IF(ISNUMBER([1]Лист1!K377),[1]Лист1!K377,"")</f>
        <v/>
      </c>
      <c r="D377" s="1" t="str">
        <f>IF(ISTEXT([1]Лист1!L377),[1]Лист1!L377,"")</f>
        <v/>
      </c>
      <c r="E377" s="1" t="str">
        <f>IF(ISTEXT([1]Лист1!M377),[1]Лист1!M377,"")</f>
        <v/>
      </c>
      <c r="F377" s="1" t="str">
        <f>IF(ISTEXT([1]Лист1!N377),[1]Лист1!N377,"")</f>
        <v/>
      </c>
      <c r="O377" s="1" t="str">
        <f>IF(ISNUMBER([1]Лист1!T378),[1]Лист1!T378,"")</f>
        <v/>
      </c>
    </row>
    <row r="378" spans="2:15" x14ac:dyDescent="0.25">
      <c r="B378" s="1" t="str">
        <f>IF(ISTEXT([1]Лист1!J378),[1]Лист1!J378,"")</f>
        <v/>
      </c>
      <c r="C378" s="1" t="str">
        <f>IF(ISNUMBER([1]Лист1!K378),[1]Лист1!K378,"")</f>
        <v/>
      </c>
      <c r="D378" s="1" t="str">
        <f>IF(ISTEXT([1]Лист1!L378),[1]Лист1!L378,"")</f>
        <v/>
      </c>
      <c r="E378" s="1" t="str">
        <f>IF(ISTEXT([1]Лист1!M378),[1]Лист1!M378,"")</f>
        <v/>
      </c>
      <c r="F378" s="1" t="str">
        <f>IF(ISTEXT([1]Лист1!N378),[1]Лист1!N378,"")</f>
        <v/>
      </c>
      <c r="O378" s="1" t="str">
        <f>IF(ISNUMBER([1]Лист1!T379),[1]Лист1!T379,"")</f>
        <v/>
      </c>
    </row>
    <row r="379" spans="2:15" x14ac:dyDescent="0.25">
      <c r="B379" s="1" t="str">
        <f>IF(ISTEXT([1]Лист1!J379),[1]Лист1!J379,"")</f>
        <v/>
      </c>
      <c r="C379" s="1" t="str">
        <f>IF(ISNUMBER([1]Лист1!K379),[1]Лист1!K379,"")</f>
        <v/>
      </c>
      <c r="D379" s="1" t="str">
        <f>IF(ISTEXT([1]Лист1!L379),[1]Лист1!L379,"")</f>
        <v/>
      </c>
      <c r="E379" s="1" t="str">
        <f>IF(ISTEXT([1]Лист1!M379),[1]Лист1!M379,"")</f>
        <v/>
      </c>
      <c r="F379" s="1" t="str">
        <f>IF(ISTEXT([1]Лист1!N379),[1]Лист1!N379,"")</f>
        <v/>
      </c>
      <c r="O379" s="1" t="str">
        <f>IF(ISNUMBER([1]Лист1!T380),[1]Лист1!T380,"")</f>
        <v/>
      </c>
    </row>
    <row r="380" spans="2:15" x14ac:dyDescent="0.25">
      <c r="B380" s="1" t="str">
        <f>IF(ISTEXT([1]Лист1!J380),[1]Лист1!J380,"")</f>
        <v/>
      </c>
      <c r="C380" s="1" t="str">
        <f>IF(ISNUMBER([1]Лист1!K380),[1]Лист1!K380,"")</f>
        <v/>
      </c>
      <c r="D380" s="1" t="str">
        <f>IF(ISTEXT([1]Лист1!L380),[1]Лист1!L380,"")</f>
        <v/>
      </c>
      <c r="E380" s="1" t="str">
        <f>IF(ISTEXT([1]Лист1!M380),[1]Лист1!M380,"")</f>
        <v/>
      </c>
      <c r="F380" s="1" t="str">
        <f>IF(ISTEXT([1]Лист1!N380),[1]Лист1!N380,"")</f>
        <v/>
      </c>
      <c r="O380" s="1" t="str">
        <f>IF(ISNUMBER([1]Лист1!T381),[1]Лист1!T381,"")</f>
        <v/>
      </c>
    </row>
    <row r="381" spans="2:15" x14ac:dyDescent="0.25">
      <c r="B381" s="1" t="str">
        <f>IF(ISTEXT([1]Лист1!J381),[1]Лист1!J381,"")</f>
        <v/>
      </c>
      <c r="C381" s="1" t="str">
        <f>IF(ISNUMBER([1]Лист1!K381),[1]Лист1!K381,"")</f>
        <v/>
      </c>
      <c r="D381" s="1" t="str">
        <f>IF(ISTEXT([1]Лист1!L381),[1]Лист1!L381,"")</f>
        <v/>
      </c>
      <c r="E381" s="1" t="str">
        <f>IF(ISTEXT([1]Лист1!M381),[1]Лист1!M381,"")</f>
        <v/>
      </c>
      <c r="F381" s="1" t="str">
        <f>IF(ISTEXT([1]Лист1!N381),[1]Лист1!N381,"")</f>
        <v/>
      </c>
      <c r="O381" s="1" t="str">
        <f>IF(ISNUMBER([1]Лист1!T382),[1]Лист1!T382,"")</f>
        <v/>
      </c>
    </row>
    <row r="382" spans="2:15" x14ac:dyDescent="0.25">
      <c r="B382" s="1" t="str">
        <f>IF(ISTEXT([1]Лист1!J382),[1]Лист1!J382,"")</f>
        <v/>
      </c>
      <c r="C382" s="1" t="str">
        <f>IF(ISNUMBER([1]Лист1!K382),[1]Лист1!K382,"")</f>
        <v/>
      </c>
      <c r="D382" s="1" t="str">
        <f>IF(ISTEXT([1]Лист1!L382),[1]Лист1!L382,"")</f>
        <v/>
      </c>
      <c r="E382" s="1" t="str">
        <f>IF(ISTEXT([1]Лист1!M382),[1]Лист1!M382,"")</f>
        <v/>
      </c>
      <c r="F382" s="1" t="str">
        <f>IF(ISTEXT([1]Лист1!N382),[1]Лист1!N382,"")</f>
        <v/>
      </c>
      <c r="O382" s="1" t="str">
        <f>IF(ISNUMBER([1]Лист1!T383),[1]Лист1!T383,"")</f>
        <v/>
      </c>
    </row>
    <row r="383" spans="2:15" x14ac:dyDescent="0.25">
      <c r="B383" s="1" t="str">
        <f>IF(ISTEXT([1]Лист1!J383),[1]Лист1!J383,"")</f>
        <v/>
      </c>
      <c r="C383" s="1" t="str">
        <f>IF(ISNUMBER([1]Лист1!K383),[1]Лист1!K383,"")</f>
        <v/>
      </c>
      <c r="D383" s="1" t="str">
        <f>IF(ISTEXT([1]Лист1!L383),[1]Лист1!L383,"")</f>
        <v/>
      </c>
      <c r="E383" s="1" t="str">
        <f>IF(ISTEXT([1]Лист1!M383),[1]Лист1!M383,"")</f>
        <v/>
      </c>
      <c r="F383" s="1" t="str">
        <f>IF(ISTEXT([1]Лист1!N383),[1]Лист1!N383,"")</f>
        <v/>
      </c>
      <c r="O383" s="1" t="str">
        <f>IF(ISNUMBER([1]Лист1!T384),[1]Лист1!T384,"")</f>
        <v/>
      </c>
    </row>
    <row r="384" spans="2:15" x14ac:dyDescent="0.25">
      <c r="B384" s="1" t="str">
        <f>IF(ISTEXT([1]Лист1!J384),[1]Лист1!J384,"")</f>
        <v/>
      </c>
      <c r="C384" s="1" t="str">
        <f>IF(ISNUMBER([1]Лист1!K384),[1]Лист1!K384,"")</f>
        <v/>
      </c>
      <c r="D384" s="1" t="str">
        <f>IF(ISTEXT([1]Лист1!L384),[1]Лист1!L384,"")</f>
        <v/>
      </c>
      <c r="E384" s="1" t="str">
        <f>IF(ISTEXT([1]Лист1!M384),[1]Лист1!M384,"")</f>
        <v/>
      </c>
      <c r="F384" s="1" t="str">
        <f>IF(ISTEXT([1]Лист1!N384),[1]Лист1!N384,"")</f>
        <v/>
      </c>
      <c r="O384" s="1" t="str">
        <f>IF(ISNUMBER([1]Лист1!T385),[1]Лист1!T385,"")</f>
        <v/>
      </c>
    </row>
    <row r="385" spans="2:15" x14ac:dyDescent="0.25">
      <c r="B385" s="1" t="str">
        <f>IF(ISTEXT([1]Лист1!J385),[1]Лист1!J385,"")</f>
        <v/>
      </c>
      <c r="C385" s="1" t="str">
        <f>IF(ISNUMBER([1]Лист1!K385),[1]Лист1!K385,"")</f>
        <v/>
      </c>
      <c r="D385" s="1" t="str">
        <f>IF(ISTEXT([1]Лист1!L385),[1]Лист1!L385,"")</f>
        <v/>
      </c>
      <c r="E385" s="1" t="str">
        <f>IF(ISTEXT([1]Лист1!M385),[1]Лист1!M385,"")</f>
        <v/>
      </c>
      <c r="F385" s="1" t="str">
        <f>IF(ISTEXT([1]Лист1!N385),[1]Лист1!N385,"")</f>
        <v/>
      </c>
      <c r="O385" s="1" t="str">
        <f>IF(ISNUMBER([1]Лист1!T386),[1]Лист1!T386,"")</f>
        <v/>
      </c>
    </row>
    <row r="386" spans="2:15" x14ac:dyDescent="0.25">
      <c r="B386" s="1" t="str">
        <f>IF(ISTEXT([1]Лист1!J386),[1]Лист1!J386,"")</f>
        <v/>
      </c>
      <c r="C386" s="1" t="str">
        <f>IF(ISNUMBER([1]Лист1!K386),[1]Лист1!K386,"")</f>
        <v/>
      </c>
      <c r="D386" s="1" t="str">
        <f>IF(ISTEXT([1]Лист1!L386),[1]Лист1!L386,"")</f>
        <v/>
      </c>
      <c r="E386" s="1" t="str">
        <f>IF(ISTEXT([1]Лист1!M386),[1]Лист1!M386,"")</f>
        <v/>
      </c>
      <c r="F386" s="1" t="str">
        <f>IF(ISTEXT([1]Лист1!N386),[1]Лист1!N386,"")</f>
        <v/>
      </c>
      <c r="O386" s="1" t="str">
        <f>IF(ISNUMBER([1]Лист1!T387),[1]Лист1!T387,"")</f>
        <v/>
      </c>
    </row>
    <row r="387" spans="2:15" x14ac:dyDescent="0.25">
      <c r="B387" s="1" t="str">
        <f>IF(ISTEXT([1]Лист1!J387),[1]Лист1!J387,"")</f>
        <v/>
      </c>
      <c r="C387" s="1" t="str">
        <f>IF(ISNUMBER([1]Лист1!K387),[1]Лист1!K387,"")</f>
        <v/>
      </c>
      <c r="D387" s="1" t="str">
        <f>IF(ISTEXT([1]Лист1!L387),[1]Лист1!L387,"")</f>
        <v/>
      </c>
      <c r="E387" s="1" t="str">
        <f>IF(ISTEXT([1]Лист1!M387),[1]Лист1!M387,"")</f>
        <v/>
      </c>
      <c r="F387" s="1" t="str">
        <f>IF(ISTEXT([1]Лист1!N387),[1]Лист1!N387,"")</f>
        <v/>
      </c>
      <c r="O387" s="1" t="str">
        <f>IF(ISNUMBER([1]Лист1!T388),[1]Лист1!T388,"")</f>
        <v/>
      </c>
    </row>
    <row r="388" spans="2:15" x14ac:dyDescent="0.25">
      <c r="B388" s="1" t="str">
        <f>IF(ISTEXT([1]Лист1!J388),[1]Лист1!J388,"")</f>
        <v/>
      </c>
      <c r="C388" s="1" t="str">
        <f>IF(ISNUMBER([1]Лист1!K388),[1]Лист1!K388,"")</f>
        <v/>
      </c>
      <c r="D388" s="1" t="str">
        <f>IF(ISTEXT([1]Лист1!L388),[1]Лист1!L388,"")</f>
        <v/>
      </c>
      <c r="E388" s="1" t="str">
        <f>IF(ISTEXT([1]Лист1!M388),[1]Лист1!M388,"")</f>
        <v/>
      </c>
      <c r="F388" s="1" t="str">
        <f>IF(ISTEXT([1]Лист1!N388),[1]Лист1!N388,"")</f>
        <v/>
      </c>
      <c r="O388" s="1" t="str">
        <f>IF(ISNUMBER([1]Лист1!T389),[1]Лист1!T389,"")</f>
        <v/>
      </c>
    </row>
    <row r="389" spans="2:15" x14ac:dyDescent="0.25">
      <c r="B389" s="1" t="str">
        <f>IF(ISTEXT([1]Лист1!J389),[1]Лист1!J389,"")</f>
        <v/>
      </c>
      <c r="C389" s="1" t="str">
        <f>IF(ISNUMBER([1]Лист1!K389),[1]Лист1!K389,"")</f>
        <v/>
      </c>
      <c r="D389" s="1" t="str">
        <f>IF(ISTEXT([1]Лист1!L389),[1]Лист1!L389,"")</f>
        <v/>
      </c>
      <c r="E389" s="1" t="str">
        <f>IF(ISTEXT([1]Лист1!M389),[1]Лист1!M389,"")</f>
        <v/>
      </c>
      <c r="F389" s="1" t="str">
        <f>IF(ISTEXT([1]Лист1!N389),[1]Лист1!N389,"")</f>
        <v/>
      </c>
      <c r="O389" s="1" t="str">
        <f>IF(ISNUMBER([1]Лист1!T390),[1]Лист1!T390,"")</f>
        <v/>
      </c>
    </row>
    <row r="390" spans="2:15" x14ac:dyDescent="0.25">
      <c r="B390" s="1" t="str">
        <f>IF(ISTEXT([1]Лист1!J390),[1]Лист1!J390,"")</f>
        <v/>
      </c>
      <c r="C390" s="1" t="str">
        <f>IF(ISNUMBER([1]Лист1!K390),[1]Лист1!K390,"")</f>
        <v/>
      </c>
      <c r="D390" s="1" t="str">
        <f>IF(ISTEXT([1]Лист1!L390),[1]Лист1!L390,"")</f>
        <v/>
      </c>
      <c r="E390" s="1" t="str">
        <f>IF(ISTEXT([1]Лист1!M390),[1]Лист1!M390,"")</f>
        <v/>
      </c>
      <c r="F390" s="1" t="str">
        <f>IF(ISTEXT([1]Лист1!N390),[1]Лист1!N390,"")</f>
        <v/>
      </c>
      <c r="O390" s="1" t="str">
        <f>IF(ISNUMBER([1]Лист1!T391),[1]Лист1!T391,"")</f>
        <v/>
      </c>
    </row>
    <row r="391" spans="2:15" x14ac:dyDescent="0.25">
      <c r="B391" s="1" t="str">
        <f>IF(ISTEXT([1]Лист1!J391),[1]Лист1!J391,"")</f>
        <v/>
      </c>
      <c r="C391" s="1" t="str">
        <f>IF(ISNUMBER([1]Лист1!K391),[1]Лист1!K391,"")</f>
        <v/>
      </c>
      <c r="D391" s="1" t="str">
        <f>IF(ISTEXT([1]Лист1!L391),[1]Лист1!L391,"")</f>
        <v/>
      </c>
      <c r="E391" s="1" t="str">
        <f>IF(ISTEXT([1]Лист1!M391),[1]Лист1!M391,"")</f>
        <v/>
      </c>
      <c r="F391" s="1" t="str">
        <f>IF(ISTEXT([1]Лист1!N391),[1]Лист1!N391,"")</f>
        <v/>
      </c>
      <c r="O391" s="1" t="str">
        <f>IF(ISNUMBER([1]Лист1!T392),[1]Лист1!T392,"")</f>
        <v/>
      </c>
    </row>
    <row r="392" spans="2:15" x14ac:dyDescent="0.25">
      <c r="B392" s="1" t="str">
        <f>IF(ISTEXT([1]Лист1!J392),[1]Лист1!J392,"")</f>
        <v/>
      </c>
      <c r="C392" s="1" t="str">
        <f>IF(ISNUMBER([1]Лист1!K392),[1]Лист1!K392,"")</f>
        <v/>
      </c>
      <c r="D392" s="1" t="str">
        <f>IF(ISTEXT([1]Лист1!L392),[1]Лист1!L392,"")</f>
        <v/>
      </c>
      <c r="E392" s="1" t="str">
        <f>IF(ISTEXT([1]Лист1!M392),[1]Лист1!M392,"")</f>
        <v/>
      </c>
      <c r="F392" s="1" t="str">
        <f>IF(ISTEXT([1]Лист1!N392),[1]Лист1!N392,"")</f>
        <v/>
      </c>
      <c r="O392" s="1" t="str">
        <f>IF(ISNUMBER([1]Лист1!T393),[1]Лист1!T393,"")</f>
        <v/>
      </c>
    </row>
    <row r="393" spans="2:15" x14ac:dyDescent="0.25">
      <c r="B393" s="1" t="str">
        <f>IF(ISTEXT([1]Лист1!J393),[1]Лист1!J393,"")</f>
        <v/>
      </c>
      <c r="C393" s="1" t="str">
        <f>IF(ISNUMBER([1]Лист1!K393),[1]Лист1!K393,"")</f>
        <v/>
      </c>
      <c r="D393" s="1" t="str">
        <f>IF(ISTEXT([1]Лист1!L393),[1]Лист1!L393,"")</f>
        <v/>
      </c>
      <c r="E393" s="1" t="str">
        <f>IF(ISTEXT([1]Лист1!M393),[1]Лист1!M393,"")</f>
        <v/>
      </c>
      <c r="F393" s="1" t="str">
        <f>IF(ISTEXT([1]Лист1!N393),[1]Лист1!N393,"")</f>
        <v/>
      </c>
      <c r="O393" s="1" t="str">
        <f>IF(ISNUMBER([1]Лист1!T394),[1]Лист1!T394,"")</f>
        <v/>
      </c>
    </row>
    <row r="394" spans="2:15" x14ac:dyDescent="0.25">
      <c r="B394" s="1" t="str">
        <f>IF(ISTEXT([1]Лист1!J394),[1]Лист1!J394,"")</f>
        <v/>
      </c>
      <c r="C394" s="1" t="str">
        <f>IF(ISNUMBER([1]Лист1!K394),[1]Лист1!K394,"")</f>
        <v/>
      </c>
      <c r="D394" s="1" t="str">
        <f>IF(ISTEXT([1]Лист1!L394),[1]Лист1!L394,"")</f>
        <v/>
      </c>
      <c r="E394" s="1" t="str">
        <f>IF(ISTEXT([1]Лист1!M394),[1]Лист1!M394,"")</f>
        <v/>
      </c>
      <c r="F394" s="1" t="str">
        <f>IF(ISTEXT([1]Лист1!N394),[1]Лист1!N394,"")</f>
        <v/>
      </c>
      <c r="O394" s="1" t="str">
        <f>IF(ISNUMBER([1]Лист1!T395),[1]Лист1!T395,"")</f>
        <v/>
      </c>
    </row>
    <row r="395" spans="2:15" x14ac:dyDescent="0.25">
      <c r="B395" s="1" t="str">
        <f>IF(ISTEXT([1]Лист1!J395),[1]Лист1!J395,"")</f>
        <v/>
      </c>
      <c r="C395" s="1" t="str">
        <f>IF(ISNUMBER([1]Лист1!K395),[1]Лист1!K395,"")</f>
        <v/>
      </c>
      <c r="D395" s="1" t="str">
        <f>IF(ISTEXT([1]Лист1!L395),[1]Лист1!L395,"")</f>
        <v/>
      </c>
      <c r="E395" s="1" t="str">
        <f>IF(ISTEXT([1]Лист1!M395),[1]Лист1!M395,"")</f>
        <v/>
      </c>
      <c r="F395" s="1" t="str">
        <f>IF(ISTEXT([1]Лист1!N395),[1]Лист1!N395,"")</f>
        <v/>
      </c>
      <c r="O395" s="1" t="str">
        <f>IF(ISNUMBER([1]Лист1!T396),[1]Лист1!T396,"")</f>
        <v/>
      </c>
    </row>
    <row r="396" spans="2:15" x14ac:dyDescent="0.25">
      <c r="B396" s="1" t="str">
        <f>IF(ISTEXT([1]Лист1!J396),[1]Лист1!J396,"")</f>
        <v/>
      </c>
      <c r="C396" s="1" t="str">
        <f>IF(ISNUMBER([1]Лист1!K396),[1]Лист1!K396,"")</f>
        <v/>
      </c>
      <c r="D396" s="1" t="str">
        <f>IF(ISTEXT([1]Лист1!L396),[1]Лист1!L396,"")</f>
        <v/>
      </c>
      <c r="E396" s="1" t="str">
        <f>IF(ISTEXT([1]Лист1!M396),[1]Лист1!M396,"")</f>
        <v/>
      </c>
      <c r="F396" s="1" t="str">
        <f>IF(ISTEXT([1]Лист1!N396),[1]Лист1!N396,"")</f>
        <v/>
      </c>
      <c r="O396" s="1" t="str">
        <f>IF(ISNUMBER([1]Лист1!T397),[1]Лист1!T397,"")</f>
        <v/>
      </c>
    </row>
    <row r="397" spans="2:15" x14ac:dyDescent="0.25">
      <c r="B397" s="1" t="str">
        <f>IF(ISTEXT([1]Лист1!J397),[1]Лист1!J397,"")</f>
        <v/>
      </c>
      <c r="C397" s="1" t="str">
        <f>IF(ISNUMBER([1]Лист1!K397),[1]Лист1!K397,"")</f>
        <v/>
      </c>
      <c r="D397" s="1" t="str">
        <f>IF(ISTEXT([1]Лист1!L397),[1]Лист1!L397,"")</f>
        <v/>
      </c>
      <c r="E397" s="1" t="str">
        <f>IF(ISTEXT([1]Лист1!M397),[1]Лист1!M397,"")</f>
        <v/>
      </c>
      <c r="F397" s="1" t="str">
        <f>IF(ISTEXT([1]Лист1!N397),[1]Лист1!N397,"")</f>
        <v/>
      </c>
      <c r="O397" s="1" t="str">
        <f>IF(ISNUMBER([1]Лист1!T398),[1]Лист1!T398,"")</f>
        <v/>
      </c>
    </row>
    <row r="398" spans="2:15" x14ac:dyDescent="0.25">
      <c r="B398" s="1" t="str">
        <f>IF(ISTEXT([1]Лист1!J398),[1]Лист1!J398,"")</f>
        <v/>
      </c>
      <c r="C398" s="1" t="str">
        <f>IF(ISNUMBER([1]Лист1!K398),[1]Лист1!K398,"")</f>
        <v/>
      </c>
      <c r="D398" s="1" t="str">
        <f>IF(ISTEXT([1]Лист1!L398),[1]Лист1!L398,"")</f>
        <v/>
      </c>
      <c r="E398" s="1" t="str">
        <f>IF(ISTEXT([1]Лист1!M398),[1]Лист1!M398,"")</f>
        <v/>
      </c>
      <c r="F398" s="1" t="str">
        <f>IF(ISTEXT([1]Лист1!N398),[1]Лист1!N398,"")</f>
        <v/>
      </c>
      <c r="O398" s="1" t="str">
        <f>IF(ISNUMBER([1]Лист1!T399),[1]Лист1!T399,"")</f>
        <v/>
      </c>
    </row>
    <row r="399" spans="2:15" x14ac:dyDescent="0.25">
      <c r="B399" s="1" t="str">
        <f>IF(ISTEXT([1]Лист1!J399),[1]Лист1!J399,"")</f>
        <v/>
      </c>
      <c r="C399" s="1" t="str">
        <f>IF(ISNUMBER([1]Лист1!K399),[1]Лист1!K399,"")</f>
        <v/>
      </c>
      <c r="D399" s="1" t="str">
        <f>IF(ISTEXT([1]Лист1!L399),[1]Лист1!L399,"")</f>
        <v/>
      </c>
      <c r="E399" s="1" t="str">
        <f>IF(ISTEXT([1]Лист1!M399),[1]Лист1!M399,"")</f>
        <v/>
      </c>
      <c r="F399" s="1" t="str">
        <f>IF(ISTEXT([1]Лист1!N399),[1]Лист1!N399,"")</f>
        <v/>
      </c>
      <c r="O399" s="1" t="str">
        <f>IF(ISNUMBER([1]Лист1!T400),[1]Лист1!T400,"")</f>
        <v/>
      </c>
    </row>
    <row r="400" spans="2:15" x14ac:dyDescent="0.25">
      <c r="B400" s="1" t="str">
        <f>IF(ISTEXT([1]Лист1!J400),[1]Лист1!J400,"")</f>
        <v/>
      </c>
      <c r="C400" s="1" t="str">
        <f>IF(ISNUMBER([1]Лист1!K400),[1]Лист1!K400,"")</f>
        <v/>
      </c>
      <c r="D400" s="1" t="str">
        <f>IF(ISTEXT([1]Лист1!L400),[1]Лист1!L400,"")</f>
        <v/>
      </c>
      <c r="E400" s="1" t="str">
        <f>IF(ISTEXT([1]Лист1!M400),[1]Лист1!M400,"")</f>
        <v/>
      </c>
      <c r="F400" s="1" t="str">
        <f>IF(ISTEXT([1]Лист1!N400),[1]Лист1!N400,"")</f>
        <v/>
      </c>
      <c r="O400" s="1" t="str">
        <f>IF(ISNUMBER([1]Лист1!T401),[1]Лист1!T401,"")</f>
        <v/>
      </c>
    </row>
    <row r="401" spans="2:15" x14ac:dyDescent="0.25">
      <c r="B401" s="1" t="str">
        <f>IF(ISTEXT([1]Лист1!J401),[1]Лист1!J401,"")</f>
        <v/>
      </c>
      <c r="C401" s="1" t="str">
        <f>IF(ISNUMBER([1]Лист1!K401),[1]Лист1!K401,"")</f>
        <v/>
      </c>
      <c r="D401" s="1" t="str">
        <f>IF(ISTEXT([1]Лист1!L401),[1]Лист1!L401,"")</f>
        <v/>
      </c>
      <c r="E401" s="1" t="str">
        <f>IF(ISTEXT([1]Лист1!M401),[1]Лист1!M401,"")</f>
        <v/>
      </c>
      <c r="F401" s="1" t="str">
        <f>IF(ISTEXT([1]Лист1!N401),[1]Лист1!N401,"")</f>
        <v/>
      </c>
      <c r="O401" s="1" t="str">
        <f>IF(ISNUMBER([1]Лист1!T402),[1]Лист1!T402,"")</f>
        <v/>
      </c>
    </row>
    <row r="402" spans="2:15" x14ac:dyDescent="0.25">
      <c r="B402" s="1" t="str">
        <f>IF(ISTEXT([1]Лист1!J402),[1]Лист1!J402,"")</f>
        <v/>
      </c>
      <c r="C402" s="1" t="str">
        <f>IF(ISNUMBER([1]Лист1!K402),[1]Лист1!K402,"")</f>
        <v/>
      </c>
      <c r="D402" s="1" t="str">
        <f>IF(ISTEXT([1]Лист1!L402),[1]Лист1!L402,"")</f>
        <v/>
      </c>
      <c r="E402" s="1" t="str">
        <f>IF(ISTEXT([1]Лист1!M402),[1]Лист1!M402,"")</f>
        <v/>
      </c>
      <c r="F402" s="1" t="str">
        <f>IF(ISTEXT([1]Лист1!N402),[1]Лист1!N402,"")</f>
        <v/>
      </c>
      <c r="O402" s="1" t="str">
        <f>IF(ISNUMBER([1]Лист1!T403),[1]Лист1!T403,"")</f>
        <v/>
      </c>
    </row>
    <row r="403" spans="2:15" x14ac:dyDescent="0.25">
      <c r="B403" s="1" t="str">
        <f>IF(ISTEXT([1]Лист1!J403),[1]Лист1!J403,"")</f>
        <v/>
      </c>
      <c r="C403" s="1" t="str">
        <f>IF(ISNUMBER([1]Лист1!K403),[1]Лист1!K403,"")</f>
        <v/>
      </c>
      <c r="D403" s="1" t="str">
        <f>IF(ISTEXT([1]Лист1!L403),[1]Лист1!L403,"")</f>
        <v/>
      </c>
      <c r="E403" s="1" t="str">
        <f>IF(ISTEXT([1]Лист1!M403),[1]Лист1!M403,"")</f>
        <v/>
      </c>
      <c r="F403" s="1" t="str">
        <f>IF(ISTEXT([1]Лист1!N403),[1]Лист1!N403,"")</f>
        <v/>
      </c>
      <c r="O403" s="1" t="str">
        <f>IF(ISNUMBER([1]Лист1!T404),[1]Лист1!T404,"")</f>
        <v/>
      </c>
    </row>
    <row r="404" spans="2:15" x14ac:dyDescent="0.25">
      <c r="B404" s="1" t="str">
        <f>IF(ISTEXT([1]Лист1!J404),[1]Лист1!J404,"")</f>
        <v/>
      </c>
      <c r="C404" s="1" t="str">
        <f>IF(ISNUMBER([1]Лист1!K404),[1]Лист1!K404,"")</f>
        <v/>
      </c>
      <c r="D404" s="1" t="str">
        <f>IF(ISTEXT([1]Лист1!L404),[1]Лист1!L404,"")</f>
        <v/>
      </c>
      <c r="E404" s="1" t="str">
        <f>IF(ISTEXT([1]Лист1!M404),[1]Лист1!M404,"")</f>
        <v/>
      </c>
      <c r="F404" s="1" t="str">
        <f>IF(ISTEXT([1]Лист1!N404),[1]Лист1!N404,"")</f>
        <v/>
      </c>
      <c r="O404" s="1" t="str">
        <f>IF(ISNUMBER([1]Лист1!T405),[1]Лист1!T405,"")</f>
        <v/>
      </c>
    </row>
    <row r="405" spans="2:15" x14ac:dyDescent="0.25">
      <c r="B405" s="1" t="str">
        <f>IF(ISTEXT([1]Лист1!J405),[1]Лист1!J405,"")</f>
        <v/>
      </c>
      <c r="C405" s="1" t="str">
        <f>IF(ISNUMBER([1]Лист1!K405),[1]Лист1!K405,"")</f>
        <v/>
      </c>
      <c r="D405" s="1" t="str">
        <f>IF(ISTEXT([1]Лист1!L405),[1]Лист1!L405,"")</f>
        <v/>
      </c>
      <c r="E405" s="1" t="str">
        <f>IF(ISTEXT([1]Лист1!M405),[1]Лист1!M405,"")</f>
        <v/>
      </c>
      <c r="F405" s="1" t="str">
        <f>IF(ISTEXT([1]Лист1!N405),[1]Лист1!N405,"")</f>
        <v/>
      </c>
      <c r="O405" s="1" t="str">
        <f>IF(ISNUMBER([1]Лист1!T406),[1]Лист1!T406,"")</f>
        <v/>
      </c>
    </row>
    <row r="406" spans="2:15" x14ac:dyDescent="0.25">
      <c r="B406" s="1" t="str">
        <f>IF(ISTEXT([1]Лист1!J406),[1]Лист1!J406,"")</f>
        <v/>
      </c>
      <c r="C406" s="1" t="str">
        <f>IF(ISNUMBER([1]Лист1!K406),[1]Лист1!K406,"")</f>
        <v/>
      </c>
      <c r="D406" s="1" t="str">
        <f>IF(ISTEXT([1]Лист1!L406),[1]Лист1!L406,"")</f>
        <v/>
      </c>
      <c r="E406" s="1" t="str">
        <f>IF(ISTEXT([1]Лист1!M406),[1]Лист1!M406,"")</f>
        <v/>
      </c>
      <c r="F406" s="1" t="str">
        <f>IF(ISTEXT([1]Лист1!N406),[1]Лист1!N406,"")</f>
        <v/>
      </c>
      <c r="O406" s="1" t="str">
        <f>IF(ISNUMBER([1]Лист1!T407),[1]Лист1!T407,"")</f>
        <v/>
      </c>
    </row>
    <row r="407" spans="2:15" x14ac:dyDescent="0.25">
      <c r="B407" s="1" t="str">
        <f>IF(ISTEXT([1]Лист1!J407),[1]Лист1!J407,"")</f>
        <v/>
      </c>
      <c r="C407" s="1" t="str">
        <f>IF(ISNUMBER([1]Лист1!K407),[1]Лист1!K407,"")</f>
        <v/>
      </c>
      <c r="D407" s="1" t="str">
        <f>IF(ISTEXT([1]Лист1!L407),[1]Лист1!L407,"")</f>
        <v/>
      </c>
      <c r="E407" s="1" t="str">
        <f>IF(ISTEXT([1]Лист1!M407),[1]Лист1!M407,"")</f>
        <v/>
      </c>
      <c r="F407" s="1" t="str">
        <f>IF(ISTEXT([1]Лист1!N407),[1]Лист1!N407,"")</f>
        <v/>
      </c>
      <c r="O407" s="1" t="str">
        <f>IF(ISNUMBER([1]Лист1!T408),[1]Лист1!T408,"")</f>
        <v/>
      </c>
    </row>
    <row r="408" spans="2:15" x14ac:dyDescent="0.25">
      <c r="B408" s="1" t="str">
        <f>IF(ISTEXT([1]Лист1!J408),[1]Лист1!J408,"")</f>
        <v/>
      </c>
      <c r="C408" s="1" t="str">
        <f>IF(ISNUMBER([1]Лист1!K408),[1]Лист1!K408,"")</f>
        <v/>
      </c>
      <c r="D408" s="1" t="str">
        <f>IF(ISTEXT([1]Лист1!L408),[1]Лист1!L408,"")</f>
        <v/>
      </c>
      <c r="E408" s="1" t="str">
        <f>IF(ISTEXT([1]Лист1!M408),[1]Лист1!M408,"")</f>
        <v/>
      </c>
      <c r="F408" s="1" t="str">
        <f>IF(ISTEXT([1]Лист1!N408),[1]Лист1!N408,"")</f>
        <v/>
      </c>
      <c r="O408" s="1" t="str">
        <f>IF(ISNUMBER([1]Лист1!T409),[1]Лист1!T409,"")</f>
        <v/>
      </c>
    </row>
    <row r="409" spans="2:15" x14ac:dyDescent="0.25">
      <c r="B409" s="1" t="str">
        <f>IF(ISTEXT([1]Лист1!J409),[1]Лист1!J409,"")</f>
        <v/>
      </c>
      <c r="C409" s="1" t="str">
        <f>IF(ISNUMBER([1]Лист1!K409),[1]Лист1!K409,"")</f>
        <v/>
      </c>
      <c r="D409" s="1" t="str">
        <f>IF(ISTEXT([1]Лист1!L409),[1]Лист1!L409,"")</f>
        <v/>
      </c>
      <c r="E409" s="1" t="str">
        <f>IF(ISTEXT([1]Лист1!M409),[1]Лист1!M409,"")</f>
        <v/>
      </c>
      <c r="F409" s="1" t="str">
        <f>IF(ISTEXT([1]Лист1!N409),[1]Лист1!N409,"")</f>
        <v/>
      </c>
      <c r="O409" s="1" t="str">
        <f>IF(ISNUMBER([1]Лист1!T410),[1]Лист1!T410,"")</f>
        <v/>
      </c>
    </row>
    <row r="410" spans="2:15" x14ac:dyDescent="0.25">
      <c r="B410" s="1" t="str">
        <f>IF(ISTEXT([1]Лист1!J410),[1]Лист1!J410,"")</f>
        <v/>
      </c>
      <c r="C410" s="1" t="str">
        <f>IF(ISNUMBER([1]Лист1!K410),[1]Лист1!K410,"")</f>
        <v/>
      </c>
      <c r="D410" s="1" t="str">
        <f>IF(ISTEXT([1]Лист1!L410),[1]Лист1!L410,"")</f>
        <v/>
      </c>
      <c r="E410" s="1" t="str">
        <f>IF(ISTEXT([1]Лист1!M410),[1]Лист1!M410,"")</f>
        <v/>
      </c>
      <c r="F410" s="1" t="str">
        <f>IF(ISTEXT([1]Лист1!N410),[1]Лист1!N410,"")</f>
        <v/>
      </c>
      <c r="O410" s="1" t="str">
        <f>IF(ISNUMBER([1]Лист1!T411),[1]Лист1!T411,"")</f>
        <v/>
      </c>
    </row>
    <row r="411" spans="2:15" x14ac:dyDescent="0.25">
      <c r="B411" s="1" t="str">
        <f>IF(ISTEXT([1]Лист1!J411),[1]Лист1!J411,"")</f>
        <v/>
      </c>
      <c r="C411" s="1" t="str">
        <f>IF(ISNUMBER([1]Лист1!K411),[1]Лист1!K411,"")</f>
        <v/>
      </c>
      <c r="D411" s="1" t="str">
        <f>IF(ISTEXT([1]Лист1!L411),[1]Лист1!L411,"")</f>
        <v/>
      </c>
      <c r="E411" s="1" t="str">
        <f>IF(ISTEXT([1]Лист1!M411),[1]Лист1!M411,"")</f>
        <v/>
      </c>
      <c r="F411" s="1" t="str">
        <f>IF(ISTEXT([1]Лист1!N411),[1]Лист1!N411,"")</f>
        <v/>
      </c>
      <c r="O411" s="1" t="str">
        <f>IF(ISNUMBER([1]Лист1!T412),[1]Лист1!T412,"")</f>
        <v/>
      </c>
    </row>
    <row r="412" spans="2:15" x14ac:dyDescent="0.25">
      <c r="B412" s="1" t="str">
        <f>IF(ISTEXT([1]Лист1!J412),[1]Лист1!J412,"")</f>
        <v/>
      </c>
      <c r="C412" s="1" t="str">
        <f>IF(ISNUMBER([1]Лист1!K412),[1]Лист1!K412,"")</f>
        <v/>
      </c>
      <c r="D412" s="1" t="str">
        <f>IF(ISTEXT([1]Лист1!L412),[1]Лист1!L412,"")</f>
        <v/>
      </c>
      <c r="E412" s="1" t="str">
        <f>IF(ISTEXT([1]Лист1!M412),[1]Лист1!M412,"")</f>
        <v/>
      </c>
      <c r="F412" s="1" t="str">
        <f>IF(ISTEXT([1]Лист1!N412),[1]Лист1!N412,"")</f>
        <v/>
      </c>
      <c r="O412" s="1" t="str">
        <f>IF(ISNUMBER([1]Лист1!T413),[1]Лист1!T413,"")</f>
        <v/>
      </c>
    </row>
    <row r="413" spans="2:15" x14ac:dyDescent="0.25">
      <c r="B413" s="1" t="str">
        <f>IF(ISTEXT([1]Лист1!J413),[1]Лист1!J413,"")</f>
        <v/>
      </c>
      <c r="C413" s="1" t="str">
        <f>IF(ISNUMBER([1]Лист1!K413),[1]Лист1!K413,"")</f>
        <v/>
      </c>
      <c r="D413" s="1" t="str">
        <f>IF(ISTEXT([1]Лист1!L413),[1]Лист1!L413,"")</f>
        <v/>
      </c>
      <c r="E413" s="1" t="str">
        <f>IF(ISTEXT([1]Лист1!M413),[1]Лист1!M413,"")</f>
        <v/>
      </c>
      <c r="F413" s="1" t="str">
        <f>IF(ISTEXT([1]Лист1!N413),[1]Лист1!N413,"")</f>
        <v/>
      </c>
      <c r="O413" s="1" t="str">
        <f>IF(ISNUMBER([1]Лист1!T414),[1]Лист1!T414,"")</f>
        <v/>
      </c>
    </row>
    <row r="414" spans="2:15" x14ac:dyDescent="0.25">
      <c r="B414" s="1" t="str">
        <f>IF(ISTEXT([1]Лист1!J414),[1]Лист1!J414,"")</f>
        <v/>
      </c>
      <c r="C414" s="1" t="str">
        <f>IF(ISNUMBER([1]Лист1!K414),[1]Лист1!K414,"")</f>
        <v/>
      </c>
      <c r="D414" s="1" t="str">
        <f>IF(ISTEXT([1]Лист1!L414),[1]Лист1!L414,"")</f>
        <v/>
      </c>
      <c r="E414" s="1" t="str">
        <f>IF(ISTEXT([1]Лист1!M414),[1]Лист1!M414,"")</f>
        <v/>
      </c>
      <c r="F414" s="1" t="str">
        <f>IF(ISTEXT([1]Лист1!N414),[1]Лист1!N414,"")</f>
        <v/>
      </c>
      <c r="O414" s="1" t="str">
        <f>IF(ISNUMBER([1]Лист1!T415),[1]Лист1!T415,"")</f>
        <v/>
      </c>
    </row>
    <row r="415" spans="2:15" x14ac:dyDescent="0.25">
      <c r="B415" s="1" t="str">
        <f>IF(ISTEXT([1]Лист1!J415),[1]Лист1!J415,"")</f>
        <v/>
      </c>
      <c r="C415" s="1" t="str">
        <f>IF(ISNUMBER([1]Лист1!K415),[1]Лист1!K415,"")</f>
        <v/>
      </c>
      <c r="D415" s="1" t="str">
        <f>IF(ISTEXT([1]Лист1!L415),[1]Лист1!L415,"")</f>
        <v/>
      </c>
      <c r="E415" s="1" t="str">
        <f>IF(ISTEXT([1]Лист1!M415),[1]Лист1!M415,"")</f>
        <v/>
      </c>
      <c r="F415" s="1" t="str">
        <f>IF(ISTEXT([1]Лист1!N415),[1]Лист1!N415,"")</f>
        <v/>
      </c>
      <c r="O415" s="1" t="str">
        <f>IF(ISNUMBER([1]Лист1!T416),[1]Лист1!T416,"")</f>
        <v/>
      </c>
    </row>
    <row r="416" spans="2:15" x14ac:dyDescent="0.25">
      <c r="B416" s="1" t="str">
        <f>IF(ISTEXT([1]Лист1!J416),[1]Лист1!J416,"")</f>
        <v/>
      </c>
      <c r="C416" s="1" t="str">
        <f>IF(ISNUMBER([1]Лист1!K416),[1]Лист1!K416,"")</f>
        <v/>
      </c>
      <c r="D416" s="1" t="str">
        <f>IF(ISTEXT([1]Лист1!L416),[1]Лист1!L416,"")</f>
        <v/>
      </c>
      <c r="E416" s="1" t="str">
        <f>IF(ISTEXT([1]Лист1!M416),[1]Лист1!M416,"")</f>
        <v/>
      </c>
      <c r="F416" s="1" t="str">
        <f>IF(ISTEXT([1]Лист1!N416),[1]Лист1!N416,"")</f>
        <v/>
      </c>
      <c r="O416" s="1" t="str">
        <f>IF(ISNUMBER([1]Лист1!T417),[1]Лист1!T417,"")</f>
        <v/>
      </c>
    </row>
    <row r="417" spans="2:15" x14ac:dyDescent="0.25">
      <c r="B417" s="1" t="str">
        <f>IF(ISTEXT([1]Лист1!J417),[1]Лист1!J417,"")</f>
        <v/>
      </c>
      <c r="C417" s="1" t="str">
        <f>IF(ISNUMBER([1]Лист1!K417),[1]Лист1!K417,"")</f>
        <v/>
      </c>
      <c r="D417" s="1" t="str">
        <f>IF(ISTEXT([1]Лист1!L417),[1]Лист1!L417,"")</f>
        <v/>
      </c>
      <c r="E417" s="1" t="str">
        <f>IF(ISTEXT([1]Лист1!M417),[1]Лист1!M417,"")</f>
        <v/>
      </c>
      <c r="F417" s="1" t="str">
        <f>IF(ISTEXT([1]Лист1!N417),[1]Лист1!N417,"")</f>
        <v/>
      </c>
      <c r="O417" s="1" t="str">
        <f>IF(ISNUMBER([1]Лист1!T418),[1]Лист1!T418,"")</f>
        <v/>
      </c>
    </row>
    <row r="418" spans="2:15" x14ac:dyDescent="0.25">
      <c r="B418" s="1" t="str">
        <f>IF(ISTEXT([1]Лист1!J418),[1]Лист1!J418,"")</f>
        <v/>
      </c>
      <c r="C418" s="1" t="str">
        <f>IF(ISNUMBER([1]Лист1!K418),[1]Лист1!K418,"")</f>
        <v/>
      </c>
      <c r="D418" s="1" t="str">
        <f>IF(ISTEXT([1]Лист1!L418),[1]Лист1!L418,"")</f>
        <v/>
      </c>
      <c r="E418" s="1" t="str">
        <f>IF(ISTEXT([1]Лист1!M418),[1]Лист1!M418,"")</f>
        <v/>
      </c>
      <c r="F418" s="1" t="str">
        <f>IF(ISTEXT([1]Лист1!N418),[1]Лист1!N418,"")</f>
        <v/>
      </c>
      <c r="O418" s="1" t="str">
        <f>IF(ISNUMBER([1]Лист1!T419),[1]Лист1!T419,"")</f>
        <v/>
      </c>
    </row>
    <row r="419" spans="2:15" x14ac:dyDescent="0.25">
      <c r="B419" s="1" t="str">
        <f>IF(ISTEXT([1]Лист1!J419),[1]Лист1!J419,"")</f>
        <v/>
      </c>
      <c r="C419" s="1" t="str">
        <f>IF(ISNUMBER([1]Лист1!K419),[1]Лист1!K419,"")</f>
        <v/>
      </c>
      <c r="D419" s="1" t="str">
        <f>IF(ISTEXT([1]Лист1!L419),[1]Лист1!L419,"")</f>
        <v/>
      </c>
      <c r="E419" s="1" t="str">
        <f>IF(ISTEXT([1]Лист1!M419),[1]Лист1!M419,"")</f>
        <v/>
      </c>
      <c r="F419" s="1" t="str">
        <f>IF(ISTEXT([1]Лист1!N419),[1]Лист1!N419,"")</f>
        <v/>
      </c>
      <c r="O419" s="1" t="str">
        <f>IF(ISNUMBER([1]Лист1!T420),[1]Лист1!T420,"")</f>
        <v/>
      </c>
    </row>
    <row r="420" spans="2:15" x14ac:dyDescent="0.25">
      <c r="B420" s="1" t="str">
        <f>IF(ISTEXT([1]Лист1!J420),[1]Лист1!J420,"")</f>
        <v/>
      </c>
      <c r="C420" s="1" t="str">
        <f>IF(ISNUMBER([1]Лист1!K420),[1]Лист1!K420,"")</f>
        <v/>
      </c>
      <c r="D420" s="1" t="str">
        <f>IF(ISTEXT([1]Лист1!L420),[1]Лист1!L420,"")</f>
        <v/>
      </c>
      <c r="E420" s="1" t="str">
        <f>IF(ISTEXT([1]Лист1!M420),[1]Лист1!M420,"")</f>
        <v/>
      </c>
      <c r="F420" s="1" t="str">
        <f>IF(ISTEXT([1]Лист1!N420),[1]Лист1!N420,"")</f>
        <v/>
      </c>
      <c r="O420" s="1" t="str">
        <f>IF(ISNUMBER([1]Лист1!T421),[1]Лист1!T421,"")</f>
        <v/>
      </c>
    </row>
    <row r="421" spans="2:15" x14ac:dyDescent="0.25">
      <c r="B421" s="1" t="str">
        <f>IF(ISTEXT([1]Лист1!J421),[1]Лист1!J421,"")</f>
        <v/>
      </c>
      <c r="C421" s="1" t="str">
        <f>IF(ISNUMBER([1]Лист1!K421),[1]Лист1!K421,"")</f>
        <v/>
      </c>
      <c r="D421" s="1" t="str">
        <f>IF(ISTEXT([1]Лист1!L421),[1]Лист1!L421,"")</f>
        <v/>
      </c>
      <c r="E421" s="1" t="str">
        <f>IF(ISTEXT([1]Лист1!M421),[1]Лист1!M421,"")</f>
        <v/>
      </c>
      <c r="F421" s="1" t="str">
        <f>IF(ISTEXT([1]Лист1!N421),[1]Лист1!N421,"")</f>
        <v/>
      </c>
      <c r="O421" s="1" t="str">
        <f>IF(ISNUMBER([1]Лист1!T422),[1]Лист1!T422,"")</f>
        <v/>
      </c>
    </row>
    <row r="422" spans="2:15" x14ac:dyDescent="0.25">
      <c r="B422" s="1" t="str">
        <f>IF(ISTEXT([1]Лист1!J422),[1]Лист1!J422,"")</f>
        <v/>
      </c>
      <c r="C422" s="1" t="str">
        <f>IF(ISNUMBER([1]Лист1!K422),[1]Лист1!K422,"")</f>
        <v/>
      </c>
      <c r="D422" s="1" t="str">
        <f>IF(ISTEXT([1]Лист1!L422),[1]Лист1!L422,"")</f>
        <v/>
      </c>
      <c r="E422" s="1" t="str">
        <f>IF(ISTEXT([1]Лист1!M422),[1]Лист1!M422,"")</f>
        <v/>
      </c>
      <c r="F422" s="1" t="str">
        <f>IF(ISTEXT([1]Лист1!N422),[1]Лист1!N422,"")</f>
        <v/>
      </c>
      <c r="O422" s="1" t="str">
        <f>IF(ISNUMBER([1]Лист1!T423),[1]Лист1!T423,"")</f>
        <v/>
      </c>
    </row>
    <row r="423" spans="2:15" x14ac:dyDescent="0.25">
      <c r="B423" s="1" t="str">
        <f>IF(ISTEXT([1]Лист1!J423),[1]Лист1!J423,"")</f>
        <v/>
      </c>
      <c r="C423" s="1" t="str">
        <f>IF(ISNUMBER([1]Лист1!K423),[1]Лист1!K423,"")</f>
        <v/>
      </c>
      <c r="D423" s="1" t="str">
        <f>IF(ISTEXT([1]Лист1!L423),[1]Лист1!L423,"")</f>
        <v/>
      </c>
      <c r="E423" s="1" t="str">
        <f>IF(ISTEXT([1]Лист1!M423),[1]Лист1!M423,"")</f>
        <v/>
      </c>
      <c r="F423" s="1" t="str">
        <f>IF(ISTEXT([1]Лист1!N423),[1]Лист1!N423,"")</f>
        <v/>
      </c>
      <c r="O423" s="1" t="str">
        <f>IF(ISNUMBER([1]Лист1!T424),[1]Лист1!T424,"")</f>
        <v/>
      </c>
    </row>
    <row r="424" spans="2:15" x14ac:dyDescent="0.25">
      <c r="B424" s="1" t="str">
        <f>IF(ISTEXT([1]Лист1!J424),[1]Лист1!J424,"")</f>
        <v/>
      </c>
      <c r="C424" s="1" t="str">
        <f>IF(ISNUMBER([1]Лист1!K424),[1]Лист1!K424,"")</f>
        <v/>
      </c>
      <c r="D424" s="1" t="str">
        <f>IF(ISTEXT([1]Лист1!L424),[1]Лист1!L424,"")</f>
        <v/>
      </c>
      <c r="E424" s="1" t="str">
        <f>IF(ISTEXT([1]Лист1!M424),[1]Лист1!M424,"")</f>
        <v/>
      </c>
      <c r="F424" s="1" t="str">
        <f>IF(ISTEXT([1]Лист1!N424),[1]Лист1!N424,"")</f>
        <v/>
      </c>
      <c r="O424" s="1" t="str">
        <f>IF(ISNUMBER([1]Лист1!T425),[1]Лист1!T425,"")</f>
        <v/>
      </c>
    </row>
    <row r="425" spans="2:15" x14ac:dyDescent="0.25">
      <c r="B425" s="1" t="str">
        <f>IF(ISTEXT([1]Лист1!J425),[1]Лист1!J425,"")</f>
        <v/>
      </c>
      <c r="C425" s="1" t="str">
        <f>IF(ISNUMBER([1]Лист1!K425),[1]Лист1!K425,"")</f>
        <v/>
      </c>
      <c r="D425" s="1" t="str">
        <f>IF(ISTEXT([1]Лист1!L425),[1]Лист1!L425,"")</f>
        <v/>
      </c>
      <c r="E425" s="1" t="str">
        <f>IF(ISTEXT([1]Лист1!M425),[1]Лист1!M425,"")</f>
        <v/>
      </c>
      <c r="F425" s="1" t="str">
        <f>IF(ISTEXT([1]Лист1!N425),[1]Лист1!N425,"")</f>
        <v/>
      </c>
      <c r="O425" s="1" t="str">
        <f>IF(ISNUMBER([1]Лист1!T426),[1]Лист1!T426,"")</f>
        <v/>
      </c>
    </row>
    <row r="426" spans="2:15" x14ac:dyDescent="0.25">
      <c r="B426" s="1" t="str">
        <f>IF(ISTEXT([1]Лист1!J426),[1]Лист1!J426,"")</f>
        <v/>
      </c>
      <c r="C426" s="1" t="str">
        <f>IF(ISNUMBER([1]Лист1!K426),[1]Лист1!K426,"")</f>
        <v/>
      </c>
      <c r="D426" s="1" t="str">
        <f>IF(ISTEXT([1]Лист1!L426),[1]Лист1!L426,"")</f>
        <v/>
      </c>
      <c r="E426" s="1" t="str">
        <f>IF(ISTEXT([1]Лист1!M426),[1]Лист1!M426,"")</f>
        <v/>
      </c>
      <c r="F426" s="1" t="str">
        <f>IF(ISTEXT([1]Лист1!N426),[1]Лист1!N426,"")</f>
        <v/>
      </c>
      <c r="O426" s="1" t="str">
        <f>IF(ISNUMBER([1]Лист1!T427),[1]Лист1!T427,"")</f>
        <v/>
      </c>
    </row>
    <row r="427" spans="2:15" x14ac:dyDescent="0.25">
      <c r="B427" s="1" t="str">
        <f>IF(ISTEXT([1]Лист1!J427),[1]Лист1!J427,"")</f>
        <v/>
      </c>
      <c r="C427" s="1" t="str">
        <f>IF(ISNUMBER([1]Лист1!K427),[1]Лист1!K427,"")</f>
        <v/>
      </c>
      <c r="D427" s="1" t="str">
        <f>IF(ISTEXT([1]Лист1!L427),[1]Лист1!L427,"")</f>
        <v/>
      </c>
      <c r="E427" s="1" t="str">
        <f>IF(ISTEXT([1]Лист1!M427),[1]Лист1!M427,"")</f>
        <v/>
      </c>
      <c r="F427" s="1" t="str">
        <f>IF(ISTEXT([1]Лист1!N427),[1]Лист1!N427,"")</f>
        <v/>
      </c>
      <c r="O427" s="1" t="str">
        <f>IF(ISNUMBER([1]Лист1!T428),[1]Лист1!T428,"")</f>
        <v/>
      </c>
    </row>
    <row r="428" spans="2:15" x14ac:dyDescent="0.25">
      <c r="B428" s="1" t="str">
        <f>IF(ISTEXT([1]Лист1!J428),[1]Лист1!J428,"")</f>
        <v/>
      </c>
      <c r="C428" s="1" t="str">
        <f>IF(ISNUMBER([1]Лист1!K428),[1]Лист1!K428,"")</f>
        <v/>
      </c>
      <c r="D428" s="1" t="str">
        <f>IF(ISTEXT([1]Лист1!L428),[1]Лист1!L428,"")</f>
        <v/>
      </c>
      <c r="E428" s="1" t="str">
        <f>IF(ISTEXT([1]Лист1!M428),[1]Лист1!M428,"")</f>
        <v/>
      </c>
      <c r="F428" s="1" t="str">
        <f>IF(ISTEXT([1]Лист1!N428),[1]Лист1!N428,"")</f>
        <v/>
      </c>
      <c r="O428" s="1" t="str">
        <f>IF(ISNUMBER([1]Лист1!T429),[1]Лист1!T429,"")</f>
        <v/>
      </c>
    </row>
    <row r="429" spans="2:15" x14ac:dyDescent="0.25">
      <c r="B429" s="1" t="str">
        <f>IF(ISTEXT([1]Лист1!J429),[1]Лист1!J429,"")</f>
        <v/>
      </c>
      <c r="C429" s="1" t="str">
        <f>IF(ISNUMBER([1]Лист1!K429),[1]Лист1!K429,"")</f>
        <v/>
      </c>
      <c r="D429" s="1" t="str">
        <f>IF(ISTEXT([1]Лист1!L429),[1]Лист1!L429,"")</f>
        <v/>
      </c>
      <c r="E429" s="1" t="str">
        <f>IF(ISTEXT([1]Лист1!M429),[1]Лист1!M429,"")</f>
        <v/>
      </c>
      <c r="F429" s="1" t="str">
        <f>IF(ISTEXT([1]Лист1!N429),[1]Лист1!N429,"")</f>
        <v/>
      </c>
      <c r="O429" s="1" t="str">
        <f>IF(ISNUMBER([1]Лист1!T430),[1]Лист1!T430,"")</f>
        <v/>
      </c>
    </row>
    <row r="430" spans="2:15" x14ac:dyDescent="0.25">
      <c r="B430" s="1" t="str">
        <f>IF(ISTEXT([1]Лист1!J430),[1]Лист1!J430,"")</f>
        <v/>
      </c>
      <c r="C430" s="1" t="str">
        <f>IF(ISNUMBER([1]Лист1!K430),[1]Лист1!K430,"")</f>
        <v/>
      </c>
      <c r="D430" s="1" t="str">
        <f>IF(ISTEXT([1]Лист1!L430),[1]Лист1!L430,"")</f>
        <v/>
      </c>
      <c r="E430" s="1" t="str">
        <f>IF(ISTEXT([1]Лист1!M430),[1]Лист1!M430,"")</f>
        <v/>
      </c>
      <c r="F430" s="1" t="str">
        <f>IF(ISTEXT([1]Лист1!N430),[1]Лист1!N430,"")</f>
        <v/>
      </c>
      <c r="O430" s="1" t="str">
        <f>IF(ISNUMBER([1]Лист1!T431),[1]Лист1!T431,"")</f>
        <v/>
      </c>
    </row>
    <row r="431" spans="2:15" x14ac:dyDescent="0.25">
      <c r="B431" s="1" t="str">
        <f>IF(ISTEXT([1]Лист1!J431),[1]Лист1!J431,"")</f>
        <v/>
      </c>
      <c r="C431" s="1" t="str">
        <f>IF(ISNUMBER([1]Лист1!K431),[1]Лист1!K431,"")</f>
        <v/>
      </c>
      <c r="D431" s="1" t="str">
        <f>IF(ISTEXT([1]Лист1!L431),[1]Лист1!L431,"")</f>
        <v/>
      </c>
      <c r="E431" s="1" t="str">
        <f>IF(ISTEXT([1]Лист1!M431),[1]Лист1!M431,"")</f>
        <v/>
      </c>
      <c r="F431" s="1" t="str">
        <f>IF(ISTEXT([1]Лист1!N431),[1]Лист1!N431,"")</f>
        <v/>
      </c>
      <c r="O431" s="1" t="str">
        <f>IF(ISNUMBER([1]Лист1!T432),[1]Лист1!T432,"")</f>
        <v/>
      </c>
    </row>
    <row r="432" spans="2:15" x14ac:dyDescent="0.25">
      <c r="B432" s="1" t="str">
        <f>IF(ISTEXT([1]Лист1!J432),[1]Лист1!J432,"")</f>
        <v/>
      </c>
      <c r="C432" s="1" t="str">
        <f>IF(ISNUMBER([1]Лист1!K432),[1]Лист1!K432,"")</f>
        <v/>
      </c>
      <c r="D432" s="1" t="str">
        <f>IF(ISTEXT([1]Лист1!L432),[1]Лист1!L432,"")</f>
        <v/>
      </c>
      <c r="E432" s="1" t="str">
        <f>IF(ISTEXT([1]Лист1!M432),[1]Лист1!M432,"")</f>
        <v/>
      </c>
      <c r="F432" s="1" t="str">
        <f>IF(ISTEXT([1]Лист1!N432),[1]Лист1!N432,"")</f>
        <v/>
      </c>
      <c r="O432" s="1" t="str">
        <f>IF(ISNUMBER([1]Лист1!T433),[1]Лист1!T433,"")</f>
        <v/>
      </c>
    </row>
    <row r="433" spans="2:15" x14ac:dyDescent="0.25">
      <c r="B433" s="1" t="str">
        <f>IF(ISTEXT([1]Лист1!J433),[1]Лист1!J433,"")</f>
        <v/>
      </c>
      <c r="C433" s="1" t="str">
        <f>IF(ISNUMBER([1]Лист1!K433),[1]Лист1!K433,"")</f>
        <v/>
      </c>
      <c r="D433" s="1" t="str">
        <f>IF(ISTEXT([1]Лист1!L433),[1]Лист1!L433,"")</f>
        <v/>
      </c>
      <c r="E433" s="1" t="str">
        <f>IF(ISTEXT([1]Лист1!M433),[1]Лист1!M433,"")</f>
        <v/>
      </c>
      <c r="F433" s="1" t="str">
        <f>IF(ISTEXT([1]Лист1!N433),[1]Лист1!N433,"")</f>
        <v/>
      </c>
      <c r="O433" s="1" t="str">
        <f>IF(ISNUMBER([1]Лист1!T434),[1]Лист1!T434,"")</f>
        <v/>
      </c>
    </row>
    <row r="434" spans="2:15" x14ac:dyDescent="0.25">
      <c r="B434" s="1" t="str">
        <f>IF(ISTEXT([1]Лист1!J434),[1]Лист1!J434,"")</f>
        <v/>
      </c>
      <c r="C434" s="1" t="str">
        <f>IF(ISNUMBER([1]Лист1!K434),[1]Лист1!K434,"")</f>
        <v/>
      </c>
      <c r="D434" s="1" t="str">
        <f>IF(ISTEXT([1]Лист1!L434),[1]Лист1!L434,"")</f>
        <v/>
      </c>
      <c r="E434" s="1" t="str">
        <f>IF(ISTEXT([1]Лист1!M434),[1]Лист1!M434,"")</f>
        <v/>
      </c>
      <c r="F434" s="1" t="str">
        <f>IF(ISTEXT([1]Лист1!N434),[1]Лист1!N434,"")</f>
        <v/>
      </c>
      <c r="O434" s="1" t="str">
        <f>IF(ISNUMBER([1]Лист1!T435),[1]Лист1!T435,"")</f>
        <v/>
      </c>
    </row>
    <row r="435" spans="2:15" x14ac:dyDescent="0.25">
      <c r="B435" s="1" t="str">
        <f>IF(ISTEXT([1]Лист1!J435),[1]Лист1!J435,"")</f>
        <v/>
      </c>
      <c r="C435" s="1" t="str">
        <f>IF(ISNUMBER([1]Лист1!K435),[1]Лист1!K435,"")</f>
        <v/>
      </c>
      <c r="D435" s="1" t="str">
        <f>IF(ISTEXT([1]Лист1!L435),[1]Лист1!L435,"")</f>
        <v/>
      </c>
      <c r="E435" s="1" t="str">
        <f>IF(ISTEXT([1]Лист1!M435),[1]Лист1!M435,"")</f>
        <v/>
      </c>
      <c r="F435" s="1" t="str">
        <f>IF(ISTEXT([1]Лист1!N435),[1]Лист1!N435,"")</f>
        <v/>
      </c>
      <c r="O435" s="1" t="str">
        <f>IF(ISNUMBER([1]Лист1!T436),[1]Лист1!T436,"")</f>
        <v/>
      </c>
    </row>
    <row r="436" spans="2:15" x14ac:dyDescent="0.25">
      <c r="B436" s="1" t="str">
        <f>IF(ISTEXT([1]Лист1!J436),[1]Лист1!J436,"")</f>
        <v/>
      </c>
      <c r="C436" s="1" t="str">
        <f>IF(ISNUMBER([1]Лист1!K436),[1]Лист1!K436,"")</f>
        <v/>
      </c>
      <c r="D436" s="1" t="str">
        <f>IF(ISTEXT([1]Лист1!L436),[1]Лист1!L436,"")</f>
        <v/>
      </c>
      <c r="E436" s="1" t="str">
        <f>IF(ISTEXT([1]Лист1!M436),[1]Лист1!M436,"")</f>
        <v/>
      </c>
      <c r="F436" s="1" t="str">
        <f>IF(ISTEXT([1]Лист1!N436),[1]Лист1!N436,"")</f>
        <v/>
      </c>
      <c r="O436" s="1" t="str">
        <f>IF(ISNUMBER([1]Лист1!T437),[1]Лист1!T437,"")</f>
        <v/>
      </c>
    </row>
    <row r="437" spans="2:15" x14ac:dyDescent="0.25">
      <c r="B437" s="1" t="str">
        <f>IF(ISTEXT([1]Лист1!J437),[1]Лист1!J437,"")</f>
        <v/>
      </c>
      <c r="C437" s="1" t="str">
        <f>IF(ISNUMBER([1]Лист1!K437),[1]Лист1!K437,"")</f>
        <v/>
      </c>
      <c r="D437" s="1" t="str">
        <f>IF(ISTEXT([1]Лист1!L437),[1]Лист1!L437,"")</f>
        <v/>
      </c>
      <c r="E437" s="1" t="str">
        <f>IF(ISTEXT([1]Лист1!M437),[1]Лист1!M437,"")</f>
        <v/>
      </c>
      <c r="F437" s="1" t="str">
        <f>IF(ISTEXT([1]Лист1!N437),[1]Лист1!N437,"")</f>
        <v/>
      </c>
      <c r="O437" s="1" t="str">
        <f>IF(ISNUMBER([1]Лист1!T438),[1]Лист1!T438,"")</f>
        <v/>
      </c>
    </row>
    <row r="438" spans="2:15" x14ac:dyDescent="0.25">
      <c r="B438" s="1" t="str">
        <f>IF(ISTEXT([1]Лист1!J438),[1]Лист1!J438,"")</f>
        <v/>
      </c>
      <c r="C438" s="1" t="str">
        <f>IF(ISNUMBER([1]Лист1!K438),[1]Лист1!K438,"")</f>
        <v/>
      </c>
      <c r="D438" s="1" t="str">
        <f>IF(ISTEXT([1]Лист1!L438),[1]Лист1!L438,"")</f>
        <v/>
      </c>
      <c r="E438" s="1" t="str">
        <f>IF(ISTEXT([1]Лист1!M438),[1]Лист1!M438,"")</f>
        <v/>
      </c>
      <c r="F438" s="1" t="str">
        <f>IF(ISTEXT([1]Лист1!N438),[1]Лист1!N438,"")</f>
        <v/>
      </c>
      <c r="O438" s="1" t="str">
        <f>IF(ISNUMBER([1]Лист1!T439),[1]Лист1!T439,"")</f>
        <v/>
      </c>
    </row>
    <row r="439" spans="2:15" x14ac:dyDescent="0.25">
      <c r="B439" s="1" t="str">
        <f>IF(ISTEXT([1]Лист1!J439),[1]Лист1!J439,"")</f>
        <v/>
      </c>
      <c r="C439" s="1" t="str">
        <f>IF(ISNUMBER([1]Лист1!K439),[1]Лист1!K439,"")</f>
        <v/>
      </c>
      <c r="D439" s="1" t="str">
        <f>IF(ISTEXT([1]Лист1!L439),[1]Лист1!L439,"")</f>
        <v/>
      </c>
      <c r="E439" s="1" t="str">
        <f>IF(ISTEXT([1]Лист1!M439),[1]Лист1!M439,"")</f>
        <v/>
      </c>
      <c r="F439" s="1" t="str">
        <f>IF(ISTEXT([1]Лист1!N439),[1]Лист1!N439,"")</f>
        <v/>
      </c>
      <c r="O439" s="1" t="str">
        <f>IF(ISNUMBER([1]Лист1!T440),[1]Лист1!T440,"")</f>
        <v/>
      </c>
    </row>
    <row r="440" spans="2:15" x14ac:dyDescent="0.25">
      <c r="B440" s="1" t="str">
        <f>IF(ISTEXT([1]Лист1!J440),[1]Лист1!J440,"")</f>
        <v/>
      </c>
      <c r="C440" s="1" t="str">
        <f>IF(ISNUMBER([1]Лист1!K440),[1]Лист1!K440,"")</f>
        <v/>
      </c>
      <c r="D440" s="1" t="str">
        <f>IF(ISTEXT([1]Лист1!L440),[1]Лист1!L440,"")</f>
        <v/>
      </c>
      <c r="E440" s="1" t="str">
        <f>IF(ISTEXT([1]Лист1!M440),[1]Лист1!M440,"")</f>
        <v/>
      </c>
      <c r="F440" s="1" t="str">
        <f>IF(ISTEXT([1]Лист1!N440),[1]Лист1!N440,"")</f>
        <v/>
      </c>
      <c r="O440" s="1" t="str">
        <f>IF(ISNUMBER([1]Лист1!T441),[1]Лист1!T441,"")</f>
        <v/>
      </c>
    </row>
    <row r="441" spans="2:15" x14ac:dyDescent="0.25">
      <c r="B441" s="1" t="str">
        <f>IF(ISTEXT([1]Лист1!J441),[1]Лист1!J441,"")</f>
        <v/>
      </c>
      <c r="C441" s="1" t="str">
        <f>IF(ISNUMBER([1]Лист1!K441),[1]Лист1!K441,"")</f>
        <v/>
      </c>
      <c r="D441" s="1" t="str">
        <f>IF(ISTEXT([1]Лист1!L441),[1]Лист1!L441,"")</f>
        <v/>
      </c>
      <c r="E441" s="1" t="str">
        <f>IF(ISTEXT([1]Лист1!M441),[1]Лист1!M441,"")</f>
        <v/>
      </c>
      <c r="F441" s="1" t="str">
        <f>IF(ISTEXT([1]Лист1!N441),[1]Лист1!N441,"")</f>
        <v/>
      </c>
      <c r="O441" s="1" t="str">
        <f>IF(ISNUMBER([1]Лист1!T442),[1]Лист1!T442,"")</f>
        <v/>
      </c>
    </row>
    <row r="442" spans="2:15" x14ac:dyDescent="0.25">
      <c r="B442" s="1" t="str">
        <f>IF(ISTEXT([1]Лист1!J442),[1]Лист1!J442,"")</f>
        <v/>
      </c>
      <c r="C442" s="1" t="str">
        <f>IF(ISNUMBER([1]Лист1!K442),[1]Лист1!K442,"")</f>
        <v/>
      </c>
      <c r="D442" s="1" t="str">
        <f>IF(ISTEXT([1]Лист1!L442),[1]Лист1!L442,"")</f>
        <v/>
      </c>
      <c r="E442" s="1" t="str">
        <f>IF(ISTEXT([1]Лист1!M442),[1]Лист1!M442,"")</f>
        <v/>
      </c>
      <c r="F442" s="1" t="str">
        <f>IF(ISTEXT([1]Лист1!N442),[1]Лист1!N442,"")</f>
        <v/>
      </c>
      <c r="O442" s="1" t="str">
        <f>IF(ISNUMBER([1]Лист1!T443),[1]Лист1!T443,"")</f>
        <v/>
      </c>
    </row>
    <row r="443" spans="2:15" x14ac:dyDescent="0.25">
      <c r="B443" s="1" t="str">
        <f>IF(ISTEXT([1]Лист1!J443),[1]Лист1!J443,"")</f>
        <v/>
      </c>
      <c r="C443" s="1" t="str">
        <f>IF(ISNUMBER([1]Лист1!K443),[1]Лист1!K443,"")</f>
        <v/>
      </c>
      <c r="D443" s="1" t="str">
        <f>IF(ISTEXT([1]Лист1!L443),[1]Лист1!L443,"")</f>
        <v/>
      </c>
      <c r="E443" s="1" t="str">
        <f>IF(ISTEXT([1]Лист1!M443),[1]Лист1!M443,"")</f>
        <v/>
      </c>
      <c r="F443" s="1" t="str">
        <f>IF(ISTEXT([1]Лист1!N443),[1]Лист1!N443,"")</f>
        <v/>
      </c>
      <c r="O443" s="1" t="str">
        <f>IF(ISNUMBER([1]Лист1!T444),[1]Лист1!T444,"")</f>
        <v/>
      </c>
    </row>
    <row r="444" spans="2:15" x14ac:dyDescent="0.25">
      <c r="B444" s="1" t="str">
        <f>IF(ISTEXT([1]Лист1!J444),[1]Лист1!J444,"")</f>
        <v/>
      </c>
      <c r="C444" s="1" t="str">
        <f>IF(ISNUMBER([1]Лист1!K444),[1]Лист1!K444,"")</f>
        <v/>
      </c>
      <c r="D444" s="1" t="str">
        <f>IF(ISTEXT([1]Лист1!L444),[1]Лист1!L444,"")</f>
        <v/>
      </c>
      <c r="E444" s="1" t="str">
        <f>IF(ISTEXT([1]Лист1!M444),[1]Лист1!M444,"")</f>
        <v/>
      </c>
      <c r="F444" s="1" t="str">
        <f>IF(ISTEXT([1]Лист1!N444),[1]Лист1!N444,"")</f>
        <v/>
      </c>
      <c r="O444" s="1" t="str">
        <f>IF(ISNUMBER([1]Лист1!T445),[1]Лист1!T445,"")</f>
        <v/>
      </c>
    </row>
    <row r="445" spans="2:15" x14ac:dyDescent="0.25">
      <c r="B445" s="1" t="str">
        <f>IF(ISTEXT([1]Лист1!J445),[1]Лист1!J445,"")</f>
        <v/>
      </c>
      <c r="C445" s="1" t="str">
        <f>IF(ISNUMBER([1]Лист1!K445),[1]Лист1!K445,"")</f>
        <v/>
      </c>
      <c r="D445" s="1" t="str">
        <f>IF(ISTEXT([1]Лист1!L445),[1]Лист1!L445,"")</f>
        <v/>
      </c>
      <c r="E445" s="1" t="str">
        <f>IF(ISTEXT([1]Лист1!M445),[1]Лист1!M445,"")</f>
        <v/>
      </c>
      <c r="F445" s="1" t="str">
        <f>IF(ISTEXT([1]Лист1!N445),[1]Лист1!N445,"")</f>
        <v/>
      </c>
      <c r="O445" s="1" t="str">
        <f>IF(ISNUMBER([1]Лист1!T446),[1]Лист1!T446,"")</f>
        <v/>
      </c>
    </row>
    <row r="446" spans="2:15" x14ac:dyDescent="0.25">
      <c r="B446" s="1" t="str">
        <f>IF(ISTEXT([1]Лист1!J446),[1]Лист1!J446,"")</f>
        <v/>
      </c>
      <c r="C446" s="1" t="str">
        <f>IF(ISNUMBER([1]Лист1!K446),[1]Лист1!K446,"")</f>
        <v/>
      </c>
      <c r="D446" s="1" t="str">
        <f>IF(ISTEXT([1]Лист1!L446),[1]Лист1!L446,"")</f>
        <v/>
      </c>
      <c r="E446" s="1" t="str">
        <f>IF(ISTEXT([1]Лист1!M446),[1]Лист1!M446,"")</f>
        <v/>
      </c>
      <c r="F446" s="1" t="str">
        <f>IF(ISTEXT([1]Лист1!N446),[1]Лист1!N446,"")</f>
        <v/>
      </c>
      <c r="O446" s="1" t="str">
        <f>IF(ISNUMBER([1]Лист1!T447),[1]Лист1!T447,"")</f>
        <v/>
      </c>
    </row>
    <row r="447" spans="2:15" x14ac:dyDescent="0.25">
      <c r="B447" s="1" t="str">
        <f>IF(ISTEXT([1]Лист1!J447),[1]Лист1!J447,"")</f>
        <v/>
      </c>
      <c r="C447" s="1" t="str">
        <f>IF(ISNUMBER([1]Лист1!K447),[1]Лист1!K447,"")</f>
        <v/>
      </c>
      <c r="D447" s="1" t="str">
        <f>IF(ISTEXT([1]Лист1!L447),[1]Лист1!L447,"")</f>
        <v/>
      </c>
      <c r="E447" s="1" t="str">
        <f>IF(ISTEXT([1]Лист1!M447),[1]Лист1!M447,"")</f>
        <v/>
      </c>
      <c r="F447" s="1" t="str">
        <f>IF(ISTEXT([1]Лист1!N447),[1]Лист1!N447,"")</f>
        <v/>
      </c>
      <c r="O447" s="1" t="str">
        <f>IF(ISNUMBER([1]Лист1!T448),[1]Лист1!T448,"")</f>
        <v/>
      </c>
    </row>
    <row r="448" spans="2:15" x14ac:dyDescent="0.25">
      <c r="B448" s="1" t="str">
        <f>IF(ISTEXT([1]Лист1!J448),[1]Лист1!J448,"")</f>
        <v/>
      </c>
      <c r="C448" s="1" t="str">
        <f>IF(ISNUMBER([1]Лист1!K448),[1]Лист1!K448,"")</f>
        <v/>
      </c>
      <c r="D448" s="1" t="str">
        <f>IF(ISTEXT([1]Лист1!L448),[1]Лист1!L448,"")</f>
        <v/>
      </c>
      <c r="E448" s="1" t="str">
        <f>IF(ISTEXT([1]Лист1!M448),[1]Лист1!M448,"")</f>
        <v/>
      </c>
      <c r="F448" s="1" t="str">
        <f>IF(ISTEXT([1]Лист1!N448),[1]Лист1!N448,"")</f>
        <v/>
      </c>
      <c r="O448" s="1" t="str">
        <f>IF(ISNUMBER([1]Лист1!T449),[1]Лист1!T449,"")</f>
        <v/>
      </c>
    </row>
    <row r="449" spans="2:15" x14ac:dyDescent="0.25">
      <c r="B449" s="1" t="str">
        <f>IF(ISTEXT([1]Лист1!J449),[1]Лист1!J449,"")</f>
        <v/>
      </c>
      <c r="C449" s="1" t="str">
        <f>IF(ISNUMBER([1]Лист1!K449),[1]Лист1!K449,"")</f>
        <v/>
      </c>
      <c r="D449" s="1" t="str">
        <f>IF(ISTEXT([1]Лист1!L449),[1]Лист1!L449,"")</f>
        <v/>
      </c>
      <c r="E449" s="1" t="str">
        <f>IF(ISTEXT([1]Лист1!M449),[1]Лист1!M449,"")</f>
        <v/>
      </c>
      <c r="F449" s="1" t="str">
        <f>IF(ISTEXT([1]Лист1!N449),[1]Лист1!N449,"")</f>
        <v/>
      </c>
      <c r="O449" s="1" t="str">
        <f>IF(ISNUMBER([1]Лист1!T450),[1]Лист1!T450,"")</f>
        <v/>
      </c>
    </row>
    <row r="450" spans="2:15" x14ac:dyDescent="0.25">
      <c r="B450" s="1" t="str">
        <f>IF(ISTEXT([1]Лист1!J450),[1]Лист1!J450,"")</f>
        <v/>
      </c>
      <c r="C450" s="1" t="str">
        <f>IF(ISNUMBER([1]Лист1!K450),[1]Лист1!K450,"")</f>
        <v/>
      </c>
      <c r="D450" s="1" t="str">
        <f>IF(ISTEXT([1]Лист1!L450),[1]Лист1!L450,"")</f>
        <v/>
      </c>
      <c r="E450" s="1" t="str">
        <f>IF(ISTEXT([1]Лист1!M450),[1]Лист1!M450,"")</f>
        <v/>
      </c>
      <c r="F450" s="1" t="str">
        <f>IF(ISTEXT([1]Лист1!N450),[1]Лист1!N450,"")</f>
        <v/>
      </c>
      <c r="O450" s="1" t="str">
        <f>IF(ISNUMBER([1]Лист1!T451),[1]Лист1!T451,"")</f>
        <v/>
      </c>
    </row>
    <row r="451" spans="2:15" x14ac:dyDescent="0.25">
      <c r="B451" s="1" t="str">
        <f>IF(ISTEXT([1]Лист1!J451),[1]Лист1!J451,"")</f>
        <v/>
      </c>
      <c r="C451" s="1" t="str">
        <f>IF(ISNUMBER([1]Лист1!K451),[1]Лист1!K451,"")</f>
        <v/>
      </c>
      <c r="D451" s="1" t="str">
        <f>IF(ISTEXT([1]Лист1!L451),[1]Лист1!L451,"")</f>
        <v/>
      </c>
      <c r="E451" s="1" t="str">
        <f>IF(ISTEXT([1]Лист1!M451),[1]Лист1!M451,"")</f>
        <v/>
      </c>
      <c r="F451" s="1" t="str">
        <f>IF(ISTEXT([1]Лист1!N451),[1]Лист1!N451,"")</f>
        <v/>
      </c>
      <c r="O451" s="1" t="str">
        <f>IF(ISNUMBER([1]Лист1!T452),[1]Лист1!T452,"")</f>
        <v/>
      </c>
    </row>
    <row r="452" spans="2:15" x14ac:dyDescent="0.25">
      <c r="B452" s="1" t="str">
        <f>IF(ISTEXT([1]Лист1!J452),[1]Лист1!J452,"")</f>
        <v/>
      </c>
      <c r="C452" s="1" t="str">
        <f>IF(ISNUMBER([1]Лист1!K452),[1]Лист1!K452,"")</f>
        <v/>
      </c>
      <c r="D452" s="1" t="str">
        <f>IF(ISTEXT([1]Лист1!L452),[1]Лист1!L452,"")</f>
        <v/>
      </c>
      <c r="E452" s="1" t="str">
        <f>IF(ISTEXT([1]Лист1!M452),[1]Лист1!M452,"")</f>
        <v/>
      </c>
      <c r="F452" s="1" t="str">
        <f>IF(ISTEXT([1]Лист1!N452),[1]Лист1!N452,"")</f>
        <v/>
      </c>
      <c r="O452" s="1" t="str">
        <f>IF(ISNUMBER([1]Лист1!T453),[1]Лист1!T453,"")</f>
        <v/>
      </c>
    </row>
    <row r="453" spans="2:15" x14ac:dyDescent="0.25">
      <c r="B453" s="1" t="str">
        <f>IF(ISTEXT([1]Лист1!J453),[1]Лист1!J453,"")</f>
        <v/>
      </c>
      <c r="C453" s="1" t="str">
        <f>IF(ISNUMBER([1]Лист1!K453),[1]Лист1!K453,"")</f>
        <v/>
      </c>
      <c r="D453" s="1" t="str">
        <f>IF(ISTEXT([1]Лист1!L453),[1]Лист1!L453,"")</f>
        <v/>
      </c>
      <c r="E453" s="1" t="str">
        <f>IF(ISTEXT([1]Лист1!M453),[1]Лист1!M453,"")</f>
        <v/>
      </c>
      <c r="F453" s="1" t="str">
        <f>IF(ISTEXT([1]Лист1!N453),[1]Лист1!N453,"")</f>
        <v/>
      </c>
      <c r="O453" s="1" t="str">
        <f>IF(ISNUMBER([1]Лист1!T454),[1]Лист1!T454,"")</f>
        <v/>
      </c>
    </row>
    <row r="454" spans="2:15" x14ac:dyDescent="0.25">
      <c r="B454" s="1" t="str">
        <f>IF(ISTEXT([1]Лист1!J454),[1]Лист1!J454,"")</f>
        <v/>
      </c>
      <c r="C454" s="1" t="str">
        <f>IF(ISNUMBER([1]Лист1!K454),[1]Лист1!K454,"")</f>
        <v/>
      </c>
      <c r="D454" s="1" t="str">
        <f>IF(ISTEXT([1]Лист1!L454),[1]Лист1!L454,"")</f>
        <v/>
      </c>
      <c r="E454" s="1" t="str">
        <f>IF(ISTEXT([1]Лист1!M454),[1]Лист1!M454,"")</f>
        <v/>
      </c>
      <c r="F454" s="1" t="str">
        <f>IF(ISTEXT([1]Лист1!N454),[1]Лист1!N454,"")</f>
        <v/>
      </c>
      <c r="O454" s="1" t="str">
        <f>IF(ISNUMBER([1]Лист1!T455),[1]Лист1!T455,"")</f>
        <v/>
      </c>
    </row>
    <row r="455" spans="2:15" x14ac:dyDescent="0.25">
      <c r="B455" s="1" t="str">
        <f>IF(ISTEXT([1]Лист1!J455),[1]Лист1!J455,"")</f>
        <v/>
      </c>
      <c r="C455" s="1" t="str">
        <f>IF(ISNUMBER([1]Лист1!K455),[1]Лист1!K455,"")</f>
        <v/>
      </c>
      <c r="D455" s="1" t="str">
        <f>IF(ISTEXT([1]Лист1!L455),[1]Лист1!L455,"")</f>
        <v/>
      </c>
      <c r="E455" s="1" t="str">
        <f>IF(ISTEXT([1]Лист1!M455),[1]Лист1!M455,"")</f>
        <v/>
      </c>
      <c r="F455" s="1" t="str">
        <f>IF(ISTEXT([1]Лист1!N455),[1]Лист1!N455,"")</f>
        <v/>
      </c>
      <c r="O455" s="1" t="str">
        <f>IF(ISNUMBER([1]Лист1!T456),[1]Лист1!T456,"")</f>
        <v/>
      </c>
    </row>
    <row r="456" spans="2:15" x14ac:dyDescent="0.25">
      <c r="B456" s="1" t="str">
        <f>IF(ISTEXT([1]Лист1!J456),[1]Лист1!J456,"")</f>
        <v/>
      </c>
      <c r="C456" s="1" t="str">
        <f>IF(ISNUMBER([1]Лист1!K456),[1]Лист1!K456,"")</f>
        <v/>
      </c>
      <c r="D456" s="1" t="str">
        <f>IF(ISTEXT([1]Лист1!L456),[1]Лист1!L456,"")</f>
        <v/>
      </c>
      <c r="E456" s="1" t="str">
        <f>IF(ISTEXT([1]Лист1!M456),[1]Лист1!M456,"")</f>
        <v/>
      </c>
      <c r="F456" s="1" t="str">
        <f>IF(ISTEXT([1]Лист1!N456),[1]Лист1!N456,"")</f>
        <v/>
      </c>
      <c r="O456" s="1" t="str">
        <f>IF(ISNUMBER([1]Лист1!T457),[1]Лист1!T457,"")</f>
        <v/>
      </c>
    </row>
    <row r="457" spans="2:15" x14ac:dyDescent="0.25">
      <c r="B457" s="1" t="str">
        <f>IF(ISTEXT([1]Лист1!J457),[1]Лист1!J457,"")</f>
        <v/>
      </c>
      <c r="C457" s="1" t="str">
        <f>IF(ISNUMBER([1]Лист1!K457),[1]Лист1!K457,"")</f>
        <v/>
      </c>
      <c r="D457" s="1" t="str">
        <f>IF(ISTEXT([1]Лист1!L457),[1]Лист1!L457,"")</f>
        <v/>
      </c>
      <c r="E457" s="1" t="str">
        <f>IF(ISTEXT([1]Лист1!M457),[1]Лист1!M457,"")</f>
        <v/>
      </c>
      <c r="F457" s="1" t="str">
        <f>IF(ISTEXT([1]Лист1!N457),[1]Лист1!N457,"")</f>
        <v/>
      </c>
      <c r="O457" s="1" t="str">
        <f>IF(ISNUMBER([1]Лист1!T458),[1]Лист1!T458,"")</f>
        <v/>
      </c>
    </row>
    <row r="458" spans="2:15" x14ac:dyDescent="0.25">
      <c r="B458" s="1" t="str">
        <f>IF(ISTEXT([1]Лист1!J458),[1]Лист1!J458,"")</f>
        <v/>
      </c>
      <c r="C458" s="1" t="str">
        <f>IF(ISNUMBER([1]Лист1!K458),[1]Лист1!K458,"")</f>
        <v/>
      </c>
      <c r="D458" s="1" t="str">
        <f>IF(ISTEXT([1]Лист1!L458),[1]Лист1!L458,"")</f>
        <v/>
      </c>
      <c r="E458" s="1" t="str">
        <f>IF(ISTEXT([1]Лист1!M458),[1]Лист1!M458,"")</f>
        <v/>
      </c>
      <c r="F458" s="1" t="str">
        <f>IF(ISTEXT([1]Лист1!N458),[1]Лист1!N458,"")</f>
        <v/>
      </c>
      <c r="O458" s="1" t="str">
        <f>IF(ISNUMBER([1]Лист1!T459),[1]Лист1!T459,"")</f>
        <v/>
      </c>
    </row>
    <row r="459" spans="2:15" x14ac:dyDescent="0.25">
      <c r="B459" s="1" t="str">
        <f>IF(ISTEXT([1]Лист1!J459),[1]Лист1!J459,"")</f>
        <v/>
      </c>
      <c r="C459" s="1" t="str">
        <f>IF(ISNUMBER([1]Лист1!K459),[1]Лист1!K459,"")</f>
        <v/>
      </c>
      <c r="D459" s="1" t="str">
        <f>IF(ISTEXT([1]Лист1!L459),[1]Лист1!L459,"")</f>
        <v/>
      </c>
      <c r="E459" s="1" t="str">
        <f>IF(ISTEXT([1]Лист1!M459),[1]Лист1!M459,"")</f>
        <v/>
      </c>
      <c r="F459" s="1" t="str">
        <f>IF(ISTEXT([1]Лист1!N459),[1]Лист1!N459,"")</f>
        <v/>
      </c>
      <c r="O459" s="1" t="str">
        <f>IF(ISNUMBER([1]Лист1!T460),[1]Лист1!T460,"")</f>
        <v/>
      </c>
    </row>
    <row r="460" spans="2:15" x14ac:dyDescent="0.25">
      <c r="B460" s="1" t="str">
        <f>IF(ISTEXT([1]Лист1!J460),[1]Лист1!J460,"")</f>
        <v/>
      </c>
      <c r="C460" s="1" t="str">
        <f>IF(ISNUMBER([1]Лист1!K460),[1]Лист1!K460,"")</f>
        <v/>
      </c>
      <c r="D460" s="1" t="str">
        <f>IF(ISTEXT([1]Лист1!L460),[1]Лист1!L460,"")</f>
        <v/>
      </c>
      <c r="E460" s="1" t="str">
        <f>IF(ISTEXT([1]Лист1!M460),[1]Лист1!M460,"")</f>
        <v/>
      </c>
      <c r="F460" s="1" t="str">
        <f>IF(ISTEXT([1]Лист1!N460),[1]Лист1!N460,"")</f>
        <v/>
      </c>
      <c r="O460" s="1" t="str">
        <f>IF(ISNUMBER([1]Лист1!T461),[1]Лист1!T461,"")</f>
        <v/>
      </c>
    </row>
    <row r="461" spans="2:15" x14ac:dyDescent="0.25">
      <c r="B461" s="1" t="str">
        <f>IF(ISTEXT([1]Лист1!J461),[1]Лист1!J461,"")</f>
        <v/>
      </c>
      <c r="C461" s="1" t="str">
        <f>IF(ISNUMBER([1]Лист1!K461),[1]Лист1!K461,"")</f>
        <v/>
      </c>
      <c r="D461" s="1" t="str">
        <f>IF(ISTEXT([1]Лист1!L461),[1]Лист1!L461,"")</f>
        <v/>
      </c>
      <c r="E461" s="1" t="str">
        <f>IF(ISTEXT([1]Лист1!M461),[1]Лист1!M461,"")</f>
        <v/>
      </c>
      <c r="F461" s="1" t="str">
        <f>IF(ISTEXT([1]Лист1!N461),[1]Лист1!N461,"")</f>
        <v/>
      </c>
      <c r="O461" s="1" t="str">
        <f>IF(ISNUMBER([1]Лист1!T462),[1]Лист1!T462,"")</f>
        <v/>
      </c>
    </row>
    <row r="462" spans="2:15" x14ac:dyDescent="0.25">
      <c r="B462" s="1" t="str">
        <f>IF(ISTEXT([1]Лист1!J462),[1]Лист1!J462,"")</f>
        <v/>
      </c>
      <c r="C462" s="1" t="str">
        <f>IF(ISNUMBER([1]Лист1!K462),[1]Лист1!K462,"")</f>
        <v/>
      </c>
      <c r="D462" s="1" t="str">
        <f>IF(ISTEXT([1]Лист1!L462),[1]Лист1!L462,"")</f>
        <v/>
      </c>
      <c r="E462" s="1" t="str">
        <f>IF(ISTEXT([1]Лист1!M462),[1]Лист1!M462,"")</f>
        <v/>
      </c>
      <c r="F462" s="1" t="str">
        <f>IF(ISTEXT([1]Лист1!N462),[1]Лист1!N462,"")</f>
        <v/>
      </c>
      <c r="O462" s="1" t="str">
        <f>IF(ISNUMBER([1]Лист1!T463),[1]Лист1!T463,"")</f>
        <v/>
      </c>
    </row>
    <row r="463" spans="2:15" x14ac:dyDescent="0.25">
      <c r="B463" s="1" t="str">
        <f>IF(ISTEXT([1]Лист1!J463),[1]Лист1!J463,"")</f>
        <v/>
      </c>
      <c r="C463" s="1" t="str">
        <f>IF(ISNUMBER([1]Лист1!K463),[1]Лист1!K463,"")</f>
        <v/>
      </c>
      <c r="D463" s="1" t="str">
        <f>IF(ISTEXT([1]Лист1!L463),[1]Лист1!L463,"")</f>
        <v/>
      </c>
      <c r="E463" s="1" t="str">
        <f>IF(ISTEXT([1]Лист1!M463),[1]Лист1!M463,"")</f>
        <v/>
      </c>
      <c r="F463" s="1" t="str">
        <f>IF(ISTEXT([1]Лист1!N463),[1]Лист1!N463,"")</f>
        <v/>
      </c>
      <c r="O463" s="1" t="str">
        <f>IF(ISNUMBER([1]Лист1!T464),[1]Лист1!T464,"")</f>
        <v/>
      </c>
    </row>
    <row r="464" spans="2:15" x14ac:dyDescent="0.25">
      <c r="B464" s="1" t="str">
        <f>IF(ISTEXT([1]Лист1!J464),[1]Лист1!J464,"")</f>
        <v/>
      </c>
      <c r="C464" s="1" t="str">
        <f>IF(ISNUMBER([1]Лист1!K464),[1]Лист1!K464,"")</f>
        <v/>
      </c>
      <c r="D464" s="1" t="str">
        <f>IF(ISTEXT([1]Лист1!L464),[1]Лист1!L464,"")</f>
        <v/>
      </c>
      <c r="E464" s="1" t="str">
        <f>IF(ISTEXT([1]Лист1!M464),[1]Лист1!M464,"")</f>
        <v/>
      </c>
      <c r="F464" s="1" t="str">
        <f>IF(ISTEXT([1]Лист1!N464),[1]Лист1!N464,"")</f>
        <v/>
      </c>
      <c r="O464" s="1" t="str">
        <f>IF(ISNUMBER([1]Лист1!T465),[1]Лист1!T465,"")</f>
        <v/>
      </c>
    </row>
    <row r="465" spans="2:15" x14ac:dyDescent="0.25">
      <c r="B465" s="1" t="str">
        <f>IF(ISTEXT([1]Лист1!J465),[1]Лист1!J465,"")</f>
        <v/>
      </c>
      <c r="C465" s="1" t="str">
        <f>IF(ISNUMBER([1]Лист1!K465),[1]Лист1!K465,"")</f>
        <v/>
      </c>
      <c r="D465" s="1" t="str">
        <f>IF(ISTEXT([1]Лист1!L465),[1]Лист1!L465,"")</f>
        <v/>
      </c>
      <c r="E465" s="1" t="str">
        <f>IF(ISTEXT([1]Лист1!M465),[1]Лист1!M465,"")</f>
        <v/>
      </c>
      <c r="F465" s="1" t="str">
        <f>IF(ISTEXT([1]Лист1!N465),[1]Лист1!N465,"")</f>
        <v/>
      </c>
      <c r="O465" s="1" t="str">
        <f>IF(ISNUMBER([1]Лист1!T466),[1]Лист1!T466,"")</f>
        <v/>
      </c>
    </row>
    <row r="466" spans="2:15" x14ac:dyDescent="0.25">
      <c r="B466" s="1" t="str">
        <f>IF(ISTEXT([1]Лист1!J466),[1]Лист1!J466,"")</f>
        <v/>
      </c>
      <c r="C466" s="1" t="str">
        <f>IF(ISNUMBER([1]Лист1!K466),[1]Лист1!K466,"")</f>
        <v/>
      </c>
      <c r="D466" s="1" t="str">
        <f>IF(ISTEXT([1]Лист1!L466),[1]Лист1!L466,"")</f>
        <v/>
      </c>
      <c r="E466" s="1" t="str">
        <f>IF(ISTEXT([1]Лист1!M466),[1]Лист1!M466,"")</f>
        <v/>
      </c>
      <c r="F466" s="1" t="str">
        <f>IF(ISTEXT([1]Лист1!N466),[1]Лист1!N466,"")</f>
        <v/>
      </c>
      <c r="O466" s="1" t="str">
        <f>IF(ISNUMBER([1]Лист1!T467),[1]Лист1!T467,"")</f>
        <v/>
      </c>
    </row>
    <row r="467" spans="2:15" x14ac:dyDescent="0.25">
      <c r="B467" s="1" t="str">
        <f>IF(ISTEXT([1]Лист1!J467),[1]Лист1!J467,"")</f>
        <v/>
      </c>
      <c r="C467" s="1" t="str">
        <f>IF(ISNUMBER([1]Лист1!K467),[1]Лист1!K467,"")</f>
        <v/>
      </c>
      <c r="D467" s="1" t="str">
        <f>IF(ISTEXT([1]Лист1!L467),[1]Лист1!L467,"")</f>
        <v/>
      </c>
      <c r="E467" s="1" t="str">
        <f>IF(ISTEXT([1]Лист1!M467),[1]Лист1!M467,"")</f>
        <v/>
      </c>
      <c r="F467" s="1" t="str">
        <f>IF(ISTEXT([1]Лист1!N467),[1]Лист1!N467,"")</f>
        <v/>
      </c>
      <c r="O467" s="1" t="str">
        <f>IF(ISNUMBER([1]Лист1!T468),[1]Лист1!T468,"")</f>
        <v/>
      </c>
    </row>
    <row r="468" spans="2:15" x14ac:dyDescent="0.25">
      <c r="B468" s="1" t="str">
        <f>IF(ISTEXT([1]Лист1!J468),[1]Лист1!J468,"")</f>
        <v/>
      </c>
      <c r="C468" s="1" t="str">
        <f>IF(ISNUMBER([1]Лист1!K468),[1]Лист1!K468,"")</f>
        <v/>
      </c>
      <c r="D468" s="1" t="str">
        <f>IF(ISTEXT([1]Лист1!L468),[1]Лист1!L468,"")</f>
        <v/>
      </c>
      <c r="E468" s="1" t="str">
        <f>IF(ISTEXT([1]Лист1!M468),[1]Лист1!M468,"")</f>
        <v/>
      </c>
      <c r="F468" s="1" t="str">
        <f>IF(ISTEXT([1]Лист1!N468),[1]Лист1!N468,"")</f>
        <v/>
      </c>
      <c r="O468" s="1" t="str">
        <f>IF(ISNUMBER([1]Лист1!T469),[1]Лист1!T469,"")</f>
        <v/>
      </c>
    </row>
    <row r="469" spans="2:15" x14ac:dyDescent="0.25">
      <c r="B469" s="1" t="str">
        <f>IF(ISTEXT([1]Лист1!J469),[1]Лист1!J469,"")</f>
        <v/>
      </c>
      <c r="C469" s="1" t="str">
        <f>IF(ISNUMBER([1]Лист1!K469),[1]Лист1!K469,"")</f>
        <v/>
      </c>
      <c r="D469" s="1" t="str">
        <f>IF(ISTEXT([1]Лист1!L469),[1]Лист1!L469,"")</f>
        <v/>
      </c>
      <c r="E469" s="1" t="str">
        <f>IF(ISTEXT([1]Лист1!M469),[1]Лист1!M469,"")</f>
        <v/>
      </c>
      <c r="F469" s="1" t="str">
        <f>IF(ISTEXT([1]Лист1!N469),[1]Лист1!N469,"")</f>
        <v/>
      </c>
      <c r="O469" s="1" t="str">
        <f>IF(ISNUMBER([1]Лист1!T470),[1]Лист1!T470,"")</f>
        <v/>
      </c>
    </row>
    <row r="470" spans="2:15" x14ac:dyDescent="0.25">
      <c r="B470" s="1" t="str">
        <f>IF(ISTEXT([1]Лист1!J470),[1]Лист1!J470,"")</f>
        <v/>
      </c>
      <c r="C470" s="1" t="str">
        <f>IF(ISNUMBER([1]Лист1!K470),[1]Лист1!K470,"")</f>
        <v/>
      </c>
      <c r="D470" s="1" t="str">
        <f>IF(ISTEXT([1]Лист1!L470),[1]Лист1!L470,"")</f>
        <v/>
      </c>
      <c r="E470" s="1" t="str">
        <f>IF(ISTEXT([1]Лист1!M470),[1]Лист1!M470,"")</f>
        <v/>
      </c>
      <c r="F470" s="1" t="str">
        <f>IF(ISTEXT([1]Лист1!N470),[1]Лист1!N470,"")</f>
        <v/>
      </c>
      <c r="O470" s="1" t="str">
        <f>IF(ISNUMBER([1]Лист1!T471),[1]Лист1!T471,"")</f>
        <v/>
      </c>
    </row>
    <row r="471" spans="2:15" x14ac:dyDescent="0.25">
      <c r="B471" s="1" t="str">
        <f>IF(ISTEXT([1]Лист1!J471),[1]Лист1!J471,"")</f>
        <v/>
      </c>
      <c r="C471" s="1" t="str">
        <f>IF(ISNUMBER([1]Лист1!K471),[1]Лист1!K471,"")</f>
        <v/>
      </c>
      <c r="D471" s="1" t="str">
        <f>IF(ISTEXT([1]Лист1!L471),[1]Лист1!L471,"")</f>
        <v/>
      </c>
      <c r="E471" s="1" t="str">
        <f>IF(ISTEXT([1]Лист1!M471),[1]Лист1!M471,"")</f>
        <v/>
      </c>
      <c r="F471" s="1" t="str">
        <f>IF(ISTEXT([1]Лист1!N471),[1]Лист1!N471,"")</f>
        <v/>
      </c>
      <c r="O471" s="1" t="str">
        <f>IF(ISNUMBER([1]Лист1!T472),[1]Лист1!T472,"")</f>
        <v/>
      </c>
    </row>
    <row r="472" spans="2:15" x14ac:dyDescent="0.25">
      <c r="B472" s="1" t="str">
        <f>IF(ISTEXT([1]Лист1!J472),[1]Лист1!J472,"")</f>
        <v/>
      </c>
      <c r="C472" s="1" t="str">
        <f>IF(ISNUMBER([1]Лист1!K472),[1]Лист1!K472,"")</f>
        <v/>
      </c>
      <c r="D472" s="1" t="str">
        <f>IF(ISTEXT([1]Лист1!L472),[1]Лист1!L472,"")</f>
        <v/>
      </c>
      <c r="E472" s="1" t="str">
        <f>IF(ISTEXT([1]Лист1!M472),[1]Лист1!M472,"")</f>
        <v/>
      </c>
      <c r="F472" s="1" t="str">
        <f>IF(ISTEXT([1]Лист1!N472),[1]Лист1!N472,"")</f>
        <v/>
      </c>
      <c r="O472" s="1" t="str">
        <f>IF(ISNUMBER([1]Лист1!T473),[1]Лист1!T473,"")</f>
        <v/>
      </c>
    </row>
    <row r="473" spans="2:15" x14ac:dyDescent="0.25">
      <c r="B473" s="1" t="str">
        <f>IF(ISTEXT([1]Лист1!J473),[1]Лист1!J473,"")</f>
        <v/>
      </c>
      <c r="C473" s="1" t="str">
        <f>IF(ISNUMBER([1]Лист1!K473),[1]Лист1!K473,"")</f>
        <v/>
      </c>
      <c r="D473" s="1" t="str">
        <f>IF(ISTEXT([1]Лист1!L473),[1]Лист1!L473,"")</f>
        <v/>
      </c>
      <c r="E473" s="1" t="str">
        <f>IF(ISTEXT([1]Лист1!M473),[1]Лист1!M473,"")</f>
        <v/>
      </c>
      <c r="F473" s="1" t="str">
        <f>IF(ISTEXT([1]Лист1!N473),[1]Лист1!N473,"")</f>
        <v/>
      </c>
      <c r="O473" s="1" t="str">
        <f>IF(ISNUMBER([1]Лист1!T474),[1]Лист1!T474,"")</f>
        <v/>
      </c>
    </row>
    <row r="474" spans="2:15" x14ac:dyDescent="0.25">
      <c r="B474" s="1" t="str">
        <f>IF(ISTEXT([1]Лист1!J474),[1]Лист1!J474,"")</f>
        <v/>
      </c>
      <c r="C474" s="1" t="str">
        <f>IF(ISNUMBER([1]Лист1!K474),[1]Лист1!K474,"")</f>
        <v/>
      </c>
      <c r="D474" s="1" t="str">
        <f>IF(ISTEXT([1]Лист1!L474),[1]Лист1!L474,"")</f>
        <v/>
      </c>
      <c r="E474" s="1" t="str">
        <f>IF(ISTEXT([1]Лист1!M474),[1]Лист1!M474,"")</f>
        <v/>
      </c>
      <c r="F474" s="1" t="str">
        <f>IF(ISTEXT([1]Лист1!N474),[1]Лист1!N474,"")</f>
        <v/>
      </c>
      <c r="O474" s="1" t="str">
        <f>IF(ISNUMBER([1]Лист1!T475),[1]Лист1!T475,"")</f>
        <v/>
      </c>
    </row>
    <row r="475" spans="2:15" x14ac:dyDescent="0.25">
      <c r="B475" s="1" t="str">
        <f>IF(ISTEXT([1]Лист1!J475),[1]Лист1!J475,"")</f>
        <v/>
      </c>
      <c r="C475" s="1" t="str">
        <f>IF(ISNUMBER([1]Лист1!K475),[1]Лист1!K475,"")</f>
        <v/>
      </c>
      <c r="D475" s="1" t="str">
        <f>IF(ISTEXT([1]Лист1!L475),[1]Лист1!L475,"")</f>
        <v/>
      </c>
      <c r="E475" s="1" t="str">
        <f>IF(ISTEXT([1]Лист1!M475),[1]Лист1!M475,"")</f>
        <v/>
      </c>
      <c r="F475" s="1" t="str">
        <f>IF(ISTEXT([1]Лист1!N475),[1]Лист1!N475,"")</f>
        <v/>
      </c>
      <c r="O475" s="1" t="str">
        <f>IF(ISNUMBER([1]Лист1!T476),[1]Лист1!T476,"")</f>
        <v/>
      </c>
    </row>
    <row r="476" spans="2:15" x14ac:dyDescent="0.25">
      <c r="B476" s="1" t="str">
        <f>IF(ISTEXT([1]Лист1!J476),[1]Лист1!J476,"")</f>
        <v/>
      </c>
      <c r="C476" s="1" t="str">
        <f>IF(ISNUMBER([1]Лист1!K476),[1]Лист1!K476,"")</f>
        <v/>
      </c>
      <c r="D476" s="1" t="str">
        <f>IF(ISTEXT([1]Лист1!L476),[1]Лист1!L476,"")</f>
        <v/>
      </c>
      <c r="E476" s="1" t="str">
        <f>IF(ISTEXT([1]Лист1!M476),[1]Лист1!M476,"")</f>
        <v/>
      </c>
      <c r="F476" s="1" t="str">
        <f>IF(ISTEXT([1]Лист1!N476),[1]Лист1!N476,"")</f>
        <v/>
      </c>
      <c r="O476" s="1" t="str">
        <f>IF(ISNUMBER([1]Лист1!T477),[1]Лист1!T477,"")</f>
        <v/>
      </c>
    </row>
    <row r="477" spans="2:15" x14ac:dyDescent="0.25">
      <c r="B477" s="1" t="str">
        <f>IF(ISTEXT([1]Лист1!J477),[1]Лист1!J477,"")</f>
        <v/>
      </c>
      <c r="C477" s="1" t="str">
        <f>IF(ISNUMBER([1]Лист1!K477),[1]Лист1!K477,"")</f>
        <v/>
      </c>
      <c r="D477" s="1" t="str">
        <f>IF(ISTEXT([1]Лист1!L477),[1]Лист1!L477,"")</f>
        <v/>
      </c>
      <c r="E477" s="1" t="str">
        <f>IF(ISTEXT([1]Лист1!M477),[1]Лист1!M477,"")</f>
        <v/>
      </c>
      <c r="F477" s="1" t="str">
        <f>IF(ISTEXT([1]Лист1!N477),[1]Лист1!N477,"")</f>
        <v/>
      </c>
      <c r="O477" s="1" t="str">
        <f>IF(ISNUMBER([1]Лист1!T478),[1]Лист1!T478,"")</f>
        <v/>
      </c>
    </row>
    <row r="478" spans="2:15" x14ac:dyDescent="0.25">
      <c r="B478" s="1" t="str">
        <f>IF(ISTEXT([1]Лист1!J478),[1]Лист1!J478,"")</f>
        <v/>
      </c>
      <c r="C478" s="1" t="str">
        <f>IF(ISNUMBER([1]Лист1!K478),[1]Лист1!K478,"")</f>
        <v/>
      </c>
      <c r="D478" s="1" t="str">
        <f>IF(ISTEXT([1]Лист1!L478),[1]Лист1!L478,"")</f>
        <v/>
      </c>
      <c r="E478" s="1" t="str">
        <f>IF(ISTEXT([1]Лист1!M478),[1]Лист1!M478,"")</f>
        <v/>
      </c>
      <c r="F478" s="1" t="str">
        <f>IF(ISTEXT([1]Лист1!N478),[1]Лист1!N478,"")</f>
        <v/>
      </c>
      <c r="O478" s="1" t="str">
        <f>IF(ISNUMBER([1]Лист1!T479),[1]Лист1!T479,"")</f>
        <v/>
      </c>
    </row>
    <row r="479" spans="2:15" x14ac:dyDescent="0.25">
      <c r="B479" s="1" t="str">
        <f>IF(ISTEXT([1]Лист1!J479),[1]Лист1!J479,"")</f>
        <v/>
      </c>
      <c r="C479" s="1" t="str">
        <f>IF(ISNUMBER([1]Лист1!K479),[1]Лист1!K479,"")</f>
        <v/>
      </c>
      <c r="D479" s="1" t="str">
        <f>IF(ISTEXT([1]Лист1!L479),[1]Лист1!L479,"")</f>
        <v/>
      </c>
      <c r="E479" s="1" t="str">
        <f>IF(ISTEXT([1]Лист1!M479),[1]Лист1!M479,"")</f>
        <v/>
      </c>
      <c r="F479" s="1" t="str">
        <f>IF(ISTEXT([1]Лист1!N479),[1]Лист1!N479,"")</f>
        <v/>
      </c>
      <c r="O479" s="1" t="str">
        <f>IF(ISNUMBER([1]Лист1!T480),[1]Лист1!T480,"")</f>
        <v/>
      </c>
    </row>
    <row r="480" spans="2:15" x14ac:dyDescent="0.25">
      <c r="B480" s="1" t="str">
        <f>IF(ISTEXT([1]Лист1!J480),[1]Лист1!J480,"")</f>
        <v/>
      </c>
      <c r="C480" s="1" t="str">
        <f>IF(ISNUMBER([1]Лист1!K480),[1]Лист1!K480,"")</f>
        <v/>
      </c>
      <c r="D480" s="1" t="str">
        <f>IF(ISTEXT([1]Лист1!L480),[1]Лист1!L480,"")</f>
        <v/>
      </c>
      <c r="E480" s="1" t="str">
        <f>IF(ISTEXT([1]Лист1!M480),[1]Лист1!M480,"")</f>
        <v/>
      </c>
      <c r="F480" s="1" t="str">
        <f>IF(ISTEXT([1]Лист1!N480),[1]Лист1!N480,"")</f>
        <v/>
      </c>
      <c r="O480" s="1" t="str">
        <f>IF(ISNUMBER([1]Лист1!T481),[1]Лист1!T481,"")</f>
        <v/>
      </c>
    </row>
    <row r="481" spans="2:15" x14ac:dyDescent="0.25">
      <c r="B481" s="1" t="str">
        <f>IF(ISTEXT([1]Лист1!J481),[1]Лист1!J481,"")</f>
        <v/>
      </c>
      <c r="C481" s="1" t="str">
        <f>IF(ISNUMBER([1]Лист1!K481),[1]Лист1!K481,"")</f>
        <v/>
      </c>
      <c r="D481" s="1" t="str">
        <f>IF(ISTEXT([1]Лист1!L481),[1]Лист1!L481,"")</f>
        <v/>
      </c>
      <c r="E481" s="1" t="str">
        <f>IF(ISTEXT([1]Лист1!M481),[1]Лист1!M481,"")</f>
        <v/>
      </c>
      <c r="F481" s="1" t="str">
        <f>IF(ISTEXT([1]Лист1!N481),[1]Лист1!N481,"")</f>
        <v/>
      </c>
      <c r="O481" s="1" t="str">
        <f>IF(ISNUMBER([1]Лист1!T482),[1]Лист1!T482,"")</f>
        <v/>
      </c>
    </row>
    <row r="482" spans="2:15" x14ac:dyDescent="0.25">
      <c r="B482" s="1" t="str">
        <f>IF(ISTEXT([1]Лист1!J482),[1]Лист1!J482,"")</f>
        <v/>
      </c>
      <c r="C482" s="1" t="str">
        <f>IF(ISNUMBER([1]Лист1!K482),[1]Лист1!K482,"")</f>
        <v/>
      </c>
      <c r="D482" s="1" t="str">
        <f>IF(ISTEXT([1]Лист1!L482),[1]Лист1!L482,"")</f>
        <v/>
      </c>
      <c r="E482" s="1" t="str">
        <f>IF(ISTEXT([1]Лист1!M482),[1]Лист1!M482,"")</f>
        <v/>
      </c>
      <c r="F482" s="1" t="str">
        <f>IF(ISTEXT([1]Лист1!N482),[1]Лист1!N482,"")</f>
        <v/>
      </c>
      <c r="O482" s="1" t="str">
        <f>IF(ISNUMBER([1]Лист1!T483),[1]Лист1!T483,"")</f>
        <v/>
      </c>
    </row>
    <row r="483" spans="2:15" x14ac:dyDescent="0.25">
      <c r="B483" s="1" t="str">
        <f>IF(ISTEXT([1]Лист1!J483),[1]Лист1!J483,"")</f>
        <v/>
      </c>
      <c r="C483" s="1" t="str">
        <f>IF(ISNUMBER([1]Лист1!K483),[1]Лист1!K483,"")</f>
        <v/>
      </c>
      <c r="D483" s="1" t="str">
        <f>IF(ISTEXT([1]Лист1!L483),[1]Лист1!L483,"")</f>
        <v/>
      </c>
      <c r="E483" s="1" t="str">
        <f>IF(ISTEXT([1]Лист1!M483),[1]Лист1!M483,"")</f>
        <v/>
      </c>
      <c r="F483" s="1" t="str">
        <f>IF(ISTEXT([1]Лист1!N483),[1]Лист1!N483,"")</f>
        <v/>
      </c>
      <c r="O483" s="1" t="str">
        <f>IF(ISNUMBER([1]Лист1!T484),[1]Лист1!T484,"")</f>
        <v/>
      </c>
    </row>
    <row r="484" spans="2:15" x14ac:dyDescent="0.25">
      <c r="B484" s="1" t="str">
        <f>IF(ISTEXT([1]Лист1!J484),[1]Лист1!J484,"")</f>
        <v/>
      </c>
      <c r="C484" s="1" t="str">
        <f>IF(ISNUMBER([1]Лист1!K484),[1]Лист1!K484,"")</f>
        <v/>
      </c>
      <c r="D484" s="1" t="str">
        <f>IF(ISTEXT([1]Лист1!L484),[1]Лист1!L484,"")</f>
        <v/>
      </c>
      <c r="E484" s="1" t="str">
        <f>IF(ISTEXT([1]Лист1!M484),[1]Лист1!M484,"")</f>
        <v/>
      </c>
      <c r="F484" s="1" t="str">
        <f>IF(ISTEXT([1]Лист1!N484),[1]Лист1!N484,"")</f>
        <v/>
      </c>
      <c r="O484" s="1" t="str">
        <f>IF(ISNUMBER([1]Лист1!T485),[1]Лист1!T485,"")</f>
        <v/>
      </c>
    </row>
    <row r="485" spans="2:15" x14ac:dyDescent="0.25">
      <c r="B485" s="1" t="str">
        <f>IF(ISTEXT([1]Лист1!J485),[1]Лист1!J485,"")</f>
        <v/>
      </c>
      <c r="C485" s="1" t="str">
        <f>IF(ISNUMBER([1]Лист1!K485),[1]Лист1!K485,"")</f>
        <v/>
      </c>
      <c r="D485" s="1" t="str">
        <f>IF(ISTEXT([1]Лист1!L485),[1]Лист1!L485,"")</f>
        <v/>
      </c>
      <c r="E485" s="1" t="str">
        <f>IF(ISTEXT([1]Лист1!M485),[1]Лист1!M485,"")</f>
        <v/>
      </c>
      <c r="F485" s="1" t="str">
        <f>IF(ISTEXT([1]Лист1!N485),[1]Лист1!N485,"")</f>
        <v/>
      </c>
      <c r="O485" s="1" t="str">
        <f>IF(ISNUMBER([1]Лист1!T486),[1]Лист1!T486,"")</f>
        <v/>
      </c>
    </row>
    <row r="486" spans="2:15" x14ac:dyDescent="0.25">
      <c r="B486" s="1" t="str">
        <f>IF(ISTEXT([1]Лист1!J486),[1]Лист1!J486,"")</f>
        <v/>
      </c>
      <c r="C486" s="1" t="str">
        <f>IF(ISNUMBER([1]Лист1!K486),[1]Лист1!K486,"")</f>
        <v/>
      </c>
      <c r="D486" s="1" t="str">
        <f>IF(ISTEXT([1]Лист1!L486),[1]Лист1!L486,"")</f>
        <v/>
      </c>
      <c r="E486" s="1" t="str">
        <f>IF(ISTEXT([1]Лист1!M486),[1]Лист1!M486,"")</f>
        <v/>
      </c>
      <c r="F486" s="1" t="str">
        <f>IF(ISTEXT([1]Лист1!N486),[1]Лист1!N486,"")</f>
        <v/>
      </c>
      <c r="O486" s="1" t="str">
        <f>IF(ISNUMBER([1]Лист1!T487),[1]Лист1!T487,"")</f>
        <v/>
      </c>
    </row>
    <row r="487" spans="2:15" x14ac:dyDescent="0.25">
      <c r="B487" s="1" t="str">
        <f>IF(ISTEXT([1]Лист1!J487),[1]Лист1!J487,"")</f>
        <v/>
      </c>
      <c r="C487" s="1" t="str">
        <f>IF(ISNUMBER([1]Лист1!K487),[1]Лист1!K487,"")</f>
        <v/>
      </c>
      <c r="D487" s="1" t="str">
        <f>IF(ISTEXT([1]Лист1!L487),[1]Лист1!L487,"")</f>
        <v/>
      </c>
      <c r="E487" s="1" t="str">
        <f>IF(ISTEXT([1]Лист1!M487),[1]Лист1!M487,"")</f>
        <v/>
      </c>
      <c r="F487" s="1" t="str">
        <f>IF(ISTEXT([1]Лист1!N487),[1]Лист1!N487,"")</f>
        <v/>
      </c>
      <c r="O487" s="1" t="str">
        <f>IF(ISNUMBER([1]Лист1!T488),[1]Лист1!T488,"")</f>
        <v/>
      </c>
    </row>
    <row r="488" spans="2:15" x14ac:dyDescent="0.25">
      <c r="B488" s="1" t="str">
        <f>IF(ISTEXT([1]Лист1!J488),[1]Лист1!J488,"")</f>
        <v/>
      </c>
      <c r="C488" s="1" t="str">
        <f>IF(ISNUMBER([1]Лист1!K488),[1]Лист1!K488,"")</f>
        <v/>
      </c>
      <c r="D488" s="1" t="str">
        <f>IF(ISTEXT([1]Лист1!L488),[1]Лист1!L488,"")</f>
        <v/>
      </c>
      <c r="E488" s="1" t="str">
        <f>IF(ISTEXT([1]Лист1!M488),[1]Лист1!M488,"")</f>
        <v/>
      </c>
      <c r="F488" s="1" t="str">
        <f>IF(ISTEXT([1]Лист1!N488),[1]Лист1!N488,"")</f>
        <v/>
      </c>
      <c r="O488" s="1" t="str">
        <f>IF(ISNUMBER([1]Лист1!T489),[1]Лист1!T489,"")</f>
        <v/>
      </c>
    </row>
    <row r="489" spans="2:15" x14ac:dyDescent="0.25">
      <c r="B489" s="1" t="str">
        <f>IF(ISTEXT([1]Лист1!J489),[1]Лист1!J489,"")</f>
        <v/>
      </c>
      <c r="C489" s="1" t="str">
        <f>IF(ISNUMBER([1]Лист1!K489),[1]Лист1!K489,"")</f>
        <v/>
      </c>
      <c r="D489" s="1" t="str">
        <f>IF(ISTEXT([1]Лист1!L489),[1]Лист1!L489,"")</f>
        <v/>
      </c>
      <c r="E489" s="1" t="str">
        <f>IF(ISTEXT([1]Лист1!M489),[1]Лист1!M489,"")</f>
        <v/>
      </c>
      <c r="F489" s="1" t="str">
        <f>IF(ISTEXT([1]Лист1!N489),[1]Лист1!N489,"")</f>
        <v/>
      </c>
      <c r="O489" s="1" t="str">
        <f>IF(ISNUMBER([1]Лист1!T490),[1]Лист1!T490,"")</f>
        <v/>
      </c>
    </row>
    <row r="490" spans="2:15" x14ac:dyDescent="0.25">
      <c r="B490" s="1" t="str">
        <f>IF(ISTEXT([1]Лист1!J490),[1]Лист1!J490,"")</f>
        <v/>
      </c>
      <c r="C490" s="1" t="str">
        <f>IF(ISNUMBER([1]Лист1!K490),[1]Лист1!K490,"")</f>
        <v/>
      </c>
      <c r="D490" s="1" t="str">
        <f>IF(ISTEXT([1]Лист1!L490),[1]Лист1!L490,"")</f>
        <v/>
      </c>
      <c r="E490" s="1" t="str">
        <f>IF(ISTEXT([1]Лист1!M490),[1]Лист1!M490,"")</f>
        <v/>
      </c>
      <c r="F490" s="1" t="str">
        <f>IF(ISTEXT([1]Лист1!N490),[1]Лист1!N490,"")</f>
        <v/>
      </c>
      <c r="O490" s="1" t="str">
        <f>IF(ISNUMBER([1]Лист1!T491),[1]Лист1!T491,"")</f>
        <v/>
      </c>
    </row>
    <row r="491" spans="2:15" x14ac:dyDescent="0.25">
      <c r="B491" s="1" t="str">
        <f>IF(ISTEXT([1]Лист1!J491),[1]Лист1!J491,"")</f>
        <v/>
      </c>
      <c r="C491" s="1" t="str">
        <f>IF(ISNUMBER([1]Лист1!K491),[1]Лист1!K491,"")</f>
        <v/>
      </c>
      <c r="D491" s="1" t="str">
        <f>IF(ISTEXT([1]Лист1!L491),[1]Лист1!L491,"")</f>
        <v/>
      </c>
      <c r="E491" s="1" t="str">
        <f>IF(ISTEXT([1]Лист1!M491),[1]Лист1!M491,"")</f>
        <v/>
      </c>
      <c r="F491" s="1" t="str">
        <f>IF(ISTEXT([1]Лист1!N491),[1]Лист1!N491,"")</f>
        <v/>
      </c>
      <c r="O491" s="1" t="str">
        <f>IF(ISNUMBER([1]Лист1!T492),[1]Лист1!T492,"")</f>
        <v/>
      </c>
    </row>
    <row r="492" spans="2:15" x14ac:dyDescent="0.25">
      <c r="B492" s="1" t="str">
        <f>IF(ISTEXT([1]Лист1!J492),[1]Лист1!J492,"")</f>
        <v/>
      </c>
      <c r="C492" s="1" t="str">
        <f>IF(ISNUMBER([1]Лист1!K492),[1]Лист1!K492,"")</f>
        <v/>
      </c>
      <c r="D492" s="1" t="str">
        <f>IF(ISTEXT([1]Лист1!L492),[1]Лист1!L492,"")</f>
        <v/>
      </c>
      <c r="E492" s="1" t="str">
        <f>IF(ISTEXT([1]Лист1!M492),[1]Лист1!M492,"")</f>
        <v/>
      </c>
      <c r="F492" s="1" t="str">
        <f>IF(ISTEXT([1]Лист1!N492),[1]Лист1!N492,"")</f>
        <v/>
      </c>
      <c r="O492" s="1" t="str">
        <f>IF(ISNUMBER([1]Лист1!T493),[1]Лист1!T493,"")</f>
        <v/>
      </c>
    </row>
    <row r="493" spans="2:15" x14ac:dyDescent="0.25">
      <c r="B493" s="1" t="str">
        <f>IF(ISTEXT([1]Лист1!J493),[1]Лист1!J493,"")</f>
        <v/>
      </c>
      <c r="C493" s="1" t="str">
        <f>IF(ISNUMBER([1]Лист1!K493),[1]Лист1!K493,"")</f>
        <v/>
      </c>
      <c r="D493" s="1" t="str">
        <f>IF(ISTEXT([1]Лист1!L493),[1]Лист1!L493,"")</f>
        <v/>
      </c>
      <c r="E493" s="1" t="str">
        <f>IF(ISTEXT([1]Лист1!M493),[1]Лист1!M493,"")</f>
        <v/>
      </c>
      <c r="F493" s="1" t="str">
        <f>IF(ISTEXT([1]Лист1!N493),[1]Лист1!N493,"")</f>
        <v/>
      </c>
      <c r="O493" s="1" t="str">
        <f>IF(ISNUMBER([1]Лист1!T494),[1]Лист1!T494,"")</f>
        <v/>
      </c>
    </row>
    <row r="494" spans="2:15" x14ac:dyDescent="0.25">
      <c r="B494" s="1" t="str">
        <f>IF(ISTEXT([1]Лист1!J494),[1]Лист1!J494,"")</f>
        <v/>
      </c>
      <c r="C494" s="1" t="str">
        <f>IF(ISNUMBER([1]Лист1!K494),[1]Лист1!K494,"")</f>
        <v/>
      </c>
      <c r="D494" s="1" t="str">
        <f>IF(ISTEXT([1]Лист1!L494),[1]Лист1!L494,"")</f>
        <v/>
      </c>
      <c r="E494" s="1" t="str">
        <f>IF(ISTEXT([1]Лист1!M494),[1]Лист1!M494,"")</f>
        <v/>
      </c>
      <c r="F494" s="1" t="str">
        <f>IF(ISTEXT([1]Лист1!N494),[1]Лист1!N494,"")</f>
        <v/>
      </c>
      <c r="O494" s="1" t="str">
        <f>IF(ISNUMBER([1]Лист1!T495),[1]Лист1!T495,"")</f>
        <v/>
      </c>
    </row>
    <row r="495" spans="2:15" x14ac:dyDescent="0.25">
      <c r="B495" s="1" t="str">
        <f>IF(ISTEXT([1]Лист1!J495),[1]Лист1!J495,"")</f>
        <v/>
      </c>
      <c r="C495" s="1" t="str">
        <f>IF(ISNUMBER([1]Лист1!K495),[1]Лист1!K495,"")</f>
        <v/>
      </c>
      <c r="D495" s="1" t="str">
        <f>IF(ISTEXT([1]Лист1!L495),[1]Лист1!L495,"")</f>
        <v/>
      </c>
      <c r="E495" s="1" t="str">
        <f>IF(ISTEXT([1]Лист1!M495),[1]Лист1!M495,"")</f>
        <v/>
      </c>
      <c r="F495" s="1" t="str">
        <f>IF(ISTEXT([1]Лист1!N495),[1]Лист1!N495,"")</f>
        <v/>
      </c>
      <c r="O495" s="1" t="str">
        <f>IF(ISNUMBER([1]Лист1!T496),[1]Лист1!T496,"")</f>
        <v/>
      </c>
    </row>
    <row r="496" spans="2:15" x14ac:dyDescent="0.25">
      <c r="B496" s="1" t="str">
        <f>IF(ISTEXT([1]Лист1!J496),[1]Лист1!J496,"")</f>
        <v/>
      </c>
      <c r="C496" s="1" t="str">
        <f>IF(ISNUMBER([1]Лист1!K496),[1]Лист1!K496,"")</f>
        <v/>
      </c>
      <c r="D496" s="1" t="str">
        <f>IF(ISTEXT([1]Лист1!L496),[1]Лист1!L496,"")</f>
        <v/>
      </c>
      <c r="E496" s="1" t="str">
        <f>IF(ISTEXT([1]Лист1!M496),[1]Лист1!M496,"")</f>
        <v/>
      </c>
      <c r="F496" s="1" t="str">
        <f>IF(ISTEXT([1]Лист1!N496),[1]Лист1!N496,"")</f>
        <v/>
      </c>
      <c r="O496" s="1" t="str">
        <f>IF(ISNUMBER([1]Лист1!T497),[1]Лист1!T497,"")</f>
        <v/>
      </c>
    </row>
    <row r="497" spans="2:15" x14ac:dyDescent="0.25">
      <c r="B497" s="1" t="str">
        <f>IF(ISTEXT([1]Лист1!J497),[1]Лист1!J497,"")</f>
        <v/>
      </c>
      <c r="C497" s="1" t="str">
        <f>IF(ISNUMBER([1]Лист1!K497),[1]Лист1!K497,"")</f>
        <v/>
      </c>
      <c r="D497" s="1" t="str">
        <f>IF(ISTEXT([1]Лист1!L497),[1]Лист1!L497,"")</f>
        <v/>
      </c>
      <c r="E497" s="1" t="str">
        <f>IF(ISTEXT([1]Лист1!M497),[1]Лист1!M497,"")</f>
        <v/>
      </c>
      <c r="F497" s="1" t="str">
        <f>IF(ISTEXT([1]Лист1!N497),[1]Лист1!N497,"")</f>
        <v/>
      </c>
      <c r="O497" s="1" t="str">
        <f>IF(ISNUMBER([1]Лист1!T498),[1]Лист1!T498,"")</f>
        <v/>
      </c>
    </row>
    <row r="498" spans="2:15" x14ac:dyDescent="0.25">
      <c r="B498" s="1" t="str">
        <f>IF(ISTEXT([1]Лист1!J498),[1]Лист1!J498,"")</f>
        <v/>
      </c>
      <c r="C498" s="1" t="str">
        <f>IF(ISNUMBER([1]Лист1!K498),[1]Лист1!K498,"")</f>
        <v/>
      </c>
      <c r="D498" s="1" t="str">
        <f>IF(ISTEXT([1]Лист1!L498),[1]Лист1!L498,"")</f>
        <v/>
      </c>
      <c r="E498" s="1" t="str">
        <f>IF(ISTEXT([1]Лист1!M498),[1]Лист1!M498,"")</f>
        <v/>
      </c>
      <c r="F498" s="1" t="str">
        <f>IF(ISTEXT([1]Лист1!N498),[1]Лист1!N498,"")</f>
        <v/>
      </c>
      <c r="O498" s="1" t="str">
        <f>IF(ISNUMBER([1]Лист1!T499),[1]Лист1!T499,"")</f>
        <v/>
      </c>
    </row>
    <row r="499" spans="2:15" x14ac:dyDescent="0.25">
      <c r="B499" s="1" t="str">
        <f>IF(ISTEXT([1]Лист1!J499),[1]Лист1!J499,"")</f>
        <v/>
      </c>
      <c r="C499" s="1" t="str">
        <f>IF(ISNUMBER([1]Лист1!K499),[1]Лист1!K499,"")</f>
        <v/>
      </c>
      <c r="D499" s="1" t="str">
        <f>IF(ISTEXT([1]Лист1!L499),[1]Лист1!L499,"")</f>
        <v/>
      </c>
      <c r="E499" s="1" t="str">
        <f>IF(ISTEXT([1]Лист1!M499),[1]Лист1!M499,"")</f>
        <v/>
      </c>
      <c r="F499" s="1" t="str">
        <f>IF(ISTEXT([1]Лист1!N499),[1]Лист1!N499,"")</f>
        <v/>
      </c>
      <c r="O499" s="1" t="str">
        <f>IF(ISNUMBER([1]Лист1!T500),[1]Лист1!T500,"")</f>
        <v/>
      </c>
    </row>
    <row r="500" spans="2:15" x14ac:dyDescent="0.25">
      <c r="B500" s="1" t="str">
        <f>IF(ISTEXT([1]Лист1!J500),[1]Лист1!J500,"")</f>
        <v/>
      </c>
      <c r="C500" s="1" t="str">
        <f>IF(ISNUMBER([1]Лист1!K500),[1]Лист1!K500,"")</f>
        <v/>
      </c>
      <c r="D500" s="1" t="str">
        <f>IF(ISTEXT([1]Лист1!L500),[1]Лист1!L500,"")</f>
        <v/>
      </c>
      <c r="E500" s="1" t="str">
        <f>IF(ISTEXT([1]Лист1!M500),[1]Лист1!M500,"")</f>
        <v/>
      </c>
      <c r="F500" s="1" t="str">
        <f>IF(ISTEXT([1]Лист1!N500),[1]Лист1!N500,"")</f>
        <v/>
      </c>
    </row>
    <row r="501" spans="2:15" x14ac:dyDescent="0.25">
      <c r="B501" s="1" t="str">
        <f>IF(ISTEXT([1]Лист1!J501),[1]Лист1!J501,"")</f>
        <v/>
      </c>
      <c r="C501" s="1" t="str">
        <f>IF(ISNUMBER([1]Лист1!K501),[1]Лист1!K501,"")</f>
        <v/>
      </c>
      <c r="D501" s="1" t="str">
        <f>IF(ISTEXT([1]Лист1!L501),[1]Лист1!L501,"")</f>
        <v/>
      </c>
      <c r="E501" s="1" t="str">
        <f>IF(ISTEXT([1]Лист1!M501),[1]Лист1!M501,"")</f>
        <v/>
      </c>
      <c r="F501" s="1" t="str">
        <f>IF(ISTEXT([1]Лист1!N501),[1]Лист1!N501,"")</f>
        <v/>
      </c>
    </row>
  </sheetData>
  <sortState ref="B3:O505">
    <sortCondition ref="C3"/>
  </sortState>
  <conditionalFormatting sqref="A2:I199 B1:G1">
    <cfRule type="expression" dxfId="0" priority="2">
      <formula>ISTEXT($I1)</formula>
    </cfRule>
  </conditionalFormatting>
  <dataValidations count="1">
    <dataValidation type="list" allowBlank="1" showInputMessage="1" showErrorMessage="1" sqref="I2:I199">
      <formula1>"оператор1,оператор2,опертор3"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Аханов ДА</dc:creator>
  <cp:lastModifiedBy>admin</cp:lastModifiedBy>
  <dcterms:created xsi:type="dcterms:W3CDTF">2013-10-07T07:59:23Z</dcterms:created>
  <dcterms:modified xsi:type="dcterms:W3CDTF">2013-10-30T09:45:26Z</dcterms:modified>
</cp:coreProperties>
</file>