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<sst xmlns="http://schemas.openxmlformats.org/spreadsheetml/2006/main" count="14" uniqueCount="14">
  <si>
    <t>Группы предпр. по размеру акцион. капитала, млн р.</t>
  </si>
  <si>
    <t>Число</t>
  </si>
  <si>
    <r>
      <t>Середина  интервала</t>
    </r>
    <r>
      <rPr>
        <b/>
        <sz val="12"/>
        <color theme="1"/>
        <rFont val="Times New Roman"/>
        <family val="1"/>
        <charset val="204"/>
      </rPr>
      <t xml:space="preserve"> (х)</t>
    </r>
  </si>
  <si>
    <t>Прибыль в сред.на 1 пред.,млн р.</t>
  </si>
  <si>
    <t>ух</t>
  </si>
  <si>
    <t xml:space="preserve"> (теоретическ.уровни)</t>
  </si>
  <si>
    <t>предприятий</t>
  </si>
  <si>
    <t>(у)</t>
  </si>
  <si>
    <t>526-630</t>
  </si>
  <si>
    <t>630-734</t>
  </si>
  <si>
    <t>734-838</t>
  </si>
  <si>
    <t>838-942</t>
  </si>
  <si>
    <t>942-1046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</si>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</sst>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27215</xdr:colOff>
          <xdr:row>0</xdr:row>
          <xdr:rowOff>194852</xdr:rowOff>
        </xdr:from>
        <xdr:to>
          <xdr:col>4</xdr:col>
          <xdr:colOff>416923</xdr:colOff>
          <xdr:row>2</xdr:row>
          <xdr:rowOff>53339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185057</xdr:colOff>
          <xdr:row>0</xdr:row>
          <xdr:rowOff>108858</xdr:rowOff>
        </xdr:from>
        <xdr:to>
          <xdr:col>6</xdr:col>
          <xdr:colOff>573981</xdr:colOff>
          <xdr:row>1</xdr:row>
          <xdr:rowOff>373380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108857</xdr:colOff>
          <xdr:row>0</xdr:row>
          <xdr:rowOff>54429</xdr:rowOff>
        </xdr:from>
        <xdr:to>
          <xdr:col>7</xdr:col>
          <xdr:colOff>573538</xdr:colOff>
          <xdr:row>1</xdr:row>
          <xdr:rowOff>220980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J5" sqref="J5"/>
    </sheetView>
  </sheetViews>
  <sheetFormatPr defaultRowHeight="14.4" x14ac:dyDescent="0.3"/>
  <cols>
    <col min="3" max="3" width="26.109375" bestFit="1" customWidth="1"/>
    <col min="4" max="4" width="10.6640625" customWidth="1"/>
    <col min="7" max="7" width="11.5546875" bestFit="1" customWidth="1"/>
  </cols>
  <sheetData>
    <row r="1" spans="1:9" ht="15.6" x14ac:dyDescent="0.3">
      <c r="A1" s="1" t="s">
        <v>0</v>
      </c>
      <c r="B1" s="2" t="s">
        <v>1</v>
      </c>
      <c r="C1" s="1" t="s">
        <v>2</v>
      </c>
      <c r="D1" s="1" t="s">
        <v>3</v>
      </c>
      <c r="E1" s="1"/>
      <c r="F1" s="3" t="s">
        <v>4</v>
      </c>
      <c r="G1" s="1"/>
      <c r="H1" s="1" t="s">
        <v>5</v>
      </c>
    </row>
    <row r="2" spans="1:9" ht="31.2" x14ac:dyDescent="0.3">
      <c r="A2" s="4"/>
      <c r="B2" s="5" t="s">
        <v>6</v>
      </c>
      <c r="C2" s="4"/>
      <c r="D2" s="4"/>
      <c r="E2" s="4"/>
      <c r="F2" s="6"/>
      <c r="G2" s="4"/>
      <c r="H2" s="4"/>
    </row>
    <row r="3" spans="1:9" x14ac:dyDescent="0.3">
      <c r="A3" s="4"/>
      <c r="B3" s="7"/>
      <c r="C3" s="4"/>
      <c r="D3" s="4"/>
      <c r="E3" s="4"/>
      <c r="F3" s="6"/>
      <c r="G3" s="4"/>
      <c r="H3" s="4"/>
    </row>
    <row r="4" spans="1:9" x14ac:dyDescent="0.3">
      <c r="A4" s="4"/>
      <c r="B4" s="7"/>
      <c r="C4" s="4"/>
      <c r="D4" s="8" t="s">
        <v>7</v>
      </c>
      <c r="E4" s="4"/>
      <c r="F4" s="7"/>
      <c r="G4" s="4"/>
      <c r="H4" s="4"/>
    </row>
    <row r="5" spans="1:9" ht="15" thickBot="1" x14ac:dyDescent="0.35">
      <c r="A5" s="9"/>
      <c r="B5" s="10"/>
      <c r="C5" s="9"/>
      <c r="D5" s="11"/>
      <c r="E5" s="9"/>
      <c r="F5" s="10"/>
      <c r="G5" s="9"/>
      <c r="H5" s="9"/>
    </row>
    <row r="6" spans="1:9" ht="16.2" thickBot="1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9" ht="15.6" x14ac:dyDescent="0.3">
      <c r="A7" s="22" t="s">
        <v>8</v>
      </c>
      <c r="B7" s="23">
        <v>5</v>
      </c>
      <c r="C7" s="15">
        <v>5</v>
      </c>
      <c r="D7" s="5">
        <v>578</v>
      </c>
      <c r="E7" s="15">
        <v>5.2799999999999994</v>
      </c>
      <c r="F7" s="5">
        <v>334084</v>
      </c>
      <c r="G7" s="16">
        <v>3051.8399999999997</v>
      </c>
      <c r="H7" s="14">
        <v>27.878399999999992</v>
      </c>
      <c r="I7">
        <v>4.7300000000000004</v>
      </c>
    </row>
    <row r="8" spans="1:9" ht="15.6" x14ac:dyDescent="0.3">
      <c r="A8" s="22" t="s">
        <v>9</v>
      </c>
      <c r="B8" s="23">
        <v>5</v>
      </c>
      <c r="C8" s="15">
        <v>5</v>
      </c>
      <c r="D8" s="5">
        <v>682</v>
      </c>
      <c r="E8" s="15">
        <v>7.18</v>
      </c>
      <c r="F8" s="5">
        <v>465124</v>
      </c>
      <c r="G8" s="16">
        <v>4896.76</v>
      </c>
      <c r="H8" s="14">
        <v>51.552399999999999</v>
      </c>
      <c r="I8">
        <v>9.2799999999999994</v>
      </c>
    </row>
    <row r="9" spans="1:9" ht="15.6" x14ac:dyDescent="0.3">
      <c r="A9" s="22" t="s">
        <v>10</v>
      </c>
      <c r="B9" s="23">
        <v>6</v>
      </c>
      <c r="C9" s="15">
        <v>6</v>
      </c>
      <c r="D9" s="5">
        <v>786</v>
      </c>
      <c r="E9" s="15">
        <v>15.68</v>
      </c>
      <c r="F9" s="5">
        <v>617796</v>
      </c>
      <c r="G9" s="16">
        <v>12324.48</v>
      </c>
      <c r="H9" s="14">
        <v>245.86239999999998</v>
      </c>
      <c r="I9">
        <v>13.85</v>
      </c>
    </row>
    <row r="10" spans="1:9" ht="15.6" x14ac:dyDescent="0.3">
      <c r="A10" s="22" t="s">
        <v>11</v>
      </c>
      <c r="B10" s="23">
        <v>7</v>
      </c>
      <c r="C10" s="15">
        <v>7</v>
      </c>
      <c r="D10" s="5">
        <v>890</v>
      </c>
      <c r="E10" s="15">
        <v>18.829999999999998</v>
      </c>
      <c r="F10" s="5">
        <v>792100</v>
      </c>
      <c r="G10" s="16">
        <v>16758.699999999997</v>
      </c>
      <c r="H10" s="14">
        <v>354.56889999999993</v>
      </c>
      <c r="I10">
        <v>18.420000000000002</v>
      </c>
    </row>
    <row r="11" spans="1:9" ht="31.8" thickBot="1" x14ac:dyDescent="0.35">
      <c r="A11" s="24" t="s">
        <v>12</v>
      </c>
      <c r="B11" s="25">
        <v>2</v>
      </c>
      <c r="C11" s="15">
        <v>2</v>
      </c>
      <c r="D11" s="13">
        <v>994</v>
      </c>
      <c r="E11" s="15">
        <v>22.3</v>
      </c>
      <c r="F11" s="5">
        <v>988036</v>
      </c>
      <c r="G11" s="16">
        <v>22166.2</v>
      </c>
      <c r="H11" s="17">
        <v>497.29</v>
      </c>
      <c r="I11">
        <v>22.99</v>
      </c>
    </row>
    <row r="12" spans="1:9" ht="16.2" thickBot="1" x14ac:dyDescent="0.35">
      <c r="A12" s="18" t="s">
        <v>13</v>
      </c>
      <c r="B12" s="13">
        <f>SUM(B7:B11)</f>
        <v>25</v>
      </c>
      <c r="C12" s="19">
        <v>25</v>
      </c>
      <c r="D12" s="13">
        <v>3930</v>
      </c>
      <c r="E12" s="20">
        <v>69.27</v>
      </c>
      <c r="F12" s="13">
        <v>3197140</v>
      </c>
      <c r="G12" s="21">
        <v>59197.979999999996</v>
      </c>
      <c r="H12" s="17">
        <v>1177.1520999999998</v>
      </c>
      <c r="I12">
        <v>69.27</v>
      </c>
    </row>
  </sheetData>
  <mergeCells count="8">
    <mergeCell ref="H1:H5"/>
    <mergeCell ref="D4:D5"/>
    <mergeCell ref="A1:A5"/>
    <mergeCell ref="C1:C5"/>
    <mergeCell ref="D1:D3"/>
    <mergeCell ref="E1:E5"/>
    <mergeCell ref="F1:F3"/>
    <mergeCell ref="G1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30480</xdr:colOff>
                <xdr:row>0</xdr:row>
                <xdr:rowOff>198120</xdr:rowOff>
              </from>
              <to>
                <xdr:col>4</xdr:col>
                <xdr:colOff>419100</xdr:colOff>
                <xdr:row>2</xdr:row>
                <xdr:rowOff>53340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 sizeWithCells="1">
              <from>
                <xdr:col>6</xdr:col>
                <xdr:colOff>182880</xdr:colOff>
                <xdr:row>0</xdr:row>
                <xdr:rowOff>106680</xdr:rowOff>
              </from>
              <to>
                <xdr:col>6</xdr:col>
                <xdr:colOff>571500</xdr:colOff>
                <xdr:row>1</xdr:row>
                <xdr:rowOff>373380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8">
            <anchor moveWithCells="1" sizeWithCells="1">
              <from>
                <xdr:col>7</xdr:col>
                <xdr:colOff>106680</xdr:colOff>
                <xdr:row>0</xdr:row>
                <xdr:rowOff>53340</xdr:rowOff>
              </from>
              <to>
                <xdr:col>7</xdr:col>
                <xdr:colOff>571500</xdr:colOff>
                <xdr:row>1</xdr:row>
                <xdr:rowOff>220980</xdr:rowOff>
              </to>
            </anchor>
          </objectPr>
        </oleObject>
      </mc:Choice>
      <mc:Fallback>
        <oleObject progId="Equation.3" shapeId="10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2013-10-19T14:51:18Z</dcterms:modified>
</cp:coreProperties>
</file>