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<sst xmlns="http://schemas.openxmlformats.org/spreadsheetml/2006/main" count="200" uniqueCount="180">
  <si>
    <t>Задняя передача - 60 лет Citroen 2СV (Часть 3)</t>
  </si>
  <si>
    <t>04-000002296</t>
  </si>
  <si>
    <t>20-3147C.mp4</t>
  </si>
  <si>
    <t>Задняя передача - 60 лет Citroen 2СV (Часть 4)</t>
  </si>
  <si>
    <t>04-000002297</t>
  </si>
  <si>
    <t>20-3146B.mp4</t>
  </si>
  <si>
    <t>Задняя передача - Век Skoda</t>
  </si>
  <si>
    <t>04-000002298</t>
  </si>
  <si>
    <t>20-2612B.mp4</t>
  </si>
  <si>
    <t>Задняя передача - Паровозные истории</t>
  </si>
  <si>
    <t>04-000004164</t>
  </si>
  <si>
    <t>20-2608E.mp4</t>
  </si>
  <si>
    <t>Задняя передача - В музейном ряду пополнение</t>
  </si>
  <si>
    <t>04-000003469</t>
  </si>
  <si>
    <t>20-1328B.mp4</t>
  </si>
  <si>
    <t>Задняя передача - Трамвайные истории</t>
  </si>
  <si>
    <t>04-000003442</t>
  </si>
  <si>
    <t>20-2612G.mp4</t>
  </si>
  <si>
    <t>Задняя передача - ГАЗ 21 - Второе рождение (часть 1)</t>
  </si>
  <si>
    <t>04-000005297</t>
  </si>
  <si>
    <t>20-4041D.mp4</t>
  </si>
  <si>
    <t>Задняя передача - История Porsche - Избранные страницы в контексте</t>
  </si>
  <si>
    <t>04-000005435</t>
  </si>
  <si>
    <t>20-3961C.mp4</t>
  </si>
  <si>
    <t>Задняя передача - Сталинец - Прошедший под землей</t>
  </si>
  <si>
    <t>04-000005515</t>
  </si>
  <si>
    <t>20-3965A.mp4</t>
  </si>
  <si>
    <t>Задняя передача - ГАЗ 21 - Второе рождение (часть 2)</t>
  </si>
  <si>
    <t>04-000005298</t>
  </si>
  <si>
    <t>20-1789G.mp4</t>
  </si>
  <si>
    <t>Задняя передача - Московский музей техники на Рогожском валу</t>
  </si>
  <si>
    <t>04-000005516</t>
  </si>
  <si>
    <t>20-0085G.mp4</t>
  </si>
  <si>
    <t>Задняя передача - АМО 4 - настоящий пожарный</t>
  </si>
  <si>
    <t>04-000005989</t>
  </si>
  <si>
    <t>20-3957E.mp4</t>
  </si>
  <si>
    <t>Задняя передача - История мотоциклов BMW</t>
  </si>
  <si>
    <t>04-000006586</t>
  </si>
  <si>
    <t>20-1100E.mp4</t>
  </si>
  <si>
    <t>Задняя передача - Когда съезжает крыша - История кабриолета</t>
  </si>
  <si>
    <t>04-000006585</t>
  </si>
  <si>
    <t>20-2074D.mp4</t>
  </si>
  <si>
    <t>Задняя передача - Век Моргана</t>
  </si>
  <si>
    <t>04-000006584</t>
  </si>
  <si>
    <t>20-2195F.mp4</t>
  </si>
  <si>
    <t>Задняя передача - Американская мечта - 45 лет Ford Mustang, часть 1</t>
  </si>
  <si>
    <t>04-000006583</t>
  </si>
  <si>
    <t>20-4064E.mp4</t>
  </si>
  <si>
    <t>Задняя передача - Американская мечта - 45 лет Ford Mustang, часть 2</t>
  </si>
  <si>
    <t>04-000006582</t>
  </si>
  <si>
    <t>20-4064F.mp4</t>
  </si>
  <si>
    <t>Задняя передача - История полного привода</t>
  </si>
  <si>
    <t>04-000007073</t>
  </si>
  <si>
    <t>20-2196G.mp4</t>
  </si>
  <si>
    <t>Задняя передача - Музей автомобилей СССР в Черноусово, часть 2</t>
  </si>
  <si>
    <t>97-000033469</t>
  </si>
  <si>
    <t>20-97216-Zadnaya_Peredacha_141_Muzey_Avtomobiley_SSSR_v_Chernousovo_part_2.mp4</t>
  </si>
  <si>
    <t>Задняя передача - Газ 67Б</t>
  </si>
  <si>
    <t>97-000035786</t>
  </si>
  <si>
    <t>20-TEMP380-Zadnay_Peredacha_144_Gaz67B.mp4</t>
  </si>
  <si>
    <t>Задняя передача - Газ 13 «Чайка»</t>
  </si>
  <si>
    <t>97-000035784</t>
  </si>
  <si>
    <t>20-TEMP381-Zadnay_Peredacha_145_Gaz13.mp4</t>
  </si>
  <si>
    <t>Задняя передача - Автомобильная Британия - Вековые традиции</t>
  </si>
  <si>
    <t>97-000035399</t>
  </si>
  <si>
    <t>20-105317-Zadnyay_Peredacha_147_Avtomobilnaya_Britaniya.mp4</t>
  </si>
  <si>
    <t>Задняя передача - Фонд Берлие - История грузовиков Renаult</t>
  </si>
  <si>
    <t>97-000037586</t>
  </si>
  <si>
    <t>20-109644-Zadnaya_Peredacha_148_Fond_Berlie_Istoriya_gruzovikov_Renault.mp4</t>
  </si>
  <si>
    <t>Задняя передача - Rallye Monte-Carlo Historique-2012</t>
  </si>
  <si>
    <t>97-000037585</t>
  </si>
  <si>
    <t>20-111955-Zadnaya_Peredacha_149_Rallye_Monte_Carlo_Historique_2012.mp4</t>
  </si>
  <si>
    <t>Задняя передача - Ирбитский государственный музей мотоциклов</t>
  </si>
  <si>
    <t>97-000038383</t>
  </si>
  <si>
    <t>20-113188-Zadnaya_Peredacha_150_Irbitskiy_Gosudarstveny_Musei_Motociklov.mp4</t>
  </si>
  <si>
    <t>Задняя передача - Мотоциклы "Урал" в спорте</t>
  </si>
  <si>
    <t>97-000038384</t>
  </si>
  <si>
    <t>20-114667-Zadnaya_Peredacha_151_Motocikli_Ural_v_Sporte .mp4</t>
  </si>
  <si>
    <t>Задняя передача - Музей Горьковского автомобильного завода</t>
  </si>
  <si>
    <t>97-000039490</t>
  </si>
  <si>
    <t>20-117232-Zadnaya_Peredacha_152_Muzei_Gorkovskogo_avtomobilnogo_zavoda .mp4</t>
  </si>
  <si>
    <t>Задняя передача - "Руссо-Балт" - предвестник революции</t>
  </si>
  <si>
    <t>97-000039466</t>
  </si>
  <si>
    <t>20-119322-Zadnaya_Peredacha_153_Russobalt_predvestnik_revolucii.mp4</t>
  </si>
  <si>
    <t>Задняя передача - Мотоциклу и заводу «Урал» - 70 лет</t>
  </si>
  <si>
    <t>97-000039674</t>
  </si>
  <si>
    <t>20-119677-Zadnaya_Peredacha_154_Motociklu_i_Zavodu_Ural_70_let.mp4</t>
  </si>
  <si>
    <t>Задняя передача - Opel: от швейной машинки до электромобиля</t>
  </si>
  <si>
    <t>97-000041206</t>
  </si>
  <si>
    <t>20- 2010 -987-Zadnaya_Peredacha_155_Opel_ot_shveinoi_mashinki_do_elektromobilya.mp4</t>
  </si>
  <si>
    <t>Киножурнал Авто Плюса - АЗ-69А</t>
  </si>
  <si>
    <t>04-000010286</t>
  </si>
  <si>
    <t>20-3424F.mp4</t>
  </si>
  <si>
    <t>Киножурнал Авто Плюса - десь делается советский автомобиль</t>
  </si>
  <si>
    <t>04-000010255</t>
  </si>
  <si>
    <t>20-3424B.mp4</t>
  </si>
  <si>
    <t>Киножурнал Авто Плюса - устанг - Кандидат наук</t>
  </si>
  <si>
    <t>04-000010276</t>
  </si>
  <si>
    <t>20-3818K.mp4</t>
  </si>
  <si>
    <t>Киножурнал Авто Плюса - устанг.Шестицилиндровый</t>
  </si>
  <si>
    <t>04-000010294</t>
  </si>
  <si>
    <t>20-3818H.mp4</t>
  </si>
  <si>
    <t>Киножурнал Авто Плюса - овый советский автомобиль</t>
  </si>
  <si>
    <t>04-000010256</t>
  </si>
  <si>
    <t>20-3424C.mp4</t>
  </si>
  <si>
    <t>Киножурнал Авто Плюса - итроен - Замечательный во всех отношениях</t>
  </si>
  <si>
    <t>04-000010270</t>
  </si>
  <si>
    <t>20-3818C.mp4</t>
  </si>
  <si>
    <t>Киножурнал Авто Плюса - итроен - История франков</t>
  </si>
  <si>
    <t>04-000010284</t>
  </si>
  <si>
    <t>20-3818A.mp4</t>
  </si>
  <si>
    <t>Киножурнал Авто Плюса - итроен - Музыкант</t>
  </si>
  <si>
    <t>04-000010301</t>
  </si>
  <si>
    <t>20-3818L.mp4</t>
  </si>
  <si>
    <t>Киножурнал Авто Плюса - итроен - Неразрушимое качество</t>
  </si>
  <si>
    <t>04-000010298</t>
  </si>
  <si>
    <t>20-3818G.mp4</t>
  </si>
  <si>
    <t>Киножурнал Авто Плюса - Ситроен - По горам и по низинам</t>
  </si>
  <si>
    <t>04-000010252</t>
  </si>
  <si>
    <t>20-3818E.mp4</t>
  </si>
  <si>
    <t>Киножурнал Авто Плюса - Ситроен - Свободная любовь</t>
  </si>
  <si>
    <t>04-000010273</t>
  </si>
  <si>
    <t>20-3818J.mp4</t>
  </si>
  <si>
    <t>Киножурнал Авто Плюса - Ситроен.Черепаха</t>
  </si>
  <si>
    <t>04-000010271</t>
  </si>
  <si>
    <t>20-3818M.mp4</t>
  </si>
  <si>
    <t>Киножурнал Авто Плюса - Страна ждет малолитражных автомобилей</t>
  </si>
  <si>
    <t>04-000010269</t>
  </si>
  <si>
    <t>20-3424D.mp4</t>
  </si>
  <si>
    <t>Киножурнал Авто Плюса - Трудовые успехи автомобилестроителей</t>
  </si>
  <si>
    <t>04-000010258</t>
  </si>
  <si>
    <t>20-3424G.mp4</t>
  </si>
  <si>
    <t>Киножурнал Авто Плюса - УАЗу 30 лет</t>
  </si>
  <si>
    <t>04-000010300</t>
  </si>
  <si>
    <t>20-3424E.mp4</t>
  </si>
  <si>
    <t>Киножурнал Авто Плюса - Форд Мустанг - 17 апреля</t>
  </si>
  <si>
    <t>04-000010278</t>
  </si>
  <si>
    <t>20-3818B.mp4</t>
  </si>
  <si>
    <t>Киножурнал Авто Плюса - Форд Мустанг - Автомобиль мечты</t>
  </si>
  <si>
    <t>04-000010279</t>
  </si>
  <si>
    <t>20-3818D.mp4</t>
  </si>
  <si>
    <t>Киножурнал Авто Плюса - Форд Мустанг - Невежа</t>
  </si>
  <si>
    <t>04-000010282</t>
  </si>
  <si>
    <t>20-3818F.mp4</t>
  </si>
  <si>
    <t>Киножурнал Авто Плюса - Хулиганов к ответу</t>
  </si>
  <si>
    <t>04-000010287</t>
  </si>
  <si>
    <t>20-3424J.mp4</t>
  </si>
  <si>
    <t>Киножурнал Авто Плюса - Як-40</t>
  </si>
  <si>
    <t>04-000010285</t>
  </si>
  <si>
    <t>20-3424H.mp4</t>
  </si>
  <si>
    <t>Киножурнал Авто Плюса - Volksvagen T1 - 1955г</t>
  </si>
  <si>
    <t>04-000010727</t>
  </si>
  <si>
    <t>20-3818N.mp4</t>
  </si>
  <si>
    <t>Киножурнал Авто Плюса - Volksvagen T1 - 1960г</t>
  </si>
  <si>
    <t>04-000010732</t>
  </si>
  <si>
    <t>20-3818O.mp4</t>
  </si>
  <si>
    <t>20-2608E</t>
  </si>
  <si>
    <t>20-0085G</t>
  </si>
  <si>
    <t>20-2196G</t>
  </si>
  <si>
    <t>"Задняя передача"  60 лет Citroen 2СV (Часть 4)</t>
  </si>
  <si>
    <t>"Задняя передача"  Век Skoda</t>
  </si>
  <si>
    <t>"Задняя передача"  Паровозные истории</t>
  </si>
  <si>
    <t>"Задняя передача"  Трамвайные истории</t>
  </si>
  <si>
    <t>"Задняя передача"  История Porsche - Избранные страницы в контексте</t>
  </si>
  <si>
    <t>"Задняя передача"  ГАЗ 21 - Второе рождение (часть 2)</t>
  </si>
  <si>
    <t>"Задняя передача"  Московский музей техники на Рогожском валу</t>
  </si>
  <si>
    <t>"Задняя передача"  История мотоциклов BMW</t>
  </si>
  <si>
    <t>"Задняя передача"  Когда съезжает крыша - История кабриолета</t>
  </si>
  <si>
    <t>"Задняя передача"  Век Моргана</t>
  </si>
  <si>
    <t>"Задняя передача"  Американская мечта - 45 лет Ford Mustang, часть 1</t>
  </si>
  <si>
    <t>"Задняя передача"  Американская мечта - 45 лет Ford Mustang, часть 2</t>
  </si>
  <si>
    <t>"Задняя передача"  История полного привода</t>
  </si>
  <si>
    <t xml:space="preserve">"Задняя передача"  ГАЗ 21 - Второе рождение </t>
  </si>
  <si>
    <t>ЕСТЬ:</t>
  </si>
  <si>
    <t>Надо:</t>
  </si>
  <si>
    <t>Название</t>
  </si>
  <si>
    <t>Код</t>
  </si>
  <si>
    <t>Имя</t>
  </si>
  <si>
    <t>Сумма</t>
  </si>
  <si>
    <t>Сталинец - Прошедший под землей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</si>
</sst>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 applyProtection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4"/>
  <sheetViews>
    <sheetView tabSelected="1" workbookViewId="0">
      <selection activeCell="J8" sqref="J8"/>
    </sheetView>
  </sheetViews>
  <sheetFormatPr defaultRowHeight="15"/>
  <cols>
    <col min="1" max="1" width="32.28515625" customWidth="1"/>
    <col min="2" max="2" width="13.7109375" customWidth="1"/>
    <col min="3" max="3" width="13.28515625" customWidth="1"/>
    <col min="4" max="4" width="2.42578125" customWidth="1"/>
    <col min="5" max="5" width="3.140625" customWidth="1"/>
    <col min="6" max="6" width="20.42578125" style="4" customWidth="1"/>
    <col min="7" max="7" width="20.42578125" customWidth="1"/>
    <col min="8" max="8" width="3.42578125" customWidth="1"/>
    <col min="9" max="9" width="3.5703125" customWidth="1"/>
    <col min="10" max="10" width="29.42578125" customWidth="1"/>
    <col min="11" max="11" width="10.85546875" customWidth="1"/>
    <col min="12" max="12" width="12" customWidth="1"/>
  </cols>
  <sheetData>
    <row r="1" spans="1:13" ht="15.75">
      <c r="A1" s="7" t="s">
        <v>173</v>
      </c>
      <c r="B1" s="7"/>
      <c r="C1" s="7"/>
      <c r="D1" s="7"/>
      <c r="E1" s="7"/>
      <c r="F1" s="7"/>
      <c r="G1" s="7"/>
      <c r="J1" s="7" t="s">
        <v>174</v>
      </c>
      <c r="K1" s="7"/>
      <c r="L1" s="7"/>
      <c r="M1" s="7"/>
    </row>
    <row r="2" spans="1:13" ht="15.75">
      <c r="A2" s="6" t="s">
        <v>175</v>
      </c>
      <c r="B2" s="6" t="s">
        <v>176</v>
      </c>
      <c r="C2" s="6" t="s">
        <v>177</v>
      </c>
      <c r="D2" s="5"/>
      <c r="E2" s="5"/>
      <c r="F2" s="6" t="s">
        <v>175</v>
      </c>
      <c r="G2" s="6" t="s">
        <v>178</v>
      </c>
      <c r="J2" s="6" t="s">
        <v>175</v>
      </c>
      <c r="K2" s="6" t="s">
        <v>176</v>
      </c>
      <c r="L2" s="6" t="s">
        <v>177</v>
      </c>
      <c r="M2" s="6" t="s">
        <v>178</v>
      </c>
    </row>
    <row r="3" spans="1:13" ht="25.5">
      <c r="A3" s="1" t="s">
        <v>0</v>
      </c>
      <c r="B3" s="1" t="s">
        <v>1</v>
      </c>
      <c r="C3" s="1" t="s">
        <v>2</v>
      </c>
      <c r="F3" s="3" t="s">
        <v>156</v>
      </c>
      <c r="G3" s="2">
        <v>1.5544000000000001E-2</v>
      </c>
      <c r="J3" s="1" t="s">
        <v>9</v>
      </c>
      <c r="K3" s="1" t="s">
        <v>10</v>
      </c>
      <c r="L3" s="1" t="s">
        <v>11</v>
      </c>
      <c r="M3" s="2">
        <v>1.5544000000000001E-2</v>
      </c>
    </row>
    <row r="4" spans="1:13" ht="25.5">
      <c r="A4" s="1" t="s">
        <v>3</v>
      </c>
      <c r="B4" s="1" t="s">
        <v>4</v>
      </c>
      <c r="C4" s="1" t="s">
        <v>5</v>
      </c>
      <c r="F4" s="3" t="s">
        <v>158</v>
      </c>
      <c r="G4" s="2">
        <v>1.581426</v>
      </c>
      <c r="J4" s="1" t="s">
        <v>51</v>
      </c>
      <c r="K4" s="1" t="s">
        <v>52</v>
      </c>
      <c r="L4" s="1" t="s">
        <v>53</v>
      </c>
      <c r="M4" s="2">
        <v>1.581426</v>
      </c>
    </row>
    <row r="5" spans="1:13" ht="25.5">
      <c r="A5" s="1" t="s">
        <v>6</v>
      </c>
      <c r="B5" s="1" t="s">
        <v>7</v>
      </c>
      <c r="C5" s="1" t="s">
        <v>8</v>
      </c>
      <c r="F5" s="3" t="s">
        <v>157</v>
      </c>
      <c r="G5" s="2">
        <v>0.90349900000000005</v>
      </c>
      <c r="J5" s="1" t="s">
        <v>30</v>
      </c>
      <c r="K5" s="1" t="s">
        <v>31</v>
      </c>
      <c r="L5" s="1" t="s">
        <v>32</v>
      </c>
      <c r="M5" s="2">
        <v>0.90349900000000005</v>
      </c>
    </row>
    <row r="6" spans="1:13" ht="25.5">
      <c r="A6" s="1" t="s">
        <v>9</v>
      </c>
      <c r="B6" s="1" t="s">
        <v>10</v>
      </c>
      <c r="C6" s="1" t="s">
        <v>11</v>
      </c>
      <c r="F6" s="3" t="s">
        <v>162</v>
      </c>
      <c r="G6" s="2">
        <v>2.1139999999999999E-2</v>
      </c>
      <c r="J6" s="1" t="s">
        <v>15</v>
      </c>
      <c r="K6" s="1" t="s">
        <v>16</v>
      </c>
      <c r="L6" s="1" t="s">
        <v>17</v>
      </c>
      <c r="M6" s="2">
        <v>2.1139999999999999E-2</v>
      </c>
    </row>
    <row r="7" spans="1:13" ht="25.5">
      <c r="A7" s="1" t="s">
        <v>12</v>
      </c>
      <c r="B7" s="1" t="s">
        <v>13</v>
      </c>
      <c r="C7" s="1" t="s">
        <v>14</v>
      </c>
      <c r="F7" s="3" t="s">
        <v>179</v>
      </c>
      <c r="G7" s="2">
        <v>0.64251999999999998</v>
      </c>
      <c r="J7" s="1" t="s">
        <v>24</v>
      </c>
      <c r="K7" s="1" t="s">
        <v>25</v>
      </c>
      <c r="L7" s="1" t="s">
        <v>26</v>
      </c>
      <c r="M7" s="2">
        <v>0.64251999999999998</v>
      </c>
    </row>
    <row r="8" spans="1:13" ht="25.5">
      <c r="A8" s="1" t="s">
        <v>15</v>
      </c>
      <c r="B8" s="1" t="s">
        <v>16</v>
      </c>
      <c r="C8" s="1" t="s">
        <v>17</v>
      </c>
      <c r="F8" s="3" t="s">
        <v>161</v>
      </c>
      <c r="G8" s="2">
        <v>6.9928970000000001</v>
      </c>
    </row>
    <row r="9" spans="1:13" ht="51">
      <c r="A9" s="1" t="s">
        <v>18</v>
      </c>
      <c r="B9" s="1" t="s">
        <v>19</v>
      </c>
      <c r="C9" s="1" t="s">
        <v>20</v>
      </c>
      <c r="F9" s="3" t="s">
        <v>165</v>
      </c>
      <c r="G9" s="2">
        <v>0.32251600000000002</v>
      </c>
    </row>
    <row r="10" spans="1:13" ht="38.25">
      <c r="A10" s="1" t="s">
        <v>21</v>
      </c>
      <c r="B10" s="1" t="s">
        <v>22</v>
      </c>
      <c r="C10" s="1" t="s">
        <v>23</v>
      </c>
      <c r="F10" s="3" t="s">
        <v>167</v>
      </c>
      <c r="G10" s="2">
        <v>0</v>
      </c>
    </row>
    <row r="11" spans="1:13" ht="38.25">
      <c r="A11" s="1" t="s">
        <v>24</v>
      </c>
      <c r="B11" s="1" t="s">
        <v>25</v>
      </c>
      <c r="C11" s="1" t="s">
        <v>26</v>
      </c>
      <c r="F11" s="3" t="s">
        <v>171</v>
      </c>
      <c r="G11" s="2">
        <v>4.3282350000000003</v>
      </c>
    </row>
    <row r="12" spans="1:13" ht="38.25">
      <c r="A12" s="1" t="s">
        <v>27</v>
      </c>
      <c r="B12" s="1" t="s">
        <v>28</v>
      </c>
      <c r="C12" s="1" t="s">
        <v>29</v>
      </c>
      <c r="F12" s="3" t="s">
        <v>166</v>
      </c>
      <c r="G12" s="2">
        <v>0.80363099999999998</v>
      </c>
    </row>
    <row r="13" spans="1:13" ht="51">
      <c r="A13" s="1" t="s">
        <v>30</v>
      </c>
      <c r="B13" s="1" t="s">
        <v>31</v>
      </c>
      <c r="C13" s="1" t="s">
        <v>32</v>
      </c>
      <c r="F13" s="3" t="s">
        <v>163</v>
      </c>
      <c r="G13" s="2">
        <v>4.4349E-2</v>
      </c>
    </row>
    <row r="14" spans="1:13" ht="38.25">
      <c r="A14" s="1" t="s">
        <v>33</v>
      </c>
      <c r="B14" s="1" t="s">
        <v>34</v>
      </c>
      <c r="C14" s="1" t="s">
        <v>35</v>
      </c>
      <c r="F14" s="3" t="s">
        <v>164</v>
      </c>
      <c r="G14" s="2">
        <v>0.205037</v>
      </c>
    </row>
    <row r="15" spans="1:13" ht="38.25">
      <c r="A15" s="1" t="s">
        <v>36</v>
      </c>
      <c r="B15" s="1" t="s">
        <v>37</v>
      </c>
      <c r="C15" s="1" t="s">
        <v>38</v>
      </c>
      <c r="F15" s="3" t="s">
        <v>172</v>
      </c>
      <c r="G15" s="2">
        <v>0.204625</v>
      </c>
    </row>
    <row r="16" spans="1:13" ht="25.5">
      <c r="A16" s="1" t="s">
        <v>39</v>
      </c>
      <c r="B16" s="1" t="s">
        <v>40</v>
      </c>
      <c r="C16" s="1" t="s">
        <v>41</v>
      </c>
      <c r="F16" s="3" t="s">
        <v>168</v>
      </c>
      <c r="G16" s="2">
        <v>1.3749999999999999E-3</v>
      </c>
    </row>
    <row r="17" spans="1:7" ht="25.5">
      <c r="A17" s="1" t="s">
        <v>42</v>
      </c>
      <c r="B17" s="1" t="s">
        <v>43</v>
      </c>
      <c r="C17" s="1" t="s">
        <v>44</v>
      </c>
      <c r="F17" s="3" t="s">
        <v>160</v>
      </c>
      <c r="G17" s="2">
        <v>5.4641450000000003</v>
      </c>
    </row>
    <row r="18" spans="1:7" ht="51">
      <c r="A18" s="1" t="s">
        <v>45</v>
      </c>
      <c r="B18" s="1" t="s">
        <v>46</v>
      </c>
      <c r="C18" s="1" t="s">
        <v>47</v>
      </c>
      <c r="F18" s="3" t="s">
        <v>170</v>
      </c>
      <c r="G18" s="2">
        <v>0.164545</v>
      </c>
    </row>
    <row r="19" spans="1:7" ht="51">
      <c r="A19" s="1" t="s">
        <v>48</v>
      </c>
      <c r="B19" s="1" t="s">
        <v>49</v>
      </c>
      <c r="C19" s="1" t="s">
        <v>50</v>
      </c>
      <c r="F19" s="3" t="s">
        <v>169</v>
      </c>
      <c r="G19" s="2">
        <v>2.0097420000000001</v>
      </c>
    </row>
    <row r="20" spans="1:7" ht="38.25">
      <c r="A20" s="1" t="s">
        <v>51</v>
      </c>
      <c r="B20" s="1" t="s">
        <v>52</v>
      </c>
      <c r="C20" s="1" t="s">
        <v>53</v>
      </c>
      <c r="F20" s="3" t="s">
        <v>159</v>
      </c>
      <c r="G20" s="2">
        <v>0.64182800000000007</v>
      </c>
    </row>
    <row r="21" spans="1:7" ht="89.25">
      <c r="A21" s="1" t="s">
        <v>54</v>
      </c>
      <c r="B21" s="1" t="s">
        <v>55</v>
      </c>
      <c r="C21" s="1" t="s">
        <v>56</v>
      </c>
    </row>
    <row r="22" spans="1:7" ht="51">
      <c r="A22" s="1" t="s">
        <v>57</v>
      </c>
      <c r="B22" s="1" t="s">
        <v>58</v>
      </c>
      <c r="C22" s="1" t="s">
        <v>59</v>
      </c>
    </row>
    <row r="23" spans="1:7" ht="51">
      <c r="A23" s="1" t="s">
        <v>60</v>
      </c>
      <c r="B23" s="1" t="s">
        <v>61</v>
      </c>
      <c r="C23" s="1" t="s">
        <v>62</v>
      </c>
    </row>
    <row r="24" spans="1:7" ht="63.75">
      <c r="A24" s="1" t="s">
        <v>63</v>
      </c>
      <c r="B24" s="1" t="s">
        <v>64</v>
      </c>
      <c r="C24" s="1" t="s">
        <v>65</v>
      </c>
    </row>
    <row r="25" spans="1:7" ht="76.5">
      <c r="A25" s="1" t="s">
        <v>66</v>
      </c>
      <c r="B25" s="1" t="s">
        <v>67</v>
      </c>
      <c r="C25" s="1" t="s">
        <v>68</v>
      </c>
    </row>
    <row r="26" spans="1:7" ht="76.5">
      <c r="A26" s="1" t="s">
        <v>69</v>
      </c>
      <c r="B26" s="1" t="s">
        <v>70</v>
      </c>
      <c r="C26" s="1" t="s">
        <v>71</v>
      </c>
    </row>
    <row r="27" spans="1:7" ht="76.5">
      <c r="A27" s="1" t="s">
        <v>72</v>
      </c>
      <c r="B27" s="1" t="s">
        <v>73</v>
      </c>
      <c r="C27" s="1" t="s">
        <v>74</v>
      </c>
    </row>
    <row r="28" spans="1:7" ht="63.75">
      <c r="A28" s="1" t="s">
        <v>75</v>
      </c>
      <c r="B28" s="1" t="s">
        <v>76</v>
      </c>
      <c r="C28" s="1" t="s">
        <v>77</v>
      </c>
    </row>
    <row r="29" spans="1:7" ht="89.25">
      <c r="A29" s="1" t="s">
        <v>78</v>
      </c>
      <c r="B29" s="1" t="s">
        <v>79</v>
      </c>
      <c r="C29" s="1" t="s">
        <v>80</v>
      </c>
    </row>
    <row r="30" spans="1:7" ht="76.5">
      <c r="A30" s="1" t="s">
        <v>81</v>
      </c>
      <c r="B30" s="1" t="s">
        <v>82</v>
      </c>
      <c r="C30" s="1" t="s">
        <v>83</v>
      </c>
    </row>
    <row r="31" spans="1:7" ht="76.5">
      <c r="A31" s="1" t="s">
        <v>84</v>
      </c>
      <c r="B31" s="1" t="s">
        <v>85</v>
      </c>
      <c r="C31" s="1" t="s">
        <v>86</v>
      </c>
    </row>
    <row r="32" spans="1:7" ht="89.25">
      <c r="A32" s="1" t="s">
        <v>87</v>
      </c>
      <c r="B32" s="1" t="s">
        <v>88</v>
      </c>
      <c r="C32" s="1" t="s">
        <v>89</v>
      </c>
    </row>
    <row r="33" spans="1:3">
      <c r="A33" s="1" t="s">
        <v>90</v>
      </c>
      <c r="B33" s="1" t="s">
        <v>91</v>
      </c>
      <c r="C33" s="1" t="s">
        <v>92</v>
      </c>
    </row>
    <row r="34" spans="1:3" ht="25.5">
      <c r="A34" s="1" t="s">
        <v>93</v>
      </c>
      <c r="B34" s="1" t="s">
        <v>94</v>
      </c>
      <c r="C34" s="1" t="s">
        <v>95</v>
      </c>
    </row>
    <row r="35" spans="1:3" ht="25.5">
      <c r="A35" s="1" t="s">
        <v>96</v>
      </c>
      <c r="B35" s="1" t="s">
        <v>97</v>
      </c>
      <c r="C35" s="1" t="s">
        <v>98</v>
      </c>
    </row>
    <row r="36" spans="1:3" ht="25.5">
      <c r="A36" s="1" t="s">
        <v>99</v>
      </c>
      <c r="B36" s="1" t="s">
        <v>100</v>
      </c>
      <c r="C36" s="1" t="s">
        <v>101</v>
      </c>
    </row>
    <row r="37" spans="1:3" ht="25.5">
      <c r="A37" s="1" t="s">
        <v>102</v>
      </c>
      <c r="B37" s="1" t="s">
        <v>103</v>
      </c>
      <c r="C37" s="1" t="s">
        <v>104</v>
      </c>
    </row>
    <row r="38" spans="1:3" ht="25.5">
      <c r="A38" s="1" t="s">
        <v>105</v>
      </c>
      <c r="B38" s="1" t="s">
        <v>106</v>
      </c>
      <c r="C38" s="1" t="s">
        <v>107</v>
      </c>
    </row>
    <row r="39" spans="1:3" ht="25.5">
      <c r="A39" s="1" t="s">
        <v>108</v>
      </c>
      <c r="B39" s="1" t="s">
        <v>109</v>
      </c>
      <c r="C39" s="1" t="s">
        <v>110</v>
      </c>
    </row>
    <row r="40" spans="1:3" ht="25.5">
      <c r="A40" s="1" t="s">
        <v>111</v>
      </c>
      <c r="B40" s="1" t="s">
        <v>112</v>
      </c>
      <c r="C40" s="1" t="s">
        <v>113</v>
      </c>
    </row>
    <row r="41" spans="1:3" ht="25.5">
      <c r="A41" s="1" t="s">
        <v>114</v>
      </c>
      <c r="B41" s="1" t="s">
        <v>115</v>
      </c>
      <c r="C41" s="1" t="s">
        <v>116</v>
      </c>
    </row>
    <row r="42" spans="1:3" ht="25.5">
      <c r="A42" s="1" t="s">
        <v>117</v>
      </c>
      <c r="B42" s="1" t="s">
        <v>118</v>
      </c>
      <c r="C42" s="1" t="s">
        <v>119</v>
      </c>
    </row>
    <row r="43" spans="1:3" ht="25.5">
      <c r="A43" s="1" t="s">
        <v>120</v>
      </c>
      <c r="B43" s="1" t="s">
        <v>121</v>
      </c>
      <c r="C43" s="1" t="s">
        <v>122</v>
      </c>
    </row>
    <row r="44" spans="1:3" ht="25.5">
      <c r="A44" s="1" t="s">
        <v>123</v>
      </c>
      <c r="B44" s="1" t="s">
        <v>124</v>
      </c>
      <c r="C44" s="1" t="s">
        <v>125</v>
      </c>
    </row>
    <row r="45" spans="1:3" ht="25.5">
      <c r="A45" s="1" t="s">
        <v>126</v>
      </c>
      <c r="B45" s="1" t="s">
        <v>127</v>
      </c>
      <c r="C45" s="1" t="s">
        <v>128</v>
      </c>
    </row>
    <row r="46" spans="1:3" ht="25.5">
      <c r="A46" s="1" t="s">
        <v>129</v>
      </c>
      <c r="B46" s="1" t="s">
        <v>130</v>
      </c>
      <c r="C46" s="1" t="s">
        <v>131</v>
      </c>
    </row>
    <row r="47" spans="1:3" ht="25.5">
      <c r="A47" s="1" t="s">
        <v>132</v>
      </c>
      <c r="B47" s="1" t="s">
        <v>133</v>
      </c>
      <c r="C47" s="1" t="s">
        <v>134</v>
      </c>
    </row>
    <row r="48" spans="1:3" ht="25.5">
      <c r="A48" s="1" t="s">
        <v>135</v>
      </c>
      <c r="B48" s="1" t="s">
        <v>136</v>
      </c>
      <c r="C48" s="1" t="s">
        <v>137</v>
      </c>
    </row>
    <row r="49" spans="1:3" ht="25.5">
      <c r="A49" s="1" t="s">
        <v>138</v>
      </c>
      <c r="B49" s="1" t="s">
        <v>139</v>
      </c>
      <c r="C49" s="1" t="s">
        <v>140</v>
      </c>
    </row>
    <row r="50" spans="1:3" ht="25.5">
      <c r="A50" s="1" t="s">
        <v>141</v>
      </c>
      <c r="B50" s="1" t="s">
        <v>142</v>
      </c>
      <c r="C50" s="1" t="s">
        <v>143</v>
      </c>
    </row>
    <row r="51" spans="1:3" ht="25.5">
      <c r="A51" s="1" t="s">
        <v>144</v>
      </c>
      <c r="B51" s="1" t="s">
        <v>145</v>
      </c>
      <c r="C51" s="1" t="s">
        <v>146</v>
      </c>
    </row>
    <row r="52" spans="1:3">
      <c r="A52" s="1" t="s">
        <v>147</v>
      </c>
      <c r="B52" s="1" t="s">
        <v>148</v>
      </c>
      <c r="C52" s="1" t="s">
        <v>149</v>
      </c>
    </row>
    <row r="53" spans="1:3" ht="25.5">
      <c r="A53" s="1" t="s">
        <v>150</v>
      </c>
      <c r="B53" s="1" t="s">
        <v>151</v>
      </c>
      <c r="C53" s="1" t="s">
        <v>152</v>
      </c>
    </row>
    <row r="54" spans="1:3" ht="25.5">
      <c r="A54" s="1" t="s">
        <v>153</v>
      </c>
      <c r="B54" s="1" t="s">
        <v>154</v>
      </c>
      <c r="C54" s="1" t="s">
        <v>155</v>
      </c>
    </row>
  </sheetData>
  <sortState ref="F1:G52">
    <sortCondition descending="1" ref="F1"/>
  </sortState>
  <mergeCells count="2">
    <mergeCell ref="A1:G1"/>
    <mergeCell ref="J1:M1"/>
  </mergeCells>
  <conditionalFormatting sqref="C3:C20">
    <cfRule type="duplicateValues" dxfId="9" priority="10"/>
  </conditionalFormatting>
  <conditionalFormatting sqref="C21:C54">
    <cfRule type="duplicateValues" dxfId="8" priority="9"/>
  </conditionalFormatting>
  <conditionalFormatting sqref="F20">
    <cfRule type="duplicateValues" dxfId="7" priority="8"/>
  </conditionalFormatting>
  <conditionalFormatting sqref="F13">
    <cfRule type="duplicateValues" dxfId="6" priority="7"/>
  </conditionalFormatting>
  <conditionalFormatting sqref="F6">
    <cfRule type="duplicateValues" dxfId="5" priority="6"/>
  </conditionalFormatting>
  <conditionalFormatting sqref="L3">
    <cfRule type="duplicateValues" dxfId="4" priority="5"/>
  </conditionalFormatting>
  <conditionalFormatting sqref="L4">
    <cfRule type="duplicateValues" dxfId="3" priority="4"/>
  </conditionalFormatting>
  <conditionalFormatting sqref="L5">
    <cfRule type="duplicateValues" dxfId="2" priority="3"/>
  </conditionalFormatting>
  <conditionalFormatting sqref="L6">
    <cfRule type="duplicateValues" dxfId="1" priority="2"/>
  </conditionalFormatting>
  <conditionalFormatting sqref="L7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2013-09-28T21:49:17Z</dcterms:modified>
</cp:coreProperties>
</file>