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Лист1" state="visible" r:id="rId3"/>
  </sheets>
  <definedNames/>
  <calcPr/>
</workbook>
</file>

<file path=xl/sharedStrings.xml><?xml version="1.0" encoding="utf-8"?>
<sst xmlns="http://schemas.openxmlformats.org/spreadsheetml/2006/main" count="23" uniqueCount="15">
  <si>
    <t>Л/С</t>
  </si>
  <si>
    <t>Газ 43838</t>
  </si>
  <si>
    <t>Свет 572721148</t>
  </si>
  <si>
    <t>Вода 900650077</t>
  </si>
  <si>
    <t>за 1 куб</t>
  </si>
  <si>
    <t> До150кв</t>
  </si>
  <si>
    <t>Свыше</t>
  </si>
  <si>
    <t>за 1 м.куб.</t>
  </si>
  <si>
    <t>Цена</t>
  </si>
  <si>
    <t>Число</t>
  </si>
  <si>
    <t>Начальные показания счетчика</t>
  </si>
  <si>
    <t>Конечные показания</t>
  </si>
  <si>
    <t>Разница</t>
  </si>
  <si>
    <t>К оплате, грн.</t>
  </si>
  <si>
    <t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</si>
</sst>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;@"/>
    <numFmt numFmtId="165" formatCode="dd.mm.yyyy;@"/>
  </numFmts>
  <fonts count="31"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/>
      <strike val="0"/>
      <u val="none"/>
      <sz val="14.0"/>
      <color rgb="FF000000"/>
      <name val="Arial"/>
    </font>
    <font>
      <b/>
      <i val="0"/>
      <strike val="0"/>
      <u val="none"/>
      <sz val="1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/>
      <strike val="0"/>
      <u val="none"/>
      <sz val="14.0"/>
      <color rgb="FF000000"/>
      <name val="Arial"/>
    </font>
    <font>
      <b/>
      <i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/>
      <strike val="0"/>
      <u val="none"/>
      <sz val="14.0"/>
      <color rgb="FF000000"/>
      <name val="Arial"/>
    </font>
    <font>
      <b/>
      <i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/>
      <strike val="0"/>
      <u val="none"/>
      <sz val="14.0"/>
      <color rgb="FF000000"/>
      <name val="Arial"/>
    </font>
    <font>
      <b/>
      <i val="0"/>
      <strike val="0"/>
      <u val="none"/>
      <sz val="10.0"/>
      <color rgb="FF000000"/>
      <name val="Arial"/>
    </font>
    <font>
      <b/>
      <i val="0"/>
      <strike val="0"/>
      <u val="none"/>
      <sz val="18.0"/>
      <color rgb="FF000000"/>
      <name val="Arial"/>
    </font>
    <font>
      <b/>
      <i val="0"/>
      <strike val="0"/>
      <u val="none"/>
      <sz val="18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 val="0"/>
      <i val="0"/>
      <strike val="0"/>
      <u val="none"/>
      <sz val="10.0"/>
      <color rgb="FF000000"/>
      <name val="Arial"/>
    </font>
    <font>
      <b/>
      <i/>
      <strike val="0"/>
      <u val="none"/>
      <sz val="12.0"/>
      <color rgb="FF000000"/>
      <name val="Arial"/>
    </font>
    <font>
      <b/>
      <i/>
      <strike val="0"/>
      <u val="none"/>
      <sz val="12.0"/>
      <color rgb="FF000000"/>
      <name val="Arial"/>
    </font>
    <font>
      <b val="0"/>
      <i val="0"/>
      <strike val="0"/>
      <u val="none"/>
      <sz val="10.0"/>
      <color rgb="FF000000"/>
      <name val="Arial"/>
    </font>
  </fonts>
  <fills count="41">
    <fill>
      <patternFill patternType="none"/>
    </fill>
    <fill>
      <patternFill patternType="gray125">
        <bgColor rgb="FFFFFFFF"/>
      </patternFill>
    </fill>
    <fill>
      <patternFill patternType="solid">
        <fgColor rgb="FFA4C2F4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fillId="0" numFmtId="0" borderId="0" fontId="0"/>
  </cellStyleXfs>
  <cellXfs count="46">
    <xf applyAlignment="1" fillId="0" xfId="0" numFmtId="0" borderId="0" fontId="0">
      <alignment vertical="bottom" horizontal="general" wrapText="1"/>
    </xf>
    <xf applyAlignment="1" fillId="2" xfId="0" numFmtId="0" borderId="0" applyFont="1" fontId="1" applyFill="1">
      <alignment vertical="center" horizontal="center" wrapText="1"/>
    </xf>
    <xf applyAlignment="1" fillId="3" xfId="0" numFmtId="0" borderId="0" applyFont="1" fontId="2" applyFill="1">
      <alignment vertical="bottom" horizontal="center" wrapText="1"/>
    </xf>
    <xf applyAlignment="1" fillId="4" xfId="0" numFmtId="0" borderId="0" applyFont="1" fontId="3" applyFill="1">
      <alignment vertical="center" horizontal="center" wrapText="1"/>
    </xf>
    <xf applyAlignment="1" fillId="0" xfId="0" numFmtId="0" borderId="0" fontId="0">
      <alignment vertical="bottom" horizontal="center" wrapText="1"/>
    </xf>
    <xf applyAlignment="1" fillId="0" xfId="0" numFmtId="4" borderId="0" applyFont="1" fontId="4" applyNumberFormat="1">
      <alignment vertical="center" horizontal="center" wrapText="1"/>
    </xf>
    <xf applyAlignment="1" fillId="5" xfId="0" numFmtId="0" borderId="0" fontId="0" applyFill="1">
      <alignment vertical="center" horizontal="center" wrapText="1"/>
    </xf>
    <xf applyAlignment="1" fillId="6" xfId="0" numFmtId="0" borderId="0" applyFont="1" fontId="5" applyFill="1">
      <alignment vertical="bottom" horizontal="center" wrapText="1"/>
    </xf>
    <xf applyAlignment="1" fillId="7" xfId="0" numFmtId="0" borderId="0" applyFont="1" fontId="6" applyFill="1">
      <alignment vertical="bottom" horizontal="center" wrapText="1"/>
    </xf>
    <xf applyAlignment="1" fillId="8" xfId="0" numFmtId="0" borderId="0" applyFont="1" fontId="7" applyFill="1">
      <alignment vertical="center" horizontal="center" wrapText="1"/>
    </xf>
    <xf applyAlignment="1" fillId="9" xfId="0" numFmtId="0" borderId="0" applyFont="1" fontId="8" applyFill="1">
      <alignment vertical="center" horizontal="center" wrapText="1"/>
    </xf>
    <xf applyAlignment="1" fillId="10" xfId="0" numFmtId="0" borderId="0" applyFont="1" fontId="9" applyFill="1">
      <alignment vertical="bottom" horizontal="general" wrapText="1"/>
    </xf>
    <xf applyAlignment="1" fillId="11" xfId="0" numFmtId="0" borderId="0" applyFont="1" fontId="10" applyFill="1">
      <alignment vertical="center" horizontal="center" wrapText="1"/>
    </xf>
    <xf applyAlignment="1" fillId="12" xfId="0" numFmtId="4" borderId="0" fontId="0" applyNumberFormat="1" applyFill="1">
      <alignment vertical="bottom" horizontal="center" wrapText="1"/>
    </xf>
    <xf applyAlignment="1" fillId="13" xfId="0" numFmtId="4" borderId="0" applyFont="1" fontId="11" applyNumberFormat="1" applyFill="1">
      <alignment vertical="center" horizontal="center" wrapText="1"/>
    </xf>
    <xf applyAlignment="1" fillId="14" xfId="0" numFmtId="0" borderId="0" fontId="0" applyFill="1">
      <alignment vertical="bottom" horizontal="general" wrapText="1"/>
    </xf>
    <xf applyAlignment="1" fillId="15" xfId="0" numFmtId="0" borderId="0" fontId="0" applyFill="1">
      <alignment vertical="bottom" horizontal="center" wrapText="1"/>
    </xf>
    <xf applyAlignment="1" fillId="16" xfId="0" numFmtId="0" borderId="0" applyFont="1" fontId="12" applyFill="1">
      <alignment vertical="center" horizontal="center" wrapText="1"/>
    </xf>
    <xf applyAlignment="1" fillId="17" xfId="0" numFmtId="0" borderId="0" applyFont="1" fontId="13" applyFill="1">
      <alignment vertical="bottom" horizontal="center" wrapText="1"/>
    </xf>
    <xf applyAlignment="1" fillId="18" xfId="0" numFmtId="0" borderId="0" fontId="0" applyFill="1">
      <alignment vertical="bottom" horizontal="center" wrapText="1"/>
    </xf>
    <xf applyAlignment="1" fillId="19" xfId="0" numFmtId="0" borderId="0" applyFont="1" fontId="14" applyFill="1">
      <alignment vertical="center" horizontal="center" wrapText="1"/>
    </xf>
    <xf applyAlignment="1" fillId="20" xfId="0" numFmtId="0" borderId="0" applyFont="1" fontId="15" applyFill="1">
      <alignment vertical="bottom" horizontal="center" wrapText="1"/>
    </xf>
    <xf applyAlignment="1" fillId="21" xfId="0" numFmtId="0" borderId="0" applyFont="1" fontId="16" applyFill="1">
      <alignment vertical="bottom" horizontal="center" wrapText="1"/>
    </xf>
    <xf applyAlignment="1" fillId="22" xfId="0" numFmtId="164" borderId="0" applyFont="1" fontId="17" applyNumberFormat="1" applyFill="1">
      <alignment vertical="bottom" horizontal="center" wrapText="1"/>
    </xf>
    <xf applyAlignment="1" fillId="23" xfId="0" numFmtId="0" borderId="0" applyFont="1" fontId="18" applyFill="1">
      <alignment vertical="center" horizontal="center" wrapText="1"/>
    </xf>
    <xf applyAlignment="1" fillId="24" xfId="0" numFmtId="0" borderId="0" applyFont="1" fontId="19" applyFill="1">
      <alignment vertical="bottom" horizontal="center" wrapText="1"/>
    </xf>
    <xf applyAlignment="1" fillId="0" xfId="0" numFmtId="4" borderId="0" fontId="0" applyNumberFormat="1">
      <alignment vertical="bottom" horizontal="general" wrapText="1"/>
    </xf>
    <xf applyAlignment="1" fillId="0" xfId="0" numFmtId="0" borderId="0" fontId="0">
      <alignment vertical="center" horizontal="center" wrapText="1"/>
    </xf>
    <xf applyAlignment="1" fillId="25" xfId="0" numFmtId="4" borderId="0" applyFont="1" fontId="20" applyNumberFormat="1" applyFill="1">
      <alignment vertical="bottom" horizontal="center" wrapText="1"/>
    </xf>
    <xf applyAlignment="1" fillId="26" xfId="0" numFmtId="0" borderId="0" fontId="0" applyFill="1">
      <alignment vertical="bottom" horizontal="center" wrapText="1"/>
    </xf>
    <xf applyAlignment="1" fillId="27" xfId="0" numFmtId="0" borderId="0" fontId="0" applyFill="1">
      <alignment vertical="center" horizontal="center" wrapText="1"/>
    </xf>
    <xf applyAlignment="1" fillId="28" xfId="0" numFmtId="0" borderId="0" applyFont="1" fontId="21" applyFill="1">
      <alignment vertical="center" horizontal="center" wrapText="1"/>
    </xf>
    <xf applyAlignment="1" fillId="29" xfId="0" numFmtId="0" borderId="0" applyFont="1" fontId="22" applyFill="1">
      <alignment vertical="center" horizontal="center" wrapText="1"/>
    </xf>
    <xf applyAlignment="1" fillId="30" xfId="0" numFmtId="4" borderId="0" applyFont="1" fontId="23" applyNumberFormat="1" applyFill="1">
      <alignment vertical="center" horizontal="center" wrapText="1"/>
    </xf>
    <xf applyAlignment="1" fillId="31" xfId="0" numFmtId="4" borderId="0" applyFont="1" fontId="24" applyNumberFormat="1" applyFill="1">
      <alignment vertical="bottom" horizontal="center" wrapText="1"/>
    </xf>
    <xf applyAlignment="1" fillId="32" xfId="0" numFmtId="0" borderId="0" fontId="0" applyFill="1">
      <alignment vertical="bottom" horizontal="center" wrapText="1"/>
    </xf>
    <xf applyAlignment="1" fillId="33" xfId="0" numFmtId="4" borderId="0" applyFont="1" fontId="25" applyNumberFormat="1" applyFill="1">
      <alignment vertical="bottom" horizontal="center" wrapText="1"/>
    </xf>
    <xf applyAlignment="1" fillId="0" xfId="0" numFmtId="0" borderId="0" applyFont="1" fontId="26">
      <alignment vertical="center" horizontal="center" wrapText="1"/>
    </xf>
    <xf applyAlignment="1" fillId="0" xfId="0" numFmtId="4" borderId="0" fontId="0" applyNumberFormat="1">
      <alignment vertical="bottom" horizontal="center" wrapText="1"/>
    </xf>
    <xf applyAlignment="1" fillId="34" xfId="0" numFmtId="165" borderId="0" fontId="0" applyNumberFormat="1" applyFill="1">
      <alignment vertical="bottom" horizontal="center" wrapText="1"/>
    </xf>
    <xf applyAlignment="1" fillId="35" xfId="0" numFmtId="0" borderId="0" applyFont="1" fontId="27" applyFill="1">
      <alignment vertical="center" horizontal="center" wrapText="1"/>
    </xf>
    <xf applyAlignment="1" fillId="36" xfId="0" numFmtId="0" borderId="0" applyFont="1" fontId="28" applyFill="1">
      <alignment vertical="center" horizontal="center" wrapText="1"/>
    </xf>
    <xf applyAlignment="1" fillId="37" xfId="0" numFmtId="0" borderId="0" applyFont="1" fontId="29" applyFill="1">
      <alignment vertical="center" horizontal="center" wrapText="1"/>
    </xf>
    <xf applyAlignment="1" fillId="38" xfId="0" numFmtId="4" borderId="0" applyFont="1" fontId="30" applyNumberFormat="1" applyFill="1">
      <alignment vertical="center" horizontal="center" wrapText="1"/>
    </xf>
    <xf applyAlignment="1" fillId="39" xfId="0" numFmtId="0" borderId="0" fontId="0" applyFill="1">
      <alignment vertical="center" horizontal="center" wrapText="1"/>
    </xf>
    <xf applyAlignment="1" fillId="40" xfId="0" numFmtId="0" borderId="0" fontId="0" applyFill="1">
      <alignment vertical="bottom" horizontal="center" wrapText="1"/>
    </xf>
  </cellXfs>
  <cellStyles count="1">
    <cellStyle builtinId="0" name="Normal" xfId="0"/>
  </cellStyles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14" defaultRowHeight="12.75"/>
  <cols>
    <col min="1" customWidth="1" max="1" width="10.57"/>
    <col min="2" customWidth="1" max="2" width="9.29"/>
    <col min="4" customWidth="1" max="4" width="5.14"/>
    <col min="5" customWidth="1" max="5" width="7.0"/>
    <col min="6" customWidth="1" max="6" width="9.29"/>
    <col min="8" customWidth="1" max="8" width="5.14"/>
    <col min="9" customWidth="1" max="9" width="6.29"/>
    <col min="10" customWidth="1" max="10" width="11.57"/>
    <col min="12" customWidth="1" max="12" width="9.29"/>
    <col min="14" customWidth="1" max="14" width="5.29"/>
    <col min="15" customWidth="1" max="15" width="6.14"/>
  </cols>
  <sheetData>
    <row customHeight="1" r="1" ht="23.25">
      <c t="s" s="3" r="A1">
        <v>0</v>
      </c>
      <c t="s" s="31" r="B1">
        <v>1</v>
      </c>
      <c s="31" r="C1"/>
      <c s="31" r="D1"/>
      <c s="31" r="E1"/>
      <c t="s" s="32" r="F1">
        <v>2</v>
      </c>
      <c s="32" r="G1"/>
      <c s="32" r="H1"/>
      <c s="15" r="I1"/>
      <c t="s" s="1" r="L1">
        <v>3</v>
      </c>
      <c s="1" r="M1"/>
      <c s="1" r="N1"/>
      <c s="1" r="O1"/>
    </row>
    <row customHeight="1" r="2" ht="23.25">
      <c s="30" r="A2"/>
      <c t="s" s="41" r="B2">
        <v>4</v>
      </c>
      <c s="41" r="C2"/>
      <c s="41" r="D2"/>
      <c s="41" r="E2"/>
      <c t="s" s="9" r="F2">
        <v>5</v>
      </c>
      <c t="s" s="9" r="G2">
        <v>6</v>
      </c>
      <c s="44" r="H2"/>
      <c s="44" r="I2"/>
      <c s="27" r="J2"/>
      <c s="27" r="K2"/>
      <c t="s" s="42" r="L2">
        <v>7</v>
      </c>
      <c s="42" r="M2"/>
      <c s="17" r="N2"/>
      <c s="6" r="O2"/>
    </row>
    <row customHeight="1" r="3" ht="1.5">
      <c t="s" s="12" r="A3">
        <v>8</v>
      </c>
      <c s="25" r="B3">
        <v>0.7254</v>
      </c>
      <c s="25" r="C3"/>
      <c s="25" r="D3"/>
      <c s="25" r="E3"/>
      <c s="11" r="F3">
        <v>0.2802</v>
      </c>
      <c s="8" r="G3">
        <v>0.3648</v>
      </c>
      <c s="15" r="H3"/>
      <c s="15" r="I3"/>
      <c s="2" r="L3">
        <v>4.752</v>
      </c>
      <c s="2" r="M3"/>
      <c s="2" r="N3"/>
      <c s="2" r="O3"/>
    </row>
    <row customHeight="1" r="4" ht="12.0">
      <c t="s" s="24" r="A4">
        <v>9</v>
      </c>
      <c t="s" s="20" r="B4">
        <v>10</v>
      </c>
      <c t="s" s="20" r="C4">
        <v>11</v>
      </c>
      <c t="s" s="20" r="D4">
        <v>12</v>
      </c>
      <c t="s" s="14" r="E4">
        <v>13</v>
      </c>
      <c t="s" s="10" r="F4">
        <v>10</v>
      </c>
      <c t="s" s="10" r="G4">
        <v>11</v>
      </c>
      <c t="s" s="10" r="H4">
        <v>12</v>
      </c>
      <c t="s" s="43" r="I4">
        <v>13</v>
      </c>
      <c s="5" r="J4"/>
      <c s="37" r="K4"/>
      <c t="s" s="40" r="L4">
        <v>10</v>
      </c>
      <c t="s" s="40" r="M4">
        <v>11</v>
      </c>
      <c t="s" s="40" r="N4">
        <v>12</v>
      </c>
      <c t="s" s="33" r="O4">
        <v>13</v>
      </c>
    </row>
    <row r="5">
      <c s="23" r="A5">
        <v>41540</v>
      </c>
      <c s="29" r="B5">
        <v>18749</v>
      </c>
      <c s="29" r="C5">
        <v>18811</v>
      </c>
      <c s="19" r="D5">
        <f>C:C-B:B</f>
        <v>62</v>
      </c>
      <c s="34" r="E5">
        <f>D:D*B3</f>
        <v>44.9748</v>
      </c>
      <c s="29" r="F5">
        <v>4434</v>
      </c>
      <c s="29" r="G5">
        <v>4671</v>
      </c>
      <c s="7" r="H5">
        <v>235</v>
      </c>
      <c s="36" r="I5"/>
      <c s="38" r="J5"/>
      <c s="4" r="K5"/>
      <c s="22" r="L5">
        <v>619</v>
      </c>
      <c s="22" r="M5">
        <v>635</v>
      </c>
      <c s="35" r="N5">
        <f>M:M-L:L</f>
        <v>16</v>
      </c>
      <c s="28" r="O5">
        <f>N:N*L3</f>
        <v>76.032</v>
      </c>
    </row>
    <row r="6">
      <c s="23" r="A6"/>
      <c s="29" r="B6"/>
      <c s="29" r="C6"/>
      <c s="19" r="D6">
        <f>C:C-B:B</f>
        <v>0</v>
      </c>
      <c s="34" r="E6">
        <f>D:D*B3</f>
        <v>0</v>
      </c>
      <c s="7" r="H6"/>
      <c s="36" r="I6"/>
      <c s="26" r="J6"/>
      <c s="22" r="L6"/>
      <c s="22" r="M6"/>
      <c s="35" r="N6">
        <f>M:M-L:L</f>
        <v>0</v>
      </c>
      <c s="28" r="O6">
        <f>N:N*L3</f>
        <v>0</v>
      </c>
    </row>
    <row r="7">
      <c s="39" r="A7"/>
      <c s="19" r="D7">
        <f>C:C-B:B</f>
        <v>0</v>
      </c>
      <c s="34" r="E7">
        <f>D:D*B3</f>
        <v>0</v>
      </c>
      <c s="7" r="H7"/>
      <c s="36" r="I7"/>
      <c s="26" r="J7"/>
      <c s="35" r="N7">
        <f>M:M-L:L</f>
        <v>0</v>
      </c>
      <c s="28" r="O7">
        <f>N:N*L3</f>
        <v>0</v>
      </c>
    </row>
    <row r="8">
      <c s="39" r="A8"/>
      <c s="19" r="D8">
        <f>C:C-B:B</f>
        <v>0</v>
      </c>
      <c s="34" r="E8">
        <f>D:D*B3</f>
        <v>0</v>
      </c>
      <c s="7" r="H8"/>
      <c s="36" r="I8"/>
      <c s="26" r="J8"/>
      <c s="35" r="N8">
        <f>M:M-L:L</f>
        <v>0</v>
      </c>
      <c s="28" r="O8">
        <f>N:N*L3</f>
        <v>0</v>
      </c>
    </row>
    <row r="9">
      <c s="39" r="A9"/>
      <c s="19" r="D9">
        <f>C:C-B:B</f>
        <v>0</v>
      </c>
      <c s="34" r="E9">
        <f>D:D*B3</f>
        <v>0</v>
      </c>
      <c t="s" r="G9">
        <v>14</v>
      </c>
      <c s="7" r="H9"/>
      <c s="36" r="I9"/>
      <c s="26" r="J9"/>
      <c s="35" r="N9">
        <f>M:M-L:L</f>
        <v>0</v>
      </c>
      <c s="28" r="O9">
        <f>N:N*L3</f>
        <v>0</v>
      </c>
    </row>
    <row r="10">
      <c s="39" r="A10"/>
      <c s="19" r="D10">
        <f>C:C-B:B</f>
        <v>0</v>
      </c>
      <c s="34" r="E10">
        <f>D:D*B3</f>
        <v>0</v>
      </c>
      <c s="7" r="H10"/>
      <c s="36" r="I10"/>
      <c s="26" r="J10"/>
      <c s="35" r="N10">
        <f>M:M-L:L</f>
        <v>0</v>
      </c>
      <c s="28" r="O10">
        <f>N:N*L3</f>
        <v>0</v>
      </c>
    </row>
    <row r="11">
      <c s="39" r="A11"/>
      <c s="19" r="D11">
        <f>C:C-B:B</f>
        <v>0</v>
      </c>
      <c s="34" r="E11">
        <f>D:D*B3</f>
        <v>0</v>
      </c>
      <c s="7" r="H11"/>
      <c s="36" r="I11"/>
      <c s="26" r="J11"/>
      <c s="35" r="N11">
        <f>M:M-L:L</f>
        <v>0</v>
      </c>
      <c s="28" r="O11">
        <f>N:N*L3</f>
        <v>0</v>
      </c>
    </row>
    <row r="12">
      <c s="39" r="A12"/>
      <c s="19" r="D12">
        <f>C:C-B:B</f>
        <v>0</v>
      </c>
      <c s="34" r="E12">
        <f>D:D*B3</f>
        <v>0</v>
      </c>
      <c s="7" r="H12"/>
      <c s="36" r="I12"/>
      <c s="26" r="J12"/>
      <c s="35" r="N12">
        <f>M:M-L:L</f>
        <v>0</v>
      </c>
      <c s="28" r="O12">
        <f>N:N*L3</f>
        <v>0</v>
      </c>
    </row>
    <row r="13">
      <c s="39" r="A13"/>
      <c s="19" r="D13">
        <f>C:C-B:B</f>
        <v>0</v>
      </c>
      <c s="34" r="E13">
        <f>D:D*B3</f>
        <v>0</v>
      </c>
      <c s="7" r="H13"/>
      <c s="36" r="I13"/>
      <c s="26" r="J13"/>
      <c s="35" r="N13">
        <f>M:M-L:L</f>
        <v>0</v>
      </c>
      <c s="28" r="O13">
        <f>N:N*L3</f>
        <v>0</v>
      </c>
    </row>
    <row r="14">
      <c s="39" r="A14"/>
      <c s="19" r="D14">
        <f>C:C-B:B</f>
        <v>0</v>
      </c>
      <c s="34" r="E14">
        <f>D:D*B3</f>
        <v>0</v>
      </c>
      <c s="7" r="H14"/>
      <c s="36" r="I14"/>
      <c s="26" r="J14"/>
      <c s="35" r="N14">
        <f>M:M-L:L</f>
        <v>0</v>
      </c>
      <c s="28" r="O14">
        <f>N:N*L3</f>
        <v>0</v>
      </c>
    </row>
    <row r="15">
      <c s="39" r="A15"/>
      <c s="19" r="D15">
        <f>C:C-B:B</f>
        <v>0</v>
      </c>
      <c s="34" r="E15">
        <f>D:D*B3</f>
        <v>0</v>
      </c>
      <c s="7" r="H15"/>
      <c s="36" r="I15"/>
      <c s="26" r="J15"/>
      <c s="35" r="N15">
        <f>M:M-L:L</f>
        <v>0</v>
      </c>
      <c s="28" r="O15">
        <f>N:N*L3</f>
        <v>0</v>
      </c>
    </row>
    <row r="16">
      <c s="39" r="A16"/>
      <c s="19" r="D16">
        <f>C:C-B:B</f>
        <v>0</v>
      </c>
      <c s="34" r="E16">
        <f>D:D*B3</f>
        <v>0</v>
      </c>
      <c s="7" r="H16"/>
      <c s="36" r="I16"/>
      <c s="26" r="J16"/>
      <c s="35" r="N16">
        <f>M:M-L:L</f>
        <v>0</v>
      </c>
      <c s="28" r="O16">
        <f>N:N*L3</f>
        <v>0</v>
      </c>
    </row>
    <row r="17">
      <c s="39" r="A17"/>
      <c s="19" r="D17">
        <f>C:C-B:B</f>
        <v>0</v>
      </c>
      <c s="34" r="E17">
        <f>D:D*B3</f>
        <v>0</v>
      </c>
      <c s="7" r="H17"/>
      <c s="36" r="I17"/>
      <c s="26" r="J17"/>
      <c s="35" r="N17">
        <f>M:M-L:L</f>
        <v>0</v>
      </c>
      <c s="28" r="O17">
        <f>N:N*L3</f>
        <v>0</v>
      </c>
    </row>
    <row r="18">
      <c s="39" r="A18"/>
      <c s="19" r="D18">
        <f>C:C-B:B</f>
        <v>0</v>
      </c>
      <c s="34" r="E18">
        <f>D:D*B3</f>
        <v>0</v>
      </c>
      <c s="7" r="H18"/>
      <c s="36" r="I18"/>
      <c s="26" r="J18"/>
      <c s="35" r="N18">
        <f>M:M-L:L</f>
        <v>0</v>
      </c>
      <c s="28" r="O18">
        <f>N:N*L3</f>
        <v>0</v>
      </c>
    </row>
    <row r="19">
      <c s="39" r="A19"/>
      <c s="19" r="D19">
        <f>C:C-B:B</f>
        <v>0</v>
      </c>
      <c s="34" r="E19">
        <f>D:D*B3</f>
        <v>0</v>
      </c>
      <c s="7" r="H19"/>
      <c s="36" r="I19"/>
      <c s="26" r="J19"/>
      <c s="35" r="N19">
        <f>M:M-L:L</f>
        <v>0</v>
      </c>
      <c s="28" r="O19">
        <f>N:N*L3</f>
        <v>0</v>
      </c>
    </row>
    <row r="20">
      <c s="39" r="A20"/>
      <c s="19" r="D20">
        <f>C:C-B:B</f>
        <v>0</v>
      </c>
      <c s="34" r="E20">
        <f>D:D*B3</f>
        <v>0</v>
      </c>
      <c s="7" r="H20"/>
      <c s="36" r="I20"/>
      <c s="26" r="J20"/>
      <c s="35" r="N20">
        <f>M:M-L:L</f>
        <v>0</v>
      </c>
      <c s="28" r="O20">
        <f>N:N*L3</f>
        <v>0</v>
      </c>
    </row>
    <row r="21">
      <c s="39" r="A21"/>
      <c s="19" r="D21">
        <f>C:C-B:B</f>
        <v>0</v>
      </c>
      <c s="34" r="E21">
        <f>D:D*B3</f>
        <v>0</v>
      </c>
      <c s="7" r="H21"/>
      <c s="36" r="I21"/>
      <c s="26" r="J21"/>
      <c s="35" r="N21">
        <f>M:M-L:L</f>
        <v>0</v>
      </c>
      <c s="28" r="O21">
        <f>N:N*L3</f>
        <v>0</v>
      </c>
    </row>
    <row r="22">
      <c s="39" r="A22"/>
      <c s="19" r="D22">
        <f>C:C-B:B</f>
        <v>0</v>
      </c>
      <c s="34" r="E22">
        <f>D:D*B3</f>
        <v>0</v>
      </c>
      <c s="7" r="H22"/>
      <c s="36" r="I22"/>
      <c s="26" r="J22"/>
      <c s="35" r="N22">
        <f>M:M-L:L</f>
        <v>0</v>
      </c>
      <c s="28" r="O22">
        <f>N:N*L3</f>
        <v>0</v>
      </c>
    </row>
    <row r="23">
      <c s="39" r="A23"/>
      <c s="19" r="D23">
        <f>C:C-B:B</f>
        <v>0</v>
      </c>
      <c s="34" r="E23">
        <f>D:D*B3</f>
        <v>0</v>
      </c>
      <c s="7" r="H23"/>
      <c s="36" r="I23"/>
      <c s="26" r="J23"/>
      <c s="35" r="N23">
        <f>M:M-L:L</f>
        <v>0</v>
      </c>
      <c s="28" r="O23">
        <f>N:N*L3</f>
        <v>0</v>
      </c>
    </row>
  </sheetData>
  <mergeCells count="9">
    <mergeCell ref="B1:E1"/>
    <mergeCell ref="F1:H1"/>
    <mergeCell ref="L1:O1"/>
    <mergeCell ref="B2:E2"/>
    <mergeCell ref="G2:H2"/>
    <mergeCell ref="L2:O2"/>
    <mergeCell ref="B3:E3"/>
    <mergeCell ref="G3:H3"/>
    <mergeCell ref="L3:O3"/>
  </mergeCells>
</worksheet>
</file>