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</sheets>
  <externalReferences>
    <externalReference r:id="rId3"/>
  </externalReferences>
  <calcPr calcId="124519"/>
</workbook>
</file>

<file path=xl/calcChain.xml><?xml version="1.0" encoding="utf-8"?>
<calcChain xmlns="http://schemas.openxmlformats.org/spreadsheetml/2006/main">
  <c r="A2" i="1"/>
  <c r="B2"/>
  <c r="A3"/>
  <c r="B3"/>
  <c r="A4"/>
  <c r="B4"/>
  <c r="A5"/>
  <c r="B5"/>
  <c r="A6"/>
  <c r="B6"/>
  <c r="A7"/>
  <c r="B7"/>
  <c r="A8"/>
  <c r="B8"/>
  <c r="A9"/>
  <c r="B9"/>
  <c r="A10"/>
  <c r="B10"/>
  <c r="A11"/>
  <c r="B11"/>
  <c r="A12"/>
  <c r="B12"/>
  <c r="A13"/>
  <c r="B13"/>
  <c r="A14"/>
  <c r="B14"/>
  <c r="A15"/>
  <c r="B15"/>
  <c r="A16"/>
  <c r="B16"/>
  <c r="A17"/>
  <c r="B17"/>
  <c r="A18"/>
  <c r="B18"/>
  <c r="A19"/>
  <c r="B19"/>
  <c r="A20"/>
  <c r="B20"/>
  <c r="A21"/>
  <c r="B21"/>
  <c r="A22"/>
  <c r="B22"/>
  <c r="A23"/>
  <c r="B23"/>
  <c r="A24"/>
  <c r="B24"/>
  <c r="A25"/>
  <c r="B25"/>
  <c r="B1"/>
  <c r="A1"/>
</calcChain>
</file>

<file path=xl/sharedStrings.xml><?xml version="1.0" encoding="utf-8"?>
<sst xmlns="http://schemas.openxmlformats.org/spreadsheetml/2006/main" count="9" uniqueCount="7">
  <si>
    <t>Дата приёма</t>
  </si>
  <si>
    <t>Время обработки</t>
  </si>
  <si>
    <t>Дата отправки</t>
  </si>
  <si>
    <t>3 часа</t>
  </si>
  <si>
    <t>1.5 часа</t>
  </si>
  <si>
    <t>1 час</t>
  </si>
  <si>
    <t>30 минут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</si>
</sst>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16" fontId="0" fillId="0" borderId="1" xfId="0" applyNumberFormat="1" applyBorder="1"/>
    <xf numFmtId="16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85;&#1080;&#1075;&#1072;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3"/>
    </sheetNames>
    <sheetDataSet>
      <sheetData sheetId="0"/>
      <sheetData sheetId="1">
        <row r="1">
          <cell r="A1" t="str">
            <v>Статус</v>
          </cell>
          <cell r="B1" t="str">
            <v>Название заказа</v>
          </cell>
        </row>
        <row r="2">
          <cell r="A2" t="str">
            <v>Заключен</v>
          </cell>
          <cell r="B2" t="str">
            <v>КС-01.01.</v>
          </cell>
        </row>
        <row r="3">
          <cell r="A3" t="str">
            <v>Заключен</v>
          </cell>
          <cell r="B3" t="str">
            <v>О-01.01.</v>
          </cell>
        </row>
        <row r="4">
          <cell r="A4" t="str">
            <v>Заключен</v>
          </cell>
          <cell r="B4" t="str">
            <v>КС-03.01.</v>
          </cell>
        </row>
        <row r="5">
          <cell r="A5" t="str">
            <v>Заключен</v>
          </cell>
          <cell r="B5" t="str">
            <v>К-03.01.</v>
          </cell>
        </row>
        <row r="6">
          <cell r="A6" t="str">
            <v>Заключен</v>
          </cell>
          <cell r="B6" t="str">
            <v>К-01.01.</v>
          </cell>
        </row>
        <row r="7">
          <cell r="A7" t="str">
            <v>Заключен</v>
          </cell>
          <cell r="B7" t="str">
            <v>К-02.01.</v>
          </cell>
        </row>
        <row r="8">
          <cell r="A8" t="str">
            <v>Заключен</v>
          </cell>
          <cell r="B8" t="str">
            <v>К-04.01.</v>
          </cell>
        </row>
        <row r="9">
          <cell r="A9" t="str">
            <v>Заключен</v>
          </cell>
          <cell r="B9" t="str">
            <v>КС-04.01.</v>
          </cell>
        </row>
        <row r="10">
          <cell r="A10" t="str">
            <v>Заключен</v>
          </cell>
          <cell r="B10" t="str">
            <v>ТВ-01.01.</v>
          </cell>
        </row>
        <row r="11">
          <cell r="A11" t="str">
            <v>Заключен</v>
          </cell>
          <cell r="B11" t="str">
            <v>ТВ-02.01.</v>
          </cell>
        </row>
        <row r="12">
          <cell r="A12" t="str">
            <v>Заключен</v>
          </cell>
          <cell r="B12" t="str">
            <v>ТВ-03.01.</v>
          </cell>
        </row>
        <row r="13">
          <cell r="A13" t="str">
            <v>Заключен</v>
          </cell>
          <cell r="B13" t="str">
            <v>Г-01.01.</v>
          </cell>
        </row>
        <row r="14">
          <cell r="A14" t="str">
            <v>Заключен</v>
          </cell>
          <cell r="B14" t="str">
            <v>Г-02.01.</v>
          </cell>
        </row>
        <row r="15">
          <cell r="A15" t="str">
            <v>Заключен</v>
          </cell>
          <cell r="B15" t="str">
            <v>Г-04.01.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B11" sqref="B11"/>
    </sheetView>
  </sheetViews>
  <sheetFormatPr defaultRowHeight="15"/>
  <cols>
    <col min="1" max="1" width="14.28515625" customWidth="1"/>
    <col min="2" max="2" width="18.85546875" customWidth="1"/>
    <col min="3" max="3" width="12.7109375" bestFit="1" customWidth="1"/>
    <col min="4" max="4" width="17.28515625" bestFit="1" customWidth="1"/>
    <col min="5" max="5" width="14.28515625" bestFit="1" customWidth="1"/>
  </cols>
  <sheetData>
    <row r="1" spans="1:5">
      <c r="A1" s="5" t="str">
        <f>[1]Лист3!$A:$A</f>
        <v>Статус</v>
      </c>
      <c r="B1" s="5" t="str">
        <f>[1]Лист3!$B:$B</f>
        <v>Название заказа</v>
      </c>
      <c r="C1" s="5" t="s">
        <v>0</v>
      </c>
      <c r="D1" s="5" t="s">
        <v>1</v>
      </c>
      <c r="E1" s="5" t="s">
        <v>2</v>
      </c>
    </row>
    <row r="2" spans="1:5">
      <c r="A2" s="1" t="str">
        <f>[1]Лист3!$A:$A</f>
        <v>Заключен</v>
      </c>
      <c r="B2" s="1" t="str">
        <f>[1]Лист3!$B:$B</f>
        <v>КС-01.01.</v>
      </c>
      <c r="C2" s="3">
        <v>41530</v>
      </c>
      <c r="D2" s="4" t="s">
        <v>3</v>
      </c>
      <c r="E2" s="3">
        <v>41530</v>
      </c>
    </row>
    <row r="3" spans="1:5">
      <c r="A3" s="1" t="str">
        <f>[1]Лист3!$A:$A</f>
        <v>Заключен</v>
      </c>
      <c r="B3" s="1" t="str">
        <f>[1]Лист3!$B:$B</f>
        <v>О-01.01.</v>
      </c>
      <c r="C3" s="3">
        <v>41531</v>
      </c>
      <c r="D3" s="4" t="s">
        <v>4</v>
      </c>
      <c r="E3" s="3">
        <v>41531</v>
      </c>
    </row>
    <row r="4" spans="1:5">
      <c r="A4" s="1" t="str">
        <f>[1]Лист3!$A:$A</f>
        <v>Заключен</v>
      </c>
      <c r="B4" s="1" t="str">
        <f>[1]Лист3!$B:$B</f>
        <v>КС-03.01.</v>
      </c>
      <c r="C4" s="3">
        <v>41532</v>
      </c>
      <c r="D4" s="4" t="s">
        <v>5</v>
      </c>
      <c r="E4" s="3">
        <v>41532</v>
      </c>
    </row>
    <row r="5" spans="1:5">
      <c r="A5" s="1" t="str">
        <f>[1]Лист3!$A:$A</f>
        <v>Заключен</v>
      </c>
      <c r="B5" s="1" t="str">
        <f>[1]Лист3!$B:$B</f>
        <v>К-03.01.</v>
      </c>
      <c r="C5" s="3">
        <v>41533</v>
      </c>
      <c r="D5" s="4" t="s">
        <v>6</v>
      </c>
      <c r="E5" s="3">
        <v>41533</v>
      </c>
    </row>
    <row r="6" spans="1:5">
      <c r="A6" s="1" t="str">
        <f>[1]Лист3!$A:$A</f>
        <v>Заключен</v>
      </c>
      <c r="B6" s="1" t="str">
        <f>[1]Лист3!$B:$B</f>
        <v>К-01.01.</v>
      </c>
      <c r="C6" s="3">
        <v>41534</v>
      </c>
      <c r="D6" s="4" t="s">
        <v>5</v>
      </c>
      <c r="E6" s="3">
        <v>41534</v>
      </c>
    </row>
    <row r="7" spans="1:5">
      <c r="A7" s="1" t="str">
        <f>[1]Лист3!$A:$A</f>
        <v>Заключен</v>
      </c>
      <c r="B7" s="1" t="str">
        <f>[1]Лист3!$B:$B</f>
        <v>К-02.01.</v>
      </c>
      <c r="C7" s="3">
        <v>41535</v>
      </c>
      <c r="D7" s="4" t="s">
        <v>4</v>
      </c>
      <c r="E7" s="3">
        <v>41535</v>
      </c>
    </row>
    <row r="8" spans="1:5">
      <c r="A8" s="1" t="str">
        <f>[1]Лист3!$A:$A</f>
        <v>Заключен</v>
      </c>
      <c r="B8" s="1" t="str">
        <f>[1]Лист3!$B:$B</f>
        <v>К-04.01.</v>
      </c>
      <c r="C8" s="3">
        <v>41536</v>
      </c>
      <c r="D8" s="4"/>
      <c r="E8" s="4"/>
    </row>
    <row r="9" spans="1:5">
      <c r="A9" s="1" t="str">
        <f>[1]Лист3!$A:$A</f>
        <v>Заключен</v>
      </c>
      <c r="B9" s="1" t="str">
        <f>[1]Лист3!$B:$B</f>
        <v>КС-04.01.</v>
      </c>
      <c r="C9" s="3">
        <v>41537</v>
      </c>
      <c r="D9" s="4"/>
      <c r="E9" s="4"/>
    </row>
    <row r="10" spans="1:5">
      <c r="A10" s="1" t="str">
        <f>[1]Лист3!$A:$A</f>
        <v>Заключен</v>
      </c>
      <c r="B10" s="1" t="str">
        <f>[1]Лист3!$B:$B</f>
        <v>ТВ-01.01.</v>
      </c>
      <c r="C10" s="3">
        <v>41538</v>
      </c>
      <c r="D10" s="4"/>
      <c r="E10" s="4"/>
    </row>
    <row r="11" spans="1:5">
      <c r="A11" s="1" t="str">
        <f>[1]Лист3!$A:$A</f>
        <v>Заключен</v>
      </c>
      <c r="B11" s="1" t="str">
        <f>[1]Лист3!$B:$B</f>
        <v>ТВ-02.01.</v>
      </c>
      <c r="C11" s="3">
        <v>41539</v>
      </c>
      <c r="D11" s="4"/>
      <c r="E11" s="4"/>
    </row>
    <row r="12" spans="1:5">
      <c r="A12" s="1" t="str">
        <f>[1]Лист3!$A:$A</f>
        <v>Заключен</v>
      </c>
      <c r="B12" s="1" t="str">
        <f>[1]Лист3!$B:$B</f>
        <v>ТВ-03.01.</v>
      </c>
      <c r="C12" s="3">
        <v>41540</v>
      </c>
      <c r="D12" s="4"/>
      <c r="E12" s="4"/>
    </row>
    <row r="13" spans="1:5">
      <c r="A13" s="1" t="str">
        <f>[1]Лист3!$A:$A</f>
        <v>Заключен</v>
      </c>
      <c r="B13" s="1" t="str">
        <f>[1]Лист3!$B:$B</f>
        <v>Г-01.01.</v>
      </c>
      <c r="C13" s="3">
        <v>41541</v>
      </c>
      <c r="D13" s="4"/>
      <c r="E13" s="4"/>
    </row>
    <row r="14" spans="1:5">
      <c r="A14" s="1" t="str">
        <f>[1]Лист3!$A:$A</f>
        <v>Заключен</v>
      </c>
      <c r="B14" s="1" t="str">
        <f>[1]Лист3!$B:$B</f>
        <v>Г-02.01.</v>
      </c>
      <c r="C14" s="3">
        <v>41542</v>
      </c>
      <c r="D14" s="4"/>
      <c r="E14" s="4"/>
    </row>
    <row r="15" spans="1:5">
      <c r="A15" s="1" t="str">
        <f>[1]Лист3!$A:$A</f>
        <v>Заключен</v>
      </c>
      <c r="B15" s="1" t="str">
        <f>[1]Лист3!$B:$B</f>
        <v>Г-04.01.</v>
      </c>
      <c r="C15" s="3">
        <v>41543</v>
      </c>
      <c r="D15" s="4"/>
      <c r="E15" s="4"/>
    </row>
    <row r="16" spans="1:5">
      <c r="A16" s="1">
        <f>[1]Лист3!$A:$A</f>
        <v>0</v>
      </c>
      <c r="B16" s="1">
        <f>[1]Лист3!$B:$B</f>
        <v>0</v>
      </c>
      <c r="C16" s="2"/>
      <c r="D16" s="1"/>
      <c r="E16" s="1"/>
    </row>
    <row r="17" spans="1:5">
      <c r="A17" s="1">
        <f>[1]Лист3!$A:$A</f>
        <v>0</v>
      </c>
      <c r="B17" s="1">
        <f>[1]Лист3!$B:$B</f>
        <v>0</v>
      </c>
      <c r="C17" s="2"/>
      <c r="D17" s="1"/>
      <c r="E17" s="1"/>
    </row>
    <row r="18" spans="1:5">
      <c r="A18" s="1">
        <f>[1]Лист3!$A:$A</f>
        <v>0</v>
      </c>
      <c r="B18" s="1">
        <f>[1]Лист3!$B:$B</f>
        <v>0</v>
      </c>
      <c r="C18" s="2"/>
      <c r="D18" s="1"/>
      <c r="E18" s="1"/>
    </row>
    <row r="19" spans="1:5">
      <c r="A19" s="1">
        <f>[1]Лист3!$A:$A</f>
        <v>0</v>
      </c>
      <c r="B19" s="1">
        <f>[1]Лист3!$B:$B</f>
        <v>0</v>
      </c>
      <c r="C19" s="2"/>
      <c r="D19" s="1"/>
      <c r="E19" s="1"/>
    </row>
    <row r="20" spans="1:5">
      <c r="A20" s="1">
        <f>[1]Лист3!$A:$A</f>
        <v>0</v>
      </c>
      <c r="B20" s="1">
        <f>[1]Лист3!$B:$B</f>
        <v>0</v>
      </c>
      <c r="C20" s="2"/>
      <c r="D20" s="1"/>
      <c r="E20" s="1"/>
    </row>
    <row r="21" spans="1:5">
      <c r="A21" s="1">
        <f>[1]Лист3!$A:$A</f>
        <v>0</v>
      </c>
      <c r="B21" s="1">
        <f>[1]Лист3!$B:$B</f>
        <v>0</v>
      </c>
      <c r="C21" s="2"/>
      <c r="D21" s="1"/>
      <c r="E21" s="1"/>
    </row>
    <row r="22" spans="1:5">
      <c r="A22" s="1">
        <f>[1]Лист3!$A:$A</f>
        <v>0</v>
      </c>
      <c r="B22" s="1">
        <f>[1]Лист3!$B:$B</f>
        <v>0</v>
      </c>
      <c r="C22" s="2"/>
      <c r="D22" s="1"/>
      <c r="E22" s="1"/>
    </row>
    <row r="23" spans="1:5">
      <c r="A23" s="1">
        <f>[1]Лист3!$A:$A</f>
        <v>0</v>
      </c>
      <c r="B23" s="1">
        <f>[1]Лист3!$B:$B</f>
        <v>0</v>
      </c>
      <c r="C23" s="2"/>
      <c r="D23" s="1"/>
      <c r="E23" s="1"/>
    </row>
    <row r="24" spans="1:5">
      <c r="A24" s="1">
        <f>[1]Лист3!$A:$A</f>
        <v>0</v>
      </c>
      <c r="B24" s="1">
        <f>[1]Лист3!$B:$B</f>
        <v>0</v>
      </c>
      <c r="C24" s="2"/>
      <c r="D24" s="1"/>
      <c r="E24" s="1"/>
    </row>
    <row r="25" spans="1:5">
      <c r="A25" s="1">
        <f>[1]Лист3!$A:$A</f>
        <v>0</v>
      </c>
      <c r="B25" s="1">
        <f>[1]Лист3!$B:$B</f>
        <v>0</v>
      </c>
      <c r="C25" s="2"/>
      <c r="D25" s="1"/>
      <c r="E25" s="1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2013-09-18T09:00:57Z</dcterms:modified>
</cp:coreProperties>
</file>