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2" i="1" l="1" a="1"/>
  <c r="B22" i="1" s="1"/>
  <c r="B19" i="1" a="1"/>
  <c r="B19" i="1" s="1"/>
  <c r="B20" i="1" a="1"/>
  <c r="B20" i="1" s="1"/>
  <c r="B21" i="1" a="1"/>
  <c r="B21" i="1" s="1"/>
  <c r="B18" i="1" a="1"/>
  <c r="B18" i="1" s="1"/>
</calcChain>
</file>

<file path=xl/sharedStrings.xml><?xml version="1.0" encoding="utf-8"?>
<sst xmlns="http://schemas.openxmlformats.org/spreadsheetml/2006/main" count="59" uniqueCount="50">
  <si>
    <t>код1</t>
  </si>
  <si>
    <t>код11</t>
  </si>
  <si>
    <t>код111</t>
  </si>
  <si>
    <t>код1111</t>
  </si>
  <si>
    <t>Устройство1</t>
  </si>
  <si>
    <t>код2</t>
  </si>
  <si>
    <t>код3</t>
  </si>
  <si>
    <t>код4</t>
  </si>
  <si>
    <t>код5</t>
  </si>
  <si>
    <t>код6</t>
  </si>
  <si>
    <t>код7</t>
  </si>
  <si>
    <t>код8</t>
  </si>
  <si>
    <t>код9</t>
  </si>
  <si>
    <t>и еще тысячи столбцов</t>
  </si>
  <si>
    <t>код22</t>
  </si>
  <si>
    <t>код33</t>
  </si>
  <si>
    <t>код44</t>
  </si>
  <si>
    <t>код55</t>
  </si>
  <si>
    <t>код66</t>
  </si>
  <si>
    <t>код77</t>
  </si>
  <si>
    <t>код88</t>
  </si>
  <si>
    <t>код99</t>
  </si>
  <si>
    <t>код222</t>
  </si>
  <si>
    <t>код2222</t>
  </si>
  <si>
    <t>код333</t>
  </si>
  <si>
    <t>код444</t>
  </si>
  <si>
    <t>код555</t>
  </si>
  <si>
    <t>код666</t>
  </si>
  <si>
    <t>код777</t>
  </si>
  <si>
    <t>код888</t>
  </si>
  <si>
    <t>код999</t>
  </si>
  <si>
    <t>код3333</t>
  </si>
  <si>
    <t>код4444</t>
  </si>
  <si>
    <t>код5555</t>
  </si>
  <si>
    <t>код6666</t>
  </si>
  <si>
    <t>код7777</t>
  </si>
  <si>
    <t>код8888</t>
  </si>
  <si>
    <t>код9999</t>
  </si>
  <si>
    <t>Устройство2</t>
  </si>
  <si>
    <t>Устройство3</t>
  </si>
  <si>
    <t>Устройство4</t>
  </si>
  <si>
    <t>Устройство5</t>
  </si>
  <si>
    <t>Устройство6</t>
  </si>
  <si>
    <t>Устройство7</t>
  </si>
  <si>
    <t>Устройство8</t>
  </si>
  <si>
    <t>Устройство9</t>
  </si>
  <si>
    <t>ок</t>
  </si>
  <si>
    <t>абыр</t>
  </si>
  <si>
    <t>тест</t>
  </si>
  <si>
    <t>почему устройство1?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</si>
</sst>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2" sqref="C22"/>
    </sheetView>
  </sheetViews>
  <sheetFormatPr defaultRowHeight="15" x14ac:dyDescent="0.25"/>
  <cols>
    <col min="1" max="9" width="16" customWidth="1"/>
  </cols>
  <sheetData>
    <row r="1" spans="1:10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 t="s">
        <v>1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13</v>
      </c>
    </row>
    <row r="3" spans="1:10" x14ac:dyDescent="0.25">
      <c r="A3" t="s">
        <v>2</v>
      </c>
      <c r="B3" t="s">
        <v>22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13</v>
      </c>
    </row>
    <row r="4" spans="1:10" x14ac:dyDescent="0.25">
      <c r="A4" t="s">
        <v>3</v>
      </c>
      <c r="B4" t="s">
        <v>23</v>
      </c>
      <c r="C4" t="s">
        <v>31</v>
      </c>
      <c r="D4" t="s">
        <v>32</v>
      </c>
      <c r="E4" t="s">
        <v>33</v>
      </c>
      <c r="F4" t="s">
        <v>34</v>
      </c>
      <c r="G4" t="s">
        <v>35</v>
      </c>
      <c r="H4" t="s">
        <v>36</v>
      </c>
      <c r="I4" t="s">
        <v>37</v>
      </c>
      <c r="J4" t="s">
        <v>13</v>
      </c>
    </row>
    <row r="5" spans="1:10" x14ac:dyDescent="0.25">
      <c r="A5" s="2" t="s">
        <v>4</v>
      </c>
      <c r="B5" s="2" t="s">
        <v>38</v>
      </c>
      <c r="C5" s="2" t="s">
        <v>39</v>
      </c>
      <c r="D5" s="2" t="s">
        <v>40</v>
      </c>
      <c r="E5" s="2" t="s">
        <v>41</v>
      </c>
      <c r="F5" s="2" t="s">
        <v>42</v>
      </c>
      <c r="G5" s="2" t="s">
        <v>43</v>
      </c>
      <c r="H5" s="2" t="s">
        <v>44</v>
      </c>
      <c r="I5" s="2" t="s">
        <v>45</v>
      </c>
      <c r="J5" t="s">
        <v>13</v>
      </c>
    </row>
    <row r="18" spans="1:3" x14ac:dyDescent="0.25">
      <c r="A18" s="1" t="s">
        <v>0</v>
      </c>
      <c r="B18" t="str">
        <f t="array" ref="B18">INDEX($5:$5,MAX(IF($1:$4=A18,COLUMN($1:$4))))</f>
        <v>Устройство1</v>
      </c>
      <c r="C18" t="s">
        <v>46</v>
      </c>
    </row>
    <row r="19" spans="1:3" x14ac:dyDescent="0.25">
      <c r="A19" s="1" t="s">
        <v>22</v>
      </c>
      <c r="B19" t="str">
        <f t="array" ref="B19">INDEX($5:$5,MAX(IF($1:$4=A19,COLUMN($1:$4))))</f>
        <v>Устройство2</v>
      </c>
      <c r="C19" t="s">
        <v>46</v>
      </c>
    </row>
    <row r="20" spans="1:3" x14ac:dyDescent="0.25">
      <c r="A20" s="1" t="s">
        <v>47</v>
      </c>
      <c r="B20" t="str">
        <f t="array" ref="B20">INDEX($5:$5,MAX(IF($1:$4=A20,COLUMN($1:$4))))</f>
        <v>Устройство1</v>
      </c>
      <c r="C20" t="s">
        <v>49</v>
      </c>
    </row>
    <row r="21" spans="1:3" x14ac:dyDescent="0.25">
      <c r="A21" s="1" t="s">
        <v>48</v>
      </c>
      <c r="B21" t="str">
        <f t="array" ref="B21">INDEX($5:$5,MAX(IF($1:$4=A21,COLUMN($1:$4))))</f>
        <v>Устройство1</v>
      </c>
      <c r="C21" t="s">
        <v>49</v>
      </c>
    </row>
    <row r="22" spans="1:3" x14ac:dyDescent="0.25">
      <c r="A22" s="1"/>
      <c r="B22">
        <f t="array" ref="B22">INDEX($5:$5,MAX(IF($1:$4=A22,COLUMN($1:$4))))</f>
        <v>0</v>
      </c>
      <c r="C22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Кураксин</dc:creator>
  <cp:lastModifiedBy>Алексей Кураксин</cp:lastModifiedBy>
  <dcterms:created xsi:type="dcterms:W3CDTF">2013-09-04T15:30:30Z</dcterms:created>
  <dcterms:modified xsi:type="dcterms:W3CDTF">2013-09-04T15:36:12Z</dcterms:modified>
</cp:coreProperties>
</file>