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485"/>
  </bookViews>
  <sheets>
    <sheet name="Лист1" sheetId="1" r:id="rId1"/>
    <sheet name="Даты" sheetId="4" r:id="rId2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</calcChain>
</file>

<file path=xl/sharedStrings.xml><?xml version="1.0" encoding="utf-8"?>
<sst xmlns="http://schemas.openxmlformats.org/spreadsheetml/2006/main" count="6" uniqueCount="6">
  <si>
    <t>Начало</t>
  </si>
  <si>
    <t>Конец</t>
  </si>
  <si>
    <t>Помоги решить задачку. Необходимо рассчитать только рабочее (09:00 - 21:00) время между датами. Подобные темы я видел, но там немного не те формулы, пробовал менял, вот что получилось.</t>
  </si>
  <si>
    <t xml:space="preserve">Мне необходимо что учитывалось время только с 9 и до 21 и если попадает на сб и вс, но при этом сбои могут возникать ранее 9:00 и заканчиваться после 21:00. </t>
  </si>
  <si>
    <t>Праздничные будни</t>
  </si>
  <si>
    <t>Рабочие выходные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</si>
</sst>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@"/>
    <numFmt numFmtId="169" formatCode="dd/mm/yyyy\ \(ddd\)"/>
    <numFmt numFmtId="170" formatCode="dd/mm/yyyy\ hh:mm"/>
    <numFmt numFmtId="171" formatCode="[hh]:mm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22" fontId="0" fillId="0" borderId="0" xfId="0" applyNumberFormat="1"/>
    <xf numFmtId="164" fontId="0" fillId="0" borderId="0" xfId="0" applyNumberFormat="1"/>
    <xf numFmtId="169" fontId="1" fillId="2" borderId="1" xfId="0" applyNumberFormat="1" applyFont="1" applyFill="1" applyBorder="1" applyAlignment="1">
      <alignment horizontal="center" vertical="center"/>
    </xf>
    <xf numFmtId="169" fontId="2" fillId="2" borderId="1" xfId="0" applyNumberFormat="1" applyFont="1" applyFill="1" applyBorder="1"/>
    <xf numFmtId="169" fontId="2" fillId="2" borderId="2" xfId="0" applyNumberFormat="1" applyFont="1" applyFill="1" applyBorder="1"/>
    <xf numFmtId="170" fontId="0" fillId="0" borderId="0" xfId="0" applyNumberFormat="1"/>
    <xf numFmtId="171" fontId="0" fillId="0" borderId="0" xfId="0" applyNumberFormat="1"/>
    <xf numFmtId="16" fontId="0" fillId="0" borderId="0" xfId="0" applyNumberFormat="1"/>
    <xf numFmtId="171" fontId="0" fillId="2" borderId="0" xfId="0" applyNumberFormat="1" applyFill="1"/>
  </cellXfs>
  <cellStyles count="1">
    <cellStyle name="Обычный" xfId="0" builtinId="0"/>
  </cellStyles>
  <dxfs count="2">
    <dxf>
      <font>
        <b/>
        <i val="0"/>
        <color rgb="FF0000FF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3" sqref="C3"/>
    </sheetView>
  </sheetViews>
  <sheetFormatPr defaultRowHeight="15" x14ac:dyDescent="0.25"/>
  <cols>
    <col min="1" max="1" width="16.7109375" customWidth="1"/>
    <col min="2" max="2" width="18" customWidth="1"/>
    <col min="3" max="3" width="23.28515625" customWidth="1"/>
    <col min="4" max="4" width="19" customWidth="1"/>
    <col min="5" max="6" width="9" customWidth="1"/>
  </cols>
  <sheetData>
    <row r="1" spans="1:8" x14ac:dyDescent="0.25">
      <c r="A1" s="2">
        <v>0.375</v>
      </c>
      <c r="B1" s="2">
        <v>0.875</v>
      </c>
    </row>
    <row r="2" spans="1:8" x14ac:dyDescent="0.25">
      <c r="A2" s="2" t="s">
        <v>0</v>
      </c>
      <c r="B2" s="2" t="s">
        <v>1</v>
      </c>
    </row>
    <row r="3" spans="1:8" x14ac:dyDescent="0.25">
      <c r="A3" s="6">
        <v>41516.729166666664</v>
      </c>
      <c r="B3" s="6">
        <v>41516.729861111111</v>
      </c>
      <c r="C3" s="9">
        <f>MAX(1,NETWORKDAYS(A3,B3,Даты!$A$2:$A$35))/2-MIN(MAX(MOD(A3,1),3/8),7/8)+MIN(MAX(MOD(B3,1),3/8),7/8)-1/2</f>
        <v>6.944444467080757E-4</v>
      </c>
      <c r="E3" s="7"/>
      <c r="F3" s="7"/>
      <c r="G3" s="7"/>
      <c r="H3" s="8"/>
    </row>
    <row r="4" spans="1:8" x14ac:dyDescent="0.25">
      <c r="A4" s="6">
        <v>41515.375</v>
      </c>
      <c r="B4" s="6">
        <v>41515.875694444447</v>
      </c>
      <c r="C4" s="9">
        <f>MAX(1,NETWORKDAYS(A4,B4,Даты!$A$2:$A$35))/2-MIN(MAX(MOD(A4,1),3/8),7/8)+MIN(MAX(MOD(B4,1),3/8),7/8)-1/2</f>
        <v>0.5</v>
      </c>
      <c r="E4" s="7"/>
      <c r="F4" s="7"/>
      <c r="G4" s="7"/>
    </row>
    <row r="5" spans="1:8" x14ac:dyDescent="0.25">
      <c r="A5" s="6">
        <v>41516.916666666664</v>
      </c>
      <c r="B5" s="6">
        <v>41517.959027777775</v>
      </c>
      <c r="C5" s="9">
        <f>MAX(1,NETWORKDAYS(A5,B5,Даты!$A$2:$A$35))/2-MIN(MAX(MOD(A5,1),3/8),7/8)+MIN(MAX(MOD(B5,1),3/8),7/8)-1/2</f>
        <v>0</v>
      </c>
      <c r="E5" s="7"/>
      <c r="F5" s="7"/>
      <c r="G5" s="7"/>
    </row>
    <row r="6" spans="1:8" x14ac:dyDescent="0.25">
      <c r="A6" s="6">
        <v>41515.375</v>
      </c>
      <c r="B6" s="6">
        <v>41516.375694444447</v>
      </c>
      <c r="C6" s="9">
        <f>MAX(1,NETWORKDAYS(A6,B6,Даты!$A$2:$A$35))/2-MIN(MAX(MOD(A6,1),3/8),7/8)+MIN(MAX(MOD(B6,1),3/8),7/8)-1/2</f>
        <v>0.50069444444670808</v>
      </c>
      <c r="E6" s="7"/>
      <c r="F6" s="7"/>
      <c r="G6" s="7"/>
    </row>
    <row r="7" spans="1:8" x14ac:dyDescent="0.25">
      <c r="A7" s="6">
        <v>41512.333333333336</v>
      </c>
      <c r="B7" s="6">
        <v>41516.375694444447</v>
      </c>
      <c r="C7" s="9">
        <f>MAX(1,NETWORKDAYS(A7,B7,Даты!$A$2:$A$35))/2-MIN(MAX(MOD(A7,1),3/8),7/8)+MIN(MAX(MOD(B7,1),3/8),7/8)-1/2</f>
        <v>2.0006944444467081</v>
      </c>
      <c r="E7" s="7"/>
      <c r="F7" s="7"/>
      <c r="G7" s="7"/>
    </row>
    <row r="8" spans="1:8" x14ac:dyDescent="0.25">
      <c r="A8" s="6">
        <v>41509.854166666664</v>
      </c>
      <c r="B8" s="6">
        <v>41516.375694444447</v>
      </c>
      <c r="C8" s="9">
        <f>MAX(1,NETWORKDAYS(A8,B8,Даты!$A$2:$A$35))/2-MIN(MAX(MOD(A8,1),3/8),7/8)+MIN(MAX(MOD(B8,1),3/8),7/8)-1/2</f>
        <v>2.0215277777824667</v>
      </c>
      <c r="E8" s="7"/>
      <c r="F8" s="7"/>
      <c r="G8" s="7"/>
    </row>
    <row r="9" spans="1:8" x14ac:dyDescent="0.25">
      <c r="B9" s="1"/>
      <c r="C9" s="2"/>
    </row>
    <row r="10" spans="1:8" x14ac:dyDescent="0.25">
      <c r="A10" s="1"/>
      <c r="B10" s="1"/>
      <c r="C10" s="2"/>
    </row>
    <row r="11" spans="1:8" x14ac:dyDescent="0.25">
      <c r="B11" s="1"/>
    </row>
    <row r="12" spans="1:8" x14ac:dyDescent="0.25">
      <c r="B12" s="1"/>
      <c r="C12" t="s">
        <v>2</v>
      </c>
    </row>
    <row r="13" spans="1:8" x14ac:dyDescent="0.25">
      <c r="B13" s="1"/>
      <c r="C13" t="s">
        <v>3</v>
      </c>
    </row>
    <row r="14" spans="1:8" x14ac:dyDescent="0.25">
      <c r="B14" s="1"/>
      <c r="C14" s="2"/>
    </row>
    <row r="15" spans="1:8" x14ac:dyDescent="0.25">
      <c r="B15" s="1"/>
      <c r="C15" s="2"/>
    </row>
    <row r="16" spans="1:8" x14ac:dyDescent="0.25">
      <c r="B16" s="1"/>
      <c r="C16" s="2"/>
    </row>
    <row r="17" spans="2:3" x14ac:dyDescent="0.25">
      <c r="B17" s="1"/>
      <c r="C17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A30" sqref="A30"/>
    </sheetView>
  </sheetViews>
  <sheetFormatPr defaultRowHeight="15" x14ac:dyDescent="0.25"/>
  <cols>
    <col min="1" max="1" width="23.28515625" bestFit="1" customWidth="1"/>
    <col min="2" max="2" width="22.5703125" bestFit="1" customWidth="1"/>
    <col min="257" max="257" width="23.28515625" bestFit="1" customWidth="1"/>
    <col min="258" max="258" width="22.5703125" bestFit="1" customWidth="1"/>
    <col min="513" max="513" width="23.28515625" bestFit="1" customWidth="1"/>
    <col min="514" max="514" width="22.5703125" bestFit="1" customWidth="1"/>
    <col min="769" max="769" width="23.28515625" bestFit="1" customWidth="1"/>
    <col min="770" max="770" width="22.5703125" bestFit="1" customWidth="1"/>
    <col min="1025" max="1025" width="23.28515625" bestFit="1" customWidth="1"/>
    <col min="1026" max="1026" width="22.5703125" bestFit="1" customWidth="1"/>
    <col min="1281" max="1281" width="23.28515625" bestFit="1" customWidth="1"/>
    <col min="1282" max="1282" width="22.5703125" bestFit="1" customWidth="1"/>
    <col min="1537" max="1537" width="23.28515625" bestFit="1" customWidth="1"/>
    <col min="1538" max="1538" width="22.5703125" bestFit="1" customWidth="1"/>
    <col min="1793" max="1793" width="23.28515625" bestFit="1" customWidth="1"/>
    <col min="1794" max="1794" width="22.5703125" bestFit="1" customWidth="1"/>
    <col min="2049" max="2049" width="23.28515625" bestFit="1" customWidth="1"/>
    <col min="2050" max="2050" width="22.5703125" bestFit="1" customWidth="1"/>
    <col min="2305" max="2305" width="23.28515625" bestFit="1" customWidth="1"/>
    <col min="2306" max="2306" width="22.5703125" bestFit="1" customWidth="1"/>
    <col min="2561" max="2561" width="23.28515625" bestFit="1" customWidth="1"/>
    <col min="2562" max="2562" width="22.5703125" bestFit="1" customWidth="1"/>
    <col min="2817" max="2817" width="23.28515625" bestFit="1" customWidth="1"/>
    <col min="2818" max="2818" width="22.5703125" bestFit="1" customWidth="1"/>
    <col min="3073" max="3073" width="23.28515625" bestFit="1" customWidth="1"/>
    <col min="3074" max="3074" width="22.5703125" bestFit="1" customWidth="1"/>
    <col min="3329" max="3329" width="23.28515625" bestFit="1" customWidth="1"/>
    <col min="3330" max="3330" width="22.5703125" bestFit="1" customWidth="1"/>
    <col min="3585" max="3585" width="23.28515625" bestFit="1" customWidth="1"/>
    <col min="3586" max="3586" width="22.5703125" bestFit="1" customWidth="1"/>
    <col min="3841" max="3841" width="23.28515625" bestFit="1" customWidth="1"/>
    <col min="3842" max="3842" width="22.5703125" bestFit="1" customWidth="1"/>
    <col min="4097" max="4097" width="23.28515625" bestFit="1" customWidth="1"/>
    <col min="4098" max="4098" width="22.5703125" bestFit="1" customWidth="1"/>
    <col min="4353" max="4353" width="23.28515625" bestFit="1" customWidth="1"/>
    <col min="4354" max="4354" width="22.5703125" bestFit="1" customWidth="1"/>
    <col min="4609" max="4609" width="23.28515625" bestFit="1" customWidth="1"/>
    <col min="4610" max="4610" width="22.5703125" bestFit="1" customWidth="1"/>
    <col min="4865" max="4865" width="23.28515625" bestFit="1" customWidth="1"/>
    <col min="4866" max="4866" width="22.5703125" bestFit="1" customWidth="1"/>
    <col min="5121" max="5121" width="23.28515625" bestFit="1" customWidth="1"/>
    <col min="5122" max="5122" width="22.5703125" bestFit="1" customWidth="1"/>
    <col min="5377" max="5377" width="23.28515625" bestFit="1" customWidth="1"/>
    <col min="5378" max="5378" width="22.5703125" bestFit="1" customWidth="1"/>
    <col min="5633" max="5633" width="23.28515625" bestFit="1" customWidth="1"/>
    <col min="5634" max="5634" width="22.5703125" bestFit="1" customWidth="1"/>
    <col min="5889" max="5889" width="23.28515625" bestFit="1" customWidth="1"/>
    <col min="5890" max="5890" width="22.5703125" bestFit="1" customWidth="1"/>
    <col min="6145" max="6145" width="23.28515625" bestFit="1" customWidth="1"/>
    <col min="6146" max="6146" width="22.5703125" bestFit="1" customWidth="1"/>
    <col min="6401" max="6401" width="23.28515625" bestFit="1" customWidth="1"/>
    <col min="6402" max="6402" width="22.5703125" bestFit="1" customWidth="1"/>
    <col min="6657" max="6657" width="23.28515625" bestFit="1" customWidth="1"/>
    <col min="6658" max="6658" width="22.5703125" bestFit="1" customWidth="1"/>
    <col min="6913" max="6913" width="23.28515625" bestFit="1" customWidth="1"/>
    <col min="6914" max="6914" width="22.5703125" bestFit="1" customWidth="1"/>
    <col min="7169" max="7169" width="23.28515625" bestFit="1" customWidth="1"/>
    <col min="7170" max="7170" width="22.5703125" bestFit="1" customWidth="1"/>
    <col min="7425" max="7425" width="23.28515625" bestFit="1" customWidth="1"/>
    <col min="7426" max="7426" width="22.5703125" bestFit="1" customWidth="1"/>
    <col min="7681" max="7681" width="23.28515625" bestFit="1" customWidth="1"/>
    <col min="7682" max="7682" width="22.5703125" bestFit="1" customWidth="1"/>
    <col min="7937" max="7937" width="23.28515625" bestFit="1" customWidth="1"/>
    <col min="7938" max="7938" width="22.5703125" bestFit="1" customWidth="1"/>
    <col min="8193" max="8193" width="23.28515625" bestFit="1" customWidth="1"/>
    <col min="8194" max="8194" width="22.5703125" bestFit="1" customWidth="1"/>
    <col min="8449" max="8449" width="23.28515625" bestFit="1" customWidth="1"/>
    <col min="8450" max="8450" width="22.5703125" bestFit="1" customWidth="1"/>
    <col min="8705" max="8705" width="23.28515625" bestFit="1" customWidth="1"/>
    <col min="8706" max="8706" width="22.5703125" bestFit="1" customWidth="1"/>
    <col min="8961" max="8961" width="23.28515625" bestFit="1" customWidth="1"/>
    <col min="8962" max="8962" width="22.5703125" bestFit="1" customWidth="1"/>
    <col min="9217" max="9217" width="23.28515625" bestFit="1" customWidth="1"/>
    <col min="9218" max="9218" width="22.5703125" bestFit="1" customWidth="1"/>
    <col min="9473" max="9473" width="23.28515625" bestFit="1" customWidth="1"/>
    <col min="9474" max="9474" width="22.5703125" bestFit="1" customWidth="1"/>
    <col min="9729" max="9729" width="23.28515625" bestFit="1" customWidth="1"/>
    <col min="9730" max="9730" width="22.5703125" bestFit="1" customWidth="1"/>
    <col min="9985" max="9985" width="23.28515625" bestFit="1" customWidth="1"/>
    <col min="9986" max="9986" width="22.5703125" bestFit="1" customWidth="1"/>
    <col min="10241" max="10241" width="23.28515625" bestFit="1" customWidth="1"/>
    <col min="10242" max="10242" width="22.5703125" bestFit="1" customWidth="1"/>
    <col min="10497" max="10497" width="23.28515625" bestFit="1" customWidth="1"/>
    <col min="10498" max="10498" width="22.5703125" bestFit="1" customWidth="1"/>
    <col min="10753" max="10753" width="23.28515625" bestFit="1" customWidth="1"/>
    <col min="10754" max="10754" width="22.5703125" bestFit="1" customWidth="1"/>
    <col min="11009" max="11009" width="23.28515625" bestFit="1" customWidth="1"/>
    <col min="11010" max="11010" width="22.5703125" bestFit="1" customWidth="1"/>
    <col min="11265" max="11265" width="23.28515625" bestFit="1" customWidth="1"/>
    <col min="11266" max="11266" width="22.5703125" bestFit="1" customWidth="1"/>
    <col min="11521" max="11521" width="23.28515625" bestFit="1" customWidth="1"/>
    <col min="11522" max="11522" width="22.5703125" bestFit="1" customWidth="1"/>
    <col min="11777" max="11777" width="23.28515625" bestFit="1" customWidth="1"/>
    <col min="11778" max="11778" width="22.5703125" bestFit="1" customWidth="1"/>
    <col min="12033" max="12033" width="23.28515625" bestFit="1" customWidth="1"/>
    <col min="12034" max="12034" width="22.5703125" bestFit="1" customWidth="1"/>
    <col min="12289" max="12289" width="23.28515625" bestFit="1" customWidth="1"/>
    <col min="12290" max="12290" width="22.5703125" bestFit="1" customWidth="1"/>
    <col min="12545" max="12545" width="23.28515625" bestFit="1" customWidth="1"/>
    <col min="12546" max="12546" width="22.5703125" bestFit="1" customWidth="1"/>
    <col min="12801" max="12801" width="23.28515625" bestFit="1" customWidth="1"/>
    <col min="12802" max="12802" width="22.5703125" bestFit="1" customWidth="1"/>
    <col min="13057" max="13057" width="23.28515625" bestFit="1" customWidth="1"/>
    <col min="13058" max="13058" width="22.5703125" bestFit="1" customWidth="1"/>
    <col min="13313" max="13313" width="23.28515625" bestFit="1" customWidth="1"/>
    <col min="13314" max="13314" width="22.5703125" bestFit="1" customWidth="1"/>
    <col min="13569" max="13569" width="23.28515625" bestFit="1" customWidth="1"/>
    <col min="13570" max="13570" width="22.5703125" bestFit="1" customWidth="1"/>
    <col min="13825" max="13825" width="23.28515625" bestFit="1" customWidth="1"/>
    <col min="13826" max="13826" width="22.5703125" bestFit="1" customWidth="1"/>
    <col min="14081" max="14081" width="23.28515625" bestFit="1" customWidth="1"/>
    <col min="14082" max="14082" width="22.5703125" bestFit="1" customWidth="1"/>
    <col min="14337" max="14337" width="23.28515625" bestFit="1" customWidth="1"/>
    <col min="14338" max="14338" width="22.5703125" bestFit="1" customWidth="1"/>
    <col min="14593" max="14593" width="23.28515625" bestFit="1" customWidth="1"/>
    <col min="14594" max="14594" width="22.5703125" bestFit="1" customWidth="1"/>
    <col min="14849" max="14849" width="23.28515625" bestFit="1" customWidth="1"/>
    <col min="14850" max="14850" width="22.5703125" bestFit="1" customWidth="1"/>
    <col min="15105" max="15105" width="23.28515625" bestFit="1" customWidth="1"/>
    <col min="15106" max="15106" width="22.5703125" bestFit="1" customWidth="1"/>
    <col min="15361" max="15361" width="23.28515625" bestFit="1" customWidth="1"/>
    <col min="15362" max="15362" width="22.5703125" bestFit="1" customWidth="1"/>
    <col min="15617" max="15617" width="23.28515625" bestFit="1" customWidth="1"/>
    <col min="15618" max="15618" width="22.5703125" bestFit="1" customWidth="1"/>
    <col min="15873" max="15873" width="23.28515625" bestFit="1" customWidth="1"/>
    <col min="15874" max="15874" width="22.5703125" bestFit="1" customWidth="1"/>
    <col min="16129" max="16129" width="23.28515625" bestFit="1" customWidth="1"/>
    <col min="16130" max="16130" width="22.5703125" bestFit="1" customWidth="1"/>
  </cols>
  <sheetData>
    <row r="1" spans="1:2" x14ac:dyDescent="0.25">
      <c r="A1" s="3" t="s">
        <v>4</v>
      </c>
      <c r="B1" s="3" t="s">
        <v>5</v>
      </c>
    </row>
    <row r="2" spans="1:2" x14ac:dyDescent="0.25">
      <c r="A2" s="4">
        <v>41275</v>
      </c>
      <c r="B2" s="4"/>
    </row>
    <row r="3" spans="1:2" x14ac:dyDescent="0.25">
      <c r="A3" s="5">
        <v>41276</v>
      </c>
      <c r="B3" s="5"/>
    </row>
    <row r="4" spans="1:2" x14ac:dyDescent="0.25">
      <c r="A4" s="5">
        <v>41277</v>
      </c>
      <c r="B4" s="5"/>
    </row>
    <row r="5" spans="1:2" x14ac:dyDescent="0.25">
      <c r="A5" s="5">
        <v>41278</v>
      </c>
      <c r="B5" s="5"/>
    </row>
    <row r="6" spans="1:2" x14ac:dyDescent="0.25">
      <c r="A6" s="5">
        <v>41281</v>
      </c>
      <c r="B6" s="5"/>
    </row>
    <row r="7" spans="1:2" x14ac:dyDescent="0.25">
      <c r="A7" s="5">
        <v>41282</v>
      </c>
      <c r="B7" s="5"/>
    </row>
    <row r="8" spans="1:2" x14ac:dyDescent="0.25">
      <c r="A8" s="5">
        <v>41341</v>
      </c>
      <c r="B8" s="5"/>
    </row>
    <row r="9" spans="1:2" x14ac:dyDescent="0.25">
      <c r="A9" s="5">
        <v>41395</v>
      </c>
      <c r="B9" s="5"/>
    </row>
    <row r="10" spans="1:2" x14ac:dyDescent="0.25">
      <c r="A10" s="5">
        <v>41396</v>
      </c>
      <c r="B10" s="5"/>
    </row>
    <row r="11" spans="1:2" x14ac:dyDescent="0.25">
      <c r="A11" s="5">
        <v>41397</v>
      </c>
      <c r="B11" s="5"/>
    </row>
    <row r="12" spans="1:2" x14ac:dyDescent="0.25">
      <c r="A12" s="5">
        <v>41403</v>
      </c>
      <c r="B12" s="5"/>
    </row>
    <row r="13" spans="1:2" x14ac:dyDescent="0.25">
      <c r="A13" s="5">
        <v>41404</v>
      </c>
      <c r="B13" s="5"/>
    </row>
    <row r="14" spans="1:2" x14ac:dyDescent="0.25">
      <c r="A14" s="5">
        <v>41437</v>
      </c>
      <c r="B14" s="5"/>
    </row>
    <row r="15" spans="1:2" x14ac:dyDescent="0.25">
      <c r="A15" s="5">
        <v>41582</v>
      </c>
      <c r="B15" s="5"/>
    </row>
    <row r="16" spans="1:2" x14ac:dyDescent="0.25">
      <c r="A16" s="5">
        <v>41640</v>
      </c>
      <c r="B16" s="5"/>
    </row>
    <row r="17" spans="1:2" x14ac:dyDescent="0.25">
      <c r="A17" s="5">
        <v>41641</v>
      </c>
      <c r="B17" s="5"/>
    </row>
    <row r="18" spans="1:2" x14ac:dyDescent="0.25">
      <c r="A18" s="5">
        <v>41642</v>
      </c>
      <c r="B18" s="5"/>
    </row>
    <row r="19" spans="1:2" x14ac:dyDescent="0.25">
      <c r="A19" s="5">
        <v>41645</v>
      </c>
      <c r="B19" s="5"/>
    </row>
    <row r="20" spans="1:2" x14ac:dyDescent="0.25">
      <c r="A20" s="5">
        <v>41646</v>
      </c>
      <c r="B20" s="5"/>
    </row>
    <row r="21" spans="1:2" x14ac:dyDescent="0.25">
      <c r="A21" s="5">
        <v>41647</v>
      </c>
      <c r="B21" s="5"/>
    </row>
    <row r="22" spans="1:2" x14ac:dyDescent="0.25">
      <c r="A22" s="5">
        <v>41708</v>
      </c>
      <c r="B22" s="5"/>
    </row>
    <row r="23" spans="1:2" x14ac:dyDescent="0.25">
      <c r="A23" s="5">
        <v>41760</v>
      </c>
      <c r="B23" s="5"/>
    </row>
    <row r="24" spans="1:2" x14ac:dyDescent="0.25">
      <c r="A24" s="5">
        <v>41761</v>
      </c>
      <c r="B24" s="5"/>
    </row>
    <row r="25" spans="1:2" x14ac:dyDescent="0.25">
      <c r="A25" s="5">
        <v>41768</v>
      </c>
      <c r="B25" s="5"/>
    </row>
    <row r="26" spans="1:2" x14ac:dyDescent="0.25">
      <c r="A26" s="5">
        <v>41802</v>
      </c>
      <c r="B26" s="5"/>
    </row>
    <row r="27" spans="1:2" x14ac:dyDescent="0.25">
      <c r="A27" s="5">
        <v>41803</v>
      </c>
      <c r="B27" s="5"/>
    </row>
    <row r="28" spans="1:2" x14ac:dyDescent="0.25">
      <c r="A28" s="5">
        <v>41946</v>
      </c>
      <c r="B28" s="5"/>
    </row>
    <row r="29" spans="1:2" x14ac:dyDescent="0.25">
      <c r="A29" s="5">
        <v>41947</v>
      </c>
      <c r="B29" s="5"/>
    </row>
    <row r="30" spans="1:2" x14ac:dyDescent="0.25">
      <c r="A30" s="5"/>
      <c r="B30" s="5"/>
    </row>
    <row r="31" spans="1:2" x14ac:dyDescent="0.25">
      <c r="A31" s="5"/>
      <c r="B31" s="5"/>
    </row>
    <row r="32" spans="1:2" x14ac:dyDescent="0.25">
      <c r="A32" s="5"/>
      <c r="B32" s="5"/>
    </row>
    <row r="33" spans="1:2" x14ac:dyDescent="0.25">
      <c r="A33" s="5"/>
      <c r="B33" s="5"/>
    </row>
    <row r="34" spans="1:2" x14ac:dyDescent="0.25">
      <c r="A34" s="5"/>
      <c r="B34" s="5"/>
    </row>
    <row r="35" spans="1:2" x14ac:dyDescent="0.25">
      <c r="A35" s="5"/>
      <c r="B35" s="5"/>
    </row>
  </sheetData>
  <conditionalFormatting sqref="A2:A35">
    <cfRule type="expression" dxfId="1" priority="2" stopIfTrue="1">
      <formula>WEEKDAY(A2,2)&gt;5</formula>
    </cfRule>
  </conditionalFormatting>
  <conditionalFormatting sqref="B2:B35">
    <cfRule type="expression" dxfId="0" priority="1" stopIfTrue="1">
      <formula>WEEKDAY(B2,2)&lt;6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Даты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Филатов Сергей Геннадьевич</dc:creator>
  <cp:lastModifiedBy>Александр</cp:lastModifiedBy>
  <dcterms:created xsi:type="dcterms:W3CDTF">2013-08-30T13:30:25Z</dcterms:created>
  <dcterms:modified xsi:type="dcterms:W3CDTF">2013-08-30T17:10:20Z</dcterms:modified>
</cp:coreProperties>
</file>