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360" yWindow="300" windowWidth="20730" windowHeight="11760" activeTab="1"/>
  </bookViews>
  <sheets>
    <sheet name="Исходный данные" sheetId="1" r:id="rId1"/>
    <sheet name="Результат выборки" sheetId="2" r:id="rId2"/>
    <sheet name="Лист3" sheetId="3" r:id="rId3"/>
  </sheets>
  <definedNames>
    <definedName name="_xlnm._FilterDatabase" localSheetId="0" hidden="1">'Исходный данные'!$A$4:$K$606</definedName>
  </definedNames>
  <calcPr calcId="152511"/>
</workbook>
</file>

<file path=xl/calcChain.xml><?xml version="1.0" encoding="utf-8"?>
<calcChain xmlns="http://schemas.openxmlformats.org/spreadsheetml/2006/main">
  <c r="I5" i="2" l="1"/>
  <c r="I4" i="2"/>
  <c r="H4" i="2"/>
  <c r="H5" i="2"/>
</calcChain>
</file>

<file path=xl/sharedStrings.xml><?xml version="1.0" encoding="utf-8"?>
<sst xmlns="http://schemas.openxmlformats.org/spreadsheetml/2006/main" count="251" uniqueCount="21">
  <si>
    <t>Прочность. Напряжения по сечениям</t>
  </si>
  <si>
    <t>F</t>
  </si>
  <si>
    <t>Нормальные напряжения</t>
  </si>
  <si>
    <t>Сталь</t>
  </si>
  <si>
    <t>Бетон</t>
  </si>
  <si>
    <t>Арматура</t>
  </si>
  <si>
    <t>Сечение</t>
  </si>
  <si>
    <t>Блок</t>
  </si>
  <si>
    <t>X</t>
  </si>
  <si>
    <t>Сочетание</t>
  </si>
  <si>
    <t>верх</t>
  </si>
  <si>
    <t>низ</t>
  </si>
  <si>
    <t>ц.т.</t>
  </si>
  <si>
    <t>Номер 1</t>
  </si>
  <si>
    <t>Номер 2</t>
  </si>
  <si>
    <t>-</t>
  </si>
  <si>
    <t>Напяжение в бетоне</t>
  </si>
  <si>
    <t>Напяжение в арматуре</t>
  </si>
  <si>
    <t>N</t>
  </si>
  <si>
    <t>Х</t>
  </si>
  <si>
    <t>заполняем пустые ячейки B5:C606 минусовыми значениями используя главная/найти и выделить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</si>
</sst>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b/>
      <sz val="10"/>
      <color indexed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0" fillId="0" borderId="0" xfId="0" applyBorder="1"/>
    <xf numFmtId="11" fontId="0" fillId="0" borderId="0" xfId="0" applyNumberFormat="1" applyBorder="1"/>
    <xf numFmtId="2" fontId="0" fillId="0" borderId="0" xfId="0" applyNumberFormat="1"/>
    <xf numFmtId="1" fontId="0" fillId="0" borderId="0" xfId="0" applyNumberFormat="1" applyBorder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3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6"/>
  <sheetViews>
    <sheetView workbookViewId="0">
      <selection activeCell="C8" sqref="C8"/>
    </sheetView>
  </sheetViews>
  <sheetFormatPr defaultRowHeight="12.75" x14ac:dyDescent="0.2"/>
  <sheetData>
    <row r="1" spans="1:13" x14ac:dyDescent="0.2">
      <c r="A1" s="1" t="s">
        <v>0</v>
      </c>
      <c r="F1" t="s">
        <v>1</v>
      </c>
    </row>
    <row r="2" spans="1:13" x14ac:dyDescent="0.2">
      <c r="E2" s="19" t="s">
        <v>2</v>
      </c>
      <c r="F2" s="20"/>
      <c r="G2" s="20"/>
      <c r="H2" s="20"/>
      <c r="I2" s="20"/>
      <c r="J2" s="20"/>
      <c r="K2" s="21"/>
    </row>
    <row r="3" spans="1:13" ht="15" x14ac:dyDescent="0.2">
      <c r="A3" s="2"/>
      <c r="B3" s="2"/>
      <c r="C3" s="2"/>
      <c r="D3" s="2"/>
      <c r="E3" s="22" t="s">
        <v>3</v>
      </c>
      <c r="F3" s="23"/>
      <c r="G3" s="24"/>
      <c r="H3" s="22" t="s">
        <v>4</v>
      </c>
      <c r="I3" s="24"/>
      <c r="J3" s="22" t="s">
        <v>5</v>
      </c>
      <c r="K3" s="24"/>
    </row>
    <row r="4" spans="1:13" x14ac:dyDescent="0.2">
      <c r="A4" s="3" t="s">
        <v>6</v>
      </c>
      <c r="B4" s="3" t="s">
        <v>7</v>
      </c>
      <c r="C4" s="3" t="s">
        <v>8</v>
      </c>
      <c r="D4" s="3" t="s">
        <v>9</v>
      </c>
      <c r="E4" s="4" t="s">
        <v>10</v>
      </c>
      <c r="F4" s="4" t="s">
        <v>11</v>
      </c>
      <c r="G4" s="4" t="s">
        <v>12</v>
      </c>
      <c r="H4" s="4" t="s">
        <v>12</v>
      </c>
      <c r="I4" s="4" t="s">
        <v>10</v>
      </c>
      <c r="J4" s="4" t="s">
        <v>12</v>
      </c>
      <c r="K4" s="4" t="s">
        <v>10</v>
      </c>
    </row>
    <row r="5" spans="1:13" x14ac:dyDescent="0.2">
      <c r="A5" s="5">
        <v>1</v>
      </c>
      <c r="B5" s="5">
        <v>1</v>
      </c>
      <c r="C5" s="5">
        <v>1</v>
      </c>
      <c r="D5" s="5">
        <v>2</v>
      </c>
      <c r="E5" s="6">
        <v>8584.4269999999997</v>
      </c>
      <c r="F5" s="6">
        <v>-5104.3999999999996</v>
      </c>
      <c r="G5" s="6">
        <v>-1703.62</v>
      </c>
      <c r="H5" s="6">
        <v>0</v>
      </c>
      <c r="I5" s="6">
        <v>0</v>
      </c>
      <c r="J5" s="6">
        <v>3425.7559999999999</v>
      </c>
      <c r="K5" s="6">
        <v>3643.75</v>
      </c>
    </row>
    <row r="6" spans="1:13" x14ac:dyDescent="0.2">
      <c r="A6" s="5"/>
      <c r="B6" s="5">
        <v>-1</v>
      </c>
      <c r="C6" s="5">
        <v>-1</v>
      </c>
      <c r="D6" s="5">
        <v>2</v>
      </c>
      <c r="E6" s="6">
        <v>4344.9629999999997</v>
      </c>
      <c r="F6" s="6">
        <v>-6904.84</v>
      </c>
      <c r="G6" s="6">
        <v>1919.5530000000001</v>
      </c>
      <c r="H6" s="6">
        <v>43.295729999999999</v>
      </c>
      <c r="I6" s="6">
        <v>62.262639999999998</v>
      </c>
      <c r="J6" s="6">
        <v>578.44600000000003</v>
      </c>
      <c r="K6" s="6">
        <v>673.98180000000002</v>
      </c>
    </row>
    <row r="7" spans="1:13" x14ac:dyDescent="0.2">
      <c r="A7" s="5">
        <v>2</v>
      </c>
      <c r="B7" s="5">
        <v>2</v>
      </c>
      <c r="C7" s="5">
        <v>0</v>
      </c>
      <c r="D7" s="5">
        <v>2</v>
      </c>
      <c r="E7" s="6">
        <v>8584.4009999999998</v>
      </c>
      <c r="F7" s="6">
        <v>-5104.37</v>
      </c>
      <c r="G7" s="6">
        <v>-1703.61</v>
      </c>
      <c r="H7" s="6">
        <v>0</v>
      </c>
      <c r="I7" s="6">
        <v>0</v>
      </c>
      <c r="J7" s="6">
        <v>3425.7060000000001</v>
      </c>
      <c r="K7" s="6">
        <v>3643.6990000000001</v>
      </c>
    </row>
    <row r="8" spans="1:13" x14ac:dyDescent="0.2">
      <c r="A8" s="5"/>
      <c r="B8" s="5">
        <v>-2</v>
      </c>
      <c r="C8" s="5">
        <v>0</v>
      </c>
      <c r="D8" s="5">
        <v>2</v>
      </c>
      <c r="E8" s="6">
        <v>4344.9589999999998</v>
      </c>
      <c r="F8" s="6">
        <v>-6904.81</v>
      </c>
      <c r="G8" s="6">
        <v>1919.566</v>
      </c>
      <c r="H8" s="6">
        <v>43.294629999999998</v>
      </c>
      <c r="I8" s="6">
        <v>62.261279999999999</v>
      </c>
      <c r="J8" s="6">
        <v>578.43960000000004</v>
      </c>
      <c r="K8" s="6">
        <v>673.97460000000001</v>
      </c>
      <c r="M8" t="s">
        <v>20</v>
      </c>
    </row>
    <row r="9" spans="1:13" x14ac:dyDescent="0.2">
      <c r="A9" s="5">
        <v>3</v>
      </c>
      <c r="B9" s="5">
        <v>2</v>
      </c>
      <c r="C9" s="5">
        <v>1</v>
      </c>
      <c r="D9" s="5">
        <v>2</v>
      </c>
      <c r="E9" s="6">
        <v>11715.09</v>
      </c>
      <c r="F9" s="6">
        <v>-7755.87</v>
      </c>
      <c r="G9" s="6">
        <v>-2016.04</v>
      </c>
      <c r="H9" s="6">
        <v>0</v>
      </c>
      <c r="I9" s="6">
        <v>0</v>
      </c>
      <c r="J9" s="6">
        <v>5691.5929999999998</v>
      </c>
      <c r="K9" s="6">
        <v>5983.0550000000003</v>
      </c>
    </row>
    <row r="10" spans="1:13" x14ac:dyDescent="0.2">
      <c r="A10" s="5"/>
      <c r="B10" s="5">
        <v>-2</v>
      </c>
      <c r="C10" s="5">
        <v>-1</v>
      </c>
      <c r="D10" s="5">
        <v>2</v>
      </c>
      <c r="E10" s="6">
        <v>6638.3149999999996</v>
      </c>
      <c r="F10" s="6">
        <v>-9428.81</v>
      </c>
      <c r="G10" s="6">
        <v>1344.328</v>
      </c>
      <c r="H10" s="6">
        <v>91.457440000000005</v>
      </c>
      <c r="I10" s="6">
        <v>119.4562</v>
      </c>
      <c r="J10" s="6">
        <v>1013.419</v>
      </c>
      <c r="K10" s="6">
        <v>1154.624</v>
      </c>
    </row>
    <row r="11" spans="1:13" x14ac:dyDescent="0.2">
      <c r="A11" s="5">
        <v>4</v>
      </c>
      <c r="B11" s="5">
        <v>3</v>
      </c>
      <c r="C11" s="5">
        <v>0</v>
      </c>
      <c r="D11" s="5">
        <v>2</v>
      </c>
      <c r="E11" s="6">
        <v>11715.07</v>
      </c>
      <c r="F11" s="6">
        <v>-7755.85</v>
      </c>
      <c r="G11" s="6">
        <v>-2016.04</v>
      </c>
      <c r="H11" s="6">
        <v>0</v>
      </c>
      <c r="I11" s="6">
        <v>0</v>
      </c>
      <c r="J11" s="6">
        <v>5691.5519999999997</v>
      </c>
      <c r="K11" s="6">
        <v>5983.0119999999997</v>
      </c>
    </row>
    <row r="12" spans="1:13" x14ac:dyDescent="0.2">
      <c r="A12" s="5"/>
      <c r="B12" s="5">
        <v>-3</v>
      </c>
      <c r="C12" s="5">
        <v>0</v>
      </c>
      <c r="D12" s="5">
        <v>2</v>
      </c>
      <c r="E12" s="6">
        <v>6638.3109999999997</v>
      </c>
      <c r="F12" s="6">
        <v>-9428.7900000000009</v>
      </c>
      <c r="G12" s="6">
        <v>1344.3389999999999</v>
      </c>
      <c r="H12" s="6">
        <v>91.456509999999994</v>
      </c>
      <c r="I12" s="6">
        <v>119.4551</v>
      </c>
      <c r="J12" s="6">
        <v>1013.414</v>
      </c>
      <c r="K12" s="6">
        <v>1154.617</v>
      </c>
    </row>
    <row r="13" spans="1:13" x14ac:dyDescent="0.2">
      <c r="A13" s="5">
        <v>5</v>
      </c>
      <c r="B13" s="5">
        <v>3</v>
      </c>
      <c r="C13" s="5">
        <v>1</v>
      </c>
      <c r="D13" s="5">
        <v>2</v>
      </c>
      <c r="E13" s="6">
        <v>13775.52</v>
      </c>
      <c r="F13" s="6">
        <v>-9640.5499999999993</v>
      </c>
      <c r="G13" s="6">
        <v>-2304.81</v>
      </c>
      <c r="H13" s="6">
        <v>11.823230000000001</v>
      </c>
      <c r="I13" s="6">
        <v>72.828389999999999</v>
      </c>
      <c r="J13" s="6">
        <v>6868.4949999999999</v>
      </c>
      <c r="K13" s="6">
        <v>7205.1170000000002</v>
      </c>
    </row>
    <row r="14" spans="1:13" x14ac:dyDescent="0.2">
      <c r="A14" s="5"/>
      <c r="B14" s="5">
        <v>-3</v>
      </c>
      <c r="C14" s="5">
        <v>-1</v>
      </c>
      <c r="D14" s="5">
        <v>2</v>
      </c>
      <c r="E14" s="6">
        <v>8324.5570000000007</v>
      </c>
      <c r="F14" s="6">
        <v>-11279.9</v>
      </c>
      <c r="G14" s="6">
        <v>924.21109999999999</v>
      </c>
      <c r="H14" s="6">
        <v>126.6164</v>
      </c>
      <c r="I14" s="6">
        <v>161.19229999999999</v>
      </c>
      <c r="J14" s="6">
        <v>1332.3489999999999</v>
      </c>
      <c r="K14" s="6">
        <v>1506.9639999999999</v>
      </c>
    </row>
    <row r="15" spans="1:13" x14ac:dyDescent="0.2">
      <c r="A15" s="5">
        <v>6</v>
      </c>
      <c r="B15" s="5">
        <v>4</v>
      </c>
      <c r="C15" s="5">
        <v>0</v>
      </c>
      <c r="D15" s="5">
        <v>2</v>
      </c>
      <c r="E15" s="6">
        <v>13775.51</v>
      </c>
      <c r="F15" s="6">
        <v>-9640.5300000000007</v>
      </c>
      <c r="G15" s="6">
        <v>-2304.8000000000002</v>
      </c>
      <c r="H15" s="6">
        <v>11.82216</v>
      </c>
      <c r="I15" s="6">
        <v>72.827079999999995</v>
      </c>
      <c r="J15" s="6">
        <v>6868.4889999999996</v>
      </c>
      <c r="K15" s="6">
        <v>7205.11</v>
      </c>
    </row>
    <row r="16" spans="1:13" x14ac:dyDescent="0.2">
      <c r="A16" s="5"/>
      <c r="B16" s="5">
        <v>-4</v>
      </c>
      <c r="C16" s="5">
        <v>0</v>
      </c>
      <c r="D16" s="5">
        <v>2</v>
      </c>
      <c r="E16" s="6">
        <v>8324.5529999999999</v>
      </c>
      <c r="F16" s="6">
        <v>-11279.9</v>
      </c>
      <c r="G16" s="6">
        <v>924.22329999999999</v>
      </c>
      <c r="H16" s="6">
        <v>126.61539999999999</v>
      </c>
      <c r="I16" s="6">
        <v>161.1909</v>
      </c>
      <c r="J16" s="6">
        <v>1332.3430000000001</v>
      </c>
      <c r="K16" s="6">
        <v>1506.9570000000001</v>
      </c>
    </row>
    <row r="17" spans="1:11" x14ac:dyDescent="0.2">
      <c r="A17" s="5">
        <v>7</v>
      </c>
      <c r="B17" s="5">
        <v>4</v>
      </c>
      <c r="C17" s="5">
        <v>1</v>
      </c>
      <c r="D17" s="5">
        <v>2</v>
      </c>
      <c r="E17" s="6">
        <v>14785</v>
      </c>
      <c r="F17" s="6">
        <v>-10764.7</v>
      </c>
      <c r="G17" s="6">
        <v>-2565.8200000000002</v>
      </c>
      <c r="H17" s="6">
        <v>34.570340000000002</v>
      </c>
      <c r="I17" s="6">
        <v>100.7859</v>
      </c>
      <c r="J17" s="6">
        <v>6996.5519999999997</v>
      </c>
      <c r="K17" s="6">
        <v>7350.7629999999999</v>
      </c>
    </row>
    <row r="18" spans="1:11" x14ac:dyDescent="0.2">
      <c r="A18" s="5"/>
      <c r="B18" s="5">
        <v>-4</v>
      </c>
      <c r="C18" s="5">
        <v>-1</v>
      </c>
      <c r="D18" s="5">
        <v>1</v>
      </c>
      <c r="E18" s="6">
        <v>10181.1</v>
      </c>
      <c r="F18" s="6">
        <v>-12516.5</v>
      </c>
      <c r="G18" s="6">
        <v>-3334.66</v>
      </c>
      <c r="H18" s="6">
        <v>282.0813</v>
      </c>
      <c r="I18" s="6">
        <v>337.92739999999998</v>
      </c>
      <c r="J18" s="6">
        <v>2298.0369999999998</v>
      </c>
      <c r="K18" s="6">
        <v>2552.6779999999999</v>
      </c>
    </row>
    <row r="19" spans="1:11" x14ac:dyDescent="0.2">
      <c r="A19" s="5">
        <v>8</v>
      </c>
      <c r="B19" s="5">
        <v>5</v>
      </c>
      <c r="C19" s="5">
        <v>0</v>
      </c>
      <c r="D19" s="5">
        <v>2</v>
      </c>
      <c r="E19" s="6">
        <v>14784.99</v>
      </c>
      <c r="F19" s="6">
        <v>-10764.6</v>
      </c>
      <c r="G19" s="6">
        <v>-2565.81</v>
      </c>
      <c r="H19" s="6">
        <v>34.569159999999997</v>
      </c>
      <c r="I19" s="6">
        <v>100.78440000000001</v>
      </c>
      <c r="J19" s="6">
        <v>6996.5450000000001</v>
      </c>
      <c r="K19" s="6">
        <v>7350.7550000000001</v>
      </c>
    </row>
    <row r="20" spans="1:11" x14ac:dyDescent="0.2">
      <c r="A20" s="5"/>
      <c r="B20" s="5">
        <v>-5</v>
      </c>
      <c r="C20" s="5">
        <v>0</v>
      </c>
      <c r="D20" s="5">
        <v>1</v>
      </c>
      <c r="E20" s="6">
        <v>10181.1</v>
      </c>
      <c r="F20" s="6">
        <v>-12516.5</v>
      </c>
      <c r="G20" s="6">
        <v>-3334.64</v>
      </c>
      <c r="H20" s="6">
        <v>282.07979999999998</v>
      </c>
      <c r="I20" s="6">
        <v>337.92559999999997</v>
      </c>
      <c r="J20" s="6">
        <v>2298.0279999999998</v>
      </c>
      <c r="K20" s="6">
        <v>2552.6689999999999</v>
      </c>
    </row>
    <row r="21" spans="1:11" x14ac:dyDescent="0.2">
      <c r="A21" s="5">
        <v>9</v>
      </c>
      <c r="B21" s="5">
        <v>5</v>
      </c>
      <c r="C21" s="5">
        <v>1</v>
      </c>
      <c r="D21" s="5">
        <v>2</v>
      </c>
      <c r="E21" s="6">
        <v>15188.51</v>
      </c>
      <c r="F21" s="6">
        <v>-11221.5</v>
      </c>
      <c r="G21" s="6">
        <v>-2674.59</v>
      </c>
      <c r="H21" s="6">
        <v>44.56418</v>
      </c>
      <c r="I21" s="6">
        <v>113.59180000000001</v>
      </c>
      <c r="J21" s="6">
        <v>7009.9930000000004</v>
      </c>
      <c r="K21" s="6">
        <v>7369.7290000000003</v>
      </c>
    </row>
    <row r="22" spans="1:11" x14ac:dyDescent="0.2">
      <c r="A22" s="5"/>
      <c r="B22" s="5">
        <v>-5</v>
      </c>
      <c r="C22" s="5">
        <v>-1</v>
      </c>
      <c r="D22" s="5">
        <v>1</v>
      </c>
      <c r="E22" s="6">
        <v>10707.16</v>
      </c>
      <c r="F22" s="6">
        <v>-13285.5</v>
      </c>
      <c r="G22" s="6">
        <v>-3579.76</v>
      </c>
      <c r="H22" s="6">
        <v>303.00409999999999</v>
      </c>
      <c r="I22" s="6">
        <v>363.18470000000002</v>
      </c>
      <c r="J22" s="6">
        <v>2452.2249999999999</v>
      </c>
      <c r="K22" s="6">
        <v>2724.9169999999999</v>
      </c>
    </row>
    <row r="23" spans="1:11" x14ac:dyDescent="0.2">
      <c r="A23" s="5">
        <v>10</v>
      </c>
      <c r="B23" s="5">
        <v>6</v>
      </c>
      <c r="C23" s="5">
        <v>0</v>
      </c>
      <c r="D23" s="5">
        <v>2</v>
      </c>
      <c r="E23" s="6">
        <v>15188.51</v>
      </c>
      <c r="F23" s="6">
        <v>-11221.4</v>
      </c>
      <c r="G23" s="6">
        <v>-2674.58</v>
      </c>
      <c r="H23" s="6">
        <v>44.562860000000001</v>
      </c>
      <c r="I23" s="6">
        <v>113.5902</v>
      </c>
      <c r="J23" s="6">
        <v>7009.9849999999997</v>
      </c>
      <c r="K23" s="6">
        <v>7369.72</v>
      </c>
    </row>
    <row r="24" spans="1:11" x14ac:dyDescent="0.2">
      <c r="A24" s="5"/>
      <c r="B24" s="5">
        <v>-6</v>
      </c>
      <c r="C24" s="5">
        <v>0</v>
      </c>
      <c r="D24" s="5">
        <v>1</v>
      </c>
      <c r="E24" s="6">
        <v>10707.15</v>
      </c>
      <c r="F24" s="6">
        <v>-13285.5</v>
      </c>
      <c r="G24" s="6">
        <v>-3579.74</v>
      </c>
      <c r="H24" s="6">
        <v>303.00240000000002</v>
      </c>
      <c r="I24" s="6">
        <v>363.18270000000001</v>
      </c>
      <c r="J24" s="6">
        <v>2452.2150000000001</v>
      </c>
      <c r="K24" s="6">
        <v>2724.9059999999999</v>
      </c>
    </row>
    <row r="25" spans="1:11" x14ac:dyDescent="0.2">
      <c r="A25" s="5">
        <v>11</v>
      </c>
      <c r="B25" s="5">
        <v>6</v>
      </c>
      <c r="C25" s="5">
        <v>1</v>
      </c>
      <c r="D25" s="5">
        <v>2</v>
      </c>
      <c r="E25" s="6">
        <v>14991.21</v>
      </c>
      <c r="F25" s="6">
        <v>-11036</v>
      </c>
      <c r="G25" s="6">
        <v>-2643.98</v>
      </c>
      <c r="H25" s="6">
        <v>42.924230000000001</v>
      </c>
      <c r="I25" s="6">
        <v>112.6194</v>
      </c>
      <c r="J25" s="6">
        <v>6915.2240000000002</v>
      </c>
      <c r="K25" s="6">
        <v>7269.2910000000002</v>
      </c>
    </row>
    <row r="26" spans="1:11" x14ac:dyDescent="0.2">
      <c r="A26" s="5"/>
      <c r="B26" s="5">
        <v>-6</v>
      </c>
      <c r="C26" s="5">
        <v>-1</v>
      </c>
      <c r="D26" s="5">
        <v>1</v>
      </c>
      <c r="E26" s="6">
        <v>10625.29</v>
      </c>
      <c r="F26" s="6">
        <v>-13377.6</v>
      </c>
      <c r="G26" s="6">
        <v>-3667.69</v>
      </c>
      <c r="H26" s="6">
        <v>310.74540000000002</v>
      </c>
      <c r="I26" s="6">
        <v>372.76510000000002</v>
      </c>
      <c r="J26" s="6">
        <v>2489.346</v>
      </c>
      <c r="K26" s="6">
        <v>2767.692</v>
      </c>
    </row>
    <row r="27" spans="1:11" x14ac:dyDescent="0.2">
      <c r="A27" s="5">
        <v>12</v>
      </c>
      <c r="B27" s="5">
        <v>7</v>
      </c>
      <c r="C27" s="5">
        <v>0</v>
      </c>
      <c r="D27" s="5">
        <v>2</v>
      </c>
      <c r="E27" s="6">
        <v>14991.2</v>
      </c>
      <c r="F27" s="6">
        <v>-11036</v>
      </c>
      <c r="G27" s="6">
        <v>-2643.97</v>
      </c>
      <c r="H27" s="6">
        <v>42.922910000000002</v>
      </c>
      <c r="I27" s="6">
        <v>112.6178</v>
      </c>
      <c r="J27" s="6">
        <v>6915.2160000000003</v>
      </c>
      <c r="K27" s="6">
        <v>7269.2820000000002</v>
      </c>
    </row>
    <row r="28" spans="1:11" x14ac:dyDescent="0.2">
      <c r="A28" s="5"/>
      <c r="B28" s="5">
        <v>-7</v>
      </c>
      <c r="C28" s="5">
        <v>0</v>
      </c>
      <c r="D28" s="5">
        <v>1</v>
      </c>
      <c r="E28" s="6">
        <v>10625.29</v>
      </c>
      <c r="F28" s="6">
        <v>-13377.5</v>
      </c>
      <c r="G28" s="6">
        <v>-3667.67</v>
      </c>
      <c r="H28" s="6">
        <v>310.74369999999999</v>
      </c>
      <c r="I28" s="6">
        <v>372.76310000000001</v>
      </c>
      <c r="J28" s="6">
        <v>2489.337</v>
      </c>
      <c r="K28" s="6">
        <v>2767.681</v>
      </c>
    </row>
    <row r="29" spans="1:11" x14ac:dyDescent="0.2">
      <c r="A29" s="5">
        <v>13</v>
      </c>
      <c r="B29" s="5">
        <v>7</v>
      </c>
      <c r="C29" s="5">
        <v>1</v>
      </c>
      <c r="D29" s="5">
        <v>2</v>
      </c>
      <c r="E29" s="6">
        <v>14195.25</v>
      </c>
      <c r="F29" s="6">
        <v>-10218.9</v>
      </c>
      <c r="G29" s="6">
        <v>-2479.41</v>
      </c>
      <c r="H29" s="6">
        <v>30.122789999999998</v>
      </c>
      <c r="I29" s="6">
        <v>98.447890000000001</v>
      </c>
      <c r="J29" s="6">
        <v>6714.9449999999997</v>
      </c>
      <c r="K29" s="6">
        <v>7052.5190000000002</v>
      </c>
    </row>
    <row r="30" spans="1:11" x14ac:dyDescent="0.2">
      <c r="A30" s="5"/>
      <c r="B30" s="5">
        <v>-7</v>
      </c>
      <c r="C30" s="5">
        <v>-1</v>
      </c>
      <c r="D30" s="5">
        <v>1</v>
      </c>
      <c r="E30" s="6">
        <v>9938.2070000000003</v>
      </c>
      <c r="F30" s="6">
        <v>-12805.9</v>
      </c>
      <c r="G30" s="6">
        <v>-3605.25</v>
      </c>
      <c r="H30" s="6">
        <v>305.89550000000003</v>
      </c>
      <c r="I30" s="6">
        <v>367.39280000000002</v>
      </c>
      <c r="J30" s="6">
        <v>2412.7800000000002</v>
      </c>
      <c r="K30" s="6">
        <v>2684.8409999999999</v>
      </c>
    </row>
    <row r="31" spans="1:11" x14ac:dyDescent="0.2">
      <c r="A31" s="5">
        <v>14</v>
      </c>
      <c r="B31" s="5">
        <v>8</v>
      </c>
      <c r="C31" s="5">
        <v>0</v>
      </c>
      <c r="D31" s="5">
        <v>2</v>
      </c>
      <c r="E31" s="6">
        <v>14195.25</v>
      </c>
      <c r="F31" s="6">
        <v>-10218.9</v>
      </c>
      <c r="G31" s="6">
        <v>-2479.4299999999998</v>
      </c>
      <c r="H31" s="6">
        <v>30.124199999999998</v>
      </c>
      <c r="I31" s="6">
        <v>98.449610000000007</v>
      </c>
      <c r="J31" s="6">
        <v>6714.9539999999997</v>
      </c>
      <c r="K31" s="6">
        <v>7052.5280000000002</v>
      </c>
    </row>
    <row r="32" spans="1:11" x14ac:dyDescent="0.2">
      <c r="A32" s="5"/>
      <c r="B32" s="5">
        <v>-8</v>
      </c>
      <c r="C32" s="5">
        <v>0</v>
      </c>
      <c r="D32" s="5">
        <v>1</v>
      </c>
      <c r="E32" s="6">
        <v>9938.2139999999999</v>
      </c>
      <c r="F32" s="6">
        <v>-12806</v>
      </c>
      <c r="G32" s="6">
        <v>-3605.27</v>
      </c>
      <c r="H32" s="6">
        <v>305.89729999999997</v>
      </c>
      <c r="I32" s="6">
        <v>367.39499999999998</v>
      </c>
      <c r="J32" s="6">
        <v>2412.79</v>
      </c>
      <c r="K32" s="6">
        <v>2684.8519999999999</v>
      </c>
    </row>
    <row r="33" spans="1:11" x14ac:dyDescent="0.2">
      <c r="A33" s="5">
        <v>15</v>
      </c>
      <c r="B33" s="5">
        <v>8</v>
      </c>
      <c r="C33" s="5">
        <v>1</v>
      </c>
      <c r="D33" s="5">
        <v>2</v>
      </c>
      <c r="E33" s="6">
        <v>12803.73</v>
      </c>
      <c r="F33" s="6">
        <v>-8785.26</v>
      </c>
      <c r="G33" s="6">
        <v>-2188.63</v>
      </c>
      <c r="H33" s="6">
        <v>6.8338159999999997</v>
      </c>
      <c r="I33" s="6">
        <v>71.90401</v>
      </c>
      <c r="J33" s="6">
        <v>6413.018</v>
      </c>
      <c r="K33" s="6">
        <v>6723.7969999999996</v>
      </c>
    </row>
    <row r="34" spans="1:11" x14ac:dyDescent="0.2">
      <c r="A34" s="5"/>
      <c r="B34" s="5">
        <v>-8</v>
      </c>
      <c r="C34" s="5">
        <v>-1</v>
      </c>
      <c r="D34" s="5">
        <v>2</v>
      </c>
      <c r="E34" s="6">
        <v>422.7115</v>
      </c>
      <c r="F34" s="6">
        <v>22.525880000000001</v>
      </c>
      <c r="G34" s="6">
        <v>4457.9210000000003</v>
      </c>
      <c r="H34" s="6">
        <v>0</v>
      </c>
      <c r="I34" s="6">
        <v>0</v>
      </c>
      <c r="J34" s="6">
        <v>-14471.5</v>
      </c>
      <c r="K34" s="6">
        <v>-14763.7</v>
      </c>
    </row>
    <row r="35" spans="1:11" x14ac:dyDescent="0.2">
      <c r="A35" s="5">
        <v>16</v>
      </c>
      <c r="B35" s="5">
        <v>9</v>
      </c>
      <c r="C35" s="5">
        <v>0</v>
      </c>
      <c r="D35" s="5">
        <v>1</v>
      </c>
      <c r="E35" s="6">
        <v>8649.7659999999996</v>
      </c>
      <c r="F35" s="6">
        <v>-11589.5</v>
      </c>
      <c r="G35" s="6">
        <v>-3402.1</v>
      </c>
      <c r="H35" s="6">
        <v>289.29689999999999</v>
      </c>
      <c r="I35" s="6">
        <v>348.10120000000001</v>
      </c>
      <c r="J35" s="6">
        <v>2227.346</v>
      </c>
      <c r="K35" s="6">
        <v>2481.84</v>
      </c>
    </row>
    <row r="36" spans="1:11" x14ac:dyDescent="0.2">
      <c r="A36" s="5">
        <v>16</v>
      </c>
      <c r="B36" s="5">
        <v>9</v>
      </c>
      <c r="C36" s="5">
        <v>0</v>
      </c>
      <c r="D36" s="5">
        <v>2</v>
      </c>
      <c r="E36" s="6">
        <v>12803.73</v>
      </c>
      <c r="F36" s="6">
        <v>-8785.2900000000009</v>
      </c>
      <c r="G36" s="6">
        <v>-2188.64</v>
      </c>
      <c r="H36" s="6">
        <v>6.8350179999999998</v>
      </c>
      <c r="I36" s="6">
        <v>71.90549</v>
      </c>
      <c r="J36" s="6">
        <v>6413.0240000000003</v>
      </c>
      <c r="K36" s="6">
        <v>6723.8029999999999</v>
      </c>
    </row>
    <row r="37" spans="1:11" x14ac:dyDescent="0.2">
      <c r="A37" s="5">
        <v>17</v>
      </c>
      <c r="B37" s="5">
        <v>9</v>
      </c>
      <c r="C37" s="5">
        <v>1</v>
      </c>
      <c r="D37" s="5">
        <v>2</v>
      </c>
      <c r="E37" s="6">
        <v>422.71010000000001</v>
      </c>
      <c r="F37" s="6">
        <v>22.526810000000001</v>
      </c>
      <c r="G37" s="6">
        <v>4457.9210000000003</v>
      </c>
      <c r="H37" s="6">
        <v>0</v>
      </c>
      <c r="I37" s="6">
        <v>0</v>
      </c>
      <c r="J37" s="6">
        <v>-14471.5</v>
      </c>
      <c r="K37" s="6">
        <v>-14763.7</v>
      </c>
    </row>
    <row r="38" spans="1:11" x14ac:dyDescent="0.2">
      <c r="A38" s="5"/>
      <c r="B38" s="5">
        <v>-9</v>
      </c>
      <c r="C38" s="5">
        <v>-1</v>
      </c>
      <c r="D38" s="5">
        <v>1</v>
      </c>
      <c r="E38" s="6">
        <v>8649.7739999999994</v>
      </c>
      <c r="F38" s="6">
        <v>-11589.5</v>
      </c>
      <c r="G38" s="6">
        <v>-3402.12</v>
      </c>
      <c r="H38" s="6">
        <v>289.29840000000002</v>
      </c>
      <c r="I38" s="6">
        <v>348.10300000000001</v>
      </c>
      <c r="J38" s="6">
        <v>2227.3539999999998</v>
      </c>
      <c r="K38" s="6">
        <v>2481.85</v>
      </c>
    </row>
    <row r="39" spans="1:11" x14ac:dyDescent="0.2">
      <c r="A39" s="5">
        <v>17</v>
      </c>
      <c r="B39" s="5">
        <v>9</v>
      </c>
      <c r="C39" s="5">
        <v>1</v>
      </c>
      <c r="D39" s="5">
        <v>2</v>
      </c>
      <c r="E39" s="6">
        <v>10303.75</v>
      </c>
      <c r="F39" s="6">
        <v>-6621.59</v>
      </c>
      <c r="G39" s="6">
        <v>-1911.54</v>
      </c>
      <c r="H39" s="6">
        <v>0</v>
      </c>
      <c r="I39" s="6">
        <v>0</v>
      </c>
      <c r="J39" s="6">
        <v>4933.7160000000003</v>
      </c>
      <c r="K39" s="6">
        <v>5189.3509999999997</v>
      </c>
    </row>
    <row r="40" spans="1:11" x14ac:dyDescent="0.2">
      <c r="A40" s="5"/>
      <c r="B40" s="5">
        <v>-9</v>
      </c>
      <c r="C40" s="5">
        <v>-1</v>
      </c>
      <c r="D40" s="5">
        <v>3</v>
      </c>
      <c r="E40" s="6">
        <v>-2232.29</v>
      </c>
      <c r="F40" s="6">
        <v>1939.1569999999999</v>
      </c>
      <c r="G40" s="6">
        <v>5135.6909999999998</v>
      </c>
      <c r="H40" s="6">
        <v>0</v>
      </c>
      <c r="I40" s="6">
        <v>0</v>
      </c>
      <c r="J40" s="6">
        <v>-16835.7</v>
      </c>
      <c r="K40" s="6">
        <v>-17199.7</v>
      </c>
    </row>
    <row r="41" spans="1:11" x14ac:dyDescent="0.2">
      <c r="A41" s="5">
        <v>19</v>
      </c>
      <c r="B41" s="5">
        <v>10</v>
      </c>
      <c r="C41" s="5">
        <v>1</v>
      </c>
      <c r="D41" s="5">
        <v>2</v>
      </c>
      <c r="E41" s="6">
        <v>-2018.16</v>
      </c>
      <c r="F41" s="6">
        <v>2142.933</v>
      </c>
      <c r="G41" s="6">
        <v>4733.1540000000005</v>
      </c>
      <c r="H41" s="6">
        <v>0</v>
      </c>
      <c r="I41" s="6">
        <v>0</v>
      </c>
      <c r="J41" s="6">
        <v>-16467.599999999999</v>
      </c>
      <c r="K41" s="6">
        <v>-16826.400000000001</v>
      </c>
    </row>
    <row r="42" spans="1:11" x14ac:dyDescent="0.2">
      <c r="A42" s="5"/>
      <c r="B42" s="5">
        <v>-10</v>
      </c>
      <c r="C42" s="5">
        <v>-1</v>
      </c>
      <c r="D42" s="5">
        <v>1</v>
      </c>
      <c r="E42" s="6">
        <v>6757.4369999999999</v>
      </c>
      <c r="F42" s="6">
        <v>-9715.83</v>
      </c>
      <c r="G42" s="6">
        <v>-3051.9</v>
      </c>
      <c r="H42" s="6">
        <v>260.3965</v>
      </c>
      <c r="I42" s="6">
        <v>314.21170000000001</v>
      </c>
      <c r="J42" s="6">
        <v>1929.8779999999999</v>
      </c>
      <c r="K42" s="6">
        <v>2155.0929999999998</v>
      </c>
    </row>
    <row r="43" spans="1:11" x14ac:dyDescent="0.2">
      <c r="A43" s="5">
        <v>18</v>
      </c>
      <c r="B43" s="5">
        <v>10</v>
      </c>
      <c r="C43" s="5">
        <v>0</v>
      </c>
      <c r="D43" s="5">
        <v>2</v>
      </c>
      <c r="E43" s="6">
        <v>10303.77</v>
      </c>
      <c r="F43" s="6">
        <v>-6621.62</v>
      </c>
      <c r="G43" s="6">
        <v>-1911.55</v>
      </c>
      <c r="H43" s="6">
        <v>0</v>
      </c>
      <c r="I43" s="6">
        <v>0</v>
      </c>
      <c r="J43" s="6">
        <v>4933.7669999999998</v>
      </c>
      <c r="K43" s="6">
        <v>5189.4030000000002</v>
      </c>
    </row>
    <row r="44" spans="1:11" x14ac:dyDescent="0.2">
      <c r="A44" s="5"/>
      <c r="B44" s="5">
        <v>-10</v>
      </c>
      <c r="C44" s="5">
        <v>0</v>
      </c>
      <c r="D44" s="5">
        <v>3</v>
      </c>
      <c r="E44" s="6">
        <v>-2232.29</v>
      </c>
      <c r="F44" s="6">
        <v>1939.1559999999999</v>
      </c>
      <c r="G44" s="6">
        <v>5135.6909999999998</v>
      </c>
      <c r="H44" s="6">
        <v>0</v>
      </c>
      <c r="I44" s="6">
        <v>0</v>
      </c>
      <c r="J44" s="6">
        <v>-16835.7</v>
      </c>
      <c r="K44" s="6">
        <v>-17199.7</v>
      </c>
    </row>
    <row r="45" spans="1:11" x14ac:dyDescent="0.2">
      <c r="A45" s="5">
        <v>21</v>
      </c>
      <c r="B45" s="5">
        <v>11</v>
      </c>
      <c r="C45" s="5">
        <v>1</v>
      </c>
      <c r="D45" s="5">
        <v>2</v>
      </c>
      <c r="E45" s="6">
        <v>-2018.16</v>
      </c>
      <c r="F45" s="6">
        <v>2142.9319999999998</v>
      </c>
      <c r="G45" s="6">
        <v>4733.1540000000005</v>
      </c>
      <c r="H45" s="6">
        <v>0</v>
      </c>
      <c r="I45" s="6">
        <v>0</v>
      </c>
      <c r="J45" s="6">
        <v>-16467.599999999999</v>
      </c>
      <c r="K45" s="6">
        <v>-16826.400000000001</v>
      </c>
    </row>
    <row r="46" spans="1:11" x14ac:dyDescent="0.2">
      <c r="A46" s="5"/>
      <c r="B46" s="5">
        <v>-11</v>
      </c>
      <c r="C46" s="5">
        <v>-1</v>
      </c>
      <c r="D46" s="5">
        <v>1</v>
      </c>
      <c r="E46" s="6">
        <v>6757.4409999999998</v>
      </c>
      <c r="F46" s="6">
        <v>-9715.86</v>
      </c>
      <c r="G46" s="6">
        <v>-3051.92</v>
      </c>
      <c r="H46" s="6">
        <v>260.39789999999999</v>
      </c>
      <c r="I46" s="6">
        <v>314.21339999999998</v>
      </c>
      <c r="J46" s="6">
        <v>1929.8869999999999</v>
      </c>
      <c r="K46" s="6">
        <v>2155.1030000000001</v>
      </c>
    </row>
    <row r="47" spans="1:11" x14ac:dyDescent="0.2">
      <c r="A47" s="5">
        <v>19</v>
      </c>
      <c r="B47" s="5">
        <v>10</v>
      </c>
      <c r="C47" s="5">
        <v>1</v>
      </c>
      <c r="D47" s="5">
        <v>2</v>
      </c>
      <c r="E47" s="6">
        <v>6872.2820000000002</v>
      </c>
      <c r="F47" s="6">
        <v>-3761.46</v>
      </c>
      <c r="G47" s="6">
        <v>-1596.55</v>
      </c>
      <c r="H47" s="6">
        <v>0</v>
      </c>
      <c r="I47" s="6">
        <v>0</v>
      </c>
      <c r="J47" s="6">
        <v>2649.248</v>
      </c>
      <c r="K47" s="6">
        <v>2827.4560000000001</v>
      </c>
    </row>
    <row r="48" spans="1:11" x14ac:dyDescent="0.2">
      <c r="A48" s="5">
        <v>22</v>
      </c>
      <c r="B48" s="5">
        <v>12</v>
      </c>
      <c r="C48" s="5">
        <v>0</v>
      </c>
      <c r="D48" s="5">
        <v>3</v>
      </c>
      <c r="E48" s="6">
        <v>-5200.07</v>
      </c>
      <c r="F48" s="6">
        <v>4461.8760000000002</v>
      </c>
      <c r="G48" s="6">
        <v>5437.3410000000003</v>
      </c>
      <c r="H48" s="6">
        <v>0</v>
      </c>
      <c r="I48" s="6">
        <v>0</v>
      </c>
      <c r="J48" s="6">
        <v>-19023.400000000001</v>
      </c>
      <c r="K48" s="6">
        <v>-19460.599999999999</v>
      </c>
    </row>
    <row r="49" spans="1:11" x14ac:dyDescent="0.2">
      <c r="A49" s="5"/>
      <c r="B49" s="5">
        <v>-12</v>
      </c>
      <c r="C49" s="5">
        <v>0</v>
      </c>
      <c r="D49" s="5">
        <v>2</v>
      </c>
      <c r="E49" s="6">
        <v>-4986.03</v>
      </c>
      <c r="F49" s="6">
        <v>4665.7569999999996</v>
      </c>
      <c r="G49" s="6">
        <v>5034.83</v>
      </c>
      <c r="H49" s="6">
        <v>0</v>
      </c>
      <c r="I49" s="6">
        <v>0</v>
      </c>
      <c r="J49" s="6">
        <v>-18655.5</v>
      </c>
      <c r="K49" s="6">
        <v>-19087.5</v>
      </c>
    </row>
    <row r="50" spans="1:11" x14ac:dyDescent="0.2">
      <c r="A50" s="5"/>
      <c r="B50" s="5">
        <v>-12</v>
      </c>
      <c r="C50" s="5">
        <v>0</v>
      </c>
      <c r="D50" s="5">
        <v>1</v>
      </c>
      <c r="E50" s="6">
        <v>4260.5929999999998</v>
      </c>
      <c r="F50" s="6">
        <v>-7181.94</v>
      </c>
      <c r="G50" s="6">
        <v>-2553.1</v>
      </c>
      <c r="H50" s="6">
        <v>219.05940000000001</v>
      </c>
      <c r="I50" s="6">
        <v>265.5591</v>
      </c>
      <c r="J50" s="6">
        <v>1519.607</v>
      </c>
      <c r="K50" s="6">
        <v>1703.7249999999999</v>
      </c>
    </row>
    <row r="51" spans="1:11" x14ac:dyDescent="0.2">
      <c r="A51" s="5">
        <v>20</v>
      </c>
      <c r="B51" s="5">
        <v>11</v>
      </c>
      <c r="C51" s="5">
        <v>0</v>
      </c>
      <c r="D51" s="5">
        <v>2</v>
      </c>
      <c r="E51" s="6">
        <v>6872.308</v>
      </c>
      <c r="F51" s="6">
        <v>-3761.48</v>
      </c>
      <c r="G51" s="6">
        <v>-1596.55</v>
      </c>
      <c r="H51" s="6">
        <v>0</v>
      </c>
      <c r="I51" s="6">
        <v>0</v>
      </c>
      <c r="J51" s="6">
        <v>2649.2979999999998</v>
      </c>
      <c r="K51" s="6">
        <v>2827.5070000000001</v>
      </c>
    </row>
    <row r="52" spans="1:11" x14ac:dyDescent="0.2">
      <c r="A52" s="5"/>
      <c r="B52" s="5">
        <v>-11</v>
      </c>
      <c r="C52" s="5">
        <v>0</v>
      </c>
      <c r="D52" s="5">
        <v>3</v>
      </c>
      <c r="E52" s="6">
        <v>-5200.07</v>
      </c>
      <c r="F52" s="6">
        <v>4461.8760000000002</v>
      </c>
      <c r="G52" s="6">
        <v>5437.3410000000003</v>
      </c>
      <c r="H52" s="6">
        <v>0</v>
      </c>
      <c r="I52" s="6">
        <v>0</v>
      </c>
      <c r="J52" s="6">
        <v>-19023.400000000001</v>
      </c>
      <c r="K52" s="6">
        <v>-19460.599999999999</v>
      </c>
    </row>
    <row r="53" spans="1:11" x14ac:dyDescent="0.2">
      <c r="A53" s="5"/>
      <c r="B53" s="5">
        <v>-11</v>
      </c>
      <c r="C53" s="5">
        <v>0</v>
      </c>
      <c r="D53" s="5">
        <v>2</v>
      </c>
      <c r="E53" s="6">
        <v>-4986.03</v>
      </c>
      <c r="F53" s="6">
        <v>4665.7569999999996</v>
      </c>
      <c r="G53" s="6">
        <v>5034.83</v>
      </c>
      <c r="H53" s="6">
        <v>0</v>
      </c>
      <c r="I53" s="6">
        <v>0</v>
      </c>
      <c r="J53" s="6">
        <v>-18655.5</v>
      </c>
      <c r="K53" s="6">
        <v>-19087.5</v>
      </c>
    </row>
    <row r="54" spans="1:11" x14ac:dyDescent="0.2">
      <c r="A54" s="5"/>
      <c r="B54" s="5">
        <v>-11</v>
      </c>
      <c r="C54" s="5">
        <v>0</v>
      </c>
      <c r="D54" s="5">
        <v>1</v>
      </c>
      <c r="E54" s="6">
        <v>4260.6000000000004</v>
      </c>
      <c r="F54" s="6">
        <v>-7181.97</v>
      </c>
      <c r="G54" s="6">
        <v>-2553.11</v>
      </c>
      <c r="H54" s="6">
        <v>219.0607</v>
      </c>
      <c r="I54" s="6">
        <v>265.5607</v>
      </c>
      <c r="J54" s="6">
        <v>1519.615</v>
      </c>
      <c r="K54" s="6">
        <v>1703.7339999999999</v>
      </c>
    </row>
    <row r="55" spans="1:11" x14ac:dyDescent="0.2">
      <c r="A55" s="5">
        <v>21</v>
      </c>
      <c r="B55" s="5">
        <v>11</v>
      </c>
      <c r="C55" s="5">
        <v>1</v>
      </c>
      <c r="D55" s="5">
        <v>2</v>
      </c>
      <c r="E55" s="6">
        <v>2643.636</v>
      </c>
      <c r="F55" s="6">
        <v>-238.375</v>
      </c>
      <c r="G55" s="6">
        <v>-1209.27</v>
      </c>
      <c r="H55" s="6">
        <v>0</v>
      </c>
      <c r="I55" s="6">
        <v>0</v>
      </c>
      <c r="J55" s="6">
        <v>-159.41900000000001</v>
      </c>
      <c r="K55" s="6">
        <v>-76.084900000000005</v>
      </c>
    </row>
    <row r="56" spans="1:11" x14ac:dyDescent="0.2">
      <c r="A56" s="5"/>
      <c r="B56" s="5">
        <v>-11</v>
      </c>
      <c r="C56" s="5">
        <v>-1</v>
      </c>
      <c r="D56" s="5">
        <v>3</v>
      </c>
      <c r="E56" s="6">
        <v>-8694.84</v>
      </c>
      <c r="F56" s="6">
        <v>7387.0110000000004</v>
      </c>
      <c r="G56" s="6">
        <v>5765.433</v>
      </c>
      <c r="H56" s="6">
        <v>0</v>
      </c>
      <c r="I56" s="6">
        <v>0</v>
      </c>
      <c r="J56" s="6">
        <v>-21402.799999999999</v>
      </c>
      <c r="K56" s="6">
        <v>-21919.9</v>
      </c>
    </row>
    <row r="57" spans="1:11" x14ac:dyDescent="0.2">
      <c r="A57" s="5"/>
      <c r="B57" s="5">
        <v>-11</v>
      </c>
      <c r="C57" s="5">
        <v>1</v>
      </c>
      <c r="D57" s="5">
        <v>2</v>
      </c>
      <c r="E57" s="6">
        <v>-8480.89</v>
      </c>
      <c r="F57" s="6">
        <v>7590.9979999999996</v>
      </c>
      <c r="G57" s="6">
        <v>5362.9459999999999</v>
      </c>
      <c r="H57" s="6">
        <v>0</v>
      </c>
      <c r="I57" s="6">
        <v>0</v>
      </c>
      <c r="J57" s="6">
        <v>-21035.1</v>
      </c>
      <c r="K57" s="6">
        <v>-21547</v>
      </c>
    </row>
    <row r="58" spans="1:11" x14ac:dyDescent="0.2">
      <c r="A58" s="5"/>
      <c r="B58" s="5">
        <v>-11</v>
      </c>
      <c r="C58" s="5">
        <v>-1</v>
      </c>
      <c r="D58" s="5">
        <v>1</v>
      </c>
      <c r="E58" s="6">
        <v>1160.924</v>
      </c>
      <c r="F58" s="6">
        <v>-3996.03</v>
      </c>
      <c r="G58" s="6">
        <v>-1909.89</v>
      </c>
      <c r="H58" s="6">
        <v>165.65199999999999</v>
      </c>
      <c r="I58" s="6">
        <v>202.5926</v>
      </c>
      <c r="J58" s="6">
        <v>998.62810000000002</v>
      </c>
      <c r="K58" s="6">
        <v>1130.116</v>
      </c>
    </row>
    <row r="59" spans="1:11" x14ac:dyDescent="0.2">
      <c r="A59" s="5">
        <v>22</v>
      </c>
      <c r="B59" s="5">
        <v>12</v>
      </c>
      <c r="C59" s="5">
        <v>0</v>
      </c>
      <c r="D59" s="5">
        <v>2</v>
      </c>
      <c r="E59" s="6">
        <v>2643.6590000000001</v>
      </c>
      <c r="F59" s="6">
        <v>-238.40199999999999</v>
      </c>
      <c r="G59" s="6">
        <v>-1209.28</v>
      </c>
      <c r="H59" s="6">
        <v>0</v>
      </c>
      <c r="I59" s="6">
        <v>0</v>
      </c>
      <c r="J59" s="6">
        <v>-159.374</v>
      </c>
      <c r="K59" s="6">
        <v>-76.038899999999998</v>
      </c>
    </row>
    <row r="60" spans="1:11" x14ac:dyDescent="0.2">
      <c r="A60" s="5"/>
      <c r="B60" s="5">
        <v>-12</v>
      </c>
      <c r="C60" s="5">
        <v>0</v>
      </c>
      <c r="D60" s="5">
        <v>3</v>
      </c>
      <c r="E60" s="6">
        <v>-8694.84</v>
      </c>
      <c r="F60" s="6">
        <v>7387.0119999999997</v>
      </c>
      <c r="G60" s="6">
        <v>5765.433</v>
      </c>
      <c r="H60" s="6">
        <v>0</v>
      </c>
      <c r="I60" s="6">
        <v>0</v>
      </c>
      <c r="J60" s="6">
        <v>-21402.799999999999</v>
      </c>
      <c r="K60" s="6">
        <v>-21919.9</v>
      </c>
    </row>
    <row r="61" spans="1:11" x14ac:dyDescent="0.2">
      <c r="A61" s="5"/>
      <c r="B61" s="5">
        <v>-12</v>
      </c>
      <c r="C61" s="5">
        <v>0</v>
      </c>
      <c r="D61" s="5">
        <v>2</v>
      </c>
      <c r="E61" s="6">
        <v>-8480.89</v>
      </c>
      <c r="F61" s="6">
        <v>7590.9979999999996</v>
      </c>
      <c r="G61" s="6">
        <v>5362.9459999999999</v>
      </c>
      <c r="H61" s="6">
        <v>0</v>
      </c>
      <c r="I61" s="6">
        <v>0</v>
      </c>
      <c r="J61" s="6">
        <v>-21035.1</v>
      </c>
      <c r="K61" s="6">
        <v>-21547</v>
      </c>
    </row>
    <row r="62" spans="1:11" x14ac:dyDescent="0.2">
      <c r="A62" s="5"/>
      <c r="B62" s="5">
        <v>-12</v>
      </c>
      <c r="C62" s="5">
        <v>0</v>
      </c>
      <c r="D62" s="5">
        <v>1</v>
      </c>
      <c r="E62" s="6">
        <v>1160.9290000000001</v>
      </c>
      <c r="F62" s="6">
        <v>-3996.06</v>
      </c>
      <c r="G62" s="6">
        <v>-1909.91</v>
      </c>
      <c r="H62" s="6">
        <v>165.6532</v>
      </c>
      <c r="I62" s="6">
        <v>202.5942</v>
      </c>
      <c r="J62" s="6">
        <v>998.6354</v>
      </c>
      <c r="K62" s="6">
        <v>1130.124</v>
      </c>
    </row>
    <row r="63" spans="1:11" x14ac:dyDescent="0.2">
      <c r="A63" s="5">
        <v>23</v>
      </c>
      <c r="B63" s="5">
        <v>12</v>
      </c>
      <c r="C63" s="5">
        <v>1</v>
      </c>
      <c r="D63" s="5">
        <v>3</v>
      </c>
      <c r="E63" s="6">
        <v>-13498</v>
      </c>
      <c r="F63" s="6">
        <v>11353.96</v>
      </c>
      <c r="G63" s="6">
        <v>6184.6059999999998</v>
      </c>
      <c r="H63" s="6">
        <v>0</v>
      </c>
      <c r="I63" s="6">
        <v>0</v>
      </c>
      <c r="J63" s="6">
        <v>-24442.799999999999</v>
      </c>
      <c r="K63" s="6">
        <v>-25062.6</v>
      </c>
    </row>
    <row r="64" spans="1:11" x14ac:dyDescent="0.2">
      <c r="A64" s="5"/>
      <c r="B64" s="5">
        <v>-12</v>
      </c>
      <c r="C64" s="5">
        <v>-1</v>
      </c>
      <c r="D64" s="5">
        <v>2</v>
      </c>
      <c r="E64" s="6">
        <v>-13284.2</v>
      </c>
      <c r="F64" s="6">
        <v>11558.05</v>
      </c>
      <c r="G64" s="6">
        <v>5782.1450000000004</v>
      </c>
      <c r="H64" s="6">
        <v>0</v>
      </c>
      <c r="I64" s="6">
        <v>0</v>
      </c>
      <c r="J64" s="6">
        <v>-24075.3</v>
      </c>
      <c r="K64" s="6">
        <v>-24689.8</v>
      </c>
    </row>
    <row r="65" spans="1:11" x14ac:dyDescent="0.2">
      <c r="A65" s="5"/>
      <c r="B65" s="5">
        <v>-12</v>
      </c>
      <c r="C65" s="5">
        <v>1</v>
      </c>
      <c r="D65" s="5">
        <v>1</v>
      </c>
      <c r="E65" s="6">
        <v>-1924.8</v>
      </c>
      <c r="F65" s="6">
        <v>-772.798</v>
      </c>
      <c r="G65" s="6">
        <v>-1238.82</v>
      </c>
      <c r="H65" s="6">
        <v>109.50190000000001</v>
      </c>
      <c r="I65" s="6">
        <v>135.94990000000001</v>
      </c>
      <c r="J65" s="6">
        <v>488.31700000000001</v>
      </c>
      <c r="K65" s="6">
        <v>566.39670000000001</v>
      </c>
    </row>
    <row r="66" spans="1:11" x14ac:dyDescent="0.2">
      <c r="A66" s="5">
        <v>24</v>
      </c>
      <c r="B66" s="5">
        <v>13</v>
      </c>
      <c r="C66" s="5">
        <v>0</v>
      </c>
      <c r="D66" s="5">
        <v>3</v>
      </c>
      <c r="E66" s="6">
        <v>-13498</v>
      </c>
      <c r="F66" s="6">
        <v>11353.96</v>
      </c>
      <c r="G66" s="6">
        <v>6184.6059999999998</v>
      </c>
      <c r="H66" s="6">
        <v>0</v>
      </c>
      <c r="I66" s="6">
        <v>0</v>
      </c>
      <c r="J66" s="6">
        <v>-24442.799999999999</v>
      </c>
      <c r="K66" s="6">
        <v>-25062.6</v>
      </c>
    </row>
    <row r="67" spans="1:11" x14ac:dyDescent="0.2">
      <c r="A67" s="5">
        <v>27</v>
      </c>
      <c r="B67" s="5">
        <v>14</v>
      </c>
      <c r="C67" s="5">
        <v>1</v>
      </c>
      <c r="D67" s="5">
        <v>2</v>
      </c>
      <c r="E67" s="6">
        <v>-13284.2</v>
      </c>
      <c r="F67" s="6">
        <v>11558.05</v>
      </c>
      <c r="G67" s="6">
        <v>5782.1450000000004</v>
      </c>
      <c r="H67" s="6">
        <v>0</v>
      </c>
      <c r="I67" s="6">
        <v>0</v>
      </c>
      <c r="J67" s="6">
        <v>-24075.3</v>
      </c>
      <c r="K67" s="6">
        <v>-24689.8</v>
      </c>
    </row>
    <row r="68" spans="1:11" x14ac:dyDescent="0.2">
      <c r="A68" s="5"/>
      <c r="B68" s="5">
        <v>-14</v>
      </c>
      <c r="C68" s="5">
        <v>-1</v>
      </c>
      <c r="D68" s="5">
        <v>1</v>
      </c>
      <c r="E68" s="6">
        <v>-1924.79</v>
      </c>
      <c r="F68" s="6">
        <v>-772.82600000000002</v>
      </c>
      <c r="G68" s="6">
        <v>-1238.83</v>
      </c>
      <c r="H68" s="6">
        <v>109.5031</v>
      </c>
      <c r="I68" s="6">
        <v>135.95140000000001</v>
      </c>
      <c r="J68" s="6">
        <v>488.32409999999999</v>
      </c>
      <c r="K68" s="6">
        <v>566.4049</v>
      </c>
    </row>
    <row r="69" spans="1:11" x14ac:dyDescent="0.2">
      <c r="A69" s="5">
        <v>25</v>
      </c>
      <c r="B69" s="5">
        <v>13</v>
      </c>
      <c r="C69" s="5">
        <v>1</v>
      </c>
      <c r="D69" s="5">
        <v>3</v>
      </c>
      <c r="E69" s="6">
        <v>-19104.900000000001</v>
      </c>
      <c r="F69" s="6">
        <v>15959.46</v>
      </c>
      <c r="G69" s="6">
        <v>6658.8770000000004</v>
      </c>
      <c r="H69" s="6">
        <v>0</v>
      </c>
      <c r="I69" s="6">
        <v>0</v>
      </c>
      <c r="J69" s="6">
        <v>-27882.400000000001</v>
      </c>
      <c r="K69" s="6">
        <v>-28618.7</v>
      </c>
    </row>
    <row r="70" spans="1:11" x14ac:dyDescent="0.2">
      <c r="A70" s="5">
        <v>28</v>
      </c>
      <c r="B70" s="5">
        <v>15</v>
      </c>
      <c r="C70" s="5">
        <v>0</v>
      </c>
      <c r="D70" s="5">
        <v>2</v>
      </c>
      <c r="E70" s="6">
        <v>-18891.2</v>
      </c>
      <c r="F70" s="6">
        <v>16163.65</v>
      </c>
      <c r="G70" s="6">
        <v>6256.4390000000003</v>
      </c>
      <c r="H70" s="6">
        <v>0</v>
      </c>
      <c r="I70" s="6">
        <v>0</v>
      </c>
      <c r="J70" s="6">
        <v>-27515</v>
      </c>
      <c r="K70" s="6">
        <v>-28246.1</v>
      </c>
    </row>
    <row r="71" spans="1:11" x14ac:dyDescent="0.2">
      <c r="A71" s="5">
        <v>26</v>
      </c>
      <c r="B71" s="5">
        <v>14</v>
      </c>
      <c r="C71" s="5">
        <v>0</v>
      </c>
      <c r="D71" s="5">
        <v>3</v>
      </c>
      <c r="E71" s="6">
        <v>-11480</v>
      </c>
      <c r="F71" s="6">
        <v>14179.89</v>
      </c>
      <c r="G71" s="6">
        <v>5323.8540000000003</v>
      </c>
      <c r="H71" s="6">
        <v>0</v>
      </c>
      <c r="I71" s="6">
        <v>0</v>
      </c>
      <c r="J71" s="6">
        <v>-18513.400000000001</v>
      </c>
      <c r="K71" s="6">
        <v>-19100.900000000001</v>
      </c>
    </row>
    <row r="72" spans="1:11" x14ac:dyDescent="0.2">
      <c r="A72" s="5"/>
      <c r="B72" s="5">
        <v>-14</v>
      </c>
      <c r="C72" s="5">
        <v>0</v>
      </c>
      <c r="D72" s="5">
        <v>2</v>
      </c>
      <c r="E72" s="6">
        <v>-11328.5</v>
      </c>
      <c r="F72" s="6">
        <v>14414.31</v>
      </c>
      <c r="G72" s="6">
        <v>4864.5150000000003</v>
      </c>
      <c r="H72" s="6">
        <v>0</v>
      </c>
      <c r="I72" s="6">
        <v>0</v>
      </c>
      <c r="J72" s="6">
        <v>-18277.2</v>
      </c>
      <c r="K72" s="6">
        <v>-18861.400000000001</v>
      </c>
    </row>
    <row r="73" spans="1:11" x14ac:dyDescent="0.2">
      <c r="A73" s="5">
        <v>27</v>
      </c>
      <c r="B73" s="5">
        <v>14</v>
      </c>
      <c r="C73" s="5">
        <v>1</v>
      </c>
      <c r="D73" s="5">
        <v>3</v>
      </c>
      <c r="E73" s="6">
        <v>-14931.8</v>
      </c>
      <c r="F73" s="6">
        <v>18896.62</v>
      </c>
      <c r="G73" s="6">
        <v>5570.1570000000002</v>
      </c>
      <c r="H73" s="6">
        <v>0</v>
      </c>
      <c r="I73" s="6">
        <v>0</v>
      </c>
      <c r="J73" s="6">
        <v>-20996.2</v>
      </c>
      <c r="K73" s="6">
        <v>-21692.2</v>
      </c>
    </row>
    <row r="74" spans="1:11" x14ac:dyDescent="0.2">
      <c r="A74" s="5"/>
      <c r="B74" s="5">
        <v>-14</v>
      </c>
      <c r="C74" s="5">
        <v>-1</v>
      </c>
      <c r="D74" s="5">
        <v>2</v>
      </c>
      <c r="E74" s="6">
        <v>-14796.9</v>
      </c>
      <c r="F74" s="6">
        <v>19157.810000000001</v>
      </c>
      <c r="G74" s="6">
        <v>5113.8829999999998</v>
      </c>
      <c r="H74" s="6">
        <v>0</v>
      </c>
      <c r="I74" s="6">
        <v>0</v>
      </c>
      <c r="J74" s="6">
        <v>-20790.8</v>
      </c>
      <c r="K74" s="6">
        <v>-21484.9</v>
      </c>
    </row>
    <row r="75" spans="1:11" x14ac:dyDescent="0.2">
      <c r="A75" s="5">
        <v>28</v>
      </c>
      <c r="B75" s="5">
        <v>15</v>
      </c>
      <c r="C75" s="5">
        <v>0</v>
      </c>
      <c r="D75" s="5">
        <v>3</v>
      </c>
      <c r="E75" s="6">
        <v>-14931.8</v>
      </c>
      <c r="F75" s="6">
        <v>18896.62</v>
      </c>
      <c r="G75" s="6">
        <v>5570.1580000000004</v>
      </c>
      <c r="H75" s="6">
        <v>0</v>
      </c>
      <c r="I75" s="6">
        <v>0</v>
      </c>
      <c r="J75" s="6">
        <v>-20996.2</v>
      </c>
      <c r="K75" s="6">
        <v>-21692.2</v>
      </c>
    </row>
    <row r="76" spans="1:11" x14ac:dyDescent="0.2">
      <c r="A76" s="5"/>
      <c r="B76" s="5">
        <v>-15</v>
      </c>
      <c r="C76" s="5">
        <v>0</v>
      </c>
      <c r="D76" s="5">
        <v>2</v>
      </c>
      <c r="E76" s="6">
        <v>-14796.9</v>
      </c>
      <c r="F76" s="6">
        <v>19157.810000000001</v>
      </c>
      <c r="G76" s="6">
        <v>5113.8829999999998</v>
      </c>
      <c r="H76" s="6">
        <v>0</v>
      </c>
      <c r="I76" s="6">
        <v>0</v>
      </c>
      <c r="J76" s="6">
        <v>-20790.8</v>
      </c>
      <c r="K76" s="6">
        <v>-21484.9</v>
      </c>
    </row>
    <row r="77" spans="1:11" x14ac:dyDescent="0.2">
      <c r="A77" s="5">
        <v>29</v>
      </c>
      <c r="B77" s="5">
        <v>15</v>
      </c>
      <c r="C77" s="5">
        <v>1</v>
      </c>
      <c r="D77" s="5">
        <v>3</v>
      </c>
      <c r="E77" s="6">
        <v>-18901.8</v>
      </c>
      <c r="F77" s="6">
        <v>24347.33</v>
      </c>
      <c r="G77" s="6">
        <v>5865.1610000000001</v>
      </c>
      <c r="H77" s="6">
        <v>0</v>
      </c>
      <c r="I77" s="6">
        <v>0</v>
      </c>
      <c r="J77" s="6">
        <v>-23969.9</v>
      </c>
      <c r="K77" s="6">
        <v>-24795.1</v>
      </c>
    </row>
    <row r="78" spans="1:11" x14ac:dyDescent="0.2">
      <c r="A78" s="5"/>
      <c r="B78" s="5">
        <v>-15</v>
      </c>
      <c r="C78" s="5">
        <v>-1</v>
      </c>
      <c r="D78" s="5">
        <v>2</v>
      </c>
      <c r="E78" s="6">
        <v>-18807.8</v>
      </c>
      <c r="F78" s="6">
        <v>24674.68</v>
      </c>
      <c r="G78" s="6">
        <v>5416.4629999999997</v>
      </c>
      <c r="H78" s="6">
        <v>0</v>
      </c>
      <c r="I78" s="6">
        <v>0</v>
      </c>
      <c r="J78" s="6">
        <v>-23840.9</v>
      </c>
      <c r="K78" s="6">
        <v>-24667.3</v>
      </c>
    </row>
    <row r="79" spans="1:11" x14ac:dyDescent="0.2">
      <c r="A79" s="5">
        <v>30</v>
      </c>
      <c r="B79" s="5">
        <v>16</v>
      </c>
      <c r="C79" s="5">
        <v>0</v>
      </c>
      <c r="D79" s="5">
        <v>3</v>
      </c>
      <c r="E79" s="6">
        <v>-18901.8</v>
      </c>
      <c r="F79" s="6">
        <v>24347.32</v>
      </c>
      <c r="G79" s="6">
        <v>5865.16</v>
      </c>
      <c r="H79" s="6">
        <v>0</v>
      </c>
      <c r="I79" s="6">
        <v>0</v>
      </c>
      <c r="J79" s="6">
        <v>-23969.9</v>
      </c>
      <c r="K79" s="6">
        <v>-24795.1</v>
      </c>
    </row>
    <row r="80" spans="1:11" x14ac:dyDescent="0.2">
      <c r="A80" s="5"/>
      <c r="B80" s="5">
        <v>-16</v>
      </c>
      <c r="C80" s="5">
        <v>0</v>
      </c>
      <c r="D80" s="5">
        <v>2</v>
      </c>
      <c r="E80" s="6">
        <v>-18807.8</v>
      </c>
      <c r="F80" s="6">
        <v>24674.68</v>
      </c>
      <c r="G80" s="6">
        <v>5416.4610000000002</v>
      </c>
      <c r="H80" s="6">
        <v>0</v>
      </c>
      <c r="I80" s="6">
        <v>0</v>
      </c>
      <c r="J80" s="6">
        <v>-23840.9</v>
      </c>
      <c r="K80" s="6">
        <v>-24667.3</v>
      </c>
    </row>
    <row r="81" spans="1:11" x14ac:dyDescent="0.2">
      <c r="A81" s="5">
        <v>31</v>
      </c>
      <c r="B81" s="5">
        <v>16</v>
      </c>
      <c r="C81" s="5">
        <v>1</v>
      </c>
      <c r="D81" s="5">
        <v>3</v>
      </c>
      <c r="E81" s="6">
        <v>-14028.2</v>
      </c>
      <c r="F81" s="6">
        <v>17642.810000000001</v>
      </c>
      <c r="G81" s="6">
        <v>5497.0529999999999</v>
      </c>
      <c r="H81" s="6">
        <v>0</v>
      </c>
      <c r="I81" s="6">
        <v>0</v>
      </c>
      <c r="J81" s="6">
        <v>-20259.3</v>
      </c>
      <c r="K81" s="6">
        <v>-20924.900000000001</v>
      </c>
    </row>
    <row r="82" spans="1:11" x14ac:dyDescent="0.2">
      <c r="A82" s="5"/>
      <c r="B82" s="5">
        <v>-16</v>
      </c>
      <c r="C82" s="5">
        <v>-1</v>
      </c>
      <c r="D82" s="5">
        <v>2</v>
      </c>
      <c r="E82" s="6">
        <v>-13811.5</v>
      </c>
      <c r="F82" s="6">
        <v>17771.650000000001</v>
      </c>
      <c r="G82" s="6">
        <v>5025.6220000000003</v>
      </c>
      <c r="H82" s="6">
        <v>0</v>
      </c>
      <c r="I82" s="6">
        <v>0</v>
      </c>
      <c r="J82" s="6">
        <v>-19901.2</v>
      </c>
      <c r="K82" s="6">
        <v>-20558.7</v>
      </c>
    </row>
    <row r="83" spans="1:11" x14ac:dyDescent="0.2">
      <c r="A83" s="5">
        <v>32</v>
      </c>
      <c r="B83" s="5">
        <v>17</v>
      </c>
      <c r="C83" s="5">
        <v>0</v>
      </c>
      <c r="D83" s="5">
        <v>3</v>
      </c>
      <c r="E83" s="6">
        <v>-14028.2</v>
      </c>
      <c r="F83" s="6">
        <v>17642.810000000001</v>
      </c>
      <c r="G83" s="6">
        <v>5497.0540000000001</v>
      </c>
      <c r="H83" s="6">
        <v>0</v>
      </c>
      <c r="I83" s="6">
        <v>0</v>
      </c>
      <c r="J83" s="6">
        <v>-20259.3</v>
      </c>
      <c r="K83" s="6">
        <v>-20924.900000000001</v>
      </c>
    </row>
    <row r="84" spans="1:11" x14ac:dyDescent="0.2">
      <c r="A84" s="5"/>
      <c r="B84" s="5">
        <v>-17</v>
      </c>
      <c r="C84" s="5">
        <v>0</v>
      </c>
      <c r="D84" s="5">
        <v>2</v>
      </c>
      <c r="E84" s="6">
        <v>-13811.5</v>
      </c>
      <c r="F84" s="6">
        <v>17771.650000000001</v>
      </c>
      <c r="G84" s="6">
        <v>5025.6220000000003</v>
      </c>
      <c r="H84" s="6">
        <v>0</v>
      </c>
      <c r="I84" s="6">
        <v>0</v>
      </c>
      <c r="J84" s="6">
        <v>-19901.2</v>
      </c>
      <c r="K84" s="6">
        <v>-20558.7</v>
      </c>
    </row>
    <row r="85" spans="1:11" x14ac:dyDescent="0.2">
      <c r="A85" s="5">
        <v>33</v>
      </c>
      <c r="B85" s="5">
        <v>17</v>
      </c>
      <c r="C85" s="5">
        <v>1</v>
      </c>
      <c r="D85" s="5">
        <v>3</v>
      </c>
      <c r="E85" s="6">
        <v>-11054.3</v>
      </c>
      <c r="F85" s="6">
        <v>13594.98</v>
      </c>
      <c r="G85" s="6">
        <v>5292.0190000000002</v>
      </c>
      <c r="H85" s="6">
        <v>0</v>
      </c>
      <c r="I85" s="6">
        <v>0</v>
      </c>
      <c r="J85" s="6">
        <v>-18192.5</v>
      </c>
      <c r="K85" s="6">
        <v>-18768.3</v>
      </c>
    </row>
    <row r="86" spans="1:11" x14ac:dyDescent="0.2">
      <c r="A86" s="5"/>
      <c r="B86" s="5">
        <v>-17</v>
      </c>
      <c r="C86" s="5">
        <v>-1</v>
      </c>
      <c r="D86" s="5">
        <v>2</v>
      </c>
      <c r="E86" s="6">
        <v>-10785</v>
      </c>
      <c r="F86" s="6">
        <v>13638.65</v>
      </c>
      <c r="G86" s="6">
        <v>4810.835</v>
      </c>
      <c r="H86" s="6">
        <v>0</v>
      </c>
      <c r="I86" s="6">
        <v>0</v>
      </c>
      <c r="J86" s="6">
        <v>-17736</v>
      </c>
      <c r="K86" s="6">
        <v>-18299.8</v>
      </c>
    </row>
    <row r="87" spans="1:11" x14ac:dyDescent="0.2">
      <c r="A87" s="5">
        <v>34</v>
      </c>
      <c r="B87" s="5">
        <v>18</v>
      </c>
      <c r="C87" s="5">
        <v>0</v>
      </c>
      <c r="D87" s="5">
        <v>3</v>
      </c>
      <c r="E87" s="6">
        <v>-11054.3</v>
      </c>
      <c r="F87" s="6">
        <v>13594.98</v>
      </c>
      <c r="G87" s="6">
        <v>5292.0190000000002</v>
      </c>
      <c r="H87" s="6">
        <v>0</v>
      </c>
      <c r="I87" s="6">
        <v>0</v>
      </c>
      <c r="J87" s="6">
        <v>-18192.5</v>
      </c>
      <c r="K87" s="6">
        <v>-18768.3</v>
      </c>
    </row>
    <row r="88" spans="1:11" x14ac:dyDescent="0.2">
      <c r="A88" s="5"/>
      <c r="B88" s="5">
        <v>-18</v>
      </c>
      <c r="C88" s="5">
        <v>0</v>
      </c>
      <c r="D88" s="5">
        <v>2</v>
      </c>
      <c r="E88" s="6">
        <v>-10785</v>
      </c>
      <c r="F88" s="6">
        <v>13638.65</v>
      </c>
      <c r="G88" s="6">
        <v>4810.8339999999998</v>
      </c>
      <c r="H88" s="6">
        <v>0</v>
      </c>
      <c r="I88" s="6">
        <v>0</v>
      </c>
      <c r="J88" s="6">
        <v>-17736</v>
      </c>
      <c r="K88" s="6">
        <v>-18299.8</v>
      </c>
    </row>
    <row r="89" spans="1:11" x14ac:dyDescent="0.2">
      <c r="A89" s="5">
        <v>35</v>
      </c>
      <c r="B89" s="5">
        <v>18</v>
      </c>
      <c r="C89" s="5">
        <v>1</v>
      </c>
      <c r="D89" s="5">
        <v>4</v>
      </c>
      <c r="E89" s="6">
        <v>-8586.0400000000009</v>
      </c>
      <c r="F89" s="6">
        <v>9301.7170000000006</v>
      </c>
      <c r="G89" s="6">
        <v>5995.8969999999999</v>
      </c>
      <c r="H89" s="6">
        <v>0</v>
      </c>
      <c r="I89" s="6">
        <v>0</v>
      </c>
      <c r="J89" s="6">
        <v>-16499.599999999999</v>
      </c>
      <c r="K89" s="6">
        <v>-16989</v>
      </c>
    </row>
    <row r="90" spans="1:11" x14ac:dyDescent="0.2">
      <c r="A90" s="5"/>
      <c r="B90" s="5">
        <v>-18</v>
      </c>
      <c r="C90" s="5">
        <v>-1</v>
      </c>
      <c r="D90" s="5">
        <v>3</v>
      </c>
      <c r="E90" s="6">
        <v>-8563.39</v>
      </c>
      <c r="F90" s="6">
        <v>10224.120000000001</v>
      </c>
      <c r="G90" s="6">
        <v>5129.1549999999997</v>
      </c>
      <c r="H90" s="6">
        <v>0</v>
      </c>
      <c r="I90" s="6">
        <v>0</v>
      </c>
      <c r="J90" s="6">
        <v>-16550.8</v>
      </c>
      <c r="K90" s="6">
        <v>-17054.7</v>
      </c>
    </row>
    <row r="91" spans="1:11" x14ac:dyDescent="0.2">
      <c r="A91" s="5">
        <v>38</v>
      </c>
      <c r="B91" s="5">
        <v>20</v>
      </c>
      <c r="C91" s="5">
        <v>0</v>
      </c>
      <c r="D91" s="5">
        <v>2</v>
      </c>
      <c r="E91" s="6">
        <v>-403.416</v>
      </c>
      <c r="F91" s="6">
        <v>-420.70299999999997</v>
      </c>
      <c r="G91" s="6">
        <v>-2680.53</v>
      </c>
      <c r="H91" s="6">
        <v>140.77010000000001</v>
      </c>
      <c r="I91" s="6">
        <v>168.74680000000001</v>
      </c>
      <c r="J91" s="6">
        <v>719.10979999999995</v>
      </c>
      <c r="K91" s="6">
        <v>806.38210000000004</v>
      </c>
    </row>
    <row r="92" spans="1:11" x14ac:dyDescent="0.2">
      <c r="A92" s="5">
        <v>36</v>
      </c>
      <c r="B92" s="5">
        <v>19</v>
      </c>
      <c r="C92" s="5">
        <v>0</v>
      </c>
      <c r="D92" s="5">
        <v>3</v>
      </c>
      <c r="E92" s="6">
        <v>-13590.2</v>
      </c>
      <c r="F92" s="6">
        <v>11474.84</v>
      </c>
      <c r="G92" s="6">
        <v>6219.3050000000003</v>
      </c>
      <c r="H92" s="6">
        <v>0</v>
      </c>
      <c r="I92" s="6">
        <v>0</v>
      </c>
      <c r="J92" s="6">
        <v>-24694.400000000001</v>
      </c>
      <c r="K92" s="6">
        <v>-25325.4</v>
      </c>
    </row>
    <row r="93" spans="1:11" x14ac:dyDescent="0.2">
      <c r="A93" s="5">
        <v>39</v>
      </c>
      <c r="B93" s="5">
        <v>20</v>
      </c>
      <c r="C93" s="5">
        <v>1</v>
      </c>
      <c r="D93" s="5">
        <v>3</v>
      </c>
      <c r="E93" s="6">
        <v>-13590.2</v>
      </c>
      <c r="F93" s="6">
        <v>11474.84</v>
      </c>
      <c r="G93" s="6">
        <v>6219.3050000000003</v>
      </c>
      <c r="H93" s="6">
        <v>0</v>
      </c>
      <c r="I93" s="6">
        <v>0</v>
      </c>
      <c r="J93" s="6">
        <v>-24694.400000000001</v>
      </c>
      <c r="K93" s="6">
        <v>-25325.4</v>
      </c>
    </row>
    <row r="94" spans="1:11" x14ac:dyDescent="0.2">
      <c r="A94" s="5"/>
      <c r="B94" s="5">
        <v>-20</v>
      </c>
      <c r="C94" s="5">
        <v>-1</v>
      </c>
      <c r="D94" s="5">
        <v>2</v>
      </c>
      <c r="E94" s="6">
        <v>-1528.51</v>
      </c>
      <c r="F94" s="6">
        <v>-353.09199999999998</v>
      </c>
      <c r="G94" s="6">
        <v>-2965.34</v>
      </c>
      <c r="H94" s="6">
        <v>152.18960000000001</v>
      </c>
      <c r="I94" s="6">
        <v>181.36269999999999</v>
      </c>
      <c r="J94" s="6">
        <v>768.13900000000001</v>
      </c>
      <c r="K94" s="6">
        <v>858.83889999999997</v>
      </c>
    </row>
    <row r="95" spans="1:11" x14ac:dyDescent="0.2">
      <c r="A95" s="5">
        <v>37</v>
      </c>
      <c r="B95" s="5">
        <v>19</v>
      </c>
      <c r="C95" s="5">
        <v>1</v>
      </c>
      <c r="D95" s="5">
        <v>3</v>
      </c>
      <c r="E95" s="6">
        <v>1078.8910000000001</v>
      </c>
      <c r="F95" s="6">
        <v>-2906.24</v>
      </c>
      <c r="G95" s="6">
        <v>-3736.14</v>
      </c>
      <c r="H95" s="6">
        <v>201.80029999999999</v>
      </c>
      <c r="I95" s="6">
        <v>239.14240000000001</v>
      </c>
      <c r="J95" s="6">
        <v>1233.4659999999999</v>
      </c>
      <c r="K95" s="6">
        <v>1368.894</v>
      </c>
    </row>
    <row r="96" spans="1:11" x14ac:dyDescent="0.2">
      <c r="A96" s="5"/>
      <c r="B96" s="5">
        <v>-19</v>
      </c>
      <c r="C96" s="5">
        <v>-1</v>
      </c>
      <c r="D96" s="5">
        <v>4</v>
      </c>
      <c r="E96" s="6">
        <v>-10020.299999999999</v>
      </c>
      <c r="F96" s="6">
        <v>7806.8209999999999</v>
      </c>
      <c r="G96" s="6">
        <v>6700.2420000000002</v>
      </c>
      <c r="H96" s="6">
        <v>0</v>
      </c>
      <c r="I96" s="6">
        <v>0</v>
      </c>
      <c r="J96" s="6">
        <v>-23079.8</v>
      </c>
      <c r="K96" s="6">
        <v>-23642.6</v>
      </c>
    </row>
    <row r="97" spans="1:11" x14ac:dyDescent="0.2">
      <c r="A97" s="5">
        <v>41</v>
      </c>
      <c r="B97" s="5">
        <v>21</v>
      </c>
      <c r="C97" s="5">
        <v>1</v>
      </c>
      <c r="D97" s="5">
        <v>3</v>
      </c>
      <c r="E97" s="6">
        <v>-9901.7800000000007</v>
      </c>
      <c r="F97" s="6">
        <v>8563.3889999999992</v>
      </c>
      <c r="G97" s="6">
        <v>5977.6880000000001</v>
      </c>
      <c r="H97" s="6">
        <v>0</v>
      </c>
      <c r="I97" s="6">
        <v>0</v>
      </c>
      <c r="J97" s="6">
        <v>-22942.1</v>
      </c>
      <c r="K97" s="6">
        <v>-23513.3</v>
      </c>
    </row>
    <row r="98" spans="1:11" x14ac:dyDescent="0.2">
      <c r="A98" s="5"/>
      <c r="B98" s="5">
        <v>-21</v>
      </c>
      <c r="C98" s="5">
        <v>-1</v>
      </c>
      <c r="D98" s="5">
        <v>1</v>
      </c>
      <c r="E98" s="6">
        <v>683.24130000000002</v>
      </c>
      <c r="F98" s="6">
        <v>-3109.96</v>
      </c>
      <c r="G98" s="6">
        <v>-1575.49</v>
      </c>
      <c r="H98" s="6">
        <v>136.20590000000001</v>
      </c>
      <c r="I98" s="6">
        <v>166.14699999999999</v>
      </c>
      <c r="J98" s="6">
        <v>858.12980000000005</v>
      </c>
      <c r="K98" s="6">
        <v>968.14840000000004</v>
      </c>
    </row>
    <row r="99" spans="1:11" x14ac:dyDescent="0.2">
      <c r="A99" s="5">
        <v>38</v>
      </c>
      <c r="B99" s="5">
        <v>20</v>
      </c>
      <c r="C99" s="5">
        <v>0</v>
      </c>
      <c r="D99" s="5">
        <v>3</v>
      </c>
      <c r="E99" s="6">
        <v>1078.8869999999999</v>
      </c>
      <c r="F99" s="6">
        <v>-2906.22</v>
      </c>
      <c r="G99" s="6">
        <v>-3736.13</v>
      </c>
      <c r="H99" s="6">
        <v>201.79929999999999</v>
      </c>
      <c r="I99" s="6">
        <v>239.14109999999999</v>
      </c>
      <c r="J99" s="6">
        <v>1233.46</v>
      </c>
      <c r="K99" s="6">
        <v>1368.8869999999999</v>
      </c>
    </row>
    <row r="100" spans="1:11" x14ac:dyDescent="0.2">
      <c r="A100" s="5"/>
      <c r="B100" s="5">
        <v>-20</v>
      </c>
      <c r="C100" s="5">
        <v>0</v>
      </c>
      <c r="D100" s="5">
        <v>4</v>
      </c>
      <c r="E100" s="6">
        <v>-10020.299999999999</v>
      </c>
      <c r="F100" s="6">
        <v>7806.8220000000001</v>
      </c>
      <c r="G100" s="6">
        <v>6700.24</v>
      </c>
      <c r="H100" s="6">
        <v>0</v>
      </c>
      <c r="I100" s="6">
        <v>0</v>
      </c>
      <c r="J100" s="6">
        <v>-23079.8</v>
      </c>
      <c r="K100" s="6">
        <v>-23642.6</v>
      </c>
    </row>
    <row r="101" spans="1:11" x14ac:dyDescent="0.2">
      <c r="A101" s="5">
        <v>43</v>
      </c>
      <c r="B101" s="5">
        <v>22</v>
      </c>
      <c r="C101" s="5">
        <v>1</v>
      </c>
      <c r="D101" s="5">
        <v>3</v>
      </c>
      <c r="E101" s="6">
        <v>-9901.7800000000007</v>
      </c>
      <c r="F101" s="6">
        <v>8563.39</v>
      </c>
      <c r="G101" s="6">
        <v>5977.6869999999999</v>
      </c>
      <c r="H101" s="6">
        <v>0</v>
      </c>
      <c r="I101" s="6">
        <v>0</v>
      </c>
      <c r="J101" s="6">
        <v>-22942.1</v>
      </c>
      <c r="K101" s="6">
        <v>-23513.3</v>
      </c>
    </row>
    <row r="102" spans="1:11" x14ac:dyDescent="0.2">
      <c r="A102" s="5"/>
      <c r="B102" s="5">
        <v>-22</v>
      </c>
      <c r="C102" s="5">
        <v>-1</v>
      </c>
      <c r="D102" s="5">
        <v>1</v>
      </c>
      <c r="E102" s="6">
        <v>683.23490000000004</v>
      </c>
      <c r="F102" s="6">
        <v>-3109.92</v>
      </c>
      <c r="G102" s="6">
        <v>-1575.48</v>
      </c>
      <c r="H102" s="6">
        <v>136.20439999999999</v>
      </c>
      <c r="I102" s="6">
        <v>166.14519999999999</v>
      </c>
      <c r="J102" s="6">
        <v>858.12130000000002</v>
      </c>
      <c r="K102" s="6">
        <v>968.13879999999995</v>
      </c>
    </row>
    <row r="103" spans="1:11" x14ac:dyDescent="0.2">
      <c r="A103" s="5">
        <v>39</v>
      </c>
      <c r="B103" s="5">
        <v>20</v>
      </c>
      <c r="C103" s="5">
        <v>1</v>
      </c>
      <c r="D103" s="5">
        <v>2</v>
      </c>
      <c r="E103" s="6">
        <v>4552.8770000000004</v>
      </c>
      <c r="F103" s="6">
        <v>-1588.75</v>
      </c>
      <c r="G103" s="6">
        <v>-1241.03</v>
      </c>
      <c r="H103" s="6">
        <v>0</v>
      </c>
      <c r="I103" s="6">
        <v>0</v>
      </c>
      <c r="J103" s="6">
        <v>70.919889999999995</v>
      </c>
      <c r="K103" s="6">
        <v>160.35730000000001</v>
      </c>
    </row>
    <row r="104" spans="1:11" x14ac:dyDescent="0.2">
      <c r="A104" s="5">
        <v>44</v>
      </c>
      <c r="B104" s="5">
        <v>23</v>
      </c>
      <c r="C104" s="5">
        <v>0</v>
      </c>
      <c r="D104" s="5">
        <v>4</v>
      </c>
      <c r="E104" s="6">
        <v>-7676.87</v>
      </c>
      <c r="F104" s="6">
        <v>5990.0230000000001</v>
      </c>
      <c r="G104" s="6">
        <v>6566.3680000000004</v>
      </c>
      <c r="H104" s="6">
        <v>0</v>
      </c>
      <c r="I104" s="6">
        <v>0</v>
      </c>
      <c r="J104" s="6">
        <v>-22108.9</v>
      </c>
      <c r="K104" s="6">
        <v>-22638.2</v>
      </c>
    </row>
    <row r="105" spans="1:11" x14ac:dyDescent="0.2">
      <c r="A105" s="5"/>
      <c r="B105" s="5">
        <v>-23</v>
      </c>
      <c r="C105" s="5">
        <v>0</v>
      </c>
      <c r="D105" s="5">
        <v>3</v>
      </c>
      <c r="E105" s="6">
        <v>-7504.05</v>
      </c>
      <c r="F105" s="6">
        <v>6685.3819999999996</v>
      </c>
      <c r="G105" s="6">
        <v>5829.3429999999998</v>
      </c>
      <c r="H105" s="6">
        <v>0</v>
      </c>
      <c r="I105" s="6">
        <v>0</v>
      </c>
      <c r="J105" s="6">
        <v>-21866.3</v>
      </c>
      <c r="K105" s="6">
        <v>-22400.7</v>
      </c>
    </row>
    <row r="106" spans="1:11" x14ac:dyDescent="0.2">
      <c r="A106" s="5"/>
      <c r="B106" s="5">
        <v>-23</v>
      </c>
      <c r="C106" s="5">
        <v>0</v>
      </c>
      <c r="D106" s="5">
        <v>1</v>
      </c>
      <c r="E106" s="6">
        <v>3338.2240000000002</v>
      </c>
      <c r="F106" s="6">
        <v>-6199.84</v>
      </c>
      <c r="G106" s="6">
        <v>-2341.41</v>
      </c>
      <c r="H106" s="6">
        <v>200.59620000000001</v>
      </c>
      <c r="I106" s="6">
        <v>242.8819</v>
      </c>
      <c r="J106" s="6">
        <v>1416.8979999999999</v>
      </c>
      <c r="K106" s="6">
        <v>1586.8030000000001</v>
      </c>
    </row>
    <row r="107" spans="1:11" x14ac:dyDescent="0.2">
      <c r="A107" s="5">
        <v>40</v>
      </c>
      <c r="B107" s="5">
        <v>21</v>
      </c>
      <c r="C107" s="5">
        <v>0</v>
      </c>
      <c r="D107" s="5">
        <v>2</v>
      </c>
      <c r="E107" s="6">
        <v>4552.8509999999997</v>
      </c>
      <c r="F107" s="6">
        <v>-1588.72</v>
      </c>
      <c r="G107" s="6">
        <v>-1241.02</v>
      </c>
      <c r="H107" s="6">
        <v>0</v>
      </c>
      <c r="I107" s="6">
        <v>0</v>
      </c>
      <c r="J107" s="6">
        <v>70.869290000000007</v>
      </c>
      <c r="K107" s="6">
        <v>160.30510000000001</v>
      </c>
    </row>
    <row r="108" spans="1:11" x14ac:dyDescent="0.2">
      <c r="A108" s="5"/>
      <c r="B108" s="5">
        <v>-21</v>
      </c>
      <c r="C108" s="5">
        <v>0</v>
      </c>
      <c r="D108" s="5">
        <v>4</v>
      </c>
      <c r="E108" s="6">
        <v>-7676.87</v>
      </c>
      <c r="F108" s="6">
        <v>5990.0209999999997</v>
      </c>
      <c r="G108" s="6">
        <v>6566.3680000000004</v>
      </c>
      <c r="H108" s="6">
        <v>0</v>
      </c>
      <c r="I108" s="6">
        <v>0</v>
      </c>
      <c r="J108" s="6">
        <v>-22108.9</v>
      </c>
      <c r="K108" s="6">
        <v>-22638.2</v>
      </c>
    </row>
    <row r="109" spans="1:11" x14ac:dyDescent="0.2">
      <c r="A109" s="5"/>
      <c r="B109" s="5">
        <v>-21</v>
      </c>
      <c r="C109" s="5">
        <v>0</v>
      </c>
      <c r="D109" s="5">
        <v>3</v>
      </c>
      <c r="E109" s="6">
        <v>-7504.05</v>
      </c>
      <c r="F109" s="6">
        <v>6685.3819999999996</v>
      </c>
      <c r="G109" s="6">
        <v>5829.3429999999998</v>
      </c>
      <c r="H109" s="6">
        <v>0</v>
      </c>
      <c r="I109" s="6">
        <v>0</v>
      </c>
      <c r="J109" s="6">
        <v>-21866.3</v>
      </c>
      <c r="K109" s="6">
        <v>-22400.7</v>
      </c>
    </row>
    <row r="110" spans="1:11" x14ac:dyDescent="0.2">
      <c r="A110" s="5"/>
      <c r="B110" s="5">
        <v>-21</v>
      </c>
      <c r="C110" s="5">
        <v>0</v>
      </c>
      <c r="D110" s="5">
        <v>1</v>
      </c>
      <c r="E110" s="6">
        <v>3338.2170000000001</v>
      </c>
      <c r="F110" s="6">
        <v>-6199.81</v>
      </c>
      <c r="G110" s="6">
        <v>-2341.39</v>
      </c>
      <c r="H110" s="6">
        <v>200.59469999999999</v>
      </c>
      <c r="I110" s="6">
        <v>242.8801</v>
      </c>
      <c r="J110" s="6">
        <v>1416.89</v>
      </c>
      <c r="K110" s="6">
        <v>1586.7929999999999</v>
      </c>
    </row>
    <row r="111" spans="1:11" x14ac:dyDescent="0.2">
      <c r="A111" s="5">
        <v>41</v>
      </c>
      <c r="B111" s="5">
        <v>21</v>
      </c>
      <c r="C111" s="5">
        <v>1</v>
      </c>
      <c r="D111" s="5">
        <v>2</v>
      </c>
      <c r="E111" s="6">
        <v>7531.3890000000001</v>
      </c>
      <c r="F111" s="6">
        <v>-4167.3500000000004</v>
      </c>
      <c r="G111" s="6">
        <v>-1571.61</v>
      </c>
      <c r="H111" s="6">
        <v>0</v>
      </c>
      <c r="I111" s="6">
        <v>0</v>
      </c>
      <c r="J111" s="6">
        <v>2468.433</v>
      </c>
      <c r="K111" s="6">
        <v>2636.97</v>
      </c>
    </row>
    <row r="112" spans="1:11" x14ac:dyDescent="0.2">
      <c r="A112" s="5"/>
      <c r="B112" s="5">
        <v>-21</v>
      </c>
      <c r="C112" s="5">
        <v>-1</v>
      </c>
      <c r="D112" s="5">
        <v>4</v>
      </c>
      <c r="E112" s="6">
        <v>-5860.46</v>
      </c>
      <c r="F112" s="6">
        <v>4575.6400000000003</v>
      </c>
      <c r="G112" s="6">
        <v>6458.9369999999999</v>
      </c>
      <c r="H112" s="6">
        <v>0</v>
      </c>
      <c r="I112" s="6">
        <v>0</v>
      </c>
      <c r="J112" s="6">
        <v>-21329.8</v>
      </c>
      <c r="K112" s="6">
        <v>-21832.3</v>
      </c>
    </row>
    <row r="113" spans="1:11" x14ac:dyDescent="0.2">
      <c r="A113" s="5"/>
      <c r="B113" s="5">
        <v>-21</v>
      </c>
      <c r="C113" s="5">
        <v>1</v>
      </c>
      <c r="D113" s="5">
        <v>3</v>
      </c>
      <c r="E113" s="6">
        <v>-5804.1</v>
      </c>
      <c r="F113" s="6">
        <v>5402.2139999999999</v>
      </c>
      <c r="G113" s="6">
        <v>5752.9350000000004</v>
      </c>
      <c r="H113" s="6">
        <v>0</v>
      </c>
      <c r="I113" s="6">
        <v>0</v>
      </c>
      <c r="J113" s="6">
        <v>-21312.2</v>
      </c>
      <c r="K113" s="6">
        <v>-21826.9</v>
      </c>
    </row>
    <row r="114" spans="1:11" x14ac:dyDescent="0.2">
      <c r="A114" s="5"/>
      <c r="B114" s="5">
        <v>-21</v>
      </c>
      <c r="C114" s="5">
        <v>-1</v>
      </c>
      <c r="D114" s="5">
        <v>1</v>
      </c>
      <c r="E114" s="6">
        <v>5410.76</v>
      </c>
      <c r="F114" s="6">
        <v>-8737.2000000000007</v>
      </c>
      <c r="G114" s="6">
        <v>-3013.93</v>
      </c>
      <c r="H114" s="6">
        <v>257.35599999999999</v>
      </c>
      <c r="I114" s="6">
        <v>310.74889999999999</v>
      </c>
      <c r="J114" s="6">
        <v>1890.364</v>
      </c>
      <c r="K114" s="6">
        <v>2112.076</v>
      </c>
    </row>
    <row r="115" spans="1:11" x14ac:dyDescent="0.2">
      <c r="A115" s="5">
        <v>42</v>
      </c>
      <c r="B115" s="5">
        <v>22</v>
      </c>
      <c r="C115" s="5">
        <v>0</v>
      </c>
      <c r="D115" s="5">
        <v>2</v>
      </c>
      <c r="E115" s="6">
        <v>7531.3620000000001</v>
      </c>
      <c r="F115" s="6">
        <v>-4167.32</v>
      </c>
      <c r="G115" s="6">
        <v>-1571.61</v>
      </c>
      <c r="H115" s="6">
        <v>0</v>
      </c>
      <c r="I115" s="6">
        <v>0</v>
      </c>
      <c r="J115" s="6">
        <v>2468.3789999999999</v>
      </c>
      <c r="K115" s="6">
        <v>2636.9140000000002</v>
      </c>
    </row>
    <row r="116" spans="1:11" x14ac:dyDescent="0.2">
      <c r="A116" s="5"/>
      <c r="B116" s="5">
        <v>-22</v>
      </c>
      <c r="C116" s="5">
        <v>0</v>
      </c>
      <c r="D116" s="5">
        <v>4</v>
      </c>
      <c r="E116" s="6">
        <v>-5860.46</v>
      </c>
      <c r="F116" s="6">
        <v>4575.6400000000003</v>
      </c>
      <c r="G116" s="6">
        <v>6458.9380000000001</v>
      </c>
      <c r="H116" s="6">
        <v>0</v>
      </c>
      <c r="I116" s="6">
        <v>0</v>
      </c>
      <c r="J116" s="6">
        <v>-21329.8</v>
      </c>
      <c r="K116" s="6">
        <v>-21832.3</v>
      </c>
    </row>
    <row r="117" spans="1:11" x14ac:dyDescent="0.2">
      <c r="A117" s="5"/>
      <c r="B117" s="5">
        <v>-22</v>
      </c>
      <c r="C117" s="5">
        <v>0</v>
      </c>
      <c r="D117" s="5">
        <v>3</v>
      </c>
      <c r="E117" s="6">
        <v>-5804.1</v>
      </c>
      <c r="F117" s="6">
        <v>5402.2139999999999</v>
      </c>
      <c r="G117" s="6">
        <v>5752.9359999999997</v>
      </c>
      <c r="H117" s="6">
        <v>0</v>
      </c>
      <c r="I117" s="6">
        <v>0</v>
      </c>
      <c r="J117" s="6">
        <v>-21312.2</v>
      </c>
      <c r="K117" s="6">
        <v>-21826.9</v>
      </c>
    </row>
    <row r="118" spans="1:11" x14ac:dyDescent="0.2">
      <c r="A118" s="5"/>
      <c r="B118" s="5">
        <v>-22</v>
      </c>
      <c r="C118" s="5">
        <v>0</v>
      </c>
      <c r="D118" s="5">
        <v>1</v>
      </c>
      <c r="E118" s="6">
        <v>5410.7539999999999</v>
      </c>
      <c r="F118" s="6">
        <v>-8737.16</v>
      </c>
      <c r="G118" s="6">
        <v>-3013.91</v>
      </c>
      <c r="H118" s="6">
        <v>257.35449999999997</v>
      </c>
      <c r="I118" s="6">
        <v>310.74709999999999</v>
      </c>
      <c r="J118" s="6">
        <v>1890.356</v>
      </c>
      <c r="K118" s="6">
        <v>2112.0659999999998</v>
      </c>
    </row>
    <row r="119" spans="1:11" x14ac:dyDescent="0.2">
      <c r="A119" s="5">
        <v>43</v>
      </c>
      <c r="B119" s="5">
        <v>22</v>
      </c>
      <c r="C119" s="5">
        <v>1</v>
      </c>
      <c r="D119" s="5">
        <v>2</v>
      </c>
      <c r="E119" s="6">
        <v>9725.1849999999995</v>
      </c>
      <c r="F119" s="6">
        <v>-6097.05</v>
      </c>
      <c r="G119" s="6">
        <v>-1833.24</v>
      </c>
      <c r="H119" s="6">
        <v>0</v>
      </c>
      <c r="I119" s="6">
        <v>0</v>
      </c>
      <c r="J119" s="6">
        <v>4365.8280000000004</v>
      </c>
      <c r="K119" s="6">
        <v>4596.7809999999999</v>
      </c>
    </row>
    <row r="120" spans="1:11" x14ac:dyDescent="0.2">
      <c r="A120" s="5"/>
      <c r="B120" s="5">
        <v>-22</v>
      </c>
      <c r="C120" s="5">
        <v>-1</v>
      </c>
      <c r="D120" s="5">
        <v>3</v>
      </c>
      <c r="E120" s="6">
        <v>-4631.1400000000003</v>
      </c>
      <c r="F120" s="6">
        <v>4521.4610000000002</v>
      </c>
      <c r="G120" s="6">
        <v>5702.97</v>
      </c>
      <c r="H120" s="6">
        <v>0</v>
      </c>
      <c r="I120" s="6">
        <v>0</v>
      </c>
      <c r="J120" s="6">
        <v>-20949.8</v>
      </c>
      <c r="K120" s="6">
        <v>-21451.5</v>
      </c>
    </row>
    <row r="121" spans="1:11" x14ac:dyDescent="0.2">
      <c r="A121" s="5"/>
      <c r="B121" s="5">
        <v>-22</v>
      </c>
      <c r="C121" s="5">
        <v>1</v>
      </c>
      <c r="D121" s="5">
        <v>3</v>
      </c>
      <c r="E121" s="6">
        <v>-4631.1400000000003</v>
      </c>
      <c r="F121" s="6">
        <v>4521.4610000000002</v>
      </c>
      <c r="G121" s="6">
        <v>5702.97</v>
      </c>
      <c r="H121" s="6">
        <v>0</v>
      </c>
      <c r="I121" s="6">
        <v>0</v>
      </c>
      <c r="J121" s="6">
        <v>-20949.8</v>
      </c>
      <c r="K121" s="6">
        <v>-21451.5</v>
      </c>
    </row>
    <row r="122" spans="1:11" x14ac:dyDescent="0.2">
      <c r="A122" s="5"/>
      <c r="B122" s="5">
        <v>-22</v>
      </c>
      <c r="C122" s="5">
        <v>-1</v>
      </c>
      <c r="D122" s="5">
        <v>1</v>
      </c>
      <c r="E122" s="6">
        <v>6883.55</v>
      </c>
      <c r="F122" s="6">
        <v>-10637.6</v>
      </c>
      <c r="G122" s="6">
        <v>-3549.75</v>
      </c>
      <c r="H122" s="6">
        <v>302.71589999999998</v>
      </c>
      <c r="I122" s="6">
        <v>365.12439999999998</v>
      </c>
      <c r="J122" s="6">
        <v>2256.9580000000001</v>
      </c>
      <c r="K122" s="6">
        <v>2519.4659999999999</v>
      </c>
    </row>
    <row r="123" spans="1:11" x14ac:dyDescent="0.2">
      <c r="A123" s="5">
        <v>44</v>
      </c>
      <c r="B123" s="5">
        <v>23</v>
      </c>
      <c r="C123" s="5">
        <v>0</v>
      </c>
      <c r="D123" s="5">
        <v>2</v>
      </c>
      <c r="E123" s="6">
        <v>9725.1560000000009</v>
      </c>
      <c r="F123" s="6">
        <v>-6097.02</v>
      </c>
      <c r="G123" s="6">
        <v>-1833.23</v>
      </c>
      <c r="H123" s="6">
        <v>0</v>
      </c>
      <c r="I123" s="6">
        <v>0</v>
      </c>
      <c r="J123" s="6">
        <v>4365.7730000000001</v>
      </c>
      <c r="K123" s="6">
        <v>4596.7240000000002</v>
      </c>
    </row>
    <row r="124" spans="1:11" x14ac:dyDescent="0.2">
      <c r="A124" s="5"/>
      <c r="B124" s="5">
        <v>-23</v>
      </c>
      <c r="C124" s="5">
        <v>0</v>
      </c>
      <c r="D124" s="5">
        <v>3</v>
      </c>
      <c r="E124" s="6">
        <v>-4631.1400000000003</v>
      </c>
      <c r="F124" s="6">
        <v>4521.46</v>
      </c>
      <c r="G124" s="6">
        <v>5702.9690000000001</v>
      </c>
      <c r="H124" s="6">
        <v>0</v>
      </c>
      <c r="I124" s="6">
        <v>0</v>
      </c>
      <c r="J124" s="6">
        <v>-20949.8</v>
      </c>
      <c r="K124" s="6">
        <v>-21451.5</v>
      </c>
    </row>
    <row r="125" spans="1:11" x14ac:dyDescent="0.2">
      <c r="A125" s="5"/>
      <c r="B125" s="5">
        <v>-23</v>
      </c>
      <c r="C125" s="5">
        <v>0</v>
      </c>
      <c r="D125" s="5">
        <v>3</v>
      </c>
      <c r="E125" s="6">
        <v>-4631.1400000000003</v>
      </c>
      <c r="F125" s="6">
        <v>4521.46</v>
      </c>
      <c r="G125" s="6">
        <v>5702.9690000000001</v>
      </c>
      <c r="H125" s="6">
        <v>0</v>
      </c>
      <c r="I125" s="6">
        <v>0</v>
      </c>
      <c r="J125" s="6">
        <v>-20949.8</v>
      </c>
      <c r="K125" s="6">
        <v>-21451.5</v>
      </c>
    </row>
    <row r="126" spans="1:11" x14ac:dyDescent="0.2">
      <c r="A126" s="5"/>
      <c r="B126" s="5">
        <v>-23</v>
      </c>
      <c r="C126" s="5">
        <v>0</v>
      </c>
      <c r="D126" s="5">
        <v>1</v>
      </c>
      <c r="E126" s="6">
        <v>6883.5429999999997</v>
      </c>
      <c r="F126" s="6">
        <v>-10637.5</v>
      </c>
      <c r="G126" s="6">
        <v>-3549.73</v>
      </c>
      <c r="H126" s="6">
        <v>302.71429999999998</v>
      </c>
      <c r="I126" s="6">
        <v>365.1225</v>
      </c>
      <c r="J126" s="6">
        <v>2256.9490000000001</v>
      </c>
      <c r="K126" s="6">
        <v>2519.4560000000001</v>
      </c>
    </row>
    <row r="127" spans="1:11" x14ac:dyDescent="0.2">
      <c r="A127" s="5">
        <v>45</v>
      </c>
      <c r="B127" s="5">
        <v>23</v>
      </c>
      <c r="C127" s="5">
        <v>1</v>
      </c>
      <c r="D127" s="5">
        <v>2</v>
      </c>
      <c r="E127" s="6">
        <v>11130.5</v>
      </c>
      <c r="F127" s="6">
        <v>-7373.62</v>
      </c>
      <c r="G127" s="6">
        <v>-2024.9</v>
      </c>
      <c r="H127" s="6">
        <v>0</v>
      </c>
      <c r="I127" s="6">
        <v>0</v>
      </c>
      <c r="J127" s="6">
        <v>5755.8509999999997</v>
      </c>
      <c r="K127" s="6">
        <v>6032.3050000000003</v>
      </c>
    </row>
    <row r="128" spans="1:11" x14ac:dyDescent="0.2">
      <c r="A128" s="5"/>
      <c r="B128" s="5">
        <v>-23</v>
      </c>
      <c r="C128" s="5">
        <v>-1</v>
      </c>
      <c r="D128" s="5">
        <v>3</v>
      </c>
      <c r="E128" s="6">
        <v>-3985.18</v>
      </c>
      <c r="F128" s="6">
        <v>4043.123</v>
      </c>
      <c r="G128" s="6">
        <v>5679.4449999999997</v>
      </c>
      <c r="H128" s="6">
        <v>0</v>
      </c>
      <c r="I128" s="6">
        <v>0</v>
      </c>
      <c r="J128" s="6">
        <v>-20779.2</v>
      </c>
      <c r="K128" s="6">
        <v>-21274.5</v>
      </c>
    </row>
    <row r="129" spans="1:11" x14ac:dyDescent="0.2">
      <c r="A129" s="5"/>
      <c r="B129" s="5">
        <v>-23</v>
      </c>
      <c r="C129" s="5">
        <v>1</v>
      </c>
      <c r="D129" s="5">
        <v>3</v>
      </c>
      <c r="E129" s="6">
        <v>-3985.18</v>
      </c>
      <c r="F129" s="6">
        <v>4043.123</v>
      </c>
      <c r="G129" s="6">
        <v>5679.4449999999997</v>
      </c>
      <c r="H129" s="6">
        <v>0</v>
      </c>
      <c r="I129" s="6">
        <v>0</v>
      </c>
      <c r="J129" s="6">
        <v>-20779.2</v>
      </c>
      <c r="K129" s="6">
        <v>-21274.5</v>
      </c>
    </row>
    <row r="130" spans="1:11" x14ac:dyDescent="0.2">
      <c r="A130" s="5"/>
      <c r="B130" s="5">
        <v>-23</v>
      </c>
      <c r="C130" s="5">
        <v>-1</v>
      </c>
      <c r="D130" s="5">
        <v>1</v>
      </c>
      <c r="E130" s="6">
        <v>7755.6610000000001</v>
      </c>
      <c r="F130" s="6">
        <v>-11896.4</v>
      </c>
      <c r="G130" s="6">
        <v>-3946.55</v>
      </c>
      <c r="H130" s="6">
        <v>336.47370000000001</v>
      </c>
      <c r="I130" s="6">
        <v>405.7604</v>
      </c>
      <c r="J130" s="6">
        <v>2515.5230000000001</v>
      </c>
      <c r="K130" s="6">
        <v>2807.6590000000001</v>
      </c>
    </row>
    <row r="131" spans="1:11" x14ac:dyDescent="0.2">
      <c r="A131" s="5">
        <v>46</v>
      </c>
      <c r="B131" s="5">
        <v>24</v>
      </c>
      <c r="C131" s="5">
        <v>0</v>
      </c>
      <c r="D131" s="5">
        <v>2</v>
      </c>
      <c r="E131" s="6">
        <v>11130.47</v>
      </c>
      <c r="F131" s="6">
        <v>-7373.58</v>
      </c>
      <c r="G131" s="6">
        <v>-2024.89</v>
      </c>
      <c r="H131" s="6">
        <v>0</v>
      </c>
      <c r="I131" s="6">
        <v>0</v>
      </c>
      <c r="J131" s="6">
        <v>5755.7950000000001</v>
      </c>
      <c r="K131" s="6">
        <v>6032.2479999999996</v>
      </c>
    </row>
    <row r="132" spans="1:11" x14ac:dyDescent="0.2">
      <c r="A132" s="5"/>
      <c r="B132" s="5">
        <v>-24</v>
      </c>
      <c r="C132" s="5">
        <v>0</v>
      </c>
      <c r="D132" s="5">
        <v>3</v>
      </c>
      <c r="E132" s="6">
        <v>-3985.18</v>
      </c>
      <c r="F132" s="6">
        <v>4043.123</v>
      </c>
      <c r="G132" s="6">
        <v>5679.4449999999997</v>
      </c>
      <c r="H132" s="6">
        <v>0</v>
      </c>
      <c r="I132" s="6">
        <v>0</v>
      </c>
      <c r="J132" s="6">
        <v>-20779.2</v>
      </c>
      <c r="K132" s="6">
        <v>-21274.5</v>
      </c>
    </row>
    <row r="133" spans="1:11" x14ac:dyDescent="0.2">
      <c r="A133" s="5"/>
      <c r="B133" s="5">
        <v>-24</v>
      </c>
      <c r="C133" s="5">
        <v>0</v>
      </c>
      <c r="D133" s="5">
        <v>3</v>
      </c>
      <c r="E133" s="6">
        <v>-3985.18</v>
      </c>
      <c r="F133" s="6">
        <v>4043.123</v>
      </c>
      <c r="G133" s="6">
        <v>5679.4449999999997</v>
      </c>
      <c r="H133" s="6">
        <v>0</v>
      </c>
      <c r="I133" s="6">
        <v>0</v>
      </c>
      <c r="J133" s="6">
        <v>-20779.2</v>
      </c>
      <c r="K133" s="6">
        <v>-21274.5</v>
      </c>
    </row>
    <row r="134" spans="1:11" x14ac:dyDescent="0.2">
      <c r="A134" s="5"/>
      <c r="B134" s="5">
        <v>-24</v>
      </c>
      <c r="C134" s="5">
        <v>0</v>
      </c>
      <c r="D134" s="5">
        <v>1</v>
      </c>
      <c r="E134" s="6">
        <v>7755.6530000000002</v>
      </c>
      <c r="F134" s="6">
        <v>-11896.4</v>
      </c>
      <c r="G134" s="6">
        <v>-3946.53</v>
      </c>
      <c r="H134" s="6">
        <v>336.47210000000001</v>
      </c>
      <c r="I134" s="6">
        <v>405.75839999999999</v>
      </c>
      <c r="J134" s="6">
        <v>2515.5140000000001</v>
      </c>
      <c r="K134" s="6">
        <v>2807.6480000000001</v>
      </c>
    </row>
    <row r="135" spans="1:11" x14ac:dyDescent="0.2">
      <c r="A135" s="5">
        <v>47</v>
      </c>
      <c r="B135" s="5">
        <v>24</v>
      </c>
      <c r="C135" s="5">
        <v>1</v>
      </c>
      <c r="D135" s="5">
        <v>2</v>
      </c>
      <c r="E135" s="6">
        <v>11451.31</v>
      </c>
      <c r="F135" s="6">
        <v>-7934.36</v>
      </c>
      <c r="G135" s="6">
        <v>-2229.0300000000002</v>
      </c>
      <c r="H135" s="6">
        <v>15.7136</v>
      </c>
      <c r="I135" s="6">
        <v>88.260760000000005</v>
      </c>
      <c r="J135" s="6">
        <v>6017.0940000000001</v>
      </c>
      <c r="K135" s="6">
        <v>6311.8010000000004</v>
      </c>
    </row>
    <row r="136" spans="1:11" x14ac:dyDescent="0.2">
      <c r="A136" s="5"/>
      <c r="B136" s="5">
        <v>-24</v>
      </c>
      <c r="C136" s="5">
        <v>-1</v>
      </c>
      <c r="D136" s="5">
        <v>3</v>
      </c>
      <c r="E136" s="6">
        <v>-3964.17</v>
      </c>
      <c r="F136" s="6">
        <v>4077.5749999999998</v>
      </c>
      <c r="G136" s="6">
        <v>5708.4589999999998</v>
      </c>
      <c r="H136" s="6">
        <v>0</v>
      </c>
      <c r="I136" s="6">
        <v>0</v>
      </c>
      <c r="J136" s="6">
        <v>-20989.599999999999</v>
      </c>
      <c r="K136" s="6">
        <v>-21491.200000000001</v>
      </c>
    </row>
    <row r="137" spans="1:11" x14ac:dyDescent="0.2">
      <c r="A137" s="5"/>
      <c r="B137" s="5">
        <v>-24</v>
      </c>
      <c r="C137" s="5">
        <v>1</v>
      </c>
      <c r="D137" s="5">
        <v>2</v>
      </c>
      <c r="E137" s="6">
        <v>-3581.95</v>
      </c>
      <c r="F137" s="6">
        <v>4091.9639999999999</v>
      </c>
      <c r="G137" s="6">
        <v>5261.1450000000004</v>
      </c>
      <c r="H137" s="6">
        <v>0</v>
      </c>
      <c r="I137" s="6">
        <v>0</v>
      </c>
      <c r="J137" s="6">
        <v>-20296.8</v>
      </c>
      <c r="K137" s="6">
        <v>-20782.8</v>
      </c>
    </row>
    <row r="138" spans="1:11" x14ac:dyDescent="0.2">
      <c r="A138" s="5"/>
      <c r="B138" s="5">
        <v>-24</v>
      </c>
      <c r="C138" s="5">
        <v>-1</v>
      </c>
      <c r="D138" s="5">
        <v>1</v>
      </c>
      <c r="E138" s="6">
        <v>8026.3760000000002</v>
      </c>
      <c r="F138" s="6">
        <v>-12510.2</v>
      </c>
      <c r="G138" s="6">
        <v>-4202.54</v>
      </c>
      <c r="H138" s="6">
        <v>358.47320000000002</v>
      </c>
      <c r="I138" s="6">
        <v>432.46530000000001</v>
      </c>
      <c r="J138" s="6">
        <v>2665.1660000000002</v>
      </c>
      <c r="K138" s="6">
        <v>2975.64</v>
      </c>
    </row>
    <row r="139" spans="1:11" x14ac:dyDescent="0.2">
      <c r="A139" s="5">
        <v>48</v>
      </c>
      <c r="B139" s="5">
        <v>25</v>
      </c>
      <c r="C139" s="5">
        <v>0</v>
      </c>
      <c r="D139" s="5">
        <v>2</v>
      </c>
      <c r="E139" s="6">
        <v>11451.3</v>
      </c>
      <c r="F139" s="6">
        <v>-7934.33</v>
      </c>
      <c r="G139" s="6">
        <v>-2229.02</v>
      </c>
      <c r="H139" s="6">
        <v>15.712300000000001</v>
      </c>
      <c r="I139" s="6">
        <v>88.259159999999994</v>
      </c>
      <c r="J139" s="6">
        <v>6017.0860000000002</v>
      </c>
      <c r="K139" s="6">
        <v>6311.7920000000004</v>
      </c>
    </row>
    <row r="140" spans="1:11" x14ac:dyDescent="0.2">
      <c r="A140" s="5"/>
      <c r="B140" s="5">
        <v>-25</v>
      </c>
      <c r="C140" s="5">
        <v>0</v>
      </c>
      <c r="D140" s="5">
        <v>3</v>
      </c>
      <c r="E140" s="6">
        <v>-3964.17</v>
      </c>
      <c r="F140" s="6">
        <v>4077.5740000000001</v>
      </c>
      <c r="G140" s="6">
        <v>5708.46</v>
      </c>
      <c r="H140" s="6">
        <v>0</v>
      </c>
      <c r="I140" s="6">
        <v>0</v>
      </c>
      <c r="J140" s="6">
        <v>-20989.599999999999</v>
      </c>
      <c r="K140" s="6">
        <v>-21491.200000000001</v>
      </c>
    </row>
    <row r="141" spans="1:11" x14ac:dyDescent="0.2">
      <c r="A141" s="5"/>
      <c r="B141" s="5">
        <v>-25</v>
      </c>
      <c r="C141" s="5">
        <v>0</v>
      </c>
      <c r="D141" s="5">
        <v>2</v>
      </c>
      <c r="E141" s="6">
        <v>-3581.95</v>
      </c>
      <c r="F141" s="6">
        <v>4091.9650000000001</v>
      </c>
      <c r="G141" s="6">
        <v>5261.1459999999997</v>
      </c>
      <c r="H141" s="6">
        <v>0</v>
      </c>
      <c r="I141" s="6">
        <v>0</v>
      </c>
      <c r="J141" s="6">
        <v>-20296.8</v>
      </c>
      <c r="K141" s="6">
        <v>-20782.8</v>
      </c>
    </row>
    <row r="142" spans="1:11" x14ac:dyDescent="0.2">
      <c r="A142" s="5"/>
      <c r="B142" s="5">
        <v>-25</v>
      </c>
      <c r="C142" s="5">
        <v>0</v>
      </c>
      <c r="D142" s="5">
        <v>1</v>
      </c>
      <c r="E142" s="6">
        <v>8026.3680000000004</v>
      </c>
      <c r="F142" s="6">
        <v>-12510.2</v>
      </c>
      <c r="G142" s="6">
        <v>-4202.5200000000004</v>
      </c>
      <c r="H142" s="6">
        <v>358.47160000000002</v>
      </c>
      <c r="I142" s="6">
        <v>432.4633</v>
      </c>
      <c r="J142" s="6">
        <v>2665.1570000000002</v>
      </c>
      <c r="K142" s="6">
        <v>2975.6289999999999</v>
      </c>
    </row>
    <row r="143" spans="1:11" x14ac:dyDescent="0.2">
      <c r="A143" s="5">
        <v>49</v>
      </c>
      <c r="B143" s="5">
        <v>25</v>
      </c>
      <c r="C143" s="5">
        <v>1</v>
      </c>
      <c r="D143" s="5">
        <v>2</v>
      </c>
      <c r="E143" s="6">
        <v>11117.42</v>
      </c>
      <c r="F143" s="6">
        <v>-7864.5</v>
      </c>
      <c r="G143" s="6">
        <v>-2322.5</v>
      </c>
      <c r="H143" s="6">
        <v>23.989090000000001</v>
      </c>
      <c r="I143" s="6">
        <v>98.545500000000004</v>
      </c>
      <c r="J143" s="6">
        <v>6052.8609999999999</v>
      </c>
      <c r="K143" s="6">
        <v>6353.41</v>
      </c>
    </row>
    <row r="144" spans="1:11" x14ac:dyDescent="0.2">
      <c r="A144" s="5"/>
      <c r="B144" s="5">
        <v>-25</v>
      </c>
      <c r="C144" s="5">
        <v>-1</v>
      </c>
      <c r="D144" s="5">
        <v>3</v>
      </c>
      <c r="E144" s="6">
        <v>-4492.43</v>
      </c>
      <c r="F144" s="6">
        <v>4539.5450000000001</v>
      </c>
      <c r="G144" s="6">
        <v>5769.85</v>
      </c>
      <c r="H144" s="6">
        <v>0</v>
      </c>
      <c r="I144" s="6">
        <v>0</v>
      </c>
      <c r="J144" s="6">
        <v>-21434.799999999999</v>
      </c>
      <c r="K144" s="6">
        <v>-21950.6</v>
      </c>
    </row>
    <row r="145" spans="1:11" x14ac:dyDescent="0.2">
      <c r="A145" s="7"/>
      <c r="B145" s="5">
        <v>-25</v>
      </c>
      <c r="C145" s="5">
        <v>1</v>
      </c>
      <c r="D145" s="7">
        <v>2</v>
      </c>
      <c r="E145" s="7">
        <v>-4145.68</v>
      </c>
      <c r="F145" s="7">
        <v>4593.8900000000003</v>
      </c>
      <c r="G145" s="7">
        <v>5331.982</v>
      </c>
      <c r="H145" s="7">
        <v>0</v>
      </c>
      <c r="I145" s="7">
        <v>0</v>
      </c>
      <c r="J145" s="7">
        <v>-20810.5</v>
      </c>
      <c r="K145" s="7">
        <v>-21312.9</v>
      </c>
    </row>
    <row r="146" spans="1:11" x14ac:dyDescent="0.2">
      <c r="A146" s="7"/>
      <c r="B146" s="5">
        <v>-25</v>
      </c>
      <c r="C146" s="5">
        <v>-1</v>
      </c>
      <c r="D146" s="7">
        <v>1</v>
      </c>
      <c r="E146" s="7">
        <v>7695.1869999999999</v>
      </c>
      <c r="F146" s="7">
        <v>-12476.5</v>
      </c>
      <c r="G146" s="7">
        <v>-4316.45</v>
      </c>
      <c r="H146" s="7">
        <v>368.60390000000001</v>
      </c>
      <c r="I146" s="7">
        <v>445.10340000000002</v>
      </c>
      <c r="J146" s="7">
        <v>2705.2530000000002</v>
      </c>
      <c r="K146" s="7">
        <v>3022.6880000000001</v>
      </c>
    </row>
    <row r="147" spans="1:11" x14ac:dyDescent="0.2">
      <c r="A147" s="7">
        <v>50</v>
      </c>
      <c r="B147" s="7">
        <v>26</v>
      </c>
      <c r="C147" s="7">
        <v>0</v>
      </c>
      <c r="D147" s="7">
        <v>2</v>
      </c>
      <c r="E147" s="7">
        <v>11117.42</v>
      </c>
      <c r="F147" s="7">
        <v>-7864.47</v>
      </c>
      <c r="G147" s="7">
        <v>-2322.48</v>
      </c>
      <c r="H147" s="7">
        <v>23.98779</v>
      </c>
      <c r="I147" s="7">
        <v>98.543880000000001</v>
      </c>
      <c r="J147" s="7">
        <v>6052.8540000000003</v>
      </c>
      <c r="K147" s="7">
        <v>6353.4009999999998</v>
      </c>
    </row>
    <row r="148" spans="1:11" x14ac:dyDescent="0.2">
      <c r="A148" s="7"/>
      <c r="B148" s="5">
        <v>-26</v>
      </c>
      <c r="C148" s="5">
        <v>0</v>
      </c>
      <c r="D148" s="7">
        <v>3</v>
      </c>
      <c r="E148" s="7">
        <v>-4492.43</v>
      </c>
      <c r="F148" s="7">
        <v>4539.5439999999999</v>
      </c>
      <c r="G148" s="7">
        <v>5769.85</v>
      </c>
      <c r="H148" s="7">
        <v>0</v>
      </c>
      <c r="I148" s="7">
        <v>0</v>
      </c>
      <c r="J148" s="7">
        <v>-21434.799999999999</v>
      </c>
      <c r="K148" s="7">
        <v>-21950.6</v>
      </c>
    </row>
    <row r="149" spans="1:11" x14ac:dyDescent="0.2">
      <c r="A149" s="7"/>
      <c r="B149" s="5">
        <v>-26</v>
      </c>
      <c r="C149" s="5">
        <v>0</v>
      </c>
      <c r="D149" s="7">
        <v>2</v>
      </c>
      <c r="E149" s="7">
        <v>-4145.68</v>
      </c>
      <c r="F149" s="7">
        <v>4593.8890000000001</v>
      </c>
      <c r="G149" s="7">
        <v>5331.982</v>
      </c>
      <c r="H149" s="7">
        <v>0</v>
      </c>
      <c r="I149" s="7">
        <v>0</v>
      </c>
      <c r="J149" s="7">
        <v>-20810.5</v>
      </c>
      <c r="K149" s="7">
        <v>-21312.9</v>
      </c>
    </row>
    <row r="150" spans="1:11" x14ac:dyDescent="0.2">
      <c r="A150" s="7"/>
      <c r="B150" s="5">
        <v>-26</v>
      </c>
      <c r="C150" s="5">
        <v>0</v>
      </c>
      <c r="D150" s="7">
        <v>1</v>
      </c>
      <c r="E150" s="7">
        <v>7695.1779999999999</v>
      </c>
      <c r="F150" s="7">
        <v>-12476.5</v>
      </c>
      <c r="G150" s="7">
        <v>-4316.43</v>
      </c>
      <c r="H150" s="7">
        <v>368.60210000000001</v>
      </c>
      <c r="I150" s="7">
        <v>445.10140000000001</v>
      </c>
      <c r="J150" s="7">
        <v>2705.2440000000001</v>
      </c>
      <c r="K150" s="7">
        <v>3022.6779999999999</v>
      </c>
    </row>
    <row r="151" spans="1:11" x14ac:dyDescent="0.2">
      <c r="A151" s="7">
        <v>51</v>
      </c>
      <c r="B151" s="7">
        <v>26</v>
      </c>
      <c r="C151" s="7">
        <v>1</v>
      </c>
      <c r="D151" s="7">
        <v>2</v>
      </c>
      <c r="E151" s="7">
        <v>10187.299999999999</v>
      </c>
      <c r="F151" s="7">
        <v>-7174.77</v>
      </c>
      <c r="G151" s="7">
        <v>-2288.0500000000002</v>
      </c>
      <c r="H151" s="7">
        <v>21.628969999999999</v>
      </c>
      <c r="I151" s="7">
        <v>96.276210000000006</v>
      </c>
      <c r="J151" s="7">
        <v>5986.13</v>
      </c>
      <c r="K151" s="7">
        <v>6282.1049999999996</v>
      </c>
    </row>
    <row r="152" spans="1:11" x14ac:dyDescent="0.2">
      <c r="A152" s="7"/>
      <c r="B152" s="5">
        <v>-26</v>
      </c>
      <c r="C152" s="5">
        <v>-1</v>
      </c>
      <c r="D152" s="7">
        <v>3</v>
      </c>
      <c r="E152" s="7">
        <v>-5548.31</v>
      </c>
      <c r="F152" s="7">
        <v>5404.6210000000001</v>
      </c>
      <c r="G152" s="7">
        <v>5857.8450000000003</v>
      </c>
      <c r="H152" s="7">
        <v>0</v>
      </c>
      <c r="I152" s="7">
        <v>0</v>
      </c>
      <c r="J152" s="7">
        <v>-22073</v>
      </c>
      <c r="K152" s="7">
        <v>-22609.7</v>
      </c>
    </row>
    <row r="153" spans="1:11" x14ac:dyDescent="0.2">
      <c r="A153" s="7"/>
      <c r="B153" s="5">
        <v>-26</v>
      </c>
      <c r="C153" s="5">
        <v>1</v>
      </c>
      <c r="D153" s="7">
        <v>2</v>
      </c>
      <c r="E153" s="7">
        <v>-5237.1000000000004</v>
      </c>
      <c r="F153" s="7">
        <v>5499.018</v>
      </c>
      <c r="G153" s="7">
        <v>5429.4470000000001</v>
      </c>
      <c r="H153" s="7">
        <v>0</v>
      </c>
      <c r="I153" s="7">
        <v>0</v>
      </c>
      <c r="J153" s="7">
        <v>-21517.4</v>
      </c>
      <c r="K153" s="7">
        <v>-22042.9</v>
      </c>
    </row>
    <row r="154" spans="1:11" x14ac:dyDescent="0.2">
      <c r="A154" s="7"/>
      <c r="B154" s="5">
        <v>-26</v>
      </c>
      <c r="C154" s="5">
        <v>-1</v>
      </c>
      <c r="D154" s="7">
        <v>1</v>
      </c>
      <c r="E154" s="7">
        <v>6761.7950000000001</v>
      </c>
      <c r="F154" s="7">
        <v>-11793.8</v>
      </c>
      <c r="G154" s="7">
        <v>-4287.53</v>
      </c>
      <c r="H154" s="7">
        <v>366.80059999999997</v>
      </c>
      <c r="I154" s="7">
        <v>443.5951</v>
      </c>
      <c r="J154" s="7">
        <v>2635.4140000000002</v>
      </c>
      <c r="K154" s="7">
        <v>2948.384</v>
      </c>
    </row>
    <row r="155" spans="1:11" x14ac:dyDescent="0.2">
      <c r="A155" s="7">
        <v>52</v>
      </c>
      <c r="B155" s="7">
        <v>27</v>
      </c>
      <c r="C155" s="7">
        <v>0</v>
      </c>
      <c r="D155" s="7">
        <v>2</v>
      </c>
      <c r="E155" s="7">
        <v>10187.290000000001</v>
      </c>
      <c r="F155" s="7">
        <v>-7174.74</v>
      </c>
      <c r="G155" s="7">
        <v>-2288.0300000000002</v>
      </c>
      <c r="H155" s="7">
        <v>21.62753</v>
      </c>
      <c r="I155" s="7">
        <v>96.274450000000002</v>
      </c>
      <c r="J155" s="7">
        <v>5986.1220000000003</v>
      </c>
      <c r="K155" s="7">
        <v>6282.0950000000003</v>
      </c>
    </row>
    <row r="156" spans="1:11" x14ac:dyDescent="0.2">
      <c r="A156" s="7"/>
      <c r="B156" s="5">
        <v>-27</v>
      </c>
      <c r="C156" s="5">
        <v>0</v>
      </c>
      <c r="D156" s="7">
        <v>3</v>
      </c>
      <c r="E156" s="7">
        <v>-5548.31</v>
      </c>
      <c r="F156" s="7">
        <v>5404.6210000000001</v>
      </c>
      <c r="G156" s="7">
        <v>5857.8450000000003</v>
      </c>
      <c r="H156" s="7">
        <v>0</v>
      </c>
      <c r="I156" s="7">
        <v>0</v>
      </c>
      <c r="J156" s="7">
        <v>-22073</v>
      </c>
      <c r="K156" s="7">
        <v>-22609.7</v>
      </c>
    </row>
    <row r="157" spans="1:11" x14ac:dyDescent="0.2">
      <c r="A157" s="7"/>
      <c r="B157" s="5">
        <v>-27</v>
      </c>
      <c r="C157" s="5">
        <v>0</v>
      </c>
      <c r="D157" s="7">
        <v>2</v>
      </c>
      <c r="E157" s="7">
        <v>-5237.1000000000004</v>
      </c>
      <c r="F157" s="7">
        <v>5499.018</v>
      </c>
      <c r="G157" s="7">
        <v>5429.4470000000001</v>
      </c>
      <c r="H157" s="7">
        <v>0</v>
      </c>
      <c r="I157" s="7">
        <v>0</v>
      </c>
      <c r="J157" s="7">
        <v>-21517.4</v>
      </c>
      <c r="K157" s="7">
        <v>-22042.9</v>
      </c>
    </row>
    <row r="158" spans="1:11" x14ac:dyDescent="0.2">
      <c r="A158" s="7"/>
      <c r="B158" s="5">
        <v>-27</v>
      </c>
      <c r="C158" s="5">
        <v>0</v>
      </c>
      <c r="D158" s="7">
        <v>1</v>
      </c>
      <c r="E158" s="7">
        <v>6761.7879999999996</v>
      </c>
      <c r="F158" s="7">
        <v>-11793.8</v>
      </c>
      <c r="G158" s="7">
        <v>-4287.51</v>
      </c>
      <c r="H158" s="7">
        <v>366.79880000000003</v>
      </c>
      <c r="I158" s="7">
        <v>443.59289999999999</v>
      </c>
      <c r="J158" s="7">
        <v>2635.404</v>
      </c>
      <c r="K158" s="7">
        <v>2948.373</v>
      </c>
    </row>
    <row r="159" spans="1:11" x14ac:dyDescent="0.2">
      <c r="A159" s="7">
        <v>53</v>
      </c>
      <c r="B159" s="7">
        <v>27</v>
      </c>
      <c r="C159" s="7">
        <v>1</v>
      </c>
      <c r="D159" s="7">
        <v>2</v>
      </c>
      <c r="E159" s="7">
        <v>8661.518</v>
      </c>
      <c r="F159" s="7">
        <v>-5868.02</v>
      </c>
      <c r="G159" s="7">
        <v>-2127.15</v>
      </c>
      <c r="H159" s="7">
        <v>8.7606210000000004</v>
      </c>
      <c r="I159" s="7">
        <v>81.609179999999995</v>
      </c>
      <c r="J159" s="7">
        <v>5817.6289999999999</v>
      </c>
      <c r="K159" s="7">
        <v>6098.7120000000004</v>
      </c>
    </row>
    <row r="160" spans="1:11" x14ac:dyDescent="0.2">
      <c r="A160" s="7"/>
      <c r="B160" s="5">
        <v>-27</v>
      </c>
      <c r="C160" s="5">
        <v>-1</v>
      </c>
      <c r="D160" s="7">
        <v>3</v>
      </c>
      <c r="E160" s="7">
        <v>-7131.18</v>
      </c>
      <c r="F160" s="7">
        <v>6672.1149999999998</v>
      </c>
      <c r="G160" s="7">
        <v>5972.2820000000002</v>
      </c>
      <c r="H160" s="7">
        <v>0</v>
      </c>
      <c r="I160" s="7">
        <v>0</v>
      </c>
      <c r="J160" s="7">
        <v>-22902.9</v>
      </c>
      <c r="K160" s="7">
        <v>-23467.200000000001</v>
      </c>
    </row>
    <row r="161" spans="1:11" x14ac:dyDescent="0.2">
      <c r="A161" s="7"/>
      <c r="B161" s="5">
        <v>-27</v>
      </c>
      <c r="C161" s="5">
        <v>1</v>
      </c>
      <c r="D161" s="7">
        <v>2</v>
      </c>
      <c r="E161" s="7">
        <v>-6855.52</v>
      </c>
      <c r="F161" s="7">
        <v>6806.5659999999998</v>
      </c>
      <c r="G161" s="7">
        <v>5553.3549999999996</v>
      </c>
      <c r="H161" s="7">
        <v>0</v>
      </c>
      <c r="I161" s="7">
        <v>0</v>
      </c>
      <c r="J161" s="7">
        <v>-22416</v>
      </c>
      <c r="K161" s="7">
        <v>-22971.200000000001</v>
      </c>
    </row>
    <row r="162" spans="1:11" x14ac:dyDescent="0.2">
      <c r="A162" s="7"/>
      <c r="B162" s="5">
        <v>-27</v>
      </c>
      <c r="C162" s="5">
        <v>-1</v>
      </c>
      <c r="D162" s="7">
        <v>1</v>
      </c>
      <c r="E162" s="7">
        <v>5226.933</v>
      </c>
      <c r="F162" s="7">
        <v>-10465.799999999999</v>
      </c>
      <c r="G162" s="7">
        <v>-4117.6099999999997</v>
      </c>
      <c r="H162" s="7">
        <v>353.22289999999998</v>
      </c>
      <c r="I162" s="7">
        <v>428.13580000000002</v>
      </c>
      <c r="J162" s="7">
        <v>2456.5590000000002</v>
      </c>
      <c r="K162" s="7">
        <v>2753.7620000000002</v>
      </c>
    </row>
    <row r="163" spans="1:11" x14ac:dyDescent="0.2">
      <c r="A163" s="7">
        <v>54</v>
      </c>
      <c r="B163" s="7">
        <v>28</v>
      </c>
      <c r="C163" s="7">
        <v>0</v>
      </c>
      <c r="D163" s="7">
        <v>2</v>
      </c>
      <c r="E163" s="7">
        <v>8661.5249999999996</v>
      </c>
      <c r="F163" s="7">
        <v>-5868.06</v>
      </c>
      <c r="G163" s="7">
        <v>-2127.16</v>
      </c>
      <c r="H163" s="7">
        <v>8.7620269999999998</v>
      </c>
      <c r="I163" s="7">
        <v>81.610900000000001</v>
      </c>
      <c r="J163" s="7">
        <v>5817.6369999999997</v>
      </c>
      <c r="K163" s="7">
        <v>6098.7209999999995</v>
      </c>
    </row>
    <row r="164" spans="1:11" x14ac:dyDescent="0.2">
      <c r="A164" s="7"/>
      <c r="B164" s="5">
        <v>-28</v>
      </c>
      <c r="C164" s="5">
        <v>0</v>
      </c>
      <c r="D164" s="7">
        <v>3</v>
      </c>
      <c r="E164" s="7">
        <v>-7131.18</v>
      </c>
      <c r="F164" s="7">
        <v>6672.1149999999998</v>
      </c>
      <c r="G164" s="7">
        <v>5972.2820000000002</v>
      </c>
      <c r="H164" s="7">
        <v>0</v>
      </c>
      <c r="I164" s="7">
        <v>0</v>
      </c>
      <c r="J164" s="7">
        <v>-22902.9</v>
      </c>
      <c r="K164" s="7">
        <v>-23467.200000000001</v>
      </c>
    </row>
    <row r="165" spans="1:11" x14ac:dyDescent="0.2">
      <c r="A165" s="7"/>
      <c r="B165" s="5">
        <v>-28</v>
      </c>
      <c r="C165" s="5">
        <v>0</v>
      </c>
      <c r="D165" s="7">
        <v>2</v>
      </c>
      <c r="E165" s="7">
        <v>-6855.51</v>
      </c>
      <c r="F165" s="7">
        <v>6806.5649999999996</v>
      </c>
      <c r="G165" s="7">
        <v>5553.3549999999996</v>
      </c>
      <c r="H165" s="7">
        <v>0</v>
      </c>
      <c r="I165" s="7">
        <v>0</v>
      </c>
      <c r="J165" s="7">
        <v>-22416</v>
      </c>
      <c r="K165" s="7">
        <v>-22971.200000000001</v>
      </c>
    </row>
    <row r="166" spans="1:11" x14ac:dyDescent="0.2">
      <c r="A166" s="7"/>
      <c r="B166" s="5">
        <v>-28</v>
      </c>
      <c r="C166" s="5">
        <v>0</v>
      </c>
      <c r="D166" s="7">
        <v>1</v>
      </c>
      <c r="E166" s="7">
        <v>5226.9430000000002</v>
      </c>
      <c r="F166" s="7">
        <v>-10465.799999999999</v>
      </c>
      <c r="G166" s="7">
        <v>-4117.63</v>
      </c>
      <c r="H166" s="7">
        <v>353.22460000000001</v>
      </c>
      <c r="I166" s="7">
        <v>428.1379</v>
      </c>
      <c r="J166" s="7">
        <v>2456.569</v>
      </c>
      <c r="K166" s="7">
        <v>2753.7730000000001</v>
      </c>
    </row>
    <row r="167" spans="1:11" x14ac:dyDescent="0.2">
      <c r="A167" s="7">
        <v>55</v>
      </c>
      <c r="B167" s="7">
        <v>28</v>
      </c>
      <c r="C167" s="7">
        <v>1</v>
      </c>
      <c r="D167" s="7">
        <v>2</v>
      </c>
      <c r="E167" s="7">
        <v>6269.4840000000004</v>
      </c>
      <c r="F167" s="7">
        <v>-3891.32</v>
      </c>
      <c r="G167" s="7">
        <v>-1917.72</v>
      </c>
      <c r="H167" s="7">
        <v>0</v>
      </c>
      <c r="I167" s="7">
        <v>0</v>
      </c>
      <c r="J167" s="7">
        <v>4978.5519999999997</v>
      </c>
      <c r="K167" s="7">
        <v>5225.1030000000001</v>
      </c>
    </row>
    <row r="168" spans="1:11" x14ac:dyDescent="0.2">
      <c r="A168" s="7"/>
      <c r="B168" s="5">
        <v>-28</v>
      </c>
      <c r="C168" s="5">
        <v>-1</v>
      </c>
      <c r="D168" s="7">
        <v>3</v>
      </c>
      <c r="E168" s="7">
        <v>-9241.0300000000007</v>
      </c>
      <c r="F168" s="7">
        <v>8342.0229999999992</v>
      </c>
      <c r="G168" s="7">
        <v>6113.1610000000001</v>
      </c>
      <c r="H168" s="7">
        <v>0</v>
      </c>
      <c r="I168" s="7">
        <v>0</v>
      </c>
      <c r="J168" s="7">
        <v>-23924.7</v>
      </c>
      <c r="K168" s="7">
        <v>-24523.1</v>
      </c>
    </row>
    <row r="169" spans="1:11" x14ac:dyDescent="0.2">
      <c r="A169" s="7"/>
      <c r="B169" s="5">
        <v>-28</v>
      </c>
      <c r="C169" s="5">
        <v>1</v>
      </c>
      <c r="D169" s="7">
        <v>2</v>
      </c>
      <c r="E169" s="7">
        <v>-9000.92</v>
      </c>
      <c r="F169" s="7">
        <v>8516.5249999999996</v>
      </c>
      <c r="G169" s="7">
        <v>5703.7030000000004</v>
      </c>
      <c r="H169" s="7">
        <v>0</v>
      </c>
      <c r="I169" s="7">
        <v>0</v>
      </c>
      <c r="J169" s="7">
        <v>-23506.400000000001</v>
      </c>
      <c r="K169" s="7">
        <v>-24098</v>
      </c>
    </row>
    <row r="170" spans="1:11" x14ac:dyDescent="0.2">
      <c r="A170" s="7"/>
      <c r="B170" s="5">
        <v>-28</v>
      </c>
      <c r="C170" s="5">
        <v>-1</v>
      </c>
      <c r="D170" s="7">
        <v>1</v>
      </c>
      <c r="E170" s="7">
        <v>3091.1129999999998</v>
      </c>
      <c r="F170" s="7">
        <v>-8494.81</v>
      </c>
      <c r="G170" s="7">
        <v>-3807.96</v>
      </c>
      <c r="H170" s="7">
        <v>327.98110000000003</v>
      </c>
      <c r="I170" s="7">
        <v>398.86099999999999</v>
      </c>
      <c r="J170" s="7">
        <v>2169.3209999999999</v>
      </c>
      <c r="K170" s="7">
        <v>2439.54</v>
      </c>
    </row>
    <row r="171" spans="1:11" x14ac:dyDescent="0.2">
      <c r="A171" s="7">
        <v>56</v>
      </c>
      <c r="B171" s="7">
        <v>29</v>
      </c>
      <c r="C171" s="7">
        <v>0</v>
      </c>
      <c r="D171" s="7">
        <v>2</v>
      </c>
      <c r="E171" s="7">
        <v>6269.5169999999998</v>
      </c>
      <c r="F171" s="7">
        <v>-3891.35</v>
      </c>
      <c r="G171" s="7">
        <v>-1917.73</v>
      </c>
      <c r="H171" s="7">
        <v>0</v>
      </c>
      <c r="I171" s="7">
        <v>0</v>
      </c>
      <c r="J171" s="7">
        <v>4978.6130000000003</v>
      </c>
      <c r="K171" s="7">
        <v>5225.1670000000004</v>
      </c>
    </row>
    <row r="172" spans="1:11" x14ac:dyDescent="0.2">
      <c r="A172" s="7"/>
      <c r="B172" s="5">
        <v>-29</v>
      </c>
      <c r="C172" s="5">
        <v>0</v>
      </c>
      <c r="D172" s="7">
        <v>3</v>
      </c>
      <c r="E172" s="7">
        <v>-9241.0300000000007</v>
      </c>
      <c r="F172" s="7">
        <v>8342.0229999999992</v>
      </c>
      <c r="G172" s="7">
        <v>6113.1620000000003</v>
      </c>
      <c r="H172" s="7">
        <v>0</v>
      </c>
      <c r="I172" s="7">
        <v>0</v>
      </c>
      <c r="J172" s="7">
        <v>-23924.6</v>
      </c>
      <c r="K172" s="7">
        <v>-24523.1</v>
      </c>
    </row>
    <row r="173" spans="1:11" x14ac:dyDescent="0.2">
      <c r="A173" s="7"/>
      <c r="B173" s="5">
        <v>-29</v>
      </c>
      <c r="C173" s="5">
        <v>0</v>
      </c>
      <c r="D173" s="7">
        <v>2</v>
      </c>
      <c r="E173" s="7">
        <v>-9000.92</v>
      </c>
      <c r="F173" s="7">
        <v>8516.5259999999998</v>
      </c>
      <c r="G173" s="7">
        <v>5703.7039999999997</v>
      </c>
      <c r="H173" s="7">
        <v>0</v>
      </c>
      <c r="I173" s="7">
        <v>0</v>
      </c>
      <c r="J173" s="7">
        <v>-23506.400000000001</v>
      </c>
      <c r="K173" s="7">
        <v>-24098</v>
      </c>
    </row>
    <row r="174" spans="1:11" x14ac:dyDescent="0.2">
      <c r="A174" s="7"/>
      <c r="B174" s="5">
        <v>-29</v>
      </c>
      <c r="C174" s="5">
        <v>0</v>
      </c>
      <c r="D174" s="7">
        <v>1</v>
      </c>
      <c r="E174" s="7">
        <v>3091.1210000000001</v>
      </c>
      <c r="F174" s="7">
        <v>-8494.85</v>
      </c>
      <c r="G174" s="7">
        <v>-3807.98</v>
      </c>
      <c r="H174" s="7">
        <v>327.98270000000002</v>
      </c>
      <c r="I174" s="7">
        <v>398.863</v>
      </c>
      <c r="J174" s="7">
        <v>2169.33</v>
      </c>
      <c r="K174" s="7">
        <v>2439.5509999999999</v>
      </c>
    </row>
    <row r="175" spans="1:11" x14ac:dyDescent="0.2">
      <c r="A175" s="7">
        <v>57</v>
      </c>
      <c r="B175" s="7">
        <v>29</v>
      </c>
      <c r="C175" s="7">
        <v>1</v>
      </c>
      <c r="D175" s="7">
        <v>2</v>
      </c>
      <c r="E175" s="7">
        <v>2980.2730000000001</v>
      </c>
      <c r="F175" s="7">
        <v>-1208.49</v>
      </c>
      <c r="G175" s="7">
        <v>-1650.76</v>
      </c>
      <c r="H175" s="7">
        <v>0</v>
      </c>
      <c r="I175" s="7">
        <v>0</v>
      </c>
      <c r="J175" s="7">
        <v>3042.46</v>
      </c>
      <c r="K175" s="7">
        <v>3223.3870000000002</v>
      </c>
    </row>
    <row r="176" spans="1:11" x14ac:dyDescent="0.2">
      <c r="A176" s="7"/>
      <c r="B176" s="5">
        <v>-29</v>
      </c>
      <c r="C176" s="5">
        <v>-1</v>
      </c>
      <c r="D176" s="7">
        <v>3</v>
      </c>
      <c r="E176" s="7">
        <v>-11938.1</v>
      </c>
      <c r="F176" s="7">
        <v>10400.629999999999</v>
      </c>
      <c r="G176" s="7">
        <v>6247.9690000000001</v>
      </c>
      <c r="H176" s="7">
        <v>0</v>
      </c>
      <c r="I176" s="7">
        <v>0</v>
      </c>
      <c r="J176" s="7">
        <v>-24902.3</v>
      </c>
      <c r="K176" s="7">
        <v>-25533.4</v>
      </c>
    </row>
    <row r="177" spans="1:11" x14ac:dyDescent="0.2">
      <c r="A177" s="7"/>
      <c r="B177" s="5">
        <v>-29</v>
      </c>
      <c r="C177" s="5">
        <v>1</v>
      </c>
      <c r="D177" s="7">
        <v>2</v>
      </c>
      <c r="E177" s="7">
        <v>-11673.4</v>
      </c>
      <c r="F177" s="7">
        <v>10629.01</v>
      </c>
      <c r="G177" s="7">
        <v>5880.5209999999997</v>
      </c>
      <c r="H177" s="7">
        <v>0</v>
      </c>
      <c r="I177" s="7">
        <v>0</v>
      </c>
      <c r="J177" s="7">
        <v>-24788.7</v>
      </c>
      <c r="K177" s="7">
        <v>-25423.3</v>
      </c>
    </row>
    <row r="178" spans="1:11" x14ac:dyDescent="0.2">
      <c r="A178" s="7"/>
      <c r="B178" s="5">
        <v>-29</v>
      </c>
      <c r="C178" s="5">
        <v>-1</v>
      </c>
      <c r="D178" s="7">
        <v>1</v>
      </c>
      <c r="E178" s="7">
        <v>496.58199999999999</v>
      </c>
      <c r="F178" s="7">
        <v>-5878.9</v>
      </c>
      <c r="G178" s="7">
        <v>-3299.82</v>
      </c>
      <c r="H178" s="7">
        <v>286.3886</v>
      </c>
      <c r="I178" s="7">
        <v>350.43880000000001</v>
      </c>
      <c r="J178" s="7">
        <v>1711.2270000000001</v>
      </c>
      <c r="K178" s="7">
        <v>1937.7660000000001</v>
      </c>
    </row>
    <row r="179" spans="1:11" x14ac:dyDescent="0.2">
      <c r="A179" s="7">
        <v>58</v>
      </c>
      <c r="B179" s="7">
        <v>30</v>
      </c>
      <c r="C179" s="7">
        <v>0</v>
      </c>
      <c r="D179" s="7">
        <v>2</v>
      </c>
      <c r="E179" s="8">
        <v>2980.3009999999999</v>
      </c>
      <c r="F179" s="7">
        <v>-1208.52</v>
      </c>
      <c r="G179" s="8">
        <v>-1650.77</v>
      </c>
      <c r="H179" s="7">
        <v>0</v>
      </c>
      <c r="I179" s="8">
        <v>0</v>
      </c>
      <c r="J179" s="7">
        <v>3042.5140000000001</v>
      </c>
      <c r="K179" s="8">
        <v>3223.4430000000002</v>
      </c>
    </row>
    <row r="180" spans="1:11" x14ac:dyDescent="0.2">
      <c r="A180" s="7"/>
      <c r="B180" s="5">
        <v>-30</v>
      </c>
      <c r="C180" s="5">
        <v>0</v>
      </c>
      <c r="D180" s="7">
        <v>3</v>
      </c>
      <c r="E180" s="7">
        <v>-11938.1</v>
      </c>
      <c r="F180" s="7">
        <v>10400.629999999999</v>
      </c>
      <c r="G180" s="7">
        <v>6247.9690000000001</v>
      </c>
      <c r="H180" s="7">
        <v>0</v>
      </c>
      <c r="I180" s="7">
        <v>0</v>
      </c>
      <c r="J180" s="7">
        <v>-24902.3</v>
      </c>
      <c r="K180" s="7">
        <v>-25533.4</v>
      </c>
    </row>
    <row r="181" spans="1:11" x14ac:dyDescent="0.2">
      <c r="A181" s="7"/>
      <c r="B181" s="5">
        <v>-30</v>
      </c>
      <c r="C181" s="5">
        <v>0</v>
      </c>
      <c r="D181" s="7">
        <v>2</v>
      </c>
      <c r="E181" s="7">
        <v>-11673.4</v>
      </c>
      <c r="F181" s="7">
        <v>10629.01</v>
      </c>
      <c r="G181" s="7">
        <v>5880.52</v>
      </c>
      <c r="H181" s="7">
        <v>0</v>
      </c>
      <c r="I181" s="7">
        <v>0</v>
      </c>
      <c r="J181" s="7">
        <v>-24788.7</v>
      </c>
      <c r="K181" s="7">
        <v>-25423.3</v>
      </c>
    </row>
    <row r="182" spans="1:11" x14ac:dyDescent="0.2">
      <c r="A182" s="7"/>
      <c r="B182" s="5">
        <v>-30</v>
      </c>
      <c r="C182" s="5">
        <v>0</v>
      </c>
      <c r="D182" s="7">
        <v>1</v>
      </c>
      <c r="E182" s="7">
        <v>496.58949999999999</v>
      </c>
      <c r="F182" s="7">
        <v>-5878.93</v>
      </c>
      <c r="G182" s="7">
        <v>-3299.84</v>
      </c>
      <c r="H182" s="7">
        <v>286.39019999999999</v>
      </c>
      <c r="I182" s="7">
        <v>350.44080000000002</v>
      </c>
      <c r="J182" s="7">
        <v>1711.2370000000001</v>
      </c>
      <c r="K182" s="7">
        <v>1937.7760000000001</v>
      </c>
    </row>
    <row r="183" spans="1:11" x14ac:dyDescent="0.2">
      <c r="A183" s="7">
        <v>59</v>
      </c>
      <c r="B183" s="7">
        <v>30</v>
      </c>
      <c r="C183" s="7">
        <v>1</v>
      </c>
      <c r="D183" s="7">
        <v>3</v>
      </c>
      <c r="E183" s="7">
        <v>-15950</v>
      </c>
      <c r="F183" s="7">
        <v>13580.98</v>
      </c>
      <c r="G183" s="7">
        <v>6518.8270000000002</v>
      </c>
      <c r="H183" s="7">
        <v>0</v>
      </c>
      <c r="I183" s="7">
        <v>0</v>
      </c>
      <c r="J183" s="7">
        <v>-26866.7</v>
      </c>
      <c r="K183" s="7">
        <v>-27564.400000000001</v>
      </c>
    </row>
    <row r="184" spans="1:11" x14ac:dyDescent="0.2">
      <c r="A184" s="7"/>
      <c r="B184" s="5">
        <v>-30</v>
      </c>
      <c r="C184" s="5">
        <v>-1</v>
      </c>
      <c r="D184" s="7">
        <v>2</v>
      </c>
      <c r="E184" s="7">
        <v>-15784.4</v>
      </c>
      <c r="F184" s="7">
        <v>13839.48</v>
      </c>
      <c r="G184" s="7">
        <v>6129.2280000000001</v>
      </c>
      <c r="H184" s="7">
        <v>0</v>
      </c>
      <c r="I184" s="7">
        <v>0</v>
      </c>
      <c r="J184" s="7">
        <v>-26592.5</v>
      </c>
      <c r="K184" s="7">
        <v>-27287.9</v>
      </c>
    </row>
    <row r="185" spans="1:11" x14ac:dyDescent="0.2">
      <c r="A185" s="7"/>
      <c r="B185" s="5">
        <v>-30</v>
      </c>
      <c r="C185" s="5">
        <v>1</v>
      </c>
      <c r="D185" s="7">
        <v>1</v>
      </c>
      <c r="E185" s="7">
        <v>-2200.7600000000002</v>
      </c>
      <c r="F185" s="7">
        <v>-3255.72</v>
      </c>
      <c r="G185" s="7">
        <v>-2828.96</v>
      </c>
      <c r="H185" s="7">
        <v>247.21770000000001</v>
      </c>
      <c r="I185" s="7">
        <v>304.18150000000003</v>
      </c>
      <c r="J185" s="7">
        <v>1335.5419999999999</v>
      </c>
      <c r="K185" s="7">
        <v>1523.809</v>
      </c>
    </row>
    <row r="186" spans="1:11" x14ac:dyDescent="0.2">
      <c r="A186" s="7">
        <v>60</v>
      </c>
      <c r="B186" s="7">
        <v>31</v>
      </c>
      <c r="C186" s="7">
        <v>0</v>
      </c>
      <c r="D186" s="7">
        <v>3</v>
      </c>
      <c r="E186" s="7">
        <v>-15950</v>
      </c>
      <c r="F186" s="7">
        <v>13580.98</v>
      </c>
      <c r="G186" s="7">
        <v>6518.8270000000002</v>
      </c>
      <c r="H186" s="7">
        <v>0</v>
      </c>
      <c r="I186" s="7">
        <v>0</v>
      </c>
      <c r="J186" s="7">
        <v>-26866.7</v>
      </c>
      <c r="K186" s="7">
        <v>-27564.400000000001</v>
      </c>
    </row>
    <row r="187" spans="1:11" x14ac:dyDescent="0.2">
      <c r="A187" s="7">
        <v>65</v>
      </c>
      <c r="B187" s="7">
        <v>33</v>
      </c>
      <c r="C187" s="7">
        <v>1</v>
      </c>
      <c r="D187" s="7">
        <v>2</v>
      </c>
      <c r="E187" s="7">
        <v>-15784.4</v>
      </c>
      <c r="F187" s="7">
        <v>13839.48</v>
      </c>
      <c r="G187" s="7">
        <v>6129.2290000000003</v>
      </c>
      <c r="H187" s="7">
        <v>0</v>
      </c>
      <c r="I187" s="7">
        <v>0</v>
      </c>
      <c r="J187" s="7">
        <v>-26592.5</v>
      </c>
      <c r="K187" s="7">
        <v>-27287.9</v>
      </c>
    </row>
    <row r="188" spans="1:11" x14ac:dyDescent="0.2">
      <c r="A188" s="7"/>
      <c r="B188" s="5">
        <v>-33</v>
      </c>
      <c r="C188" s="5">
        <v>-1</v>
      </c>
      <c r="D188" s="7">
        <v>1</v>
      </c>
      <c r="E188" s="7">
        <v>-2200.7600000000002</v>
      </c>
      <c r="F188" s="7">
        <v>-3255.76</v>
      </c>
      <c r="G188" s="7">
        <v>-2828.98</v>
      </c>
      <c r="H188" s="7">
        <v>247.2193</v>
      </c>
      <c r="I188" s="7">
        <v>304.18349999999998</v>
      </c>
      <c r="J188" s="7">
        <v>1335.5509999999999</v>
      </c>
      <c r="K188" s="7">
        <v>1523.82</v>
      </c>
    </row>
    <row r="189" spans="1:11" x14ac:dyDescent="0.2">
      <c r="A189" s="7">
        <v>61</v>
      </c>
      <c r="B189" s="7">
        <v>31</v>
      </c>
      <c r="C189" s="7">
        <v>1</v>
      </c>
      <c r="D189" s="7">
        <v>3</v>
      </c>
      <c r="E189" s="7">
        <v>-20662.8</v>
      </c>
      <c r="F189" s="7">
        <v>17315.79</v>
      </c>
      <c r="G189" s="7">
        <v>6836.3149999999996</v>
      </c>
      <c r="H189" s="7">
        <v>0</v>
      </c>
      <c r="I189" s="7">
        <v>0</v>
      </c>
      <c r="J189" s="7">
        <v>-29169.200000000001</v>
      </c>
      <c r="K189" s="7">
        <v>-29945.1</v>
      </c>
    </row>
    <row r="190" spans="1:11" x14ac:dyDescent="0.2">
      <c r="A190" s="7"/>
      <c r="B190" s="5">
        <v>-31</v>
      </c>
      <c r="C190" s="5">
        <v>-1</v>
      </c>
      <c r="D190" s="7">
        <v>2</v>
      </c>
      <c r="E190" s="7">
        <v>-20540.099999999999</v>
      </c>
      <c r="F190" s="7">
        <v>17622.560000000001</v>
      </c>
      <c r="G190" s="7">
        <v>6458.13</v>
      </c>
      <c r="H190" s="7">
        <v>0</v>
      </c>
      <c r="I190" s="7">
        <v>0</v>
      </c>
      <c r="J190" s="7">
        <v>-28977.8</v>
      </c>
      <c r="K190" s="7">
        <v>-29754</v>
      </c>
    </row>
    <row r="191" spans="1:11" x14ac:dyDescent="0.2">
      <c r="A191" s="7">
        <v>66</v>
      </c>
      <c r="B191" s="7">
        <v>34</v>
      </c>
      <c r="C191" s="7">
        <v>0</v>
      </c>
      <c r="D191" s="7">
        <v>1</v>
      </c>
      <c r="E191" s="7">
        <v>-5385.52</v>
      </c>
      <c r="F191" s="7">
        <v>-104.883</v>
      </c>
      <c r="G191" s="7">
        <v>-2241.06</v>
      </c>
      <c r="H191" s="7">
        <v>198.1934</v>
      </c>
      <c r="I191" s="7">
        <v>246.16759999999999</v>
      </c>
      <c r="J191" s="7">
        <v>875.56240000000003</v>
      </c>
      <c r="K191" s="7">
        <v>1016.458</v>
      </c>
    </row>
    <row r="192" spans="1:11" x14ac:dyDescent="0.2">
      <c r="A192" s="7">
        <v>62</v>
      </c>
      <c r="B192" s="7">
        <v>32</v>
      </c>
      <c r="C192" s="7">
        <v>0</v>
      </c>
      <c r="D192" s="7">
        <v>3</v>
      </c>
      <c r="E192" s="7">
        <v>-20662.8</v>
      </c>
      <c r="F192" s="7">
        <v>17315.79</v>
      </c>
      <c r="G192" s="7">
        <v>6836.3149999999996</v>
      </c>
      <c r="H192" s="7">
        <v>0</v>
      </c>
      <c r="I192" s="7">
        <v>0</v>
      </c>
      <c r="J192" s="7">
        <v>-29169.200000000001</v>
      </c>
      <c r="K192" s="7">
        <v>-29945.1</v>
      </c>
    </row>
    <row r="193" spans="1:11" x14ac:dyDescent="0.2">
      <c r="A193" s="7"/>
      <c r="B193" s="5">
        <v>-32</v>
      </c>
      <c r="C193" s="5">
        <v>0</v>
      </c>
      <c r="D193" s="7">
        <v>2</v>
      </c>
      <c r="E193" s="7">
        <v>-20540.099999999999</v>
      </c>
      <c r="F193" s="7">
        <v>17622.560000000001</v>
      </c>
      <c r="G193" s="7">
        <v>6458.13</v>
      </c>
      <c r="H193" s="7">
        <v>0</v>
      </c>
      <c r="I193" s="7">
        <v>0</v>
      </c>
      <c r="J193" s="7">
        <v>-28977.8</v>
      </c>
      <c r="K193" s="7">
        <v>-29754</v>
      </c>
    </row>
    <row r="194" spans="1:11" x14ac:dyDescent="0.2">
      <c r="A194" s="7"/>
      <c r="B194" s="5">
        <v>-32</v>
      </c>
      <c r="C194" s="5">
        <v>0</v>
      </c>
      <c r="D194" s="7">
        <v>1</v>
      </c>
      <c r="E194" s="7">
        <v>-5385.52</v>
      </c>
      <c r="F194" s="7">
        <v>-104.91800000000001</v>
      </c>
      <c r="G194" s="7">
        <v>-2241.08</v>
      </c>
      <c r="H194" s="7">
        <v>198.19499999999999</v>
      </c>
      <c r="I194" s="7">
        <v>246.1694</v>
      </c>
      <c r="J194" s="7">
        <v>875.57100000000003</v>
      </c>
      <c r="K194" s="7">
        <v>1016.468</v>
      </c>
    </row>
    <row r="195" spans="1:11" x14ac:dyDescent="0.2">
      <c r="A195" s="7">
        <v>63</v>
      </c>
      <c r="B195" s="7">
        <v>32</v>
      </c>
      <c r="C195" s="7">
        <v>1</v>
      </c>
      <c r="D195" s="7">
        <v>3</v>
      </c>
      <c r="E195" s="7">
        <v>-26049.599999999999</v>
      </c>
      <c r="F195" s="7">
        <v>21574.69</v>
      </c>
      <c r="G195" s="7">
        <v>7193.2520000000004</v>
      </c>
      <c r="H195" s="7">
        <v>0</v>
      </c>
      <c r="I195" s="7">
        <v>0</v>
      </c>
      <c r="J195" s="7">
        <v>-31757.9</v>
      </c>
      <c r="K195" s="7">
        <v>-32621.8</v>
      </c>
    </row>
    <row r="196" spans="1:11" x14ac:dyDescent="0.2">
      <c r="A196" s="7"/>
      <c r="B196" s="5">
        <v>-32</v>
      </c>
      <c r="C196" s="5">
        <v>-1</v>
      </c>
      <c r="D196" s="7">
        <v>2</v>
      </c>
      <c r="E196" s="7">
        <v>-25969.7</v>
      </c>
      <c r="F196" s="7">
        <v>21929.73</v>
      </c>
      <c r="G196" s="7">
        <v>6826.4809999999998</v>
      </c>
      <c r="H196" s="7">
        <v>0</v>
      </c>
      <c r="I196" s="7">
        <v>0</v>
      </c>
      <c r="J196" s="7">
        <v>-31649.200000000001</v>
      </c>
      <c r="K196" s="7">
        <v>-32516.1</v>
      </c>
    </row>
    <row r="197" spans="1:11" x14ac:dyDescent="0.2">
      <c r="A197" s="7">
        <v>64</v>
      </c>
      <c r="B197" s="7">
        <v>33</v>
      </c>
      <c r="C197" s="7">
        <v>0</v>
      </c>
      <c r="D197" s="7">
        <v>3</v>
      </c>
      <c r="E197" s="7">
        <v>-12850.5</v>
      </c>
      <c r="F197" s="7">
        <v>12376.27</v>
      </c>
      <c r="G197" s="7">
        <v>5193.6490000000003</v>
      </c>
      <c r="H197" s="7">
        <v>0</v>
      </c>
      <c r="I197" s="7">
        <v>0</v>
      </c>
      <c r="J197" s="7">
        <v>-17991.400000000001</v>
      </c>
      <c r="K197" s="7">
        <v>-18496.3</v>
      </c>
    </row>
    <row r="198" spans="1:11" x14ac:dyDescent="0.2">
      <c r="A198" s="7"/>
      <c r="B198" s="5">
        <v>-33</v>
      </c>
      <c r="C198" s="5">
        <v>0</v>
      </c>
      <c r="D198" s="7">
        <v>2</v>
      </c>
      <c r="E198" s="7">
        <v>-12781.4</v>
      </c>
      <c r="F198" s="7">
        <v>12621.06</v>
      </c>
      <c r="G198" s="7">
        <v>4712.7759999999998</v>
      </c>
      <c r="H198" s="7">
        <v>0</v>
      </c>
      <c r="I198" s="7">
        <v>0</v>
      </c>
      <c r="J198" s="7">
        <v>-17901.599999999999</v>
      </c>
      <c r="K198" s="7">
        <v>-18408.400000000001</v>
      </c>
    </row>
    <row r="199" spans="1:11" x14ac:dyDescent="0.2">
      <c r="A199" s="7">
        <v>65</v>
      </c>
      <c r="B199" s="7">
        <v>33</v>
      </c>
      <c r="C199" s="7">
        <v>1</v>
      </c>
      <c r="D199" s="7">
        <v>3</v>
      </c>
      <c r="E199" s="7">
        <v>-15458.9</v>
      </c>
      <c r="F199" s="7">
        <v>15078.4</v>
      </c>
      <c r="G199" s="7">
        <v>5305.9520000000002</v>
      </c>
      <c r="H199" s="7">
        <v>0</v>
      </c>
      <c r="I199" s="7">
        <v>0</v>
      </c>
      <c r="J199" s="7">
        <v>-19431.8</v>
      </c>
      <c r="K199" s="7">
        <v>-19993.099999999999</v>
      </c>
    </row>
    <row r="200" spans="1:11" x14ac:dyDescent="0.2">
      <c r="A200" s="7"/>
      <c r="B200" s="5">
        <v>-33</v>
      </c>
      <c r="C200" s="5">
        <v>-1</v>
      </c>
      <c r="D200" s="7">
        <v>2</v>
      </c>
      <c r="E200" s="7">
        <v>-15413.5</v>
      </c>
      <c r="F200" s="7">
        <v>15352.4</v>
      </c>
      <c r="G200" s="7">
        <v>4828.4369999999999</v>
      </c>
      <c r="H200" s="7">
        <v>0</v>
      </c>
      <c r="I200" s="7">
        <v>0</v>
      </c>
      <c r="J200" s="7">
        <v>-19385</v>
      </c>
      <c r="K200" s="7">
        <v>-19949.8</v>
      </c>
    </row>
    <row r="201" spans="1:11" x14ac:dyDescent="0.2">
      <c r="A201" s="7">
        <v>66</v>
      </c>
      <c r="B201" s="7">
        <v>34</v>
      </c>
      <c r="C201" s="7">
        <v>0</v>
      </c>
      <c r="D201" s="7">
        <v>3</v>
      </c>
      <c r="E201" s="7">
        <v>-15458.9</v>
      </c>
      <c r="F201" s="7">
        <v>15078.4</v>
      </c>
      <c r="G201" s="7">
        <v>5305.9520000000002</v>
      </c>
      <c r="H201" s="7">
        <v>0</v>
      </c>
      <c r="I201" s="7">
        <v>0</v>
      </c>
      <c r="J201" s="7">
        <v>-19431.8</v>
      </c>
      <c r="K201" s="7">
        <v>-19993.099999999999</v>
      </c>
    </row>
    <row r="202" spans="1:11" x14ac:dyDescent="0.2">
      <c r="A202" s="7"/>
      <c r="B202" s="5">
        <v>-34</v>
      </c>
      <c r="C202" s="5">
        <v>0</v>
      </c>
      <c r="D202" s="7">
        <v>2</v>
      </c>
      <c r="E202" s="7">
        <v>-15413.5</v>
      </c>
      <c r="F202" s="7">
        <v>15352.41</v>
      </c>
      <c r="G202" s="7">
        <v>4828.4369999999999</v>
      </c>
      <c r="H202" s="7">
        <v>0</v>
      </c>
      <c r="I202" s="7">
        <v>0</v>
      </c>
      <c r="J202" s="7">
        <v>-19385</v>
      </c>
      <c r="K202" s="7">
        <v>-19949.8</v>
      </c>
    </row>
    <row r="203" spans="1:11" x14ac:dyDescent="0.2">
      <c r="A203" s="7">
        <v>67</v>
      </c>
      <c r="B203" s="7">
        <v>34</v>
      </c>
      <c r="C203" s="7">
        <v>1</v>
      </c>
      <c r="D203" s="7">
        <v>3</v>
      </c>
      <c r="E203" s="7">
        <v>-18354.400000000001</v>
      </c>
      <c r="F203" s="7">
        <v>18075.55</v>
      </c>
      <c r="G203" s="7">
        <v>5429.3379999999997</v>
      </c>
      <c r="H203" s="7">
        <v>0</v>
      </c>
      <c r="I203" s="7">
        <v>0</v>
      </c>
      <c r="J203" s="7">
        <v>-21014.400000000001</v>
      </c>
      <c r="K203" s="7">
        <v>-21637.8</v>
      </c>
    </row>
    <row r="204" spans="1:11" x14ac:dyDescent="0.2">
      <c r="A204" s="7"/>
      <c r="B204" s="5">
        <v>-34</v>
      </c>
      <c r="C204" s="5">
        <v>-1</v>
      </c>
      <c r="D204" s="7">
        <v>2</v>
      </c>
      <c r="E204" s="7">
        <v>-18333</v>
      </c>
      <c r="F204" s="7">
        <v>18378.78</v>
      </c>
      <c r="G204" s="7">
        <v>4955.18</v>
      </c>
      <c r="H204" s="7">
        <v>0</v>
      </c>
      <c r="I204" s="7">
        <v>0</v>
      </c>
      <c r="J204" s="7">
        <v>-21010.7</v>
      </c>
      <c r="K204" s="7">
        <v>-21639.1</v>
      </c>
    </row>
    <row r="205" spans="1:11" x14ac:dyDescent="0.2">
      <c r="A205" s="7">
        <v>68</v>
      </c>
      <c r="B205" s="7">
        <v>35</v>
      </c>
      <c r="C205" s="7">
        <v>0</v>
      </c>
      <c r="D205" s="7">
        <v>3</v>
      </c>
      <c r="E205" s="7">
        <v>-18354.400000000001</v>
      </c>
      <c r="F205" s="7">
        <v>18075.55</v>
      </c>
      <c r="G205" s="7">
        <v>5429.3379999999997</v>
      </c>
      <c r="H205" s="7">
        <v>0</v>
      </c>
      <c r="I205" s="7">
        <v>0</v>
      </c>
      <c r="J205" s="7">
        <v>-21014.400000000001</v>
      </c>
      <c r="K205" s="7">
        <v>-21637.8</v>
      </c>
    </row>
    <row r="206" spans="1:11" x14ac:dyDescent="0.2">
      <c r="A206" s="7"/>
      <c r="B206" s="5">
        <v>-35</v>
      </c>
      <c r="C206" s="5">
        <v>0</v>
      </c>
      <c r="D206" s="7">
        <v>2</v>
      </c>
      <c r="E206" s="7">
        <v>-18333</v>
      </c>
      <c r="F206" s="7">
        <v>18378.78</v>
      </c>
      <c r="G206" s="7">
        <v>4955.18</v>
      </c>
      <c r="H206" s="7">
        <v>0</v>
      </c>
      <c r="I206" s="7">
        <v>0</v>
      </c>
      <c r="J206" s="7">
        <v>-21010.7</v>
      </c>
      <c r="K206" s="7">
        <v>-21639.1</v>
      </c>
    </row>
    <row r="207" spans="1:11" x14ac:dyDescent="0.2">
      <c r="A207" s="7">
        <v>69</v>
      </c>
      <c r="B207" s="7">
        <v>35</v>
      </c>
      <c r="C207" s="7">
        <v>1</v>
      </c>
      <c r="D207" s="7">
        <v>2</v>
      </c>
      <c r="E207" s="7">
        <v>-21547.3</v>
      </c>
      <c r="F207" s="7">
        <v>21709.64</v>
      </c>
      <c r="G207" s="7">
        <v>5094.0929999999998</v>
      </c>
      <c r="H207" s="7">
        <v>0</v>
      </c>
      <c r="I207" s="7">
        <v>0</v>
      </c>
      <c r="J207" s="7">
        <v>-22792.400000000001</v>
      </c>
      <c r="K207" s="7">
        <v>-23490.6</v>
      </c>
    </row>
    <row r="208" spans="1:11" x14ac:dyDescent="0.2">
      <c r="A208" s="7"/>
      <c r="B208" s="5">
        <v>-35</v>
      </c>
      <c r="C208" s="5">
        <v>-1</v>
      </c>
      <c r="D208" s="7">
        <v>2</v>
      </c>
      <c r="E208" s="7">
        <v>-21547.3</v>
      </c>
      <c r="F208" s="7">
        <v>21709.64</v>
      </c>
      <c r="G208" s="7">
        <v>5094.0929999999998</v>
      </c>
      <c r="H208" s="7">
        <v>0</v>
      </c>
      <c r="I208" s="7">
        <v>0</v>
      </c>
      <c r="J208" s="7">
        <v>-22792.400000000001</v>
      </c>
      <c r="K208" s="7">
        <v>-23490.6</v>
      </c>
    </row>
    <row r="209" spans="1:11" x14ac:dyDescent="0.2">
      <c r="A209" s="7">
        <v>70</v>
      </c>
      <c r="B209" s="7">
        <v>36</v>
      </c>
      <c r="C209" s="7">
        <v>0</v>
      </c>
      <c r="D209" s="7">
        <v>2</v>
      </c>
      <c r="E209" s="7">
        <v>-21547.3</v>
      </c>
      <c r="F209" s="7">
        <v>21709.65</v>
      </c>
      <c r="G209" s="7">
        <v>5094.0919999999996</v>
      </c>
      <c r="H209" s="7">
        <v>0</v>
      </c>
      <c r="I209" s="7">
        <v>0</v>
      </c>
      <c r="J209" s="7">
        <v>-22792.400000000001</v>
      </c>
      <c r="K209" s="7">
        <v>-23490.6</v>
      </c>
    </row>
    <row r="210" spans="1:11" x14ac:dyDescent="0.2">
      <c r="A210" s="7"/>
      <c r="B210" s="5">
        <v>-36</v>
      </c>
      <c r="C210" s="5">
        <v>0</v>
      </c>
      <c r="D210" s="7">
        <v>2</v>
      </c>
      <c r="E210" s="7">
        <v>-21547.3</v>
      </c>
      <c r="F210" s="7">
        <v>21709.65</v>
      </c>
      <c r="G210" s="7">
        <v>5094.0919999999996</v>
      </c>
      <c r="H210" s="7">
        <v>0</v>
      </c>
      <c r="I210" s="7">
        <v>0</v>
      </c>
      <c r="J210" s="7">
        <v>-22792.400000000001</v>
      </c>
      <c r="K210" s="7">
        <v>-23490.6</v>
      </c>
    </row>
    <row r="211" spans="1:11" x14ac:dyDescent="0.2">
      <c r="A211" s="7">
        <v>71</v>
      </c>
      <c r="B211" s="7">
        <v>36</v>
      </c>
      <c r="C211" s="7">
        <v>1</v>
      </c>
      <c r="D211" s="7">
        <v>2</v>
      </c>
      <c r="E211" s="7">
        <v>-25227.5</v>
      </c>
      <c r="F211" s="7">
        <v>25554.85</v>
      </c>
      <c r="G211" s="7">
        <v>5269.2889999999998</v>
      </c>
      <c r="H211" s="7">
        <v>0</v>
      </c>
      <c r="I211" s="7">
        <v>0</v>
      </c>
      <c r="J211" s="7">
        <v>-25039.5</v>
      </c>
      <c r="K211" s="7">
        <v>-25824.7</v>
      </c>
    </row>
    <row r="212" spans="1:11" x14ac:dyDescent="0.2">
      <c r="A212" s="7"/>
      <c r="B212" s="5">
        <v>-36</v>
      </c>
      <c r="C212" s="5">
        <v>-1</v>
      </c>
      <c r="D212" s="7">
        <v>2</v>
      </c>
      <c r="E212" s="7">
        <v>-25227.5</v>
      </c>
      <c r="F212" s="7">
        <v>25554.85</v>
      </c>
      <c r="G212" s="7">
        <v>5269.2889999999998</v>
      </c>
      <c r="H212" s="7">
        <v>0</v>
      </c>
      <c r="I212" s="7">
        <v>0</v>
      </c>
      <c r="J212" s="7">
        <v>-25039.5</v>
      </c>
      <c r="K212" s="7">
        <v>-25824.7</v>
      </c>
    </row>
    <row r="213" spans="1:11" x14ac:dyDescent="0.2">
      <c r="A213" s="7">
        <v>72</v>
      </c>
      <c r="B213" s="7">
        <v>37</v>
      </c>
      <c r="C213" s="7">
        <v>0</v>
      </c>
      <c r="D213" s="7">
        <v>2</v>
      </c>
      <c r="E213" s="7">
        <v>-18679.3</v>
      </c>
      <c r="F213" s="7">
        <v>21307.31</v>
      </c>
      <c r="G213" s="7">
        <v>4786.6540000000005</v>
      </c>
      <c r="H213" s="7">
        <v>0</v>
      </c>
      <c r="I213" s="7">
        <v>0</v>
      </c>
      <c r="J213" s="7">
        <v>-18923.7</v>
      </c>
      <c r="K213" s="7">
        <v>-19558.7</v>
      </c>
    </row>
    <row r="214" spans="1:11" x14ac:dyDescent="0.2">
      <c r="A214" s="7">
        <v>76</v>
      </c>
      <c r="B214" s="7">
        <v>39</v>
      </c>
      <c r="C214" s="7">
        <v>0</v>
      </c>
      <c r="D214" s="7">
        <v>2</v>
      </c>
      <c r="E214" s="7">
        <v>-18679.3</v>
      </c>
      <c r="F214" s="7">
        <v>21307.31</v>
      </c>
      <c r="G214" s="7">
        <v>4786.6540000000005</v>
      </c>
      <c r="H214" s="7">
        <v>0</v>
      </c>
      <c r="I214" s="7">
        <v>0</v>
      </c>
      <c r="J214" s="7">
        <v>-18923.7</v>
      </c>
      <c r="K214" s="7">
        <v>-19558.7</v>
      </c>
    </row>
    <row r="215" spans="1:11" x14ac:dyDescent="0.2">
      <c r="A215" s="7">
        <v>73</v>
      </c>
      <c r="B215" s="7">
        <v>37</v>
      </c>
      <c r="C215" s="7">
        <v>1</v>
      </c>
      <c r="D215" s="7">
        <v>2</v>
      </c>
      <c r="E215" s="7">
        <v>-21652.2</v>
      </c>
      <c r="F215" s="7">
        <v>24860.11</v>
      </c>
      <c r="G215" s="7">
        <v>4904.4390000000003</v>
      </c>
      <c r="H215" s="7">
        <v>0</v>
      </c>
      <c r="I215" s="7">
        <v>0</v>
      </c>
      <c r="J215" s="7">
        <v>-20806.900000000001</v>
      </c>
      <c r="K215" s="7">
        <v>-21522</v>
      </c>
    </row>
    <row r="216" spans="1:11" x14ac:dyDescent="0.2">
      <c r="A216" s="7"/>
      <c r="B216" s="5">
        <v>-37</v>
      </c>
      <c r="C216" s="5">
        <v>-1</v>
      </c>
      <c r="D216" s="7">
        <v>2</v>
      </c>
      <c r="E216" s="7">
        <v>-21652.2</v>
      </c>
      <c r="F216" s="7">
        <v>24860.11</v>
      </c>
      <c r="G216" s="7">
        <v>4904.4390000000003</v>
      </c>
      <c r="H216" s="7">
        <v>0</v>
      </c>
      <c r="I216" s="7">
        <v>0</v>
      </c>
      <c r="J216" s="7">
        <v>-20806.900000000001</v>
      </c>
      <c r="K216" s="7">
        <v>-21522</v>
      </c>
    </row>
    <row r="217" spans="1:11" x14ac:dyDescent="0.2">
      <c r="A217" s="7">
        <v>74</v>
      </c>
      <c r="B217" s="7">
        <v>38</v>
      </c>
      <c r="C217" s="7">
        <v>0</v>
      </c>
      <c r="D217" s="7">
        <v>2</v>
      </c>
      <c r="E217" s="7">
        <v>-21652.2</v>
      </c>
      <c r="F217" s="7">
        <v>24860.11</v>
      </c>
      <c r="G217" s="7">
        <v>4904.4390000000003</v>
      </c>
      <c r="H217" s="7">
        <v>0</v>
      </c>
      <c r="I217" s="7">
        <v>0</v>
      </c>
      <c r="J217" s="7">
        <v>-20806.900000000001</v>
      </c>
      <c r="K217" s="7">
        <v>-21522</v>
      </c>
    </row>
    <row r="218" spans="1:11" x14ac:dyDescent="0.2">
      <c r="A218" s="7"/>
      <c r="B218" s="5">
        <v>-38</v>
      </c>
      <c r="C218" s="5">
        <v>0</v>
      </c>
      <c r="D218" s="7">
        <v>2</v>
      </c>
      <c r="E218" s="7">
        <v>-21652.2</v>
      </c>
      <c r="F218" s="7">
        <v>24860.11</v>
      </c>
      <c r="G218" s="7">
        <v>4904.4390000000003</v>
      </c>
      <c r="H218" s="7">
        <v>0</v>
      </c>
      <c r="I218" s="7">
        <v>0</v>
      </c>
      <c r="J218" s="7">
        <v>-20806.900000000001</v>
      </c>
      <c r="K218" s="7">
        <v>-21522</v>
      </c>
    </row>
    <row r="219" spans="1:11" x14ac:dyDescent="0.2">
      <c r="A219" s="7">
        <v>75</v>
      </c>
      <c r="B219" s="7">
        <v>38</v>
      </c>
      <c r="C219" s="7">
        <v>1</v>
      </c>
      <c r="D219" s="7">
        <v>2</v>
      </c>
      <c r="E219" s="7">
        <v>-24910</v>
      </c>
      <c r="F219" s="7">
        <v>28760.67</v>
      </c>
      <c r="G219" s="7">
        <v>5036.9809999999998</v>
      </c>
      <c r="H219" s="7">
        <v>0</v>
      </c>
      <c r="I219" s="7">
        <v>0</v>
      </c>
      <c r="J219" s="7">
        <v>-22926</v>
      </c>
      <c r="K219" s="7">
        <v>-23731</v>
      </c>
    </row>
    <row r="220" spans="1:11" x14ac:dyDescent="0.2">
      <c r="A220" s="7"/>
      <c r="B220" s="5">
        <v>-38</v>
      </c>
      <c r="C220" s="5">
        <v>-1</v>
      </c>
      <c r="D220" s="7">
        <v>2</v>
      </c>
      <c r="E220" s="7">
        <v>-24910</v>
      </c>
      <c r="F220" s="7">
        <v>28760.67</v>
      </c>
      <c r="G220" s="7">
        <v>5036.9809999999998</v>
      </c>
      <c r="H220" s="7">
        <v>0</v>
      </c>
      <c r="I220" s="7">
        <v>0</v>
      </c>
      <c r="J220" s="7">
        <v>-22926</v>
      </c>
      <c r="K220" s="7">
        <v>-23731</v>
      </c>
    </row>
    <row r="221" spans="1:11" x14ac:dyDescent="0.2">
      <c r="A221" s="7">
        <v>76</v>
      </c>
      <c r="B221" s="7">
        <v>39</v>
      </c>
      <c r="C221" s="7">
        <v>0</v>
      </c>
      <c r="D221" s="7">
        <v>2</v>
      </c>
      <c r="E221" s="7">
        <v>-24910</v>
      </c>
      <c r="F221" s="7">
        <v>28760.67</v>
      </c>
      <c r="G221" s="7">
        <v>5036.9809999999998</v>
      </c>
      <c r="H221" s="7">
        <v>0</v>
      </c>
      <c r="I221" s="7">
        <v>0</v>
      </c>
      <c r="J221" s="7">
        <v>-22926</v>
      </c>
      <c r="K221" s="7">
        <v>-23731</v>
      </c>
    </row>
    <row r="222" spans="1:11" x14ac:dyDescent="0.2">
      <c r="A222" s="7"/>
      <c r="B222" s="5">
        <v>-39</v>
      </c>
      <c r="C222" s="5">
        <v>0</v>
      </c>
      <c r="D222" s="7">
        <v>2</v>
      </c>
      <c r="E222" s="7">
        <v>-24910</v>
      </c>
      <c r="F222" s="7">
        <v>28760.67</v>
      </c>
      <c r="G222" s="7">
        <v>5036.9809999999998</v>
      </c>
      <c r="H222" s="7">
        <v>0</v>
      </c>
      <c r="I222" s="7">
        <v>0</v>
      </c>
      <c r="J222" s="7">
        <v>-22926</v>
      </c>
      <c r="K222" s="7">
        <v>-23731</v>
      </c>
    </row>
    <row r="223" spans="1:11" x14ac:dyDescent="0.2">
      <c r="A223" s="7">
        <v>77</v>
      </c>
      <c r="B223" s="7">
        <v>39</v>
      </c>
      <c r="C223" s="7">
        <v>1</v>
      </c>
      <c r="D223" s="7">
        <v>2</v>
      </c>
      <c r="E223" s="7">
        <v>-20581.8</v>
      </c>
      <c r="F223" s="7">
        <v>23553.599999999999</v>
      </c>
      <c r="G223" s="7">
        <v>4849.1059999999998</v>
      </c>
      <c r="H223" s="7">
        <v>0</v>
      </c>
      <c r="I223" s="7">
        <v>0</v>
      </c>
      <c r="J223" s="7">
        <v>-19922.2</v>
      </c>
      <c r="K223" s="7">
        <v>-20600.7</v>
      </c>
    </row>
    <row r="224" spans="1:11" x14ac:dyDescent="0.2">
      <c r="B224" s="5">
        <v>-39</v>
      </c>
      <c r="C224" s="5">
        <v>-1</v>
      </c>
      <c r="D224">
        <v>2</v>
      </c>
      <c r="E224">
        <v>-20581.8</v>
      </c>
      <c r="F224">
        <v>23553.599999999999</v>
      </c>
      <c r="G224">
        <v>4849.1059999999998</v>
      </c>
      <c r="H224">
        <v>0</v>
      </c>
      <c r="I224">
        <v>0</v>
      </c>
      <c r="J224">
        <v>-19922.2</v>
      </c>
      <c r="K224">
        <v>-20600.7</v>
      </c>
    </row>
    <row r="225" spans="1:11" x14ac:dyDescent="0.2">
      <c r="A225">
        <v>78</v>
      </c>
      <c r="B225">
        <v>40</v>
      </c>
      <c r="C225">
        <v>0</v>
      </c>
      <c r="D225">
        <v>2</v>
      </c>
      <c r="E225">
        <v>-20581.8</v>
      </c>
      <c r="F225">
        <v>23553.599999999999</v>
      </c>
      <c r="G225">
        <v>4849.1059999999998</v>
      </c>
      <c r="H225">
        <v>0</v>
      </c>
      <c r="I225">
        <v>0</v>
      </c>
      <c r="J225">
        <v>-19922.2</v>
      </c>
      <c r="K225">
        <v>-20600.7</v>
      </c>
    </row>
    <row r="226" spans="1:11" x14ac:dyDescent="0.2">
      <c r="B226" s="5">
        <v>-40</v>
      </c>
      <c r="C226" s="5">
        <v>0</v>
      </c>
      <c r="D226">
        <v>2</v>
      </c>
      <c r="E226">
        <v>-20581.8</v>
      </c>
      <c r="F226">
        <v>23553.599999999999</v>
      </c>
      <c r="G226">
        <v>4849.1059999999998</v>
      </c>
      <c r="H226">
        <v>0</v>
      </c>
      <c r="I226">
        <v>0</v>
      </c>
      <c r="J226">
        <v>-19922.2</v>
      </c>
      <c r="K226">
        <v>-20600.7</v>
      </c>
    </row>
    <row r="227" spans="1:11" x14ac:dyDescent="0.2">
      <c r="A227">
        <v>79</v>
      </c>
      <c r="B227">
        <v>40</v>
      </c>
      <c r="C227">
        <v>1</v>
      </c>
      <c r="D227">
        <v>3</v>
      </c>
      <c r="E227">
        <v>-16995.599999999999</v>
      </c>
      <c r="F227">
        <v>18963.38</v>
      </c>
      <c r="G227">
        <v>5209.5230000000001</v>
      </c>
      <c r="H227">
        <v>0</v>
      </c>
      <c r="I227">
        <v>0</v>
      </c>
      <c r="J227">
        <v>-17455.2</v>
      </c>
      <c r="K227">
        <v>-18025.099999999999</v>
      </c>
    </row>
    <row r="228" spans="1:11" x14ac:dyDescent="0.2">
      <c r="B228" s="5">
        <v>-40</v>
      </c>
      <c r="C228" s="5">
        <v>-1</v>
      </c>
      <c r="D228">
        <v>2</v>
      </c>
      <c r="E228">
        <v>-16980.7</v>
      </c>
      <c r="F228">
        <v>19225.900000000001</v>
      </c>
      <c r="G228">
        <v>4694.9139999999998</v>
      </c>
      <c r="H228">
        <v>0</v>
      </c>
      <c r="I228">
        <v>0</v>
      </c>
      <c r="J228">
        <v>-17457</v>
      </c>
      <c r="K228">
        <v>-18031.400000000001</v>
      </c>
    </row>
    <row r="229" spans="1:11" x14ac:dyDescent="0.2">
      <c r="A229">
        <v>80</v>
      </c>
      <c r="B229">
        <v>41</v>
      </c>
      <c r="C229">
        <v>0</v>
      </c>
      <c r="D229">
        <v>3</v>
      </c>
      <c r="E229">
        <v>-22947.4</v>
      </c>
      <c r="F229">
        <v>22756.01</v>
      </c>
      <c r="G229">
        <v>5587.3360000000002</v>
      </c>
      <c r="H229">
        <v>0</v>
      </c>
      <c r="I229">
        <v>0</v>
      </c>
      <c r="J229">
        <v>-23040.9</v>
      </c>
      <c r="K229">
        <v>-23746.1</v>
      </c>
    </row>
    <row r="230" spans="1:11" x14ac:dyDescent="0.2">
      <c r="B230" s="5">
        <v>-41</v>
      </c>
      <c r="C230" s="5">
        <v>0</v>
      </c>
      <c r="D230">
        <v>2</v>
      </c>
      <c r="E230">
        <v>-22928.2</v>
      </c>
      <c r="F230">
        <v>23062.02</v>
      </c>
      <c r="G230">
        <v>5113.4989999999998</v>
      </c>
      <c r="H230">
        <v>0</v>
      </c>
      <c r="I230">
        <v>0</v>
      </c>
      <c r="J230">
        <v>-23041.3</v>
      </c>
      <c r="K230">
        <v>-23751.599999999999</v>
      </c>
    </row>
    <row r="231" spans="1:11" x14ac:dyDescent="0.2">
      <c r="A231">
        <v>81</v>
      </c>
      <c r="B231">
        <v>41</v>
      </c>
      <c r="C231">
        <v>1</v>
      </c>
      <c r="D231">
        <v>3</v>
      </c>
      <c r="E231">
        <v>-18595.099999999999</v>
      </c>
      <c r="F231">
        <v>18198.8</v>
      </c>
      <c r="G231">
        <v>5375.11</v>
      </c>
      <c r="H231">
        <v>0</v>
      </c>
      <c r="I231">
        <v>0</v>
      </c>
      <c r="J231">
        <v>-20318.900000000001</v>
      </c>
      <c r="K231">
        <v>-20918.8</v>
      </c>
    </row>
    <row r="232" spans="1:11" x14ac:dyDescent="0.2">
      <c r="B232" s="5">
        <v>-41</v>
      </c>
      <c r="C232" s="5">
        <v>-1</v>
      </c>
      <c r="D232">
        <v>2</v>
      </c>
      <c r="E232">
        <v>-18513.599999999999</v>
      </c>
      <c r="F232">
        <v>18428.349999999999</v>
      </c>
      <c r="G232">
        <v>4892.4870000000001</v>
      </c>
      <c r="H232">
        <v>0</v>
      </c>
      <c r="I232">
        <v>0</v>
      </c>
      <c r="J232">
        <v>-20206.599999999999</v>
      </c>
      <c r="K232">
        <v>-20807.599999999999</v>
      </c>
    </row>
    <row r="233" spans="1:11" x14ac:dyDescent="0.2">
      <c r="A233">
        <v>82</v>
      </c>
      <c r="B233">
        <v>42</v>
      </c>
      <c r="C233">
        <v>0</v>
      </c>
      <c r="D233">
        <v>3</v>
      </c>
      <c r="E233">
        <v>-18595.099999999999</v>
      </c>
      <c r="F233">
        <v>18198.8</v>
      </c>
      <c r="G233">
        <v>5375.1109999999999</v>
      </c>
      <c r="H233">
        <v>0</v>
      </c>
      <c r="I233">
        <v>0</v>
      </c>
      <c r="J233">
        <v>-20318.900000000001</v>
      </c>
      <c r="K233">
        <v>-20918.8</v>
      </c>
    </row>
    <row r="234" spans="1:11" x14ac:dyDescent="0.2">
      <c r="B234" s="5">
        <v>-42</v>
      </c>
      <c r="C234" s="5">
        <v>0</v>
      </c>
      <c r="D234">
        <v>2</v>
      </c>
      <c r="E234">
        <v>-18513.599999999999</v>
      </c>
      <c r="F234">
        <v>18428.349999999999</v>
      </c>
      <c r="G234">
        <v>4892.4870000000001</v>
      </c>
      <c r="H234">
        <v>0</v>
      </c>
      <c r="I234">
        <v>0</v>
      </c>
      <c r="J234">
        <v>-20206.599999999999</v>
      </c>
      <c r="K234">
        <v>-20807.599999999999</v>
      </c>
    </row>
    <row r="235" spans="1:11" x14ac:dyDescent="0.2">
      <c r="A235">
        <v>83</v>
      </c>
      <c r="B235">
        <v>42</v>
      </c>
      <c r="C235">
        <v>1</v>
      </c>
      <c r="D235">
        <v>3</v>
      </c>
      <c r="E235">
        <v>-14635.5</v>
      </c>
      <c r="F235">
        <v>14066.05</v>
      </c>
      <c r="G235">
        <v>5188.8379999999997</v>
      </c>
      <c r="H235">
        <v>0</v>
      </c>
      <c r="I235">
        <v>0</v>
      </c>
      <c r="J235">
        <v>-17929.7</v>
      </c>
      <c r="K235">
        <v>-18436.8</v>
      </c>
    </row>
    <row r="236" spans="1:11" x14ac:dyDescent="0.2">
      <c r="B236" s="5">
        <v>-42</v>
      </c>
      <c r="C236" s="5">
        <v>-1</v>
      </c>
      <c r="D236">
        <v>2</v>
      </c>
      <c r="E236">
        <v>-14506.7</v>
      </c>
      <c r="F236">
        <v>14237.62</v>
      </c>
      <c r="G236">
        <v>4699.5529999999999</v>
      </c>
      <c r="H236">
        <v>0</v>
      </c>
      <c r="I236">
        <v>0</v>
      </c>
      <c r="J236">
        <v>-17732</v>
      </c>
      <c r="K236">
        <v>-18237.2</v>
      </c>
    </row>
    <row r="237" spans="1:11" x14ac:dyDescent="0.2">
      <c r="A237">
        <v>84</v>
      </c>
      <c r="B237">
        <v>43</v>
      </c>
      <c r="C237">
        <v>0</v>
      </c>
      <c r="D237">
        <v>3</v>
      </c>
      <c r="E237">
        <v>-14635.5</v>
      </c>
      <c r="F237">
        <v>14066.05</v>
      </c>
      <c r="G237">
        <v>5188.8389999999999</v>
      </c>
      <c r="H237">
        <v>0</v>
      </c>
      <c r="I237">
        <v>0</v>
      </c>
      <c r="J237">
        <v>-17929.7</v>
      </c>
      <c r="K237">
        <v>-18436.8</v>
      </c>
    </row>
    <row r="238" spans="1:11" x14ac:dyDescent="0.2">
      <c r="B238" s="5">
        <v>-43</v>
      </c>
      <c r="C238" s="5">
        <v>0</v>
      </c>
      <c r="D238">
        <v>2</v>
      </c>
      <c r="E238">
        <v>-14506.7</v>
      </c>
      <c r="F238">
        <v>14237.62</v>
      </c>
      <c r="G238">
        <v>4699.5540000000001</v>
      </c>
      <c r="H238">
        <v>0</v>
      </c>
      <c r="I238">
        <v>0</v>
      </c>
      <c r="J238">
        <v>-17732</v>
      </c>
      <c r="K238">
        <v>-18237.2</v>
      </c>
    </row>
    <row r="239" spans="1:11" x14ac:dyDescent="0.2">
      <c r="A239">
        <v>85</v>
      </c>
      <c r="B239">
        <v>43</v>
      </c>
      <c r="C239">
        <v>1</v>
      </c>
      <c r="D239">
        <v>3</v>
      </c>
      <c r="E239">
        <v>-11043.5</v>
      </c>
      <c r="F239">
        <v>10327</v>
      </c>
      <c r="G239">
        <v>5024.9870000000001</v>
      </c>
      <c r="H239">
        <v>0</v>
      </c>
      <c r="I239">
        <v>0</v>
      </c>
      <c r="J239">
        <v>-15828.1</v>
      </c>
      <c r="K239">
        <v>-16253.3</v>
      </c>
    </row>
    <row r="240" spans="1:11" x14ac:dyDescent="0.2">
      <c r="B240" s="5">
        <v>-43</v>
      </c>
      <c r="C240" s="5">
        <v>-1</v>
      </c>
      <c r="D240">
        <v>2</v>
      </c>
      <c r="E240">
        <v>-10879</v>
      </c>
      <c r="F240">
        <v>10454.700000000001</v>
      </c>
      <c r="G240">
        <v>4530.6610000000001</v>
      </c>
      <c r="H240">
        <v>0</v>
      </c>
      <c r="I240">
        <v>0</v>
      </c>
      <c r="J240">
        <v>-15565.7</v>
      </c>
      <c r="K240">
        <v>-15986.7</v>
      </c>
    </row>
    <row r="241" spans="1:11" x14ac:dyDescent="0.2">
      <c r="A241">
        <v>86</v>
      </c>
      <c r="B241">
        <v>44</v>
      </c>
      <c r="C241">
        <v>0</v>
      </c>
      <c r="D241">
        <v>3</v>
      </c>
      <c r="E241">
        <v>-22349.3</v>
      </c>
      <c r="F241">
        <v>18084.21</v>
      </c>
      <c r="G241">
        <v>6611.6549999999997</v>
      </c>
      <c r="H241">
        <v>0</v>
      </c>
      <c r="I241">
        <v>0</v>
      </c>
      <c r="J241">
        <v>-27539.9</v>
      </c>
      <c r="K241">
        <v>-28266.2</v>
      </c>
    </row>
    <row r="242" spans="1:11" x14ac:dyDescent="0.2">
      <c r="B242" s="5">
        <v>-44</v>
      </c>
      <c r="C242" s="5">
        <v>0</v>
      </c>
      <c r="D242">
        <v>2</v>
      </c>
      <c r="E242">
        <v>-22097.8</v>
      </c>
      <c r="F242">
        <v>18245.849999999999</v>
      </c>
      <c r="G242">
        <v>6199.1559999999999</v>
      </c>
      <c r="H242">
        <v>0</v>
      </c>
      <c r="I242">
        <v>0</v>
      </c>
      <c r="J242">
        <v>-27099.599999999999</v>
      </c>
      <c r="K242">
        <v>-27818.400000000001</v>
      </c>
    </row>
    <row r="243" spans="1:11" x14ac:dyDescent="0.2">
      <c r="A243">
        <v>87</v>
      </c>
      <c r="B243">
        <v>44</v>
      </c>
      <c r="C243">
        <v>1</v>
      </c>
      <c r="D243">
        <v>3</v>
      </c>
      <c r="E243">
        <v>-14914.3</v>
      </c>
      <c r="F243">
        <v>12212.94</v>
      </c>
      <c r="G243">
        <v>6123.1689999999999</v>
      </c>
      <c r="H243">
        <v>0</v>
      </c>
      <c r="I243">
        <v>0</v>
      </c>
      <c r="J243">
        <v>-23997.200000000001</v>
      </c>
      <c r="K243">
        <v>-24602.6</v>
      </c>
    </row>
    <row r="244" spans="1:11" x14ac:dyDescent="0.2">
      <c r="B244" s="5">
        <v>-44</v>
      </c>
      <c r="C244" s="5">
        <v>-1</v>
      </c>
      <c r="D244">
        <v>2</v>
      </c>
      <c r="E244">
        <v>-14624.9</v>
      </c>
      <c r="F244">
        <v>12331.95</v>
      </c>
      <c r="G244">
        <v>5700.5910000000003</v>
      </c>
      <c r="H244">
        <v>0</v>
      </c>
      <c r="I244">
        <v>0</v>
      </c>
      <c r="J244">
        <v>-23483.8</v>
      </c>
      <c r="K244">
        <v>-24079.3</v>
      </c>
    </row>
    <row r="245" spans="1:11" x14ac:dyDescent="0.2">
      <c r="A245">
        <v>84</v>
      </c>
      <c r="B245">
        <v>43</v>
      </c>
      <c r="C245">
        <v>0</v>
      </c>
      <c r="D245">
        <v>1</v>
      </c>
      <c r="E245">
        <v>-2964.4</v>
      </c>
      <c r="F245">
        <v>-1143.8599999999999</v>
      </c>
      <c r="G245">
        <v>-1880.32</v>
      </c>
      <c r="H245">
        <v>164.5515</v>
      </c>
      <c r="I245">
        <v>202.7012</v>
      </c>
      <c r="J245">
        <v>869.5566</v>
      </c>
      <c r="K245">
        <v>993.8723</v>
      </c>
    </row>
    <row r="246" spans="1:11" x14ac:dyDescent="0.2">
      <c r="A246">
        <v>88</v>
      </c>
      <c r="B246">
        <v>45</v>
      </c>
      <c r="C246">
        <v>0</v>
      </c>
      <c r="D246">
        <v>3</v>
      </c>
      <c r="E246">
        <v>-14914.3</v>
      </c>
      <c r="F246">
        <v>12212.94</v>
      </c>
      <c r="G246">
        <v>6123.1689999999999</v>
      </c>
      <c r="H246">
        <v>0</v>
      </c>
      <c r="I246">
        <v>0</v>
      </c>
      <c r="J246">
        <v>-23997.200000000001</v>
      </c>
      <c r="K246">
        <v>-24602.6</v>
      </c>
    </row>
    <row r="247" spans="1:11" x14ac:dyDescent="0.2">
      <c r="B247" s="5">
        <v>-45</v>
      </c>
      <c r="C247" s="5">
        <v>0</v>
      </c>
      <c r="D247">
        <v>2</v>
      </c>
      <c r="E247">
        <v>-14624.9</v>
      </c>
      <c r="F247">
        <v>12331.95</v>
      </c>
      <c r="G247">
        <v>5700.5910000000003</v>
      </c>
      <c r="H247">
        <v>0</v>
      </c>
      <c r="I247">
        <v>0</v>
      </c>
      <c r="J247">
        <v>-23483.8</v>
      </c>
      <c r="K247">
        <v>-24079.3</v>
      </c>
    </row>
    <row r="248" spans="1:11" x14ac:dyDescent="0.2">
      <c r="B248" s="5">
        <v>-45</v>
      </c>
      <c r="C248" s="5">
        <v>0</v>
      </c>
      <c r="D248">
        <v>1</v>
      </c>
      <c r="E248">
        <v>-2964.41</v>
      </c>
      <c r="F248">
        <v>-1143.82</v>
      </c>
      <c r="G248">
        <v>-1880.3</v>
      </c>
      <c r="H248">
        <v>164.54990000000001</v>
      </c>
      <c r="I248">
        <v>202.69929999999999</v>
      </c>
      <c r="J248">
        <v>869.54750000000001</v>
      </c>
      <c r="K248">
        <v>993.86189999999999</v>
      </c>
    </row>
    <row r="249" spans="1:11" x14ac:dyDescent="0.2">
      <c r="A249">
        <v>89</v>
      </c>
      <c r="B249">
        <v>45</v>
      </c>
      <c r="C249">
        <v>1</v>
      </c>
      <c r="D249">
        <v>2</v>
      </c>
      <c r="E249">
        <v>4191.7079999999996</v>
      </c>
      <c r="F249">
        <v>-1925.43</v>
      </c>
      <c r="G249">
        <v>-1587.62</v>
      </c>
      <c r="H249">
        <v>0</v>
      </c>
      <c r="I249">
        <v>0</v>
      </c>
      <c r="J249">
        <v>2584.527</v>
      </c>
      <c r="K249">
        <v>2756.4580000000001</v>
      </c>
    </row>
    <row r="250" spans="1:11" x14ac:dyDescent="0.2">
      <c r="B250" s="5">
        <v>-45</v>
      </c>
      <c r="C250" s="5">
        <v>-1</v>
      </c>
      <c r="D250">
        <v>3</v>
      </c>
      <c r="E250">
        <v>-8761.56</v>
      </c>
      <c r="F250">
        <v>7497.3620000000001</v>
      </c>
      <c r="G250">
        <v>5804.1509999999998</v>
      </c>
      <c r="H250">
        <v>0</v>
      </c>
      <c r="I250">
        <v>0</v>
      </c>
      <c r="J250">
        <v>-21683.599999999999</v>
      </c>
      <c r="K250">
        <v>-22209.599999999999</v>
      </c>
    </row>
    <row r="251" spans="1:11" x14ac:dyDescent="0.2">
      <c r="B251" s="5">
        <v>-45</v>
      </c>
      <c r="C251" s="5">
        <v>1</v>
      </c>
      <c r="D251">
        <v>2</v>
      </c>
      <c r="E251">
        <v>-8456.75</v>
      </c>
      <c r="F251">
        <v>7598.9660000000003</v>
      </c>
      <c r="G251">
        <v>5377.4579999999996</v>
      </c>
      <c r="H251">
        <v>0</v>
      </c>
      <c r="I251">
        <v>0</v>
      </c>
      <c r="J251">
        <v>-21140.3</v>
      </c>
      <c r="K251">
        <v>-21655.5</v>
      </c>
    </row>
    <row r="252" spans="1:11" x14ac:dyDescent="0.2">
      <c r="B252" s="5">
        <v>-45</v>
      </c>
      <c r="C252" s="5">
        <v>-1</v>
      </c>
      <c r="D252">
        <v>1</v>
      </c>
      <c r="E252">
        <v>1868.3309999999999</v>
      </c>
      <c r="F252">
        <v>-6182.46</v>
      </c>
      <c r="G252">
        <v>-2925.68</v>
      </c>
      <c r="H252">
        <v>251.2372</v>
      </c>
      <c r="I252">
        <v>304.79020000000003</v>
      </c>
      <c r="J252">
        <v>1725.085</v>
      </c>
      <c r="K252">
        <v>1935.335</v>
      </c>
    </row>
    <row r="253" spans="1:11" x14ac:dyDescent="0.2">
      <c r="A253">
        <v>90</v>
      </c>
      <c r="B253">
        <v>46</v>
      </c>
      <c r="C253">
        <v>0</v>
      </c>
      <c r="D253">
        <v>2</v>
      </c>
      <c r="E253">
        <v>4191.6779999999999</v>
      </c>
      <c r="F253">
        <v>-1925.4</v>
      </c>
      <c r="G253">
        <v>-1587.61</v>
      </c>
      <c r="H253">
        <v>0</v>
      </c>
      <c r="I253">
        <v>0</v>
      </c>
      <c r="J253">
        <v>2584.4699999999998</v>
      </c>
      <c r="K253">
        <v>2756.3980000000001</v>
      </c>
    </row>
    <row r="254" spans="1:11" x14ac:dyDescent="0.2">
      <c r="B254" s="5">
        <v>-46</v>
      </c>
      <c r="C254" s="5">
        <v>0</v>
      </c>
      <c r="D254">
        <v>3</v>
      </c>
      <c r="E254">
        <v>-8761.56</v>
      </c>
      <c r="F254">
        <v>7497.3630000000003</v>
      </c>
      <c r="G254">
        <v>5804.1509999999998</v>
      </c>
      <c r="H254">
        <v>0</v>
      </c>
      <c r="I254">
        <v>0</v>
      </c>
      <c r="J254">
        <v>-21683.599999999999</v>
      </c>
      <c r="K254">
        <v>-22209.599999999999</v>
      </c>
    </row>
    <row r="255" spans="1:11" x14ac:dyDescent="0.2">
      <c r="B255" s="5">
        <v>-46</v>
      </c>
      <c r="C255" s="5">
        <v>0</v>
      </c>
      <c r="D255">
        <v>2</v>
      </c>
      <c r="E255">
        <v>-8456.75</v>
      </c>
      <c r="F255">
        <v>7598.9669999999996</v>
      </c>
      <c r="G255">
        <v>5377.4579999999996</v>
      </c>
      <c r="H255">
        <v>0</v>
      </c>
      <c r="I255">
        <v>0</v>
      </c>
      <c r="J255">
        <v>-21140.3</v>
      </c>
      <c r="K255">
        <v>-21655.5</v>
      </c>
    </row>
    <row r="256" spans="1:11" x14ac:dyDescent="0.2">
      <c r="B256" s="5">
        <v>-46</v>
      </c>
      <c r="C256" s="5">
        <v>0</v>
      </c>
      <c r="D256">
        <v>1</v>
      </c>
      <c r="E256">
        <v>1868.3240000000001</v>
      </c>
      <c r="F256">
        <v>-6182.43</v>
      </c>
      <c r="G256">
        <v>-2925.66</v>
      </c>
      <c r="H256">
        <v>251.23570000000001</v>
      </c>
      <c r="I256">
        <v>304.78829999999999</v>
      </c>
      <c r="J256">
        <v>1725.076</v>
      </c>
      <c r="K256">
        <v>1935.325</v>
      </c>
    </row>
    <row r="257" spans="1:11" x14ac:dyDescent="0.2">
      <c r="A257">
        <v>91</v>
      </c>
      <c r="B257">
        <v>46</v>
      </c>
      <c r="C257">
        <v>1</v>
      </c>
      <c r="D257">
        <v>2</v>
      </c>
      <c r="E257">
        <v>10575.7</v>
      </c>
      <c r="F257">
        <v>-7231.86</v>
      </c>
      <c r="G257">
        <v>-2164.92</v>
      </c>
      <c r="H257">
        <v>8.6348819999999993</v>
      </c>
      <c r="I257">
        <v>78.060429999999997</v>
      </c>
      <c r="J257">
        <v>6101.366</v>
      </c>
      <c r="K257">
        <v>6396.9840000000004</v>
      </c>
    </row>
    <row r="258" spans="1:11" x14ac:dyDescent="0.2">
      <c r="B258" s="5">
        <v>-46</v>
      </c>
      <c r="C258" s="5">
        <v>-1</v>
      </c>
      <c r="D258">
        <v>3</v>
      </c>
      <c r="E258">
        <v>-4093.9</v>
      </c>
      <c r="F258">
        <v>3894.0369999999998</v>
      </c>
      <c r="G258">
        <v>5546.6880000000001</v>
      </c>
      <c r="H258">
        <v>0</v>
      </c>
      <c r="I258">
        <v>0</v>
      </c>
      <c r="J258">
        <v>-19816.400000000001</v>
      </c>
      <c r="K258">
        <v>-20278.400000000001</v>
      </c>
    </row>
    <row r="259" spans="1:11" x14ac:dyDescent="0.2">
      <c r="B259" s="5">
        <v>-46</v>
      </c>
      <c r="C259" s="5">
        <v>1</v>
      </c>
      <c r="D259">
        <v>2</v>
      </c>
      <c r="E259">
        <v>-3773.64</v>
      </c>
      <c r="F259">
        <v>3978.2339999999999</v>
      </c>
      <c r="G259">
        <v>5115.8779999999997</v>
      </c>
      <c r="H259">
        <v>0</v>
      </c>
      <c r="I259">
        <v>0</v>
      </c>
      <c r="J259">
        <v>-19243.3</v>
      </c>
      <c r="K259">
        <v>-19693.599999999999</v>
      </c>
    </row>
    <row r="260" spans="1:11" x14ac:dyDescent="0.2">
      <c r="B260" s="5">
        <v>-46</v>
      </c>
      <c r="C260" s="5">
        <v>-1</v>
      </c>
      <c r="D260">
        <v>1</v>
      </c>
      <c r="E260">
        <v>6994.35</v>
      </c>
      <c r="F260">
        <v>-11402.3</v>
      </c>
      <c r="G260">
        <v>-3960.32</v>
      </c>
      <c r="H260">
        <v>337.06560000000002</v>
      </c>
      <c r="I260">
        <v>405.89569999999998</v>
      </c>
      <c r="J260">
        <v>2569.489</v>
      </c>
      <c r="K260">
        <v>2864.6869999999999</v>
      </c>
    </row>
    <row r="261" spans="1:11" x14ac:dyDescent="0.2">
      <c r="A261">
        <v>92</v>
      </c>
      <c r="B261">
        <v>47</v>
      </c>
      <c r="C261">
        <v>0</v>
      </c>
      <c r="D261">
        <v>2</v>
      </c>
      <c r="E261">
        <v>10575.7</v>
      </c>
      <c r="F261">
        <v>-7231.83</v>
      </c>
      <c r="G261">
        <v>-2164.91</v>
      </c>
      <c r="H261">
        <v>8.6336790000000008</v>
      </c>
      <c r="I261">
        <v>78.058949999999996</v>
      </c>
      <c r="J261">
        <v>6101.3590000000004</v>
      </c>
      <c r="K261">
        <v>6396.9769999999999</v>
      </c>
    </row>
    <row r="262" spans="1:11" x14ac:dyDescent="0.2">
      <c r="B262" s="5">
        <v>-47</v>
      </c>
      <c r="C262" s="5">
        <v>0</v>
      </c>
      <c r="D262">
        <v>3</v>
      </c>
      <c r="E262">
        <v>-4093.9</v>
      </c>
      <c r="F262">
        <v>3894.0369999999998</v>
      </c>
      <c r="G262">
        <v>5546.6880000000001</v>
      </c>
      <c r="H262">
        <v>0</v>
      </c>
      <c r="I262">
        <v>0</v>
      </c>
      <c r="J262">
        <v>-19816.400000000001</v>
      </c>
      <c r="K262">
        <v>-20278.400000000001</v>
      </c>
    </row>
    <row r="263" spans="1:11" x14ac:dyDescent="0.2">
      <c r="B263" s="5">
        <v>-47</v>
      </c>
      <c r="C263" s="5">
        <v>0</v>
      </c>
      <c r="D263">
        <v>2</v>
      </c>
      <c r="E263">
        <v>-3773.64</v>
      </c>
      <c r="F263">
        <v>3978.2339999999999</v>
      </c>
      <c r="G263">
        <v>5115.8779999999997</v>
      </c>
      <c r="H263">
        <v>0</v>
      </c>
      <c r="I263">
        <v>0</v>
      </c>
      <c r="J263">
        <v>-19243.3</v>
      </c>
      <c r="K263">
        <v>-19693.599999999999</v>
      </c>
    </row>
    <row r="264" spans="1:11" x14ac:dyDescent="0.2">
      <c r="B264" s="5">
        <v>-47</v>
      </c>
      <c r="C264" s="5">
        <v>0</v>
      </c>
      <c r="D264">
        <v>1</v>
      </c>
      <c r="E264">
        <v>6994.3440000000001</v>
      </c>
      <c r="F264">
        <v>-11402.3</v>
      </c>
      <c r="G264">
        <v>-3960.31</v>
      </c>
      <c r="H264">
        <v>337.06420000000003</v>
      </c>
      <c r="I264">
        <v>405.89389999999997</v>
      </c>
      <c r="J264">
        <v>2569.4810000000002</v>
      </c>
      <c r="K264">
        <v>2864.6779999999999</v>
      </c>
    </row>
    <row r="265" spans="1:11" x14ac:dyDescent="0.2">
      <c r="A265">
        <v>93</v>
      </c>
      <c r="B265">
        <v>47</v>
      </c>
      <c r="C265">
        <v>1</v>
      </c>
      <c r="D265">
        <v>2</v>
      </c>
      <c r="E265">
        <v>15090.46</v>
      </c>
      <c r="F265">
        <v>-11754.1</v>
      </c>
      <c r="G265">
        <v>-3031.44</v>
      </c>
      <c r="H265">
        <v>80.312479999999994</v>
      </c>
      <c r="I265">
        <v>162.28579999999999</v>
      </c>
      <c r="J265">
        <v>6824.37</v>
      </c>
      <c r="K265">
        <v>7191.8459999999995</v>
      </c>
    </row>
    <row r="266" spans="1:11" x14ac:dyDescent="0.2">
      <c r="B266" s="5">
        <v>-47</v>
      </c>
      <c r="C266" s="5">
        <v>-1</v>
      </c>
      <c r="D266">
        <v>2</v>
      </c>
      <c r="E266">
        <v>382.47680000000003</v>
      </c>
      <c r="F266">
        <v>759.91869999999994</v>
      </c>
      <c r="G266">
        <v>4880.741</v>
      </c>
      <c r="H266">
        <v>0</v>
      </c>
      <c r="I266">
        <v>0</v>
      </c>
      <c r="J266">
        <v>-17538</v>
      </c>
      <c r="K266">
        <v>-17930</v>
      </c>
    </row>
    <row r="267" spans="1:11" x14ac:dyDescent="0.2">
      <c r="B267" s="5">
        <v>-47</v>
      </c>
      <c r="C267" s="5">
        <v>1</v>
      </c>
      <c r="D267">
        <v>1</v>
      </c>
      <c r="E267">
        <v>11543.22</v>
      </c>
      <c r="F267">
        <v>-16095.5</v>
      </c>
      <c r="G267">
        <v>-4914.82</v>
      </c>
      <c r="H267">
        <v>416.41590000000002</v>
      </c>
      <c r="I267">
        <v>499.54669999999999</v>
      </c>
      <c r="J267">
        <v>3335.1849999999999</v>
      </c>
      <c r="K267">
        <v>3708.1480000000001</v>
      </c>
    </row>
    <row r="268" spans="1:11" x14ac:dyDescent="0.2">
      <c r="A268">
        <v>94</v>
      </c>
      <c r="B268">
        <v>48</v>
      </c>
      <c r="C268">
        <v>0</v>
      </c>
      <c r="D268">
        <v>2</v>
      </c>
      <c r="E268">
        <v>15090.46</v>
      </c>
      <c r="F268">
        <v>-11754.1</v>
      </c>
      <c r="G268">
        <v>-3031.43</v>
      </c>
      <c r="H268">
        <v>80.311229999999995</v>
      </c>
      <c r="I268">
        <v>162.2843</v>
      </c>
      <c r="J268">
        <v>6824.3620000000001</v>
      </c>
      <c r="K268">
        <v>7191.8379999999997</v>
      </c>
    </row>
    <row r="269" spans="1:11" x14ac:dyDescent="0.2">
      <c r="A269">
        <v>90</v>
      </c>
      <c r="B269">
        <v>46</v>
      </c>
      <c r="C269">
        <v>0</v>
      </c>
      <c r="D269">
        <v>2</v>
      </c>
      <c r="E269">
        <v>382.47899999999998</v>
      </c>
      <c r="F269">
        <v>759.91719999999998</v>
      </c>
      <c r="G269">
        <v>4880.741</v>
      </c>
      <c r="H269">
        <v>0</v>
      </c>
      <c r="I269">
        <v>0</v>
      </c>
      <c r="J269">
        <v>-17538</v>
      </c>
      <c r="K269">
        <v>-17930</v>
      </c>
    </row>
    <row r="270" spans="1:11" x14ac:dyDescent="0.2">
      <c r="B270" s="5">
        <v>-46</v>
      </c>
      <c r="C270" s="5">
        <v>0</v>
      </c>
      <c r="D270">
        <v>1</v>
      </c>
      <c r="E270">
        <v>11543.21</v>
      </c>
      <c r="F270">
        <v>-16095.5</v>
      </c>
      <c r="G270">
        <v>-4914.8</v>
      </c>
      <c r="H270">
        <v>416.41430000000003</v>
      </c>
      <c r="I270">
        <v>499.54480000000001</v>
      </c>
      <c r="J270">
        <v>3335.1759999999999</v>
      </c>
      <c r="K270">
        <v>3708.1379999999999</v>
      </c>
    </row>
    <row r="271" spans="1:11" x14ac:dyDescent="0.2">
      <c r="A271">
        <v>95</v>
      </c>
      <c r="B271">
        <v>48</v>
      </c>
      <c r="C271">
        <v>1</v>
      </c>
      <c r="D271">
        <v>2</v>
      </c>
      <c r="E271">
        <v>19013.79</v>
      </c>
      <c r="F271">
        <v>-15680.1</v>
      </c>
      <c r="G271">
        <v>-3782.11</v>
      </c>
      <c r="H271">
        <v>142.40469999999999</v>
      </c>
      <c r="I271">
        <v>235.24539999999999</v>
      </c>
      <c r="J271">
        <v>7450.8829999999998</v>
      </c>
      <c r="K271">
        <v>7880.6189999999997</v>
      </c>
    </row>
    <row r="272" spans="1:11" x14ac:dyDescent="0.2">
      <c r="B272" s="5">
        <v>-48</v>
      </c>
      <c r="C272" s="5">
        <v>-1</v>
      </c>
      <c r="D272">
        <v>1</v>
      </c>
      <c r="E272">
        <v>15495.89</v>
      </c>
      <c r="F272">
        <v>-20169.099999999999</v>
      </c>
      <c r="G272">
        <v>-5741.56</v>
      </c>
      <c r="H272">
        <v>485.14510000000001</v>
      </c>
      <c r="I272">
        <v>580.6617</v>
      </c>
      <c r="J272">
        <v>3998.4639999999999</v>
      </c>
      <c r="K272">
        <v>4438.7879999999996</v>
      </c>
    </row>
    <row r="273" spans="1:11" x14ac:dyDescent="0.2">
      <c r="A273">
        <v>96</v>
      </c>
      <c r="B273">
        <v>49</v>
      </c>
      <c r="C273">
        <v>0</v>
      </c>
      <c r="D273">
        <v>2</v>
      </c>
      <c r="E273">
        <v>19013.79</v>
      </c>
      <c r="F273">
        <v>-15680</v>
      </c>
      <c r="G273">
        <v>-3782.1</v>
      </c>
      <c r="H273">
        <v>142.4034</v>
      </c>
      <c r="I273">
        <v>235.2439</v>
      </c>
      <c r="J273">
        <v>7450.8770000000004</v>
      </c>
      <c r="K273">
        <v>7880.6109999999999</v>
      </c>
    </row>
    <row r="274" spans="1:11" x14ac:dyDescent="0.2">
      <c r="B274" s="5">
        <v>-49</v>
      </c>
      <c r="C274" s="5">
        <v>0</v>
      </c>
      <c r="D274">
        <v>1</v>
      </c>
      <c r="E274">
        <v>15495.89</v>
      </c>
      <c r="F274">
        <v>-20169.099999999999</v>
      </c>
      <c r="G274">
        <v>-5741.54</v>
      </c>
      <c r="H274">
        <v>485.14350000000002</v>
      </c>
      <c r="I274">
        <v>580.65970000000004</v>
      </c>
      <c r="J274">
        <v>3998.4549999999999</v>
      </c>
      <c r="K274">
        <v>4438.7780000000002</v>
      </c>
    </row>
    <row r="275" spans="1:11" x14ac:dyDescent="0.2">
      <c r="A275">
        <v>97</v>
      </c>
      <c r="B275">
        <v>49</v>
      </c>
      <c r="C275">
        <v>1</v>
      </c>
      <c r="D275">
        <v>2</v>
      </c>
      <c r="E275">
        <v>22345.07</v>
      </c>
      <c r="F275">
        <v>-19006.599999999999</v>
      </c>
      <c r="G275">
        <v>-4415.3599999999997</v>
      </c>
      <c r="H275">
        <v>194.77539999999999</v>
      </c>
      <c r="I275">
        <v>296.7722</v>
      </c>
      <c r="J275">
        <v>7980.1279999999997</v>
      </c>
      <c r="K275">
        <v>8462.4179999999997</v>
      </c>
    </row>
    <row r="276" spans="1:11" x14ac:dyDescent="0.2">
      <c r="B276" s="5">
        <v>-49</v>
      </c>
      <c r="C276" s="5">
        <v>-1</v>
      </c>
      <c r="D276">
        <v>1</v>
      </c>
      <c r="E276">
        <v>18851.62</v>
      </c>
      <c r="F276">
        <v>-23619.4</v>
      </c>
      <c r="G276">
        <v>-6438.6</v>
      </c>
      <c r="H276">
        <v>543.08309999999994</v>
      </c>
      <c r="I276">
        <v>649.03179999999998</v>
      </c>
      <c r="J276">
        <v>4558.3549999999996</v>
      </c>
      <c r="K276">
        <v>5055.5020000000004</v>
      </c>
    </row>
    <row r="277" spans="1:11" x14ac:dyDescent="0.2">
      <c r="A277">
        <v>98</v>
      </c>
      <c r="B277">
        <v>50</v>
      </c>
      <c r="C277">
        <v>0</v>
      </c>
      <c r="D277">
        <v>2</v>
      </c>
      <c r="E277">
        <v>20374.759999999998</v>
      </c>
      <c r="F277">
        <v>-16490.900000000001</v>
      </c>
      <c r="G277">
        <v>-3947.6</v>
      </c>
      <c r="H277">
        <v>172.3648</v>
      </c>
      <c r="I277">
        <v>265.74709999999999</v>
      </c>
      <c r="J277">
        <v>7763.701</v>
      </c>
      <c r="K277">
        <v>8209.4069999999992</v>
      </c>
    </row>
    <row r="278" spans="1:11" x14ac:dyDescent="0.2">
      <c r="B278" s="5">
        <v>-50</v>
      </c>
      <c r="C278" s="5">
        <v>0</v>
      </c>
      <c r="D278">
        <v>1</v>
      </c>
      <c r="E278">
        <v>16956.310000000001</v>
      </c>
      <c r="F278">
        <v>-20565.7</v>
      </c>
      <c r="G278">
        <v>-5636.24</v>
      </c>
      <c r="H278">
        <v>524.79830000000004</v>
      </c>
      <c r="I278">
        <v>620.60490000000004</v>
      </c>
      <c r="J278">
        <v>4396.8620000000001</v>
      </c>
      <c r="K278">
        <v>4846.83</v>
      </c>
    </row>
    <row r="279" spans="1:11" x14ac:dyDescent="0.2">
      <c r="A279">
        <v>99</v>
      </c>
      <c r="B279">
        <v>50</v>
      </c>
      <c r="C279">
        <v>1</v>
      </c>
      <c r="D279">
        <v>2</v>
      </c>
      <c r="E279">
        <v>22816.76</v>
      </c>
      <c r="F279">
        <v>-18849.900000000001</v>
      </c>
      <c r="G279">
        <v>-4396.38</v>
      </c>
      <c r="H279">
        <v>213.3158</v>
      </c>
      <c r="I279">
        <v>313.41129999999998</v>
      </c>
      <c r="J279">
        <v>8178.5990000000002</v>
      </c>
      <c r="K279">
        <v>8663.0390000000007</v>
      </c>
    </row>
    <row r="280" spans="1:11" x14ac:dyDescent="0.2">
      <c r="B280" s="5">
        <v>-50</v>
      </c>
      <c r="C280" s="5">
        <v>-1</v>
      </c>
      <c r="D280">
        <v>1</v>
      </c>
      <c r="E280">
        <v>19417.650000000001</v>
      </c>
      <c r="F280">
        <v>-23012.2</v>
      </c>
      <c r="G280">
        <v>-6130</v>
      </c>
      <c r="H280">
        <v>570.08479999999997</v>
      </c>
      <c r="I280">
        <v>673.53030000000001</v>
      </c>
      <c r="J280">
        <v>4835.402</v>
      </c>
      <c r="K280">
        <v>5327.1819999999998</v>
      </c>
    </row>
    <row r="281" spans="1:11" x14ac:dyDescent="0.2">
      <c r="A281">
        <v>100</v>
      </c>
      <c r="B281">
        <v>51</v>
      </c>
      <c r="C281">
        <v>0</v>
      </c>
      <c r="D281">
        <v>2</v>
      </c>
      <c r="E281">
        <v>22816.76</v>
      </c>
      <c r="F281">
        <v>-18849.900000000001</v>
      </c>
      <c r="G281">
        <v>-4396.3599999999997</v>
      </c>
      <c r="H281">
        <v>213.31460000000001</v>
      </c>
      <c r="I281">
        <v>313.40980000000002</v>
      </c>
      <c r="J281">
        <v>8178.5919999999996</v>
      </c>
      <c r="K281">
        <v>8663.0319999999992</v>
      </c>
    </row>
    <row r="282" spans="1:11" x14ac:dyDescent="0.2">
      <c r="B282" s="5">
        <v>-51</v>
      </c>
      <c r="C282" s="5">
        <v>0</v>
      </c>
      <c r="D282">
        <v>1</v>
      </c>
      <c r="E282">
        <v>19417.64</v>
      </c>
      <c r="F282">
        <v>-23012.2</v>
      </c>
      <c r="G282">
        <v>-6129.98</v>
      </c>
      <c r="H282">
        <v>570.08330000000001</v>
      </c>
      <c r="I282">
        <v>673.52840000000003</v>
      </c>
      <c r="J282">
        <v>4835.3940000000002</v>
      </c>
      <c r="K282">
        <v>5327.1719999999996</v>
      </c>
    </row>
    <row r="283" spans="1:11" x14ac:dyDescent="0.2">
      <c r="A283">
        <v>101</v>
      </c>
      <c r="B283">
        <v>51</v>
      </c>
      <c r="C283">
        <v>1</v>
      </c>
      <c r="D283">
        <v>2</v>
      </c>
      <c r="E283">
        <v>24729.360000000001</v>
      </c>
      <c r="F283">
        <v>-20684.8</v>
      </c>
      <c r="G283">
        <v>-4740.18</v>
      </c>
      <c r="H283">
        <v>244.66159999999999</v>
      </c>
      <c r="I283">
        <v>349.87049999999999</v>
      </c>
      <c r="J283">
        <v>8498.5239999999994</v>
      </c>
      <c r="K283">
        <v>9012.732</v>
      </c>
    </row>
    <row r="284" spans="1:11" x14ac:dyDescent="0.2">
      <c r="B284" s="5">
        <v>-51</v>
      </c>
      <c r="C284" s="5">
        <v>-1</v>
      </c>
      <c r="D284">
        <v>1</v>
      </c>
      <c r="E284">
        <v>21344.41</v>
      </c>
      <c r="F284">
        <v>-24912.2</v>
      </c>
      <c r="G284">
        <v>-6507.35</v>
      </c>
      <c r="H284">
        <v>604.66769999999997</v>
      </c>
      <c r="I284">
        <v>713.9212</v>
      </c>
      <c r="J284">
        <v>5172.6880000000001</v>
      </c>
      <c r="K284">
        <v>5696.518</v>
      </c>
    </row>
    <row r="285" spans="1:11" x14ac:dyDescent="0.2">
      <c r="A285">
        <v>102</v>
      </c>
      <c r="B285">
        <v>52</v>
      </c>
      <c r="C285">
        <v>0</v>
      </c>
      <c r="D285">
        <v>2</v>
      </c>
      <c r="E285">
        <v>24729.35</v>
      </c>
      <c r="F285">
        <v>-20684.8</v>
      </c>
      <c r="G285">
        <v>-4740.17</v>
      </c>
      <c r="H285">
        <v>244.6602</v>
      </c>
      <c r="I285">
        <v>349.8689</v>
      </c>
      <c r="J285">
        <v>8498.5169999999998</v>
      </c>
      <c r="K285">
        <v>9012.7240000000002</v>
      </c>
    </row>
    <row r="286" spans="1:11" x14ac:dyDescent="0.2">
      <c r="B286" s="5">
        <v>-52</v>
      </c>
      <c r="C286" s="5">
        <v>0</v>
      </c>
      <c r="D286">
        <v>1</v>
      </c>
      <c r="E286">
        <v>21344.400000000001</v>
      </c>
      <c r="F286">
        <v>-24912.1</v>
      </c>
      <c r="G286">
        <v>-6507.34</v>
      </c>
      <c r="H286">
        <v>604.66610000000003</v>
      </c>
      <c r="I286">
        <v>713.91930000000002</v>
      </c>
      <c r="J286">
        <v>5172.6779999999999</v>
      </c>
      <c r="K286">
        <v>5696.5069999999996</v>
      </c>
    </row>
    <row r="287" spans="1:11" x14ac:dyDescent="0.2">
      <c r="A287">
        <v>103</v>
      </c>
      <c r="B287">
        <v>52</v>
      </c>
      <c r="C287">
        <v>1</v>
      </c>
      <c r="D287">
        <v>2</v>
      </c>
      <c r="E287">
        <v>26112.3</v>
      </c>
      <c r="F287">
        <v>-21994.400000000001</v>
      </c>
      <c r="G287">
        <v>-4978.46</v>
      </c>
      <c r="H287">
        <v>266.34820000000002</v>
      </c>
      <c r="I287">
        <v>375.05970000000002</v>
      </c>
      <c r="J287">
        <v>8723.1710000000003</v>
      </c>
      <c r="K287">
        <v>9258.1409999999996</v>
      </c>
    </row>
    <row r="288" spans="1:11" x14ac:dyDescent="0.2">
      <c r="B288" s="5">
        <v>-52</v>
      </c>
      <c r="C288" s="5">
        <v>-1</v>
      </c>
      <c r="D288">
        <v>1</v>
      </c>
      <c r="E288">
        <v>22736.28</v>
      </c>
      <c r="F288">
        <v>-26264.2</v>
      </c>
      <c r="G288">
        <v>-6767.61</v>
      </c>
      <c r="H288">
        <v>628.48019999999997</v>
      </c>
      <c r="I288">
        <v>741.69669999999996</v>
      </c>
      <c r="J288">
        <v>5408.335</v>
      </c>
      <c r="K288">
        <v>5954.4059999999999</v>
      </c>
    </row>
    <row r="289" spans="1:11" x14ac:dyDescent="0.2">
      <c r="A289">
        <v>104</v>
      </c>
      <c r="B289">
        <v>53</v>
      </c>
      <c r="C289">
        <v>0</v>
      </c>
      <c r="D289">
        <v>2</v>
      </c>
      <c r="E289">
        <v>26112.3</v>
      </c>
      <c r="F289">
        <v>-21994.400000000001</v>
      </c>
      <c r="G289">
        <v>-4978.45</v>
      </c>
      <c r="H289">
        <v>266.34679999999997</v>
      </c>
      <c r="I289">
        <v>375.05810000000002</v>
      </c>
      <c r="J289">
        <v>8723.1640000000007</v>
      </c>
      <c r="K289">
        <v>9258.1329999999998</v>
      </c>
    </row>
    <row r="290" spans="1:11" x14ac:dyDescent="0.2">
      <c r="B290" s="5">
        <v>-53</v>
      </c>
      <c r="C290" s="5">
        <v>0</v>
      </c>
      <c r="D290">
        <v>1</v>
      </c>
      <c r="E290">
        <v>22736.28</v>
      </c>
      <c r="F290">
        <v>-26264.2</v>
      </c>
      <c r="G290">
        <v>-6767.59</v>
      </c>
      <c r="H290">
        <v>628.47860000000003</v>
      </c>
      <c r="I290">
        <v>741.69460000000004</v>
      </c>
      <c r="J290">
        <v>5408.326</v>
      </c>
      <c r="K290">
        <v>5954.3950000000004</v>
      </c>
    </row>
    <row r="291" spans="1:11" x14ac:dyDescent="0.2">
      <c r="A291">
        <v>105</v>
      </c>
      <c r="B291">
        <v>53</v>
      </c>
      <c r="C291">
        <v>1</v>
      </c>
      <c r="D291">
        <v>2</v>
      </c>
      <c r="E291">
        <v>26965.42</v>
      </c>
      <c r="F291">
        <v>-22778</v>
      </c>
      <c r="G291">
        <v>-5110.83</v>
      </c>
      <c r="H291">
        <v>278.33920000000001</v>
      </c>
      <c r="I291">
        <v>388.93470000000002</v>
      </c>
      <c r="J291">
        <v>8852.33</v>
      </c>
      <c r="K291">
        <v>9399.0280000000002</v>
      </c>
    </row>
    <row r="292" spans="1:11" x14ac:dyDescent="0.2">
      <c r="B292" s="5">
        <v>-53</v>
      </c>
      <c r="C292" s="5">
        <v>-1</v>
      </c>
      <c r="D292">
        <v>1</v>
      </c>
      <c r="E292">
        <v>23593.05</v>
      </c>
      <c r="F292">
        <v>-27067.3</v>
      </c>
      <c r="G292">
        <v>-6910.29</v>
      </c>
      <c r="H292">
        <v>641.47630000000004</v>
      </c>
      <c r="I292">
        <v>756.80089999999996</v>
      </c>
      <c r="J292">
        <v>5542.0810000000001</v>
      </c>
      <c r="K292">
        <v>6100.5479999999998</v>
      </c>
    </row>
    <row r="293" spans="1:11" x14ac:dyDescent="0.2">
      <c r="A293">
        <v>106</v>
      </c>
      <c r="B293">
        <v>54</v>
      </c>
      <c r="C293">
        <v>0</v>
      </c>
      <c r="D293">
        <v>2</v>
      </c>
      <c r="E293">
        <v>26965.41</v>
      </c>
      <c r="F293">
        <v>-22778</v>
      </c>
      <c r="G293">
        <v>-5110.8100000000004</v>
      </c>
      <c r="H293">
        <v>278.33789999999999</v>
      </c>
      <c r="I293">
        <v>388.93310000000002</v>
      </c>
      <c r="J293">
        <v>8852.3230000000003</v>
      </c>
      <c r="K293">
        <v>9399.0210000000006</v>
      </c>
    </row>
    <row r="294" spans="1:11" x14ac:dyDescent="0.2">
      <c r="B294" s="5">
        <v>-54</v>
      </c>
      <c r="C294" s="5">
        <v>0</v>
      </c>
      <c r="D294">
        <v>1</v>
      </c>
      <c r="E294">
        <v>23593.040000000001</v>
      </c>
      <c r="F294">
        <v>-27067.3</v>
      </c>
      <c r="G294">
        <v>-6910.27</v>
      </c>
      <c r="H294">
        <v>641.47469999999998</v>
      </c>
      <c r="I294">
        <v>756.79899999999998</v>
      </c>
      <c r="J294">
        <v>5542.0720000000001</v>
      </c>
      <c r="K294">
        <v>6100.5389999999998</v>
      </c>
    </row>
    <row r="295" spans="1:11" x14ac:dyDescent="0.2">
      <c r="A295">
        <v>107</v>
      </c>
      <c r="B295">
        <v>54</v>
      </c>
      <c r="C295">
        <v>1</v>
      </c>
      <c r="D295">
        <v>2</v>
      </c>
      <c r="E295">
        <v>27289.33</v>
      </c>
      <c r="F295">
        <v>-23038.3</v>
      </c>
      <c r="G295">
        <v>-5138.67</v>
      </c>
      <c r="H295">
        <v>280.76830000000001</v>
      </c>
      <c r="I295">
        <v>391.6574</v>
      </c>
      <c r="J295">
        <v>8886.768</v>
      </c>
      <c r="K295">
        <v>9436.259</v>
      </c>
    </row>
    <row r="296" spans="1:11" x14ac:dyDescent="0.2">
      <c r="B296" s="5">
        <v>-54</v>
      </c>
      <c r="C296" s="5">
        <v>-1</v>
      </c>
      <c r="D296">
        <v>1</v>
      </c>
      <c r="E296">
        <v>23915.49</v>
      </c>
      <c r="F296">
        <v>-27325</v>
      </c>
      <c r="G296">
        <v>-6937.14</v>
      </c>
      <c r="H296">
        <v>643.82320000000004</v>
      </c>
      <c r="I296">
        <v>759.43629999999996</v>
      </c>
      <c r="J296">
        <v>5574.8829999999998</v>
      </c>
      <c r="K296">
        <v>6136.0259999999998</v>
      </c>
    </row>
    <row r="297" spans="1:11" x14ac:dyDescent="0.2">
      <c r="A297">
        <v>108</v>
      </c>
      <c r="B297">
        <v>55</v>
      </c>
      <c r="C297">
        <v>0</v>
      </c>
      <c r="D297">
        <v>2</v>
      </c>
      <c r="E297">
        <v>27289.33</v>
      </c>
      <c r="F297">
        <v>-23038.3</v>
      </c>
      <c r="G297">
        <v>-5138.6899999999996</v>
      </c>
      <c r="H297">
        <v>280.76960000000003</v>
      </c>
      <c r="I297">
        <v>391.65890000000002</v>
      </c>
      <c r="J297">
        <v>8886.7729999999992</v>
      </c>
      <c r="K297">
        <v>9436.2659999999996</v>
      </c>
    </row>
    <row r="298" spans="1:11" x14ac:dyDescent="0.2">
      <c r="B298" s="5">
        <v>-55</v>
      </c>
      <c r="C298" s="5">
        <v>0</v>
      </c>
      <c r="D298">
        <v>1</v>
      </c>
      <c r="E298">
        <v>23915.5</v>
      </c>
      <c r="F298">
        <v>-27325</v>
      </c>
      <c r="G298">
        <v>-6937.16</v>
      </c>
      <c r="H298">
        <v>643.82489999999996</v>
      </c>
      <c r="I298">
        <v>759.4384</v>
      </c>
      <c r="J298">
        <v>5574.893</v>
      </c>
      <c r="K298">
        <v>6136.0370000000003</v>
      </c>
    </row>
    <row r="299" spans="1:11" x14ac:dyDescent="0.2">
      <c r="A299">
        <v>109</v>
      </c>
      <c r="B299">
        <v>55</v>
      </c>
      <c r="C299">
        <v>1</v>
      </c>
      <c r="D299">
        <v>2</v>
      </c>
      <c r="E299">
        <v>27083.83</v>
      </c>
      <c r="F299">
        <v>-22774.400000000001</v>
      </c>
      <c r="G299">
        <v>-5061.53</v>
      </c>
      <c r="H299">
        <v>273.58980000000003</v>
      </c>
      <c r="I299">
        <v>383.17239999999998</v>
      </c>
      <c r="J299">
        <v>8826.2199999999993</v>
      </c>
      <c r="K299">
        <v>9369.5360000000001</v>
      </c>
    </row>
    <row r="300" spans="1:11" x14ac:dyDescent="0.2">
      <c r="B300" s="5">
        <v>-55</v>
      </c>
      <c r="C300" s="5">
        <v>-1</v>
      </c>
      <c r="D300">
        <v>1</v>
      </c>
      <c r="E300">
        <v>23703.35</v>
      </c>
      <c r="F300">
        <v>-27036</v>
      </c>
      <c r="G300">
        <v>-6847.56</v>
      </c>
      <c r="H300">
        <v>635.46400000000006</v>
      </c>
      <c r="I300">
        <v>749.53420000000006</v>
      </c>
      <c r="J300">
        <v>5506.415</v>
      </c>
      <c r="K300">
        <v>6060.4690000000001</v>
      </c>
    </row>
    <row r="301" spans="1:11" x14ac:dyDescent="0.2">
      <c r="A301">
        <v>110</v>
      </c>
      <c r="B301">
        <v>56</v>
      </c>
      <c r="C301">
        <v>0</v>
      </c>
      <c r="D301">
        <v>2</v>
      </c>
      <c r="E301">
        <v>27083.83</v>
      </c>
      <c r="F301">
        <v>-22774.400000000001</v>
      </c>
      <c r="G301">
        <v>-5061.54</v>
      </c>
      <c r="H301">
        <v>273.59109999999998</v>
      </c>
      <c r="I301">
        <v>383.17399999999998</v>
      </c>
      <c r="J301">
        <v>8826.2270000000008</v>
      </c>
      <c r="K301">
        <v>9369.5439999999999</v>
      </c>
    </row>
    <row r="302" spans="1:11" x14ac:dyDescent="0.2">
      <c r="B302" s="5">
        <v>-56</v>
      </c>
      <c r="C302" s="5">
        <v>0</v>
      </c>
      <c r="D302">
        <v>1</v>
      </c>
      <c r="E302">
        <v>23703.360000000001</v>
      </c>
      <c r="F302">
        <v>-27036.1</v>
      </c>
      <c r="G302">
        <v>-6847.57</v>
      </c>
      <c r="H302">
        <v>635.46559999999999</v>
      </c>
      <c r="I302">
        <v>749.53620000000001</v>
      </c>
      <c r="J302">
        <v>5506.424</v>
      </c>
      <c r="K302">
        <v>6060.48</v>
      </c>
    </row>
    <row r="303" spans="1:11" x14ac:dyDescent="0.2">
      <c r="A303">
        <v>111</v>
      </c>
      <c r="B303">
        <v>56</v>
      </c>
      <c r="C303">
        <v>1</v>
      </c>
      <c r="D303">
        <v>2</v>
      </c>
      <c r="E303">
        <v>26348.46</v>
      </c>
      <c r="F303">
        <v>-21984.3</v>
      </c>
      <c r="G303">
        <v>-4878.3900000000003</v>
      </c>
      <c r="H303">
        <v>256.70749999999998</v>
      </c>
      <c r="I303">
        <v>363.36320000000001</v>
      </c>
      <c r="J303">
        <v>8670.1360000000004</v>
      </c>
      <c r="K303">
        <v>9198.2379999999994</v>
      </c>
    </row>
    <row r="304" spans="1:11" x14ac:dyDescent="0.2">
      <c r="B304" s="5">
        <v>-56</v>
      </c>
      <c r="C304" s="5">
        <v>-1</v>
      </c>
      <c r="D304">
        <v>1</v>
      </c>
      <c r="E304">
        <v>22956.05</v>
      </c>
      <c r="F304">
        <v>-26198</v>
      </c>
      <c r="G304">
        <v>-6640.29</v>
      </c>
      <c r="H304">
        <v>616.27809999999999</v>
      </c>
      <c r="I304">
        <v>726.94849999999997</v>
      </c>
      <c r="J304">
        <v>5335.9859999999999</v>
      </c>
      <c r="K304">
        <v>5873.1019999999999</v>
      </c>
    </row>
    <row r="305" spans="1:11" x14ac:dyDescent="0.2">
      <c r="A305">
        <v>112</v>
      </c>
      <c r="B305">
        <v>57</v>
      </c>
      <c r="C305">
        <v>0</v>
      </c>
      <c r="D305">
        <v>2</v>
      </c>
      <c r="E305">
        <v>26348.47</v>
      </c>
      <c r="F305">
        <v>-21984.3</v>
      </c>
      <c r="G305">
        <v>-4878.3999999999996</v>
      </c>
      <c r="H305">
        <v>256.7088</v>
      </c>
      <c r="I305">
        <v>363.3648</v>
      </c>
      <c r="J305">
        <v>8670.1440000000002</v>
      </c>
      <c r="K305">
        <v>9198.2469999999994</v>
      </c>
    </row>
    <row r="306" spans="1:11" x14ac:dyDescent="0.2">
      <c r="B306" s="5">
        <v>-57</v>
      </c>
      <c r="C306" s="5">
        <v>0</v>
      </c>
      <c r="D306">
        <v>1</v>
      </c>
      <c r="E306">
        <v>22956.06</v>
      </c>
      <c r="F306">
        <v>-26198</v>
      </c>
      <c r="G306">
        <v>-6640.31</v>
      </c>
      <c r="H306">
        <v>616.27970000000005</v>
      </c>
      <c r="I306">
        <v>726.95039999999995</v>
      </c>
      <c r="J306">
        <v>5335.9949999999999</v>
      </c>
      <c r="K306">
        <v>5873.1120000000001</v>
      </c>
    </row>
    <row r="307" spans="1:11" x14ac:dyDescent="0.2">
      <c r="A307">
        <v>113</v>
      </c>
      <c r="B307">
        <v>57</v>
      </c>
      <c r="C307">
        <v>1</v>
      </c>
      <c r="D307">
        <v>2</v>
      </c>
      <c r="E307">
        <v>25083.360000000001</v>
      </c>
      <c r="F307">
        <v>-20668.599999999999</v>
      </c>
      <c r="G307">
        <v>-4589.55</v>
      </c>
      <c r="H307">
        <v>230.1508</v>
      </c>
      <c r="I307">
        <v>332.26560000000001</v>
      </c>
      <c r="J307">
        <v>8418.6869999999999</v>
      </c>
      <c r="K307">
        <v>8922.5589999999993</v>
      </c>
    </row>
    <row r="308" spans="1:11" x14ac:dyDescent="0.2">
      <c r="B308" s="5">
        <v>-57</v>
      </c>
      <c r="C308" s="5">
        <v>-1</v>
      </c>
      <c r="D308">
        <v>1</v>
      </c>
      <c r="E308">
        <v>21673.77</v>
      </c>
      <c r="F308">
        <v>-24811.599999999999</v>
      </c>
      <c r="G308">
        <v>-6315.73</v>
      </c>
      <c r="H308">
        <v>586.30250000000001</v>
      </c>
      <c r="I308">
        <v>691.72389999999996</v>
      </c>
      <c r="J308">
        <v>5063.8090000000002</v>
      </c>
      <c r="K308">
        <v>5574.1629999999996</v>
      </c>
    </row>
    <row r="309" spans="1:11" x14ac:dyDescent="0.2">
      <c r="A309">
        <v>114</v>
      </c>
      <c r="B309">
        <v>58</v>
      </c>
      <c r="C309">
        <v>0</v>
      </c>
      <c r="D309">
        <v>2</v>
      </c>
      <c r="E309">
        <v>25083.37</v>
      </c>
      <c r="F309">
        <v>-20668.599999999999</v>
      </c>
      <c r="G309">
        <v>-4589.57</v>
      </c>
      <c r="H309">
        <v>230.15199999999999</v>
      </c>
      <c r="I309">
        <v>332.26710000000003</v>
      </c>
      <c r="J309">
        <v>8418.6929999999993</v>
      </c>
      <c r="K309">
        <v>8922.5660000000007</v>
      </c>
    </row>
    <row r="310" spans="1:11" x14ac:dyDescent="0.2">
      <c r="B310" s="5">
        <v>-58</v>
      </c>
      <c r="C310" s="5">
        <v>0</v>
      </c>
      <c r="D310">
        <v>1</v>
      </c>
      <c r="E310">
        <v>21673.78</v>
      </c>
      <c r="F310">
        <v>-24811.599999999999</v>
      </c>
      <c r="G310">
        <v>-6315.75</v>
      </c>
      <c r="H310">
        <v>586.30409999999995</v>
      </c>
      <c r="I310">
        <v>691.72590000000002</v>
      </c>
      <c r="J310">
        <v>5063.8180000000002</v>
      </c>
      <c r="K310">
        <v>5574.1719999999996</v>
      </c>
    </row>
    <row r="311" spans="1:11" x14ac:dyDescent="0.2">
      <c r="A311">
        <v>115</v>
      </c>
      <c r="B311">
        <v>58</v>
      </c>
      <c r="C311">
        <v>1</v>
      </c>
      <c r="D311">
        <v>2</v>
      </c>
      <c r="E311">
        <v>23288.77</v>
      </c>
      <c r="F311">
        <v>-18828.3</v>
      </c>
      <c r="G311">
        <v>-4195.54</v>
      </c>
      <c r="H311">
        <v>193.9683</v>
      </c>
      <c r="I311">
        <v>289.93819999999999</v>
      </c>
      <c r="J311">
        <v>8072.1480000000001</v>
      </c>
      <c r="K311">
        <v>8542.8080000000009</v>
      </c>
    </row>
    <row r="312" spans="1:11" x14ac:dyDescent="0.2">
      <c r="A312">
        <v>106</v>
      </c>
      <c r="B312">
        <v>54</v>
      </c>
      <c r="C312">
        <v>0</v>
      </c>
      <c r="D312">
        <v>1</v>
      </c>
      <c r="E312">
        <v>19856.8</v>
      </c>
      <c r="F312">
        <v>-22878.1</v>
      </c>
      <c r="G312">
        <v>-5874.51</v>
      </c>
      <c r="H312">
        <v>545.59789999999998</v>
      </c>
      <c r="I312">
        <v>643.93409999999994</v>
      </c>
      <c r="J312">
        <v>4690.232</v>
      </c>
      <c r="K312">
        <v>5164.0429999999997</v>
      </c>
    </row>
    <row r="313" spans="1:11" x14ac:dyDescent="0.2">
      <c r="A313">
        <v>116</v>
      </c>
      <c r="B313">
        <v>59</v>
      </c>
      <c r="C313">
        <v>0</v>
      </c>
      <c r="D313">
        <v>2</v>
      </c>
      <c r="E313">
        <v>25632.92</v>
      </c>
      <c r="F313">
        <v>-21720.5</v>
      </c>
      <c r="G313">
        <v>-4701.41</v>
      </c>
      <c r="H313">
        <v>217.3672</v>
      </c>
      <c r="I313">
        <v>322.20729999999998</v>
      </c>
      <c r="J313">
        <v>8301.7639999999992</v>
      </c>
      <c r="K313">
        <v>8811.5249999999996</v>
      </c>
    </row>
    <row r="314" spans="1:11" x14ac:dyDescent="0.2">
      <c r="B314" s="5">
        <v>-59</v>
      </c>
      <c r="C314" s="5">
        <v>0</v>
      </c>
      <c r="D314">
        <v>1</v>
      </c>
      <c r="E314">
        <v>22125.48</v>
      </c>
      <c r="F314">
        <v>-26305</v>
      </c>
      <c r="G314">
        <v>-6713.4</v>
      </c>
      <c r="H314">
        <v>564.82770000000005</v>
      </c>
      <c r="I314">
        <v>673.5566</v>
      </c>
      <c r="J314">
        <v>4864.2370000000001</v>
      </c>
      <c r="K314">
        <v>5387.6360000000004</v>
      </c>
    </row>
    <row r="315" spans="1:11" x14ac:dyDescent="0.2">
      <c r="A315">
        <v>117</v>
      </c>
      <c r="B315">
        <v>59</v>
      </c>
      <c r="C315">
        <v>1</v>
      </c>
      <c r="D315">
        <v>2</v>
      </c>
      <c r="E315">
        <v>23031.97</v>
      </c>
      <c r="F315">
        <v>-18995.599999999999</v>
      </c>
      <c r="G315">
        <v>-4130.97</v>
      </c>
      <c r="H315">
        <v>169.95160000000001</v>
      </c>
      <c r="I315">
        <v>266.25259999999997</v>
      </c>
      <c r="J315">
        <v>7843.6189999999997</v>
      </c>
      <c r="K315">
        <v>8306.8799999999992</v>
      </c>
    </row>
    <row r="316" spans="1:11" x14ac:dyDescent="0.2">
      <c r="B316" s="5">
        <v>-59</v>
      </c>
      <c r="C316" s="5">
        <v>-1</v>
      </c>
      <c r="D316">
        <v>1</v>
      </c>
      <c r="E316">
        <v>19496.91</v>
      </c>
      <c r="F316">
        <v>-23449.7</v>
      </c>
      <c r="G316">
        <v>-6076.49</v>
      </c>
      <c r="H316">
        <v>511.64010000000002</v>
      </c>
      <c r="I316">
        <v>610.53629999999998</v>
      </c>
      <c r="J316">
        <v>4371.8519999999999</v>
      </c>
      <c r="K316">
        <v>4844.1980000000003</v>
      </c>
    </row>
    <row r="317" spans="1:11" x14ac:dyDescent="0.2">
      <c r="A317">
        <v>118</v>
      </c>
      <c r="B317">
        <v>60</v>
      </c>
      <c r="C317">
        <v>0</v>
      </c>
      <c r="D317">
        <v>2</v>
      </c>
      <c r="E317">
        <v>23031.97</v>
      </c>
      <c r="F317">
        <v>-18995.7</v>
      </c>
      <c r="G317">
        <v>-4130.9799999999996</v>
      </c>
      <c r="H317">
        <v>169.9528</v>
      </c>
      <c r="I317">
        <v>266.25409999999999</v>
      </c>
      <c r="J317">
        <v>7843.625</v>
      </c>
      <c r="K317">
        <v>8306.8880000000008</v>
      </c>
    </row>
    <row r="318" spans="1:11" x14ac:dyDescent="0.2">
      <c r="B318" s="5">
        <v>-60</v>
      </c>
      <c r="C318" s="5">
        <v>0</v>
      </c>
      <c r="D318">
        <v>1</v>
      </c>
      <c r="E318">
        <v>19496.919999999998</v>
      </c>
      <c r="F318">
        <v>-23449.7</v>
      </c>
      <c r="G318">
        <v>-6076.51</v>
      </c>
      <c r="H318">
        <v>511.64159999999998</v>
      </c>
      <c r="I318">
        <v>610.53819999999996</v>
      </c>
      <c r="J318">
        <v>4371.8609999999999</v>
      </c>
      <c r="K318">
        <v>4844.2089999999998</v>
      </c>
    </row>
    <row r="319" spans="1:11" x14ac:dyDescent="0.2">
      <c r="A319">
        <v>119</v>
      </c>
      <c r="B319">
        <v>60</v>
      </c>
      <c r="C319">
        <v>1</v>
      </c>
      <c r="D319">
        <v>2</v>
      </c>
      <c r="E319">
        <v>19841.05</v>
      </c>
      <c r="F319">
        <v>-15681.5</v>
      </c>
      <c r="G319">
        <v>-3448.31</v>
      </c>
      <c r="H319">
        <v>113.2671</v>
      </c>
      <c r="I319">
        <v>199.4203</v>
      </c>
      <c r="J319">
        <v>7290.7950000000001</v>
      </c>
      <c r="K319">
        <v>7698.2039999999997</v>
      </c>
    </row>
    <row r="320" spans="1:11" x14ac:dyDescent="0.2">
      <c r="B320" s="5">
        <v>-60</v>
      </c>
      <c r="C320" s="5">
        <v>-1</v>
      </c>
      <c r="D320">
        <v>1</v>
      </c>
      <c r="E320">
        <v>16273.98</v>
      </c>
      <c r="F320">
        <v>-19983.7</v>
      </c>
      <c r="G320">
        <v>-5316.38</v>
      </c>
      <c r="H320">
        <v>448.22710000000001</v>
      </c>
      <c r="I320">
        <v>535.46510000000001</v>
      </c>
      <c r="J320">
        <v>3779.317</v>
      </c>
      <c r="K320">
        <v>4190.5129999999999</v>
      </c>
    </row>
    <row r="321" spans="1:11" x14ac:dyDescent="0.2">
      <c r="A321">
        <v>120</v>
      </c>
      <c r="B321">
        <v>61</v>
      </c>
      <c r="C321">
        <v>0</v>
      </c>
      <c r="D321">
        <v>2</v>
      </c>
      <c r="E321">
        <v>19841.060000000001</v>
      </c>
      <c r="F321">
        <v>-15681.5</v>
      </c>
      <c r="G321">
        <v>-3448.33</v>
      </c>
      <c r="H321">
        <v>113.2683</v>
      </c>
      <c r="I321">
        <v>199.42179999999999</v>
      </c>
      <c r="J321">
        <v>7290.8029999999999</v>
      </c>
      <c r="K321">
        <v>7698.2120000000004</v>
      </c>
    </row>
    <row r="322" spans="1:11" x14ac:dyDescent="0.2">
      <c r="B322" s="5">
        <v>-61</v>
      </c>
      <c r="C322" s="5">
        <v>0</v>
      </c>
      <c r="D322">
        <v>1</v>
      </c>
      <c r="E322">
        <v>16273.99</v>
      </c>
      <c r="F322">
        <v>-19983.7</v>
      </c>
      <c r="G322">
        <v>-5316.4</v>
      </c>
      <c r="H322">
        <v>448.22859999999997</v>
      </c>
      <c r="I322">
        <v>535.46690000000001</v>
      </c>
      <c r="J322">
        <v>3779.3249999999998</v>
      </c>
      <c r="K322">
        <v>4190.5219999999999</v>
      </c>
    </row>
    <row r="323" spans="1:11" x14ac:dyDescent="0.2">
      <c r="A323">
        <v>121</v>
      </c>
      <c r="B323">
        <v>61</v>
      </c>
      <c r="C323">
        <v>1</v>
      </c>
      <c r="D323">
        <v>2</v>
      </c>
      <c r="E323">
        <v>16064.48</v>
      </c>
      <c r="F323">
        <v>-11799.1</v>
      </c>
      <c r="G323">
        <v>-2664.22</v>
      </c>
      <c r="H323">
        <v>48.251959999999997</v>
      </c>
      <c r="I323">
        <v>122.8613</v>
      </c>
      <c r="J323">
        <v>6648.6639999999998</v>
      </c>
      <c r="K323">
        <v>6991.5959999999995</v>
      </c>
    </row>
    <row r="324" spans="1:11" x14ac:dyDescent="0.2">
      <c r="B324" s="5">
        <v>-61</v>
      </c>
      <c r="C324" s="5">
        <v>-1</v>
      </c>
      <c r="D324">
        <v>1</v>
      </c>
      <c r="E324">
        <v>12462.08</v>
      </c>
      <c r="F324">
        <v>-15933.3</v>
      </c>
      <c r="G324">
        <v>-4446.54</v>
      </c>
      <c r="H324">
        <v>375.76150000000001</v>
      </c>
      <c r="I324">
        <v>449.7817</v>
      </c>
      <c r="J324">
        <v>3093.3409999999999</v>
      </c>
      <c r="K324">
        <v>3434.2020000000002</v>
      </c>
    </row>
    <row r="325" spans="1:11" x14ac:dyDescent="0.2">
      <c r="A325">
        <v>122</v>
      </c>
      <c r="B325">
        <v>62</v>
      </c>
      <c r="C325">
        <v>0</v>
      </c>
      <c r="D325">
        <v>2</v>
      </c>
      <c r="E325">
        <v>16064.48</v>
      </c>
      <c r="F325">
        <v>-11799.2</v>
      </c>
      <c r="G325">
        <v>-2664.24</v>
      </c>
      <c r="H325">
        <v>48.25311</v>
      </c>
      <c r="I325">
        <v>122.8627</v>
      </c>
      <c r="J325">
        <v>6648.67</v>
      </c>
      <c r="K325">
        <v>6991.6040000000003</v>
      </c>
    </row>
    <row r="326" spans="1:11" x14ac:dyDescent="0.2">
      <c r="B326" s="5">
        <v>-62</v>
      </c>
      <c r="C326" s="5">
        <v>0</v>
      </c>
      <c r="D326">
        <v>1</v>
      </c>
      <c r="E326">
        <v>12462.08</v>
      </c>
      <c r="F326">
        <v>-15933.4</v>
      </c>
      <c r="G326">
        <v>-4446.55</v>
      </c>
      <c r="H326">
        <v>375.7629</v>
      </c>
      <c r="I326">
        <v>449.78339999999997</v>
      </c>
      <c r="J326">
        <v>3093.35</v>
      </c>
      <c r="K326">
        <v>3434.2109999999998</v>
      </c>
    </row>
    <row r="327" spans="1:11" x14ac:dyDescent="0.2">
      <c r="A327">
        <v>123</v>
      </c>
      <c r="B327">
        <v>62</v>
      </c>
      <c r="C327">
        <v>1</v>
      </c>
      <c r="D327">
        <v>2</v>
      </c>
      <c r="E327">
        <v>11248.99</v>
      </c>
      <c r="F327">
        <v>-7270.43</v>
      </c>
      <c r="G327">
        <v>-1915.52</v>
      </c>
      <c r="H327">
        <v>0</v>
      </c>
      <c r="I327">
        <v>0</v>
      </c>
      <c r="J327">
        <v>4962.6019999999999</v>
      </c>
      <c r="K327">
        <v>5217.125</v>
      </c>
    </row>
    <row r="328" spans="1:11" x14ac:dyDescent="0.2">
      <c r="B328" s="5">
        <v>-62</v>
      </c>
      <c r="C328" s="5">
        <v>-1</v>
      </c>
      <c r="D328">
        <v>3</v>
      </c>
      <c r="E328">
        <v>-2484.17</v>
      </c>
      <c r="F328">
        <v>2548.6080000000002</v>
      </c>
      <c r="G328">
        <v>5396.7079999999996</v>
      </c>
      <c r="H328">
        <v>0</v>
      </c>
      <c r="I328">
        <v>0</v>
      </c>
      <c r="J328">
        <v>-18728.7</v>
      </c>
      <c r="K328">
        <v>-19156</v>
      </c>
    </row>
    <row r="329" spans="1:11" x14ac:dyDescent="0.2">
      <c r="B329" s="5">
        <v>-62</v>
      </c>
      <c r="C329" s="5">
        <v>1</v>
      </c>
      <c r="D329">
        <v>2</v>
      </c>
      <c r="E329">
        <v>-2116.94</v>
      </c>
      <c r="F329">
        <v>2579.884</v>
      </c>
      <c r="G329">
        <v>4953.3860000000004</v>
      </c>
      <c r="H329">
        <v>0</v>
      </c>
      <c r="I329">
        <v>0</v>
      </c>
      <c r="J329">
        <v>-18064.8</v>
      </c>
      <c r="K329">
        <v>-18477.5</v>
      </c>
    </row>
    <row r="330" spans="1:11" x14ac:dyDescent="0.2">
      <c r="B330" s="5">
        <v>-62</v>
      </c>
      <c r="C330" s="5">
        <v>-1</v>
      </c>
      <c r="D330">
        <v>1</v>
      </c>
      <c r="E330">
        <v>8064.8559999999998</v>
      </c>
      <c r="F330">
        <v>-11316.5</v>
      </c>
      <c r="G330">
        <v>-3476.16</v>
      </c>
      <c r="H330">
        <v>295.04419999999999</v>
      </c>
      <c r="I330">
        <v>354.46839999999997</v>
      </c>
      <c r="J330">
        <v>2318.5059999999999</v>
      </c>
      <c r="K330">
        <v>2580.4699999999998</v>
      </c>
    </row>
    <row r="331" spans="1:11" x14ac:dyDescent="0.2">
      <c r="A331">
        <v>124</v>
      </c>
      <c r="B331">
        <v>63</v>
      </c>
      <c r="C331">
        <v>0</v>
      </c>
      <c r="D331">
        <v>2</v>
      </c>
      <c r="E331">
        <v>11249.02</v>
      </c>
      <c r="F331">
        <v>-7270.46</v>
      </c>
      <c r="G331">
        <v>-1915.53</v>
      </c>
      <c r="H331">
        <v>0</v>
      </c>
      <c r="I331">
        <v>0</v>
      </c>
      <c r="J331">
        <v>4962.6540000000005</v>
      </c>
      <c r="K331">
        <v>5217.1790000000001</v>
      </c>
    </row>
    <row r="332" spans="1:11" x14ac:dyDescent="0.2">
      <c r="B332" s="5">
        <v>-63</v>
      </c>
      <c r="C332" s="5">
        <v>0</v>
      </c>
      <c r="D332">
        <v>3</v>
      </c>
      <c r="E332">
        <v>-2484.17</v>
      </c>
      <c r="F332">
        <v>2548.6080000000002</v>
      </c>
      <c r="G332">
        <v>5396.7079999999996</v>
      </c>
      <c r="H332">
        <v>0</v>
      </c>
      <c r="I332">
        <v>0</v>
      </c>
      <c r="J332">
        <v>-18728.7</v>
      </c>
      <c r="K332">
        <v>-19156</v>
      </c>
    </row>
    <row r="333" spans="1:11" x14ac:dyDescent="0.2">
      <c r="B333" s="5">
        <v>-63</v>
      </c>
      <c r="C333" s="5">
        <v>0</v>
      </c>
      <c r="D333">
        <v>2</v>
      </c>
      <c r="E333">
        <v>-2116.94</v>
      </c>
      <c r="F333">
        <v>2579.884</v>
      </c>
      <c r="G333">
        <v>4953.3860000000004</v>
      </c>
      <c r="H333">
        <v>0</v>
      </c>
      <c r="I333">
        <v>0</v>
      </c>
      <c r="J333">
        <v>-18064.8</v>
      </c>
      <c r="K333">
        <v>-18477.5</v>
      </c>
    </row>
    <row r="334" spans="1:11" x14ac:dyDescent="0.2">
      <c r="B334" s="5">
        <v>-63</v>
      </c>
      <c r="C334" s="5">
        <v>0</v>
      </c>
      <c r="D334">
        <v>1</v>
      </c>
      <c r="E334">
        <v>8064.8620000000001</v>
      </c>
      <c r="F334">
        <v>-11316.5</v>
      </c>
      <c r="G334">
        <v>-3476.18</v>
      </c>
      <c r="H334">
        <v>295.04559999999998</v>
      </c>
      <c r="I334">
        <v>354.47019999999998</v>
      </c>
      <c r="J334">
        <v>2318.5149999999999</v>
      </c>
      <c r="K334">
        <v>2580.4789999999998</v>
      </c>
    </row>
    <row r="335" spans="1:11" x14ac:dyDescent="0.2">
      <c r="A335">
        <v>125</v>
      </c>
      <c r="B335">
        <v>63</v>
      </c>
      <c r="C335">
        <v>1</v>
      </c>
      <c r="D335">
        <v>2</v>
      </c>
      <c r="E335">
        <v>4877.7790000000005</v>
      </c>
      <c r="F335">
        <v>-2055.84</v>
      </c>
      <c r="G335">
        <v>-1387.74</v>
      </c>
      <c r="H335">
        <v>0</v>
      </c>
      <c r="I335">
        <v>0</v>
      </c>
      <c r="J335">
        <v>1134.9059999999999</v>
      </c>
      <c r="K335">
        <v>1261.0550000000001</v>
      </c>
    </row>
    <row r="336" spans="1:11" x14ac:dyDescent="0.2">
      <c r="B336" s="5">
        <v>-63</v>
      </c>
      <c r="C336" s="5">
        <v>-1</v>
      </c>
      <c r="D336">
        <v>3</v>
      </c>
      <c r="E336">
        <v>-6971.35</v>
      </c>
      <c r="F336">
        <v>6007.116</v>
      </c>
      <c r="G336">
        <v>5640.9489999999996</v>
      </c>
      <c r="H336">
        <v>0</v>
      </c>
      <c r="I336">
        <v>0</v>
      </c>
      <c r="J336">
        <v>-20500</v>
      </c>
      <c r="K336">
        <v>-20988.2</v>
      </c>
    </row>
    <row r="337" spans="1:11" x14ac:dyDescent="0.2">
      <c r="B337" s="5">
        <v>-63</v>
      </c>
      <c r="C337" s="5">
        <v>1</v>
      </c>
      <c r="D337">
        <v>2</v>
      </c>
      <c r="E337">
        <v>-6616.66</v>
      </c>
      <c r="F337">
        <v>6052.5230000000001</v>
      </c>
      <c r="G337">
        <v>5200.9690000000001</v>
      </c>
      <c r="H337">
        <v>0</v>
      </c>
      <c r="I337">
        <v>0</v>
      </c>
      <c r="J337">
        <v>-19860.400000000001</v>
      </c>
      <c r="K337">
        <v>-20334.7</v>
      </c>
    </row>
    <row r="338" spans="1:11" x14ac:dyDescent="0.2">
      <c r="B338" s="5">
        <v>-63</v>
      </c>
      <c r="C338" s="5">
        <v>-1</v>
      </c>
      <c r="D338">
        <v>1</v>
      </c>
      <c r="E338">
        <v>3099.7779999999998</v>
      </c>
      <c r="F338">
        <v>-6218.25</v>
      </c>
      <c r="G338">
        <v>-2448.83</v>
      </c>
      <c r="H338">
        <v>209.86859999999999</v>
      </c>
      <c r="I338">
        <v>254.1782</v>
      </c>
      <c r="J338">
        <v>1476.5219999999999</v>
      </c>
      <c r="K338">
        <v>1653.9780000000001</v>
      </c>
    </row>
    <row r="339" spans="1:11" x14ac:dyDescent="0.2">
      <c r="A339">
        <v>126</v>
      </c>
      <c r="B339">
        <v>64</v>
      </c>
      <c r="C339">
        <v>0</v>
      </c>
      <c r="D339">
        <v>2</v>
      </c>
      <c r="E339">
        <v>4877.8040000000001</v>
      </c>
      <c r="F339">
        <v>-2055.87</v>
      </c>
      <c r="G339">
        <v>-1387.75</v>
      </c>
      <c r="H339">
        <v>0</v>
      </c>
      <c r="I339">
        <v>0</v>
      </c>
      <c r="J339">
        <v>1134.9570000000001</v>
      </c>
      <c r="K339">
        <v>1261.107</v>
      </c>
    </row>
    <row r="340" spans="1:11" x14ac:dyDescent="0.2">
      <c r="B340" s="5">
        <v>-64</v>
      </c>
      <c r="C340" s="5">
        <v>0</v>
      </c>
      <c r="D340">
        <v>3</v>
      </c>
      <c r="E340">
        <v>-6971.35</v>
      </c>
      <c r="F340">
        <v>6007.1149999999998</v>
      </c>
      <c r="G340">
        <v>5640.9489999999996</v>
      </c>
      <c r="H340">
        <v>0</v>
      </c>
      <c r="I340">
        <v>0</v>
      </c>
      <c r="J340">
        <v>-20500</v>
      </c>
      <c r="K340">
        <v>-20988.2</v>
      </c>
    </row>
    <row r="341" spans="1:11" x14ac:dyDescent="0.2">
      <c r="B341" s="5">
        <v>-64</v>
      </c>
      <c r="C341" s="5">
        <v>0</v>
      </c>
      <c r="D341">
        <v>2</v>
      </c>
      <c r="E341">
        <v>-6616.66</v>
      </c>
      <c r="F341">
        <v>6052.5230000000001</v>
      </c>
      <c r="G341">
        <v>5200.9690000000001</v>
      </c>
      <c r="H341">
        <v>0</v>
      </c>
      <c r="I341">
        <v>0</v>
      </c>
      <c r="J341">
        <v>-19860.400000000001</v>
      </c>
      <c r="K341">
        <v>-20334.7</v>
      </c>
    </row>
    <row r="342" spans="1:11" x14ac:dyDescent="0.2">
      <c r="A342">
        <v>114</v>
      </c>
      <c r="B342">
        <v>58</v>
      </c>
      <c r="C342">
        <v>0</v>
      </c>
      <c r="D342">
        <v>1</v>
      </c>
      <c r="E342">
        <v>3099.7829999999999</v>
      </c>
      <c r="F342">
        <v>-6218.28</v>
      </c>
      <c r="G342">
        <v>-2448.84</v>
      </c>
      <c r="H342">
        <v>209.87</v>
      </c>
      <c r="I342">
        <v>254.1799</v>
      </c>
      <c r="J342">
        <v>1476.53</v>
      </c>
      <c r="K342">
        <v>1653.9870000000001</v>
      </c>
    </row>
    <row r="343" spans="1:11" x14ac:dyDescent="0.2">
      <c r="A343">
        <v>127</v>
      </c>
      <c r="B343">
        <v>64</v>
      </c>
      <c r="C343">
        <v>1</v>
      </c>
      <c r="D343">
        <v>3</v>
      </c>
      <c r="E343">
        <v>-12853.5</v>
      </c>
      <c r="F343">
        <v>10605.02</v>
      </c>
      <c r="G343">
        <v>5999.3540000000003</v>
      </c>
      <c r="H343">
        <v>0</v>
      </c>
      <c r="I343">
        <v>0</v>
      </c>
      <c r="J343">
        <v>-23099.3</v>
      </c>
      <c r="K343">
        <v>-23675.9</v>
      </c>
    </row>
    <row r="344" spans="1:11" x14ac:dyDescent="0.2">
      <c r="B344" s="5">
        <v>-64</v>
      </c>
      <c r="C344" s="5">
        <v>-1</v>
      </c>
      <c r="D344">
        <v>2</v>
      </c>
      <c r="E344">
        <v>-12537.9</v>
      </c>
      <c r="F344">
        <v>10694.43</v>
      </c>
      <c r="G344">
        <v>5569.7780000000002</v>
      </c>
      <c r="H344">
        <v>0</v>
      </c>
      <c r="I344">
        <v>0</v>
      </c>
      <c r="J344">
        <v>-22535.1</v>
      </c>
      <c r="K344">
        <v>-23100.3</v>
      </c>
    </row>
    <row r="345" spans="1:11" x14ac:dyDescent="0.2">
      <c r="A345">
        <v>115</v>
      </c>
      <c r="B345">
        <v>58</v>
      </c>
      <c r="C345">
        <v>1</v>
      </c>
      <c r="D345">
        <v>1</v>
      </c>
      <c r="E345">
        <v>-1827.11</v>
      </c>
      <c r="F345">
        <v>-1256.1199999999999</v>
      </c>
      <c r="G345">
        <v>-1487.1</v>
      </c>
      <c r="H345">
        <v>130.42660000000001</v>
      </c>
      <c r="I345">
        <v>160.941</v>
      </c>
      <c r="J345">
        <v>665.46690000000001</v>
      </c>
      <c r="K345">
        <v>762.77949999999998</v>
      </c>
    </row>
    <row r="346" spans="1:11" x14ac:dyDescent="0.2">
      <c r="A346">
        <v>128</v>
      </c>
      <c r="B346">
        <v>65</v>
      </c>
      <c r="C346">
        <v>0</v>
      </c>
      <c r="D346">
        <v>3</v>
      </c>
      <c r="E346">
        <v>-12853.5</v>
      </c>
      <c r="F346">
        <v>10605.02</v>
      </c>
      <c r="G346">
        <v>5999.3540000000003</v>
      </c>
      <c r="H346">
        <v>0</v>
      </c>
      <c r="I346">
        <v>0</v>
      </c>
      <c r="J346">
        <v>-23099.3</v>
      </c>
      <c r="K346">
        <v>-23675.9</v>
      </c>
    </row>
    <row r="347" spans="1:11" x14ac:dyDescent="0.2">
      <c r="A347">
        <v>116</v>
      </c>
      <c r="B347">
        <v>59</v>
      </c>
      <c r="C347">
        <v>0</v>
      </c>
      <c r="D347">
        <v>2</v>
      </c>
      <c r="E347">
        <v>-12537.9</v>
      </c>
      <c r="F347">
        <v>10694.43</v>
      </c>
      <c r="G347">
        <v>5569.7780000000002</v>
      </c>
      <c r="H347">
        <v>0</v>
      </c>
      <c r="I347">
        <v>0</v>
      </c>
      <c r="J347">
        <v>-22535.1</v>
      </c>
      <c r="K347">
        <v>-23100.3</v>
      </c>
    </row>
    <row r="348" spans="1:11" x14ac:dyDescent="0.2">
      <c r="B348" s="5">
        <v>-59</v>
      </c>
      <c r="C348" s="5">
        <v>0</v>
      </c>
      <c r="D348">
        <v>1</v>
      </c>
      <c r="E348">
        <v>-1827.1</v>
      </c>
      <c r="F348">
        <v>-1256.1500000000001</v>
      </c>
      <c r="G348">
        <v>-1487.12</v>
      </c>
      <c r="H348">
        <v>130.4281</v>
      </c>
      <c r="I348">
        <v>160.94280000000001</v>
      </c>
      <c r="J348">
        <v>665.4751</v>
      </c>
      <c r="K348">
        <v>762.78890000000001</v>
      </c>
    </row>
    <row r="349" spans="1:11" x14ac:dyDescent="0.2">
      <c r="A349">
        <v>129</v>
      </c>
      <c r="B349">
        <v>65</v>
      </c>
      <c r="C349">
        <v>1</v>
      </c>
      <c r="D349">
        <v>3</v>
      </c>
      <c r="E349">
        <v>-20278.2</v>
      </c>
      <c r="F349">
        <v>16536.060000000001</v>
      </c>
      <c r="G349">
        <v>6527.6080000000002</v>
      </c>
      <c r="H349">
        <v>0</v>
      </c>
      <c r="I349">
        <v>0</v>
      </c>
      <c r="J349">
        <v>-26930.400000000001</v>
      </c>
      <c r="K349">
        <v>-27637.1</v>
      </c>
    </row>
    <row r="350" spans="1:11" x14ac:dyDescent="0.2">
      <c r="B350" s="5">
        <v>-65</v>
      </c>
      <c r="C350" s="5">
        <v>-1</v>
      </c>
      <c r="D350">
        <v>2</v>
      </c>
      <c r="E350">
        <v>-20025.7</v>
      </c>
      <c r="F350">
        <v>16696.66</v>
      </c>
      <c r="G350">
        <v>6114.8620000000001</v>
      </c>
      <c r="H350">
        <v>0</v>
      </c>
      <c r="I350">
        <v>0</v>
      </c>
      <c r="J350">
        <v>-26488.3</v>
      </c>
      <c r="K350">
        <v>-27187.4</v>
      </c>
    </row>
    <row r="351" spans="1:11" x14ac:dyDescent="0.2">
      <c r="A351">
        <v>130</v>
      </c>
      <c r="B351">
        <v>66</v>
      </c>
      <c r="C351">
        <v>0</v>
      </c>
      <c r="D351">
        <v>3</v>
      </c>
      <c r="E351">
        <v>-20278.2</v>
      </c>
      <c r="F351">
        <v>16536.060000000001</v>
      </c>
      <c r="G351">
        <v>6527.6080000000002</v>
      </c>
      <c r="H351">
        <v>0</v>
      </c>
      <c r="I351">
        <v>0</v>
      </c>
      <c r="J351">
        <v>-26930.400000000001</v>
      </c>
      <c r="K351">
        <v>-27637.1</v>
      </c>
    </row>
    <row r="352" spans="1:11" x14ac:dyDescent="0.2">
      <c r="B352" s="5">
        <v>-66</v>
      </c>
      <c r="C352" s="5">
        <v>0</v>
      </c>
      <c r="D352">
        <v>2</v>
      </c>
      <c r="E352">
        <v>-20025.7</v>
      </c>
      <c r="F352">
        <v>16696.66</v>
      </c>
      <c r="G352">
        <v>6114.8620000000001</v>
      </c>
      <c r="H352">
        <v>0</v>
      </c>
      <c r="I352">
        <v>0</v>
      </c>
      <c r="J352">
        <v>-26488.3</v>
      </c>
      <c r="K352">
        <v>-27187.4</v>
      </c>
    </row>
    <row r="353" spans="1:11" x14ac:dyDescent="0.2">
      <c r="A353">
        <v>131</v>
      </c>
      <c r="B353">
        <v>66</v>
      </c>
      <c r="C353">
        <v>1</v>
      </c>
      <c r="D353">
        <v>3</v>
      </c>
      <c r="E353">
        <v>-28542.799999999999</v>
      </c>
      <c r="F353">
        <v>23178.22</v>
      </c>
      <c r="G353">
        <v>7139.5290000000005</v>
      </c>
      <c r="H353">
        <v>0</v>
      </c>
      <c r="I353">
        <v>0</v>
      </c>
      <c r="J353">
        <v>-31368.3</v>
      </c>
      <c r="K353">
        <v>-32225.200000000001</v>
      </c>
    </row>
    <row r="354" spans="1:11" x14ac:dyDescent="0.2">
      <c r="B354" s="5">
        <v>-66</v>
      </c>
      <c r="C354" s="5">
        <v>-1</v>
      </c>
      <c r="D354">
        <v>2</v>
      </c>
      <c r="E354">
        <v>-28377.200000000001</v>
      </c>
      <c r="F354">
        <v>23436.71</v>
      </c>
      <c r="G354">
        <v>6749.93</v>
      </c>
      <c r="H354">
        <v>0</v>
      </c>
      <c r="I354">
        <v>0</v>
      </c>
      <c r="J354">
        <v>-31094</v>
      </c>
      <c r="K354">
        <v>-31948.7</v>
      </c>
    </row>
    <row r="355" spans="1:11" x14ac:dyDescent="0.2">
      <c r="A355">
        <v>132</v>
      </c>
      <c r="B355">
        <v>67</v>
      </c>
      <c r="C355">
        <v>0</v>
      </c>
      <c r="D355">
        <v>3</v>
      </c>
      <c r="E355">
        <v>-13790.1</v>
      </c>
      <c r="F355">
        <v>13233.29</v>
      </c>
      <c r="G355">
        <v>5174.4579999999996</v>
      </c>
      <c r="H355">
        <v>0</v>
      </c>
      <c r="I355">
        <v>0</v>
      </c>
      <c r="J355">
        <v>-17745.3</v>
      </c>
      <c r="K355">
        <v>-18245.599999999999</v>
      </c>
    </row>
    <row r="356" spans="1:11" x14ac:dyDescent="0.2">
      <c r="B356" s="5">
        <v>-67</v>
      </c>
      <c r="C356" s="5">
        <v>0</v>
      </c>
      <c r="D356">
        <v>2</v>
      </c>
      <c r="E356">
        <v>-13673.4</v>
      </c>
      <c r="F356">
        <v>13419.62</v>
      </c>
      <c r="G356">
        <v>4686.8680000000004</v>
      </c>
      <c r="H356">
        <v>0</v>
      </c>
      <c r="I356">
        <v>0</v>
      </c>
      <c r="J356">
        <v>-17569.3</v>
      </c>
      <c r="K356">
        <v>-18068.5</v>
      </c>
    </row>
    <row r="357" spans="1:11" x14ac:dyDescent="0.2">
      <c r="A357">
        <v>133</v>
      </c>
      <c r="B357">
        <v>67</v>
      </c>
      <c r="C357">
        <v>1</v>
      </c>
      <c r="D357">
        <v>3</v>
      </c>
      <c r="E357">
        <v>-17887.400000000001</v>
      </c>
      <c r="F357">
        <v>17551.98</v>
      </c>
      <c r="G357">
        <v>5388.866</v>
      </c>
      <c r="H357">
        <v>0</v>
      </c>
      <c r="I357">
        <v>0</v>
      </c>
      <c r="J357">
        <v>-20495.3</v>
      </c>
      <c r="K357">
        <v>-21101.3</v>
      </c>
    </row>
    <row r="358" spans="1:11" x14ac:dyDescent="0.2">
      <c r="B358" s="5">
        <v>-67</v>
      </c>
      <c r="C358" s="5">
        <v>-1</v>
      </c>
      <c r="D358">
        <v>2</v>
      </c>
      <c r="E358">
        <v>-17848.599999999999</v>
      </c>
      <c r="F358">
        <v>17833.98</v>
      </c>
      <c r="G358">
        <v>4912.2709999999997</v>
      </c>
      <c r="H358">
        <v>0</v>
      </c>
      <c r="I358">
        <v>0</v>
      </c>
      <c r="J358">
        <v>-20460.3</v>
      </c>
      <c r="K358">
        <v>-21070.1</v>
      </c>
    </row>
    <row r="359" spans="1:11" x14ac:dyDescent="0.2">
      <c r="A359">
        <v>134</v>
      </c>
      <c r="B359">
        <v>68</v>
      </c>
      <c r="C359">
        <v>0</v>
      </c>
      <c r="D359">
        <v>3</v>
      </c>
      <c r="E359">
        <v>-17887.400000000001</v>
      </c>
      <c r="F359">
        <v>17551.98</v>
      </c>
      <c r="G359">
        <v>5388.866</v>
      </c>
      <c r="H359">
        <v>0</v>
      </c>
      <c r="I359">
        <v>0</v>
      </c>
      <c r="J359">
        <v>-20495.3</v>
      </c>
      <c r="K359">
        <v>-21101.3</v>
      </c>
    </row>
    <row r="360" spans="1:11" x14ac:dyDescent="0.2">
      <c r="B360" s="5">
        <v>-68</v>
      </c>
      <c r="C360" s="5">
        <v>0</v>
      </c>
      <c r="D360">
        <v>2</v>
      </c>
      <c r="E360">
        <v>-17848.599999999999</v>
      </c>
      <c r="F360">
        <v>17833.98</v>
      </c>
      <c r="G360">
        <v>4912.2709999999997</v>
      </c>
      <c r="H360">
        <v>0</v>
      </c>
      <c r="I360">
        <v>0</v>
      </c>
      <c r="J360">
        <v>-20460.3</v>
      </c>
      <c r="K360">
        <v>-21070.1</v>
      </c>
    </row>
    <row r="361" spans="1:11" x14ac:dyDescent="0.2">
      <c r="A361">
        <v>135</v>
      </c>
      <c r="B361">
        <v>68</v>
      </c>
      <c r="C361">
        <v>1</v>
      </c>
      <c r="D361">
        <v>2</v>
      </c>
      <c r="E361">
        <v>-22412.400000000001</v>
      </c>
      <c r="F361">
        <v>22667.79</v>
      </c>
      <c r="G361">
        <v>5163.0529999999999</v>
      </c>
      <c r="H361">
        <v>0</v>
      </c>
      <c r="I361">
        <v>0</v>
      </c>
      <c r="J361">
        <v>-23676.9</v>
      </c>
      <c r="K361">
        <v>-24409.5</v>
      </c>
    </row>
    <row r="362" spans="1:11" x14ac:dyDescent="0.2">
      <c r="B362" s="5">
        <v>-68</v>
      </c>
      <c r="C362" s="5">
        <v>-1</v>
      </c>
      <c r="D362">
        <v>2</v>
      </c>
      <c r="E362">
        <v>-22412.400000000001</v>
      </c>
      <c r="F362">
        <v>22667.79</v>
      </c>
      <c r="G362">
        <v>5163.0529999999999</v>
      </c>
      <c r="H362">
        <v>0</v>
      </c>
      <c r="I362">
        <v>0</v>
      </c>
      <c r="J362">
        <v>-23676.9</v>
      </c>
      <c r="K362">
        <v>-24409.5</v>
      </c>
    </row>
    <row r="363" spans="1:11" x14ac:dyDescent="0.2">
      <c r="A363">
        <v>136</v>
      </c>
      <c r="B363">
        <v>69</v>
      </c>
      <c r="C363">
        <v>0</v>
      </c>
      <c r="D363">
        <v>2</v>
      </c>
      <c r="E363">
        <v>-22412.400000000001</v>
      </c>
      <c r="F363">
        <v>22667.79</v>
      </c>
      <c r="G363">
        <v>5163.0529999999999</v>
      </c>
      <c r="H363">
        <v>0</v>
      </c>
      <c r="I363">
        <v>0</v>
      </c>
      <c r="J363">
        <v>-23676.9</v>
      </c>
      <c r="K363">
        <v>-24409.5</v>
      </c>
    </row>
    <row r="364" spans="1:11" x14ac:dyDescent="0.2">
      <c r="A364">
        <v>124</v>
      </c>
      <c r="B364">
        <v>63</v>
      </c>
      <c r="C364">
        <v>0</v>
      </c>
      <c r="D364">
        <v>2</v>
      </c>
      <c r="E364">
        <v>-22412.400000000001</v>
      </c>
      <c r="F364">
        <v>22667.79</v>
      </c>
      <c r="G364">
        <v>5163.0529999999999</v>
      </c>
      <c r="H364">
        <v>0</v>
      </c>
      <c r="I364">
        <v>0</v>
      </c>
      <c r="J364">
        <v>-23676.9</v>
      </c>
      <c r="K364">
        <v>-24409.5</v>
      </c>
    </row>
    <row r="365" spans="1:11" x14ac:dyDescent="0.2">
      <c r="A365">
        <v>137</v>
      </c>
      <c r="B365">
        <v>69</v>
      </c>
      <c r="C365">
        <v>1</v>
      </c>
      <c r="D365">
        <v>2</v>
      </c>
      <c r="E365">
        <v>-27352.9</v>
      </c>
      <c r="F365">
        <v>27906.42</v>
      </c>
      <c r="G365">
        <v>5437.5349999999999</v>
      </c>
      <c r="H365">
        <v>0</v>
      </c>
      <c r="I365">
        <v>0</v>
      </c>
      <c r="J365">
        <v>-27197.4</v>
      </c>
      <c r="K365">
        <v>-28064.2</v>
      </c>
    </row>
    <row r="366" spans="1:11" x14ac:dyDescent="0.2">
      <c r="B366" s="5">
        <v>-69</v>
      </c>
      <c r="C366" s="5">
        <v>-1</v>
      </c>
      <c r="D366">
        <v>2</v>
      </c>
      <c r="E366">
        <v>-27352.9</v>
      </c>
      <c r="F366">
        <v>27906.42</v>
      </c>
      <c r="G366">
        <v>5437.5349999999999</v>
      </c>
      <c r="H366">
        <v>0</v>
      </c>
      <c r="I366">
        <v>0</v>
      </c>
      <c r="J366">
        <v>-27197.4</v>
      </c>
      <c r="K366">
        <v>-28064.2</v>
      </c>
    </row>
    <row r="367" spans="1:11" x14ac:dyDescent="0.2">
      <c r="A367">
        <v>138</v>
      </c>
      <c r="B367">
        <v>70</v>
      </c>
      <c r="C367">
        <v>0</v>
      </c>
      <c r="D367">
        <v>2</v>
      </c>
      <c r="E367">
        <v>-27352.9</v>
      </c>
      <c r="F367">
        <v>27906.42</v>
      </c>
      <c r="G367">
        <v>5437.5349999999999</v>
      </c>
      <c r="H367">
        <v>0</v>
      </c>
      <c r="I367">
        <v>0</v>
      </c>
      <c r="J367">
        <v>-27197.4</v>
      </c>
      <c r="K367">
        <v>-28064.2</v>
      </c>
    </row>
    <row r="368" spans="1:11" x14ac:dyDescent="0.2">
      <c r="B368" s="5">
        <v>-70</v>
      </c>
      <c r="C368" s="5">
        <v>0</v>
      </c>
      <c r="D368">
        <v>2</v>
      </c>
      <c r="E368">
        <v>-27352.9</v>
      </c>
      <c r="F368">
        <v>27906.42</v>
      </c>
      <c r="G368">
        <v>5437.5349999999999</v>
      </c>
      <c r="H368">
        <v>0</v>
      </c>
      <c r="I368">
        <v>0</v>
      </c>
      <c r="J368">
        <v>-27197.4</v>
      </c>
      <c r="K368">
        <v>-28064.2</v>
      </c>
    </row>
    <row r="369" spans="1:11" x14ac:dyDescent="0.2">
      <c r="A369">
        <v>139</v>
      </c>
      <c r="B369">
        <v>70</v>
      </c>
      <c r="C369">
        <v>1</v>
      </c>
      <c r="D369">
        <v>2</v>
      </c>
      <c r="E369">
        <v>-23322.799999999999</v>
      </c>
      <c r="F369">
        <v>23658.09</v>
      </c>
      <c r="G369">
        <v>5226.4449999999997</v>
      </c>
      <c r="H369">
        <v>0</v>
      </c>
      <c r="I369">
        <v>0</v>
      </c>
      <c r="J369">
        <v>-24490</v>
      </c>
      <c r="K369">
        <v>-25253.1</v>
      </c>
    </row>
    <row r="370" spans="1:11" x14ac:dyDescent="0.2">
      <c r="B370" s="5">
        <v>-70</v>
      </c>
      <c r="C370" s="5">
        <v>-1</v>
      </c>
      <c r="D370">
        <v>2</v>
      </c>
      <c r="E370">
        <v>-23322.799999999999</v>
      </c>
      <c r="F370">
        <v>23658.09</v>
      </c>
      <c r="G370">
        <v>5226.4449999999997</v>
      </c>
      <c r="H370">
        <v>0</v>
      </c>
      <c r="I370">
        <v>0</v>
      </c>
      <c r="J370">
        <v>-24490</v>
      </c>
      <c r="K370">
        <v>-25253.1</v>
      </c>
    </row>
    <row r="371" spans="1:11" x14ac:dyDescent="0.2">
      <c r="A371">
        <v>140</v>
      </c>
      <c r="B371">
        <v>71</v>
      </c>
      <c r="C371">
        <v>0</v>
      </c>
      <c r="D371">
        <v>2</v>
      </c>
      <c r="E371">
        <v>-23322.799999999999</v>
      </c>
      <c r="F371">
        <v>23658.09</v>
      </c>
      <c r="G371">
        <v>5226.4440000000004</v>
      </c>
      <c r="H371">
        <v>0</v>
      </c>
      <c r="I371">
        <v>0</v>
      </c>
      <c r="J371">
        <v>-24490</v>
      </c>
      <c r="K371">
        <v>-25253.1</v>
      </c>
    </row>
    <row r="372" spans="1:11" x14ac:dyDescent="0.2">
      <c r="B372" s="5">
        <v>-71</v>
      </c>
      <c r="C372" s="5">
        <v>0</v>
      </c>
      <c r="D372">
        <v>2</v>
      </c>
      <c r="E372">
        <v>-23322.799999999999</v>
      </c>
      <c r="F372">
        <v>23658.09</v>
      </c>
      <c r="G372">
        <v>5226.4440000000004</v>
      </c>
      <c r="H372">
        <v>0</v>
      </c>
      <c r="I372">
        <v>0</v>
      </c>
      <c r="J372">
        <v>-24490</v>
      </c>
      <c r="K372">
        <v>-25253.1</v>
      </c>
    </row>
    <row r="373" spans="1:11" x14ac:dyDescent="0.2">
      <c r="A373">
        <v>141</v>
      </c>
      <c r="B373">
        <v>71</v>
      </c>
      <c r="C373">
        <v>1</v>
      </c>
      <c r="D373">
        <v>2</v>
      </c>
      <c r="E373">
        <v>-20246.5</v>
      </c>
      <c r="F373">
        <v>20428.599999999999</v>
      </c>
      <c r="G373">
        <v>5072.1660000000002</v>
      </c>
      <c r="H373">
        <v>0</v>
      </c>
      <c r="I373">
        <v>0</v>
      </c>
      <c r="J373">
        <v>-22511.200000000001</v>
      </c>
      <c r="K373">
        <v>-23198.2</v>
      </c>
    </row>
    <row r="374" spans="1:11" x14ac:dyDescent="0.2">
      <c r="B374" s="5">
        <v>-71</v>
      </c>
      <c r="C374" s="5">
        <v>-1</v>
      </c>
      <c r="D374">
        <v>2</v>
      </c>
      <c r="E374">
        <v>-20246.5</v>
      </c>
      <c r="F374">
        <v>20428.599999999999</v>
      </c>
      <c r="G374">
        <v>5072.1660000000002</v>
      </c>
      <c r="H374">
        <v>0</v>
      </c>
      <c r="I374">
        <v>0</v>
      </c>
      <c r="J374">
        <v>-22511.200000000001</v>
      </c>
      <c r="K374">
        <v>-23198.2</v>
      </c>
    </row>
    <row r="375" spans="1:11" x14ac:dyDescent="0.2">
      <c r="A375">
        <v>142</v>
      </c>
      <c r="B375">
        <v>72</v>
      </c>
      <c r="C375">
        <v>0</v>
      </c>
      <c r="D375">
        <v>2</v>
      </c>
      <c r="E375">
        <v>-20246.5</v>
      </c>
      <c r="F375">
        <v>20428.599999999999</v>
      </c>
      <c r="G375">
        <v>5072.1670000000004</v>
      </c>
      <c r="H375">
        <v>0</v>
      </c>
      <c r="I375">
        <v>0</v>
      </c>
      <c r="J375">
        <v>-22511.200000000001</v>
      </c>
      <c r="K375">
        <v>-23198.2</v>
      </c>
    </row>
    <row r="376" spans="1:11" x14ac:dyDescent="0.2">
      <c r="B376" s="5">
        <v>-72</v>
      </c>
      <c r="C376" s="5">
        <v>0</v>
      </c>
      <c r="D376">
        <v>2</v>
      </c>
      <c r="E376">
        <v>-20246.5</v>
      </c>
      <c r="F376">
        <v>20428.599999999999</v>
      </c>
      <c r="G376">
        <v>5072.1670000000004</v>
      </c>
      <c r="H376">
        <v>0</v>
      </c>
      <c r="I376">
        <v>0</v>
      </c>
      <c r="J376">
        <v>-22511.200000000001</v>
      </c>
      <c r="K376">
        <v>-23198.2</v>
      </c>
    </row>
    <row r="377" spans="1:11" x14ac:dyDescent="0.2">
      <c r="A377">
        <v>143</v>
      </c>
      <c r="B377">
        <v>72</v>
      </c>
      <c r="C377">
        <v>1</v>
      </c>
      <c r="D377">
        <v>3</v>
      </c>
      <c r="E377">
        <v>-17652.3</v>
      </c>
      <c r="F377">
        <v>17403.73</v>
      </c>
      <c r="G377">
        <v>5427.5810000000001</v>
      </c>
      <c r="H377">
        <v>0</v>
      </c>
      <c r="I377">
        <v>0</v>
      </c>
      <c r="J377">
        <v>-20991.9</v>
      </c>
      <c r="K377">
        <v>-21614.6</v>
      </c>
    </row>
    <row r="378" spans="1:11" x14ac:dyDescent="0.2">
      <c r="B378" s="5">
        <v>-72</v>
      </c>
      <c r="C378" s="5">
        <v>-1</v>
      </c>
      <c r="D378">
        <v>2</v>
      </c>
      <c r="E378">
        <v>-17647.400000000001</v>
      </c>
      <c r="F378">
        <v>17727.400000000001</v>
      </c>
      <c r="G378">
        <v>4955.7719999999999</v>
      </c>
      <c r="H378">
        <v>0</v>
      </c>
      <c r="I378">
        <v>0</v>
      </c>
      <c r="J378">
        <v>-21018.3</v>
      </c>
      <c r="K378">
        <v>-21647</v>
      </c>
    </row>
    <row r="379" spans="1:11" x14ac:dyDescent="0.2">
      <c r="A379">
        <v>144</v>
      </c>
      <c r="B379">
        <v>73</v>
      </c>
      <c r="C379">
        <v>0</v>
      </c>
      <c r="D379">
        <v>3</v>
      </c>
      <c r="E379">
        <v>-17652.3</v>
      </c>
      <c r="F379">
        <v>17403.73</v>
      </c>
      <c r="G379">
        <v>5427.5810000000001</v>
      </c>
      <c r="H379">
        <v>0</v>
      </c>
      <c r="I379">
        <v>0</v>
      </c>
      <c r="J379">
        <v>-20991.9</v>
      </c>
      <c r="K379">
        <v>-21614.6</v>
      </c>
    </row>
    <row r="380" spans="1:11" x14ac:dyDescent="0.2">
      <c r="B380" s="5">
        <v>-73</v>
      </c>
      <c r="C380" s="5">
        <v>0</v>
      </c>
      <c r="D380">
        <v>2</v>
      </c>
      <c r="E380">
        <v>-17647.5</v>
      </c>
      <c r="F380">
        <v>17727.400000000001</v>
      </c>
      <c r="G380">
        <v>4955.7719999999999</v>
      </c>
      <c r="H380">
        <v>0</v>
      </c>
      <c r="I380">
        <v>0</v>
      </c>
      <c r="J380">
        <v>-21018.3</v>
      </c>
      <c r="K380">
        <v>-21647</v>
      </c>
    </row>
    <row r="381" spans="1:11" x14ac:dyDescent="0.2">
      <c r="A381">
        <v>145</v>
      </c>
      <c r="B381">
        <v>73</v>
      </c>
      <c r="C381">
        <v>1</v>
      </c>
      <c r="D381">
        <v>3</v>
      </c>
      <c r="E381">
        <v>-15371.7</v>
      </c>
      <c r="F381">
        <v>15035.88</v>
      </c>
      <c r="G381">
        <v>5326.6729999999998</v>
      </c>
      <c r="H381">
        <v>0</v>
      </c>
      <c r="I381">
        <v>0</v>
      </c>
      <c r="J381">
        <v>-19697.599999999999</v>
      </c>
      <c r="K381">
        <v>-20269.8</v>
      </c>
    </row>
    <row r="382" spans="1:11" x14ac:dyDescent="0.2">
      <c r="B382" s="5">
        <v>-73</v>
      </c>
      <c r="C382" s="5">
        <v>-1</v>
      </c>
      <c r="D382">
        <v>2</v>
      </c>
      <c r="E382">
        <v>-15338.8</v>
      </c>
      <c r="F382">
        <v>15325.16</v>
      </c>
      <c r="G382">
        <v>4850.9120000000003</v>
      </c>
      <c r="H382">
        <v>0</v>
      </c>
      <c r="I382">
        <v>0</v>
      </c>
      <c r="J382">
        <v>-19673.3</v>
      </c>
      <c r="K382">
        <v>-20249.7</v>
      </c>
    </row>
    <row r="383" spans="1:11" x14ac:dyDescent="0.2">
      <c r="A383">
        <v>146</v>
      </c>
      <c r="B383">
        <v>74</v>
      </c>
      <c r="C383">
        <v>0</v>
      </c>
      <c r="D383">
        <v>3</v>
      </c>
      <c r="E383">
        <v>-15371.7</v>
      </c>
      <c r="F383">
        <v>15035.88</v>
      </c>
      <c r="G383">
        <v>5326.6729999999998</v>
      </c>
      <c r="H383">
        <v>0</v>
      </c>
      <c r="I383">
        <v>0</v>
      </c>
      <c r="J383">
        <v>-19697.599999999999</v>
      </c>
      <c r="K383">
        <v>-20269.8</v>
      </c>
    </row>
    <row r="384" spans="1:11" x14ac:dyDescent="0.2">
      <c r="B384" s="5">
        <v>-74</v>
      </c>
      <c r="C384" s="5">
        <v>0</v>
      </c>
      <c r="D384">
        <v>2</v>
      </c>
      <c r="E384">
        <v>-15338.8</v>
      </c>
      <c r="F384">
        <v>15325.16</v>
      </c>
      <c r="G384">
        <v>4850.9120000000003</v>
      </c>
      <c r="H384">
        <v>0</v>
      </c>
      <c r="I384">
        <v>0</v>
      </c>
      <c r="J384">
        <v>-19673.3</v>
      </c>
      <c r="K384">
        <v>-20249.7</v>
      </c>
    </row>
    <row r="385" spans="1:11" x14ac:dyDescent="0.2">
      <c r="A385">
        <v>147</v>
      </c>
      <c r="B385">
        <v>74</v>
      </c>
      <c r="C385">
        <v>1</v>
      </c>
      <c r="D385">
        <v>3</v>
      </c>
      <c r="E385">
        <v>-13378.3</v>
      </c>
      <c r="F385">
        <v>12963.06</v>
      </c>
      <c r="G385">
        <v>5236.8490000000002</v>
      </c>
      <c r="H385">
        <v>0</v>
      </c>
      <c r="I385">
        <v>0</v>
      </c>
      <c r="J385">
        <v>-18545.5</v>
      </c>
      <c r="K385">
        <v>-19072.8</v>
      </c>
    </row>
    <row r="386" spans="1:11" x14ac:dyDescent="0.2">
      <c r="B386" s="5">
        <v>-74</v>
      </c>
      <c r="C386" s="5">
        <v>-1</v>
      </c>
      <c r="D386">
        <v>2</v>
      </c>
      <c r="E386">
        <v>-13317.4</v>
      </c>
      <c r="F386">
        <v>13217.94</v>
      </c>
      <c r="G386">
        <v>4757.1360000000004</v>
      </c>
      <c r="H386">
        <v>0</v>
      </c>
      <c r="I386">
        <v>0</v>
      </c>
      <c r="J386">
        <v>-18470.5</v>
      </c>
      <c r="K386">
        <v>-19000.2</v>
      </c>
    </row>
    <row r="387" spans="1:11" x14ac:dyDescent="0.2">
      <c r="A387">
        <v>148</v>
      </c>
      <c r="B387">
        <v>75</v>
      </c>
      <c r="C387">
        <v>0</v>
      </c>
      <c r="D387">
        <v>3</v>
      </c>
      <c r="E387">
        <v>-27146.7</v>
      </c>
      <c r="F387">
        <v>22579.21</v>
      </c>
      <c r="G387">
        <v>7347.6049999999996</v>
      </c>
      <c r="H387">
        <v>0</v>
      </c>
      <c r="I387">
        <v>0</v>
      </c>
      <c r="J387">
        <v>-32877.300000000003</v>
      </c>
      <c r="K387">
        <v>-33780.199999999997</v>
      </c>
    </row>
    <row r="388" spans="1:11" x14ac:dyDescent="0.2">
      <c r="B388" s="5">
        <v>-75</v>
      </c>
      <c r="C388" s="5">
        <v>0</v>
      </c>
      <c r="D388">
        <v>2</v>
      </c>
      <c r="E388">
        <v>-27081.599999999999</v>
      </c>
      <c r="F388">
        <v>22950.93</v>
      </c>
      <c r="G388">
        <v>6984.7740000000003</v>
      </c>
      <c r="H388">
        <v>0</v>
      </c>
      <c r="I388">
        <v>0</v>
      </c>
      <c r="J388">
        <v>-32797.199999999997</v>
      </c>
      <c r="K388">
        <v>-33704</v>
      </c>
    </row>
    <row r="389" spans="1:11" x14ac:dyDescent="0.2">
      <c r="A389">
        <v>149</v>
      </c>
      <c r="B389">
        <v>75</v>
      </c>
      <c r="C389">
        <v>1</v>
      </c>
      <c r="D389">
        <v>3</v>
      </c>
      <c r="E389">
        <v>-23308.400000000001</v>
      </c>
      <c r="F389">
        <v>19550.5</v>
      </c>
      <c r="G389">
        <v>7096.7969999999996</v>
      </c>
      <c r="H389">
        <v>0</v>
      </c>
      <c r="I389">
        <v>0</v>
      </c>
      <c r="J389">
        <v>-31058.3</v>
      </c>
      <c r="K389">
        <v>-31899.3</v>
      </c>
    </row>
    <row r="390" spans="1:11" x14ac:dyDescent="0.2">
      <c r="B390" s="5">
        <v>-75</v>
      </c>
      <c r="C390" s="5">
        <v>-1</v>
      </c>
      <c r="D390">
        <v>2</v>
      </c>
      <c r="E390">
        <v>-23206.9</v>
      </c>
      <c r="F390">
        <v>19881.169999999998</v>
      </c>
      <c r="G390">
        <v>6724.26</v>
      </c>
      <c r="H390">
        <v>0</v>
      </c>
      <c r="I390">
        <v>0</v>
      </c>
      <c r="J390">
        <v>-30907.9</v>
      </c>
      <c r="K390">
        <v>-31750.400000000001</v>
      </c>
    </row>
    <row r="391" spans="1:11" x14ac:dyDescent="0.2">
      <c r="A391">
        <v>150</v>
      </c>
      <c r="B391">
        <v>76</v>
      </c>
      <c r="C391">
        <v>0</v>
      </c>
      <c r="D391">
        <v>3</v>
      </c>
      <c r="E391">
        <v>-23308.400000000001</v>
      </c>
      <c r="F391">
        <v>19550.5</v>
      </c>
      <c r="G391">
        <v>7096.7969999999996</v>
      </c>
      <c r="H391">
        <v>0</v>
      </c>
      <c r="I391">
        <v>0</v>
      </c>
      <c r="J391">
        <v>-31058.3</v>
      </c>
      <c r="K391">
        <v>-31899.3</v>
      </c>
    </row>
    <row r="392" spans="1:11" x14ac:dyDescent="0.2">
      <c r="B392" s="5">
        <v>-76</v>
      </c>
      <c r="C392" s="5">
        <v>0</v>
      </c>
      <c r="D392">
        <v>2</v>
      </c>
      <c r="E392">
        <v>-23206.9</v>
      </c>
      <c r="F392">
        <v>19881.169999999998</v>
      </c>
      <c r="G392">
        <v>6724.26</v>
      </c>
      <c r="H392">
        <v>0</v>
      </c>
      <c r="I392">
        <v>0</v>
      </c>
      <c r="J392">
        <v>-30907.9</v>
      </c>
      <c r="K392">
        <v>-31750.400000000001</v>
      </c>
    </row>
    <row r="393" spans="1:11" x14ac:dyDescent="0.2">
      <c r="A393">
        <v>151</v>
      </c>
      <c r="B393">
        <v>76</v>
      </c>
      <c r="C393">
        <v>1</v>
      </c>
      <c r="D393">
        <v>3</v>
      </c>
      <c r="E393">
        <v>-20172.2</v>
      </c>
      <c r="F393">
        <v>17077.580000000002</v>
      </c>
      <c r="G393">
        <v>6892.9260000000004</v>
      </c>
      <c r="H393">
        <v>0</v>
      </c>
      <c r="I393">
        <v>0</v>
      </c>
      <c r="J393">
        <v>-29579.8</v>
      </c>
      <c r="K393">
        <v>-30370.400000000001</v>
      </c>
    </row>
    <row r="394" spans="1:11" x14ac:dyDescent="0.2">
      <c r="A394">
        <v>132</v>
      </c>
      <c r="B394">
        <v>67</v>
      </c>
      <c r="C394">
        <v>0</v>
      </c>
      <c r="D394">
        <v>2</v>
      </c>
      <c r="E394">
        <v>-20038.3</v>
      </c>
      <c r="F394">
        <v>17371.72</v>
      </c>
      <c r="G394">
        <v>6511.7539999999999</v>
      </c>
      <c r="H394">
        <v>0</v>
      </c>
      <c r="I394">
        <v>0</v>
      </c>
      <c r="J394">
        <v>-29366.7</v>
      </c>
      <c r="K394">
        <v>-30156.9</v>
      </c>
    </row>
    <row r="395" spans="1:11" x14ac:dyDescent="0.2">
      <c r="B395" s="5">
        <v>-67</v>
      </c>
      <c r="C395" s="5">
        <v>0</v>
      </c>
      <c r="D395">
        <v>1</v>
      </c>
      <c r="E395">
        <v>-4860.05</v>
      </c>
      <c r="F395">
        <v>-287.774</v>
      </c>
      <c r="G395">
        <v>-2137.4</v>
      </c>
      <c r="H395">
        <v>189.6807</v>
      </c>
      <c r="I395">
        <v>236.22280000000001</v>
      </c>
      <c r="J395">
        <v>784.24950000000001</v>
      </c>
      <c r="K395">
        <v>916.33040000000005</v>
      </c>
    </row>
    <row r="396" spans="1:11" x14ac:dyDescent="0.2">
      <c r="A396">
        <v>152</v>
      </c>
      <c r="B396">
        <v>77</v>
      </c>
      <c r="C396">
        <v>0</v>
      </c>
      <c r="D396">
        <v>3</v>
      </c>
      <c r="E396">
        <v>-20172.2</v>
      </c>
      <c r="F396">
        <v>17077.580000000002</v>
      </c>
      <c r="G396">
        <v>6892.9260000000004</v>
      </c>
      <c r="H396">
        <v>0</v>
      </c>
      <c r="I396">
        <v>0</v>
      </c>
      <c r="J396">
        <v>-29579.8</v>
      </c>
      <c r="K396">
        <v>-30370.400000000001</v>
      </c>
    </row>
    <row r="397" spans="1:11" x14ac:dyDescent="0.2">
      <c r="A397">
        <v>133</v>
      </c>
      <c r="B397">
        <v>67</v>
      </c>
      <c r="C397">
        <v>1</v>
      </c>
      <c r="D397">
        <v>2</v>
      </c>
      <c r="E397">
        <v>-20038.3</v>
      </c>
      <c r="F397">
        <v>17371.72</v>
      </c>
      <c r="G397">
        <v>6511.7539999999999</v>
      </c>
      <c r="H397">
        <v>0</v>
      </c>
      <c r="I397">
        <v>0</v>
      </c>
      <c r="J397">
        <v>-29366.7</v>
      </c>
      <c r="K397">
        <v>-30156.9</v>
      </c>
    </row>
    <row r="398" spans="1:11" x14ac:dyDescent="0.2">
      <c r="B398" s="5">
        <v>-67</v>
      </c>
      <c r="C398" s="5">
        <v>-1</v>
      </c>
      <c r="D398">
        <v>1</v>
      </c>
      <c r="E398">
        <v>-4860.0600000000004</v>
      </c>
      <c r="F398">
        <v>-287.738</v>
      </c>
      <c r="G398">
        <v>-2137.38</v>
      </c>
      <c r="H398">
        <v>189.67910000000001</v>
      </c>
      <c r="I398">
        <v>236.2208</v>
      </c>
      <c r="J398">
        <v>784.24009999999998</v>
      </c>
      <c r="K398">
        <v>916.31979999999999</v>
      </c>
    </row>
    <row r="399" spans="1:11" x14ac:dyDescent="0.2">
      <c r="A399">
        <v>153</v>
      </c>
      <c r="B399">
        <v>77</v>
      </c>
      <c r="C399">
        <v>1</v>
      </c>
      <c r="D399">
        <v>3</v>
      </c>
      <c r="E399">
        <v>-17710</v>
      </c>
      <c r="F399">
        <v>15128.73</v>
      </c>
      <c r="G399">
        <v>6728.5020000000004</v>
      </c>
      <c r="H399">
        <v>0</v>
      </c>
      <c r="I399">
        <v>0</v>
      </c>
      <c r="J399">
        <v>-28387.3</v>
      </c>
      <c r="K399">
        <v>-29137.5</v>
      </c>
    </row>
    <row r="400" spans="1:11" x14ac:dyDescent="0.2">
      <c r="B400" s="5">
        <v>-77</v>
      </c>
      <c r="C400" s="5">
        <v>-1</v>
      </c>
      <c r="D400">
        <v>2</v>
      </c>
      <c r="E400">
        <v>-17543.599999999999</v>
      </c>
      <c r="F400">
        <v>15386.34</v>
      </c>
      <c r="G400">
        <v>6338.6949999999997</v>
      </c>
      <c r="H400">
        <v>0</v>
      </c>
      <c r="I400">
        <v>0</v>
      </c>
      <c r="J400">
        <v>-28111.599999999999</v>
      </c>
      <c r="K400">
        <v>-28859.4</v>
      </c>
    </row>
    <row r="401" spans="1:11" x14ac:dyDescent="0.2">
      <c r="A401">
        <v>135</v>
      </c>
      <c r="B401">
        <v>68</v>
      </c>
      <c r="C401">
        <v>1</v>
      </c>
      <c r="D401">
        <v>1</v>
      </c>
      <c r="E401">
        <v>-3167.66</v>
      </c>
      <c r="F401">
        <v>-2028.91</v>
      </c>
      <c r="G401">
        <v>-2489.5700000000002</v>
      </c>
      <c r="H401">
        <v>219.13980000000001</v>
      </c>
      <c r="I401">
        <v>271.1789</v>
      </c>
      <c r="J401">
        <v>1052.645</v>
      </c>
      <c r="K401">
        <v>1212.78</v>
      </c>
    </row>
    <row r="402" spans="1:11" x14ac:dyDescent="0.2">
      <c r="A402">
        <v>154</v>
      </c>
      <c r="B402">
        <v>78</v>
      </c>
      <c r="C402">
        <v>0</v>
      </c>
      <c r="D402">
        <v>3</v>
      </c>
      <c r="E402">
        <v>-17710</v>
      </c>
      <c r="F402">
        <v>15128.73</v>
      </c>
      <c r="G402">
        <v>6728.5020000000004</v>
      </c>
      <c r="H402">
        <v>0</v>
      </c>
      <c r="I402">
        <v>0</v>
      </c>
      <c r="J402">
        <v>-28387.3</v>
      </c>
      <c r="K402">
        <v>-29137.5</v>
      </c>
    </row>
    <row r="403" spans="1:11" x14ac:dyDescent="0.2">
      <c r="A403">
        <v>136</v>
      </c>
      <c r="B403">
        <v>69</v>
      </c>
      <c r="C403">
        <v>0</v>
      </c>
      <c r="D403">
        <v>2</v>
      </c>
      <c r="E403">
        <v>-17543.599999999999</v>
      </c>
      <c r="F403">
        <v>15386.34</v>
      </c>
      <c r="G403">
        <v>6338.6949999999997</v>
      </c>
      <c r="H403">
        <v>0</v>
      </c>
      <c r="I403">
        <v>0</v>
      </c>
      <c r="J403">
        <v>-28111.599999999999</v>
      </c>
      <c r="K403">
        <v>-28859.4</v>
      </c>
    </row>
    <row r="404" spans="1:11" x14ac:dyDescent="0.2">
      <c r="B404" s="5">
        <v>-69</v>
      </c>
      <c r="C404" s="5">
        <v>0</v>
      </c>
      <c r="D404">
        <v>1</v>
      </c>
      <c r="E404">
        <v>-3167.67</v>
      </c>
      <c r="F404">
        <v>-2028.87</v>
      </c>
      <c r="G404">
        <v>-2489.5500000000002</v>
      </c>
      <c r="H404">
        <v>219.13820000000001</v>
      </c>
      <c r="I404">
        <v>271.17689999999999</v>
      </c>
      <c r="J404">
        <v>1052.635</v>
      </c>
      <c r="K404">
        <v>1212.769</v>
      </c>
    </row>
    <row r="405" spans="1:11" x14ac:dyDescent="0.2">
      <c r="A405">
        <v>155</v>
      </c>
      <c r="B405">
        <v>78</v>
      </c>
      <c r="C405">
        <v>1</v>
      </c>
      <c r="D405">
        <v>3</v>
      </c>
      <c r="E405">
        <v>-15921.6</v>
      </c>
      <c r="F405">
        <v>13703.96</v>
      </c>
      <c r="G405">
        <v>6603.527</v>
      </c>
      <c r="H405">
        <v>0</v>
      </c>
      <c r="I405">
        <v>0</v>
      </c>
      <c r="J405">
        <v>-27481</v>
      </c>
      <c r="K405">
        <v>-28200.5</v>
      </c>
    </row>
    <row r="406" spans="1:11" x14ac:dyDescent="0.2">
      <c r="B406" s="5">
        <v>-78</v>
      </c>
      <c r="C406" s="5">
        <v>-1</v>
      </c>
      <c r="D406">
        <v>2</v>
      </c>
      <c r="E406">
        <v>-15722.9</v>
      </c>
      <c r="F406">
        <v>13925.04</v>
      </c>
      <c r="G406">
        <v>6205.0829999999996</v>
      </c>
      <c r="H406">
        <v>0</v>
      </c>
      <c r="I406">
        <v>0</v>
      </c>
      <c r="J406">
        <v>-27142.6</v>
      </c>
      <c r="K406">
        <v>-27857.8</v>
      </c>
    </row>
    <row r="407" spans="1:11" x14ac:dyDescent="0.2">
      <c r="A407">
        <v>138</v>
      </c>
      <c r="B407">
        <v>70</v>
      </c>
      <c r="C407">
        <v>0</v>
      </c>
      <c r="D407">
        <v>1</v>
      </c>
      <c r="E407">
        <v>-1965.99</v>
      </c>
      <c r="F407">
        <v>-3226.28</v>
      </c>
      <c r="G407">
        <v>-2716.45</v>
      </c>
      <c r="H407">
        <v>238.02760000000001</v>
      </c>
      <c r="I407">
        <v>293.49770000000001</v>
      </c>
      <c r="J407">
        <v>1232.6379999999999</v>
      </c>
      <c r="K407">
        <v>1411.1669999999999</v>
      </c>
    </row>
    <row r="408" spans="1:11" x14ac:dyDescent="0.2">
      <c r="A408">
        <v>156</v>
      </c>
      <c r="B408">
        <v>79</v>
      </c>
      <c r="C408">
        <v>0</v>
      </c>
      <c r="D408">
        <v>3</v>
      </c>
      <c r="E408">
        <v>-15921.6</v>
      </c>
      <c r="F408">
        <v>13703.96</v>
      </c>
      <c r="G408">
        <v>6603.5259999999998</v>
      </c>
      <c r="H408">
        <v>0</v>
      </c>
      <c r="I408">
        <v>0</v>
      </c>
      <c r="J408">
        <v>-27481</v>
      </c>
      <c r="K408">
        <v>-28200.5</v>
      </c>
    </row>
    <row r="409" spans="1:11" x14ac:dyDescent="0.2">
      <c r="A409">
        <v>139</v>
      </c>
      <c r="B409">
        <v>70</v>
      </c>
      <c r="C409">
        <v>1</v>
      </c>
      <c r="D409">
        <v>2</v>
      </c>
      <c r="E409">
        <v>-15722.9</v>
      </c>
      <c r="F409">
        <v>13925.04</v>
      </c>
      <c r="G409">
        <v>6205.0829999999996</v>
      </c>
      <c r="H409">
        <v>0</v>
      </c>
      <c r="I409">
        <v>0</v>
      </c>
      <c r="J409">
        <v>-27142.6</v>
      </c>
      <c r="K409">
        <v>-27857.8</v>
      </c>
    </row>
    <row r="410" spans="1:11" x14ac:dyDescent="0.2">
      <c r="B410" s="5">
        <v>-70</v>
      </c>
      <c r="C410" s="5">
        <v>-1</v>
      </c>
      <c r="D410">
        <v>1</v>
      </c>
      <c r="E410">
        <v>-1966</v>
      </c>
      <c r="F410">
        <v>-3226.24</v>
      </c>
      <c r="G410">
        <v>-2716.43</v>
      </c>
      <c r="H410">
        <v>238.02590000000001</v>
      </c>
      <c r="I410">
        <v>293.49560000000002</v>
      </c>
      <c r="J410">
        <v>1232.627</v>
      </c>
      <c r="K410">
        <v>1411.1559999999999</v>
      </c>
    </row>
    <row r="411" spans="1:11" x14ac:dyDescent="0.2">
      <c r="A411">
        <v>157</v>
      </c>
      <c r="B411">
        <v>79</v>
      </c>
      <c r="C411">
        <v>1</v>
      </c>
      <c r="D411">
        <v>2</v>
      </c>
      <c r="E411">
        <v>363.0163</v>
      </c>
      <c r="F411">
        <v>1065.796</v>
      </c>
      <c r="G411">
        <v>-1355.25</v>
      </c>
      <c r="H411">
        <v>0</v>
      </c>
      <c r="I411">
        <v>0</v>
      </c>
      <c r="J411">
        <v>899.31110000000001</v>
      </c>
      <c r="K411">
        <v>1008.09</v>
      </c>
    </row>
    <row r="412" spans="1:11" x14ac:dyDescent="0.2">
      <c r="B412" s="5">
        <v>-79</v>
      </c>
      <c r="C412" s="5">
        <v>-1</v>
      </c>
      <c r="D412">
        <v>3</v>
      </c>
      <c r="E412">
        <v>-14807.2</v>
      </c>
      <c r="F412">
        <v>12803.26</v>
      </c>
      <c r="G412">
        <v>6517.9970000000003</v>
      </c>
      <c r="H412">
        <v>0</v>
      </c>
      <c r="I412">
        <v>0</v>
      </c>
      <c r="J412">
        <v>-26860.7</v>
      </c>
      <c r="K412">
        <v>-27559.5</v>
      </c>
    </row>
    <row r="413" spans="1:11" x14ac:dyDescent="0.2">
      <c r="A413">
        <v>141</v>
      </c>
      <c r="B413">
        <v>71</v>
      </c>
      <c r="C413">
        <v>1</v>
      </c>
      <c r="D413">
        <v>2</v>
      </c>
      <c r="E413">
        <v>-14576.1</v>
      </c>
      <c r="F413">
        <v>12987.82</v>
      </c>
      <c r="G413">
        <v>6110.9170000000004</v>
      </c>
      <c r="H413">
        <v>0</v>
      </c>
      <c r="I413">
        <v>0</v>
      </c>
      <c r="J413">
        <v>-26459.7</v>
      </c>
      <c r="K413">
        <v>-27152.2</v>
      </c>
    </row>
    <row r="414" spans="1:11" x14ac:dyDescent="0.2">
      <c r="B414" s="5">
        <v>-71</v>
      </c>
      <c r="C414" s="5">
        <v>-1</v>
      </c>
      <c r="D414">
        <v>1</v>
      </c>
      <c r="E414">
        <v>-1254.9100000000001</v>
      </c>
      <c r="F414">
        <v>-3880.48</v>
      </c>
      <c r="G414">
        <v>-2818.36</v>
      </c>
      <c r="H414">
        <v>246.3707</v>
      </c>
      <c r="I414">
        <v>303.21190000000001</v>
      </c>
      <c r="J414">
        <v>1324.3810000000001</v>
      </c>
      <c r="K414">
        <v>1511.665</v>
      </c>
    </row>
    <row r="415" spans="1:11" x14ac:dyDescent="0.2">
      <c r="A415">
        <v>158</v>
      </c>
      <c r="B415">
        <v>80</v>
      </c>
      <c r="C415">
        <v>0</v>
      </c>
      <c r="D415">
        <v>2</v>
      </c>
      <c r="E415">
        <v>363.04930000000002</v>
      </c>
      <c r="F415">
        <v>1065.759</v>
      </c>
      <c r="G415">
        <v>-1355.26</v>
      </c>
      <c r="H415">
        <v>0</v>
      </c>
      <c r="I415">
        <v>0</v>
      </c>
      <c r="J415">
        <v>899.37450000000001</v>
      </c>
      <c r="K415">
        <v>1008.155</v>
      </c>
    </row>
    <row r="416" spans="1:11" x14ac:dyDescent="0.2">
      <c r="B416" s="5">
        <v>-80</v>
      </c>
      <c r="C416" s="5">
        <v>0</v>
      </c>
      <c r="D416">
        <v>3</v>
      </c>
      <c r="E416">
        <v>-14807.2</v>
      </c>
      <c r="F416">
        <v>12803.26</v>
      </c>
      <c r="G416">
        <v>6517.9970000000003</v>
      </c>
      <c r="H416">
        <v>0</v>
      </c>
      <c r="I416">
        <v>0</v>
      </c>
      <c r="J416">
        <v>-26860.7</v>
      </c>
      <c r="K416">
        <v>-27559.5</v>
      </c>
    </row>
    <row r="417" spans="1:11" x14ac:dyDescent="0.2">
      <c r="A417">
        <v>143</v>
      </c>
      <c r="B417">
        <v>72</v>
      </c>
      <c r="C417">
        <v>1</v>
      </c>
      <c r="D417">
        <v>2</v>
      </c>
      <c r="E417">
        <v>-14576.1</v>
      </c>
      <c r="F417">
        <v>12987.82</v>
      </c>
      <c r="G417">
        <v>6110.9170000000004</v>
      </c>
      <c r="H417">
        <v>0</v>
      </c>
      <c r="I417">
        <v>0</v>
      </c>
      <c r="J417">
        <v>-26459.7</v>
      </c>
      <c r="K417">
        <v>-27152.2</v>
      </c>
    </row>
    <row r="418" spans="1:11" x14ac:dyDescent="0.2">
      <c r="B418" s="5">
        <v>-72</v>
      </c>
      <c r="C418" s="5">
        <v>-1</v>
      </c>
      <c r="D418">
        <v>1</v>
      </c>
      <c r="E418">
        <v>-1254.9000000000001</v>
      </c>
      <c r="F418">
        <v>-3880.52</v>
      </c>
      <c r="G418">
        <v>-2818.38</v>
      </c>
      <c r="H418">
        <v>246.3725</v>
      </c>
      <c r="I418">
        <v>303.21409999999997</v>
      </c>
      <c r="J418">
        <v>1324.3910000000001</v>
      </c>
      <c r="K418">
        <v>1511.6759999999999</v>
      </c>
    </row>
    <row r="419" spans="1:11" x14ac:dyDescent="0.2">
      <c r="A419">
        <v>159</v>
      </c>
      <c r="B419">
        <v>80</v>
      </c>
      <c r="C419">
        <v>1</v>
      </c>
      <c r="D419">
        <v>2</v>
      </c>
      <c r="E419">
        <v>522.83069999999998</v>
      </c>
      <c r="F419">
        <v>982.50130000000001</v>
      </c>
      <c r="G419">
        <v>-1340.2</v>
      </c>
      <c r="H419">
        <v>0</v>
      </c>
      <c r="I419">
        <v>0</v>
      </c>
      <c r="J419">
        <v>790.15880000000004</v>
      </c>
      <c r="K419">
        <v>895.50509999999997</v>
      </c>
    </row>
    <row r="420" spans="1:11" x14ac:dyDescent="0.2">
      <c r="B420" s="5">
        <v>-80</v>
      </c>
      <c r="C420" s="5">
        <v>-1</v>
      </c>
      <c r="D420">
        <v>3</v>
      </c>
      <c r="E420">
        <v>-14366.8</v>
      </c>
      <c r="F420">
        <v>12426.65</v>
      </c>
      <c r="G420">
        <v>6471.915</v>
      </c>
      <c r="H420">
        <v>0</v>
      </c>
      <c r="I420">
        <v>0</v>
      </c>
      <c r="J420">
        <v>-26526.5</v>
      </c>
      <c r="K420">
        <v>-27214.5</v>
      </c>
    </row>
    <row r="421" spans="1:11" x14ac:dyDescent="0.2">
      <c r="A421">
        <v>144</v>
      </c>
      <c r="B421">
        <v>73</v>
      </c>
      <c r="C421">
        <v>0</v>
      </c>
      <c r="D421">
        <v>2</v>
      </c>
      <c r="E421">
        <v>-14103.2</v>
      </c>
      <c r="F421">
        <v>12574.68</v>
      </c>
      <c r="G421">
        <v>6056.1980000000003</v>
      </c>
      <c r="H421">
        <v>0</v>
      </c>
      <c r="I421">
        <v>0</v>
      </c>
      <c r="J421">
        <v>-26062.799999999999</v>
      </c>
      <c r="K421">
        <v>-26742.6</v>
      </c>
    </row>
    <row r="422" spans="1:11" x14ac:dyDescent="0.2">
      <c r="B422" s="5">
        <v>-73</v>
      </c>
      <c r="C422" s="5">
        <v>0</v>
      </c>
      <c r="D422">
        <v>1</v>
      </c>
      <c r="E422">
        <v>-1032.8800000000001</v>
      </c>
      <c r="F422">
        <v>-3999.11</v>
      </c>
      <c r="G422">
        <v>-2799.18</v>
      </c>
      <c r="H422">
        <v>244.50810000000001</v>
      </c>
      <c r="I422">
        <v>300.73739999999998</v>
      </c>
      <c r="J422">
        <v>1329.8140000000001</v>
      </c>
      <c r="K422">
        <v>1516.4770000000001</v>
      </c>
    </row>
    <row r="423" spans="1:11" x14ac:dyDescent="0.2">
      <c r="A423">
        <v>160</v>
      </c>
      <c r="B423">
        <v>81</v>
      </c>
      <c r="C423">
        <v>0</v>
      </c>
      <c r="D423">
        <v>2</v>
      </c>
      <c r="E423">
        <v>522.86320000000001</v>
      </c>
      <c r="F423">
        <v>982.46529999999996</v>
      </c>
      <c r="G423">
        <v>-1340.21</v>
      </c>
      <c r="H423">
        <v>0</v>
      </c>
      <c r="I423">
        <v>0</v>
      </c>
      <c r="J423">
        <v>790.22220000000004</v>
      </c>
      <c r="K423">
        <v>895.57039999999995</v>
      </c>
    </row>
    <row r="424" spans="1:11" x14ac:dyDescent="0.2">
      <c r="B424" s="5">
        <v>-81</v>
      </c>
      <c r="C424" s="5">
        <v>0</v>
      </c>
      <c r="D424">
        <v>3</v>
      </c>
      <c r="E424">
        <v>-14366.8</v>
      </c>
      <c r="F424">
        <v>12426.65</v>
      </c>
      <c r="G424">
        <v>6471.9139999999998</v>
      </c>
      <c r="H424">
        <v>0</v>
      </c>
      <c r="I424">
        <v>0</v>
      </c>
      <c r="J424">
        <v>-26526.5</v>
      </c>
      <c r="K424">
        <v>-27214.5</v>
      </c>
    </row>
    <row r="425" spans="1:11" x14ac:dyDescent="0.2">
      <c r="A425">
        <v>145</v>
      </c>
      <c r="B425">
        <v>73</v>
      </c>
      <c r="C425">
        <v>1</v>
      </c>
      <c r="D425">
        <v>2</v>
      </c>
      <c r="E425">
        <v>-14103.2</v>
      </c>
      <c r="F425">
        <v>12574.68</v>
      </c>
      <c r="G425">
        <v>6056.1970000000001</v>
      </c>
      <c r="H425">
        <v>0</v>
      </c>
      <c r="I425">
        <v>0</v>
      </c>
      <c r="J425">
        <v>-26062.799999999999</v>
      </c>
      <c r="K425">
        <v>-26742.6</v>
      </c>
    </row>
    <row r="426" spans="1:11" x14ac:dyDescent="0.2">
      <c r="B426" s="5">
        <v>-73</v>
      </c>
      <c r="C426" s="5">
        <v>-1</v>
      </c>
      <c r="D426">
        <v>1</v>
      </c>
      <c r="E426">
        <v>-1032.8699999999999</v>
      </c>
      <c r="F426">
        <v>-3999.15</v>
      </c>
      <c r="G426">
        <v>-2799.2</v>
      </c>
      <c r="H426">
        <v>244.50980000000001</v>
      </c>
      <c r="I426">
        <v>300.73950000000002</v>
      </c>
      <c r="J426">
        <v>1329.8240000000001</v>
      </c>
      <c r="K426">
        <v>1516.4880000000001</v>
      </c>
    </row>
    <row r="427" spans="1:11" x14ac:dyDescent="0.2">
      <c r="A427">
        <v>161</v>
      </c>
      <c r="B427">
        <v>81</v>
      </c>
      <c r="C427">
        <v>1</v>
      </c>
      <c r="D427">
        <v>2</v>
      </c>
      <c r="E427">
        <v>25.071300000000001</v>
      </c>
      <c r="F427">
        <v>1448.7470000000001</v>
      </c>
      <c r="G427">
        <v>-1263.93</v>
      </c>
      <c r="H427">
        <v>0</v>
      </c>
      <c r="I427">
        <v>0</v>
      </c>
      <c r="J427">
        <v>236.97069999999999</v>
      </c>
      <c r="K427">
        <v>324.25029999999998</v>
      </c>
    </row>
    <row r="428" spans="1:11" x14ac:dyDescent="0.2">
      <c r="B428" s="5">
        <v>-81</v>
      </c>
      <c r="C428" s="5">
        <v>-1</v>
      </c>
      <c r="D428">
        <v>3</v>
      </c>
      <c r="E428">
        <v>-14745.7</v>
      </c>
      <c r="F428">
        <v>12738.01</v>
      </c>
      <c r="G428">
        <v>6504.027</v>
      </c>
      <c r="H428">
        <v>0</v>
      </c>
      <c r="I428">
        <v>0</v>
      </c>
      <c r="J428">
        <v>-26759.4</v>
      </c>
      <c r="K428">
        <v>-27455.5</v>
      </c>
    </row>
    <row r="429" spans="1:11" x14ac:dyDescent="0.2">
      <c r="A429">
        <v>146</v>
      </c>
      <c r="B429">
        <v>74</v>
      </c>
      <c r="C429">
        <v>0</v>
      </c>
      <c r="D429">
        <v>2</v>
      </c>
      <c r="E429">
        <v>-14470.5</v>
      </c>
      <c r="F429">
        <v>12872.92</v>
      </c>
      <c r="G429">
        <v>6085.21</v>
      </c>
      <c r="H429">
        <v>0</v>
      </c>
      <c r="I429">
        <v>0</v>
      </c>
      <c r="J429">
        <v>-26273.200000000001</v>
      </c>
      <c r="K429">
        <v>-26960.3</v>
      </c>
    </row>
    <row r="430" spans="1:11" x14ac:dyDescent="0.2">
      <c r="B430" s="5">
        <v>-74</v>
      </c>
      <c r="C430" s="5">
        <v>0</v>
      </c>
      <c r="D430">
        <v>1</v>
      </c>
      <c r="E430">
        <v>-1302.01</v>
      </c>
      <c r="F430">
        <v>-3571.77</v>
      </c>
      <c r="G430">
        <v>-2653.59</v>
      </c>
      <c r="H430">
        <v>231.97540000000001</v>
      </c>
      <c r="I430">
        <v>285.50450000000001</v>
      </c>
      <c r="J430">
        <v>1246.2809999999999</v>
      </c>
      <c r="K430">
        <v>1422.585</v>
      </c>
    </row>
    <row r="431" spans="1:11" x14ac:dyDescent="0.2">
      <c r="A431">
        <v>162</v>
      </c>
      <c r="B431">
        <v>82</v>
      </c>
      <c r="C431">
        <v>0</v>
      </c>
      <c r="D431">
        <v>2</v>
      </c>
      <c r="E431">
        <v>25.102650000000001</v>
      </c>
      <c r="F431">
        <v>1448.712</v>
      </c>
      <c r="G431">
        <v>-1263.93</v>
      </c>
      <c r="H431">
        <v>0</v>
      </c>
      <c r="I431">
        <v>0</v>
      </c>
      <c r="J431">
        <v>237.0308</v>
      </c>
      <c r="K431">
        <v>324.31240000000003</v>
      </c>
    </row>
    <row r="432" spans="1:11" x14ac:dyDescent="0.2">
      <c r="B432" s="5">
        <v>-82</v>
      </c>
      <c r="C432" s="5">
        <v>0</v>
      </c>
      <c r="D432">
        <v>3</v>
      </c>
      <c r="E432">
        <v>-14745.7</v>
      </c>
      <c r="F432">
        <v>12738.01</v>
      </c>
      <c r="G432">
        <v>6504.027</v>
      </c>
      <c r="H432">
        <v>0</v>
      </c>
      <c r="I432">
        <v>0</v>
      </c>
      <c r="J432">
        <v>-26759.4</v>
      </c>
      <c r="K432">
        <v>-27455.5</v>
      </c>
    </row>
    <row r="433" spans="1:11" x14ac:dyDescent="0.2">
      <c r="A433">
        <v>147</v>
      </c>
      <c r="B433">
        <v>74</v>
      </c>
      <c r="C433">
        <v>1</v>
      </c>
      <c r="D433">
        <v>2</v>
      </c>
      <c r="E433">
        <v>-14470.5</v>
      </c>
      <c r="F433">
        <v>12872.92</v>
      </c>
      <c r="G433">
        <v>6085.21</v>
      </c>
      <c r="H433">
        <v>0</v>
      </c>
      <c r="I433">
        <v>0</v>
      </c>
      <c r="J433">
        <v>-26273.200000000001</v>
      </c>
      <c r="K433">
        <v>-26960.3</v>
      </c>
    </row>
    <row r="434" spans="1:11" x14ac:dyDescent="0.2">
      <c r="B434" s="5">
        <v>-74</v>
      </c>
      <c r="C434" s="5">
        <v>-1</v>
      </c>
      <c r="D434">
        <v>1</v>
      </c>
      <c r="E434">
        <v>-1302.01</v>
      </c>
      <c r="F434">
        <v>-3571.81</v>
      </c>
      <c r="G434">
        <v>-2653.61</v>
      </c>
      <c r="H434">
        <v>231.97710000000001</v>
      </c>
      <c r="I434">
        <v>285.50659999999999</v>
      </c>
      <c r="J434">
        <v>1246.29</v>
      </c>
      <c r="K434">
        <v>1422.596</v>
      </c>
    </row>
    <row r="435" spans="1:11" x14ac:dyDescent="0.2">
      <c r="A435">
        <v>163</v>
      </c>
      <c r="B435">
        <v>82</v>
      </c>
      <c r="C435">
        <v>1</v>
      </c>
      <c r="D435">
        <v>3</v>
      </c>
      <c r="E435">
        <v>-15816</v>
      </c>
      <c r="F435">
        <v>13593.03</v>
      </c>
      <c r="G435">
        <v>6580.22</v>
      </c>
      <c r="H435">
        <v>0</v>
      </c>
      <c r="I435">
        <v>0</v>
      </c>
      <c r="J435">
        <v>-27311.9</v>
      </c>
      <c r="K435">
        <v>-28027</v>
      </c>
    </row>
    <row r="436" spans="1:11" x14ac:dyDescent="0.2">
      <c r="B436" s="5">
        <v>-82</v>
      </c>
      <c r="C436" s="5">
        <v>-1</v>
      </c>
      <c r="D436">
        <v>2</v>
      </c>
      <c r="E436">
        <v>-15531.6</v>
      </c>
      <c r="F436">
        <v>13717.63</v>
      </c>
      <c r="G436">
        <v>6158.9639999999999</v>
      </c>
      <c r="H436">
        <v>0</v>
      </c>
      <c r="I436">
        <v>0</v>
      </c>
      <c r="J436">
        <v>-26808.1</v>
      </c>
      <c r="K436">
        <v>-27513.599999999999</v>
      </c>
    </row>
    <row r="437" spans="1:11" x14ac:dyDescent="0.2">
      <c r="A437">
        <v>148</v>
      </c>
      <c r="B437">
        <v>75</v>
      </c>
      <c r="C437">
        <v>0</v>
      </c>
      <c r="D437">
        <v>1</v>
      </c>
      <c r="E437">
        <v>-2062.02</v>
      </c>
      <c r="F437">
        <v>-2599.9</v>
      </c>
      <c r="G437">
        <v>-2382.3200000000002</v>
      </c>
      <c r="H437">
        <v>208.8374</v>
      </c>
      <c r="I437">
        <v>257.5926</v>
      </c>
      <c r="J437">
        <v>1074.1500000000001</v>
      </c>
      <c r="K437">
        <v>1230.4090000000001</v>
      </c>
    </row>
    <row r="438" spans="1:11" x14ac:dyDescent="0.2">
      <c r="A438">
        <v>164</v>
      </c>
      <c r="B438">
        <v>83</v>
      </c>
      <c r="C438">
        <v>0</v>
      </c>
      <c r="D438">
        <v>3</v>
      </c>
      <c r="E438">
        <v>-15816</v>
      </c>
      <c r="F438">
        <v>13593.03</v>
      </c>
      <c r="G438">
        <v>6580.2190000000001</v>
      </c>
      <c r="H438">
        <v>0</v>
      </c>
      <c r="I438">
        <v>0</v>
      </c>
      <c r="J438">
        <v>-27311.9</v>
      </c>
      <c r="K438">
        <v>-28027</v>
      </c>
    </row>
    <row r="439" spans="1:11" x14ac:dyDescent="0.2">
      <c r="B439" s="5">
        <v>-83</v>
      </c>
      <c r="C439" s="5">
        <v>0</v>
      </c>
      <c r="D439">
        <v>2</v>
      </c>
      <c r="E439">
        <v>-15531.6</v>
      </c>
      <c r="F439">
        <v>13717.63</v>
      </c>
      <c r="G439">
        <v>6158.9629999999997</v>
      </c>
      <c r="H439">
        <v>0</v>
      </c>
      <c r="I439">
        <v>0</v>
      </c>
      <c r="J439">
        <v>-26808.1</v>
      </c>
      <c r="K439">
        <v>-27513.599999999999</v>
      </c>
    </row>
    <row r="440" spans="1:11" x14ac:dyDescent="0.2">
      <c r="B440" s="5">
        <v>-83</v>
      </c>
      <c r="C440" s="5">
        <v>0</v>
      </c>
      <c r="D440">
        <v>1</v>
      </c>
      <c r="E440">
        <v>-2062.02</v>
      </c>
      <c r="F440">
        <v>-2599.94</v>
      </c>
      <c r="G440">
        <v>-2382.33</v>
      </c>
      <c r="H440">
        <v>208.839</v>
      </c>
      <c r="I440">
        <v>257.59449999999998</v>
      </c>
      <c r="J440">
        <v>1074.1590000000001</v>
      </c>
      <c r="K440">
        <v>1230.4190000000001</v>
      </c>
    </row>
    <row r="441" spans="1:11" x14ac:dyDescent="0.2">
      <c r="A441">
        <v>165</v>
      </c>
      <c r="B441">
        <v>83</v>
      </c>
      <c r="C441">
        <v>1</v>
      </c>
      <c r="D441">
        <v>3</v>
      </c>
      <c r="E441">
        <v>-17560.2</v>
      </c>
      <c r="F441">
        <v>14972.13</v>
      </c>
      <c r="G441">
        <v>6695.8580000000002</v>
      </c>
      <c r="H441">
        <v>0</v>
      </c>
      <c r="I441">
        <v>0</v>
      </c>
      <c r="J441">
        <v>-28150.6</v>
      </c>
      <c r="K441">
        <v>-28894.5</v>
      </c>
    </row>
    <row r="442" spans="1:11" x14ac:dyDescent="0.2">
      <c r="B442" s="5">
        <v>-83</v>
      </c>
      <c r="C442" s="5">
        <v>-1</v>
      </c>
      <c r="D442">
        <v>2</v>
      </c>
      <c r="E442">
        <v>-17266.599999999999</v>
      </c>
      <c r="F442">
        <v>15086.42</v>
      </c>
      <c r="G442">
        <v>6272.1639999999998</v>
      </c>
      <c r="H442">
        <v>0</v>
      </c>
      <c r="I442">
        <v>0</v>
      </c>
      <c r="J442">
        <v>-27629.1</v>
      </c>
      <c r="K442">
        <v>-28362.9</v>
      </c>
    </row>
    <row r="443" spans="1:11" x14ac:dyDescent="0.2">
      <c r="B443" s="5">
        <v>-83</v>
      </c>
      <c r="C443" s="5">
        <v>1</v>
      </c>
      <c r="D443">
        <v>1</v>
      </c>
      <c r="E443">
        <v>-3312.35</v>
      </c>
      <c r="F443">
        <v>-1086.24</v>
      </c>
      <c r="G443">
        <v>-1986.77</v>
      </c>
      <c r="H443">
        <v>175.2158</v>
      </c>
      <c r="I443">
        <v>217.15100000000001</v>
      </c>
      <c r="J443">
        <v>814.11940000000004</v>
      </c>
      <c r="K443">
        <v>940.74099999999999</v>
      </c>
    </row>
    <row r="444" spans="1:11" x14ac:dyDescent="0.2">
      <c r="A444">
        <v>166</v>
      </c>
      <c r="B444">
        <v>84</v>
      </c>
      <c r="C444">
        <v>0</v>
      </c>
      <c r="D444">
        <v>3</v>
      </c>
      <c r="E444">
        <v>-17560.2</v>
      </c>
      <c r="F444">
        <v>14972.13</v>
      </c>
      <c r="G444">
        <v>6695.8580000000002</v>
      </c>
      <c r="H444">
        <v>0</v>
      </c>
      <c r="I444">
        <v>0</v>
      </c>
      <c r="J444">
        <v>-28150.6</v>
      </c>
      <c r="K444">
        <v>-28894.5</v>
      </c>
    </row>
    <row r="445" spans="1:11" x14ac:dyDescent="0.2">
      <c r="A445">
        <v>150</v>
      </c>
      <c r="B445">
        <v>76</v>
      </c>
      <c r="C445">
        <v>0</v>
      </c>
      <c r="D445">
        <v>2</v>
      </c>
      <c r="E445">
        <v>-17266.599999999999</v>
      </c>
      <c r="F445">
        <v>15086.42</v>
      </c>
      <c r="G445">
        <v>6272.1639999999998</v>
      </c>
      <c r="H445">
        <v>0</v>
      </c>
      <c r="I445">
        <v>0</v>
      </c>
      <c r="J445">
        <v>-27629.1</v>
      </c>
      <c r="K445">
        <v>-28362.9</v>
      </c>
    </row>
    <row r="446" spans="1:11" x14ac:dyDescent="0.2">
      <c r="B446" s="5">
        <v>-76</v>
      </c>
      <c r="C446" s="5">
        <v>0</v>
      </c>
      <c r="D446">
        <v>1</v>
      </c>
      <c r="E446">
        <v>-3312.34</v>
      </c>
      <c r="F446">
        <v>-1086.27</v>
      </c>
      <c r="G446">
        <v>-1986.78</v>
      </c>
      <c r="H446">
        <v>175.2174</v>
      </c>
      <c r="I446">
        <v>217.15289999999999</v>
      </c>
      <c r="J446">
        <v>814.12810000000002</v>
      </c>
      <c r="K446">
        <v>940.75099999999998</v>
      </c>
    </row>
    <row r="447" spans="1:11" x14ac:dyDescent="0.2">
      <c r="A447">
        <v>167</v>
      </c>
      <c r="B447">
        <v>84</v>
      </c>
      <c r="C447">
        <v>1</v>
      </c>
      <c r="D447">
        <v>3</v>
      </c>
      <c r="E447">
        <v>-19978.3</v>
      </c>
      <c r="F447">
        <v>16875.310000000001</v>
      </c>
      <c r="G447">
        <v>6850.9430000000002</v>
      </c>
      <c r="H447">
        <v>0</v>
      </c>
      <c r="I447">
        <v>0</v>
      </c>
      <c r="J447">
        <v>-29275.3</v>
      </c>
      <c r="K447">
        <v>-30058.1</v>
      </c>
    </row>
    <row r="448" spans="1:11" x14ac:dyDescent="0.2">
      <c r="B448" s="5">
        <v>-84</v>
      </c>
      <c r="C448" s="5">
        <v>-1</v>
      </c>
      <c r="D448">
        <v>2</v>
      </c>
      <c r="E448">
        <v>-19675.599999999999</v>
      </c>
      <c r="F448">
        <v>16979.29</v>
      </c>
      <c r="G448">
        <v>6424.81</v>
      </c>
      <c r="H448">
        <v>0</v>
      </c>
      <c r="I448">
        <v>0</v>
      </c>
      <c r="J448">
        <v>-28736.1</v>
      </c>
      <c r="K448">
        <v>-29508.2</v>
      </c>
    </row>
    <row r="449" spans="1:11" x14ac:dyDescent="0.2">
      <c r="A449">
        <v>168</v>
      </c>
      <c r="B449">
        <v>85</v>
      </c>
      <c r="C449">
        <v>0</v>
      </c>
      <c r="D449">
        <v>3</v>
      </c>
      <c r="E449">
        <v>-19978.3</v>
      </c>
      <c r="F449">
        <v>16875.310000000001</v>
      </c>
      <c r="G449">
        <v>6850.9430000000002</v>
      </c>
      <c r="H449">
        <v>0</v>
      </c>
      <c r="I449">
        <v>0</v>
      </c>
      <c r="J449">
        <v>-29275.3</v>
      </c>
      <c r="K449">
        <v>-30058.1</v>
      </c>
    </row>
    <row r="450" spans="1:11" x14ac:dyDescent="0.2">
      <c r="B450" s="5">
        <v>-85</v>
      </c>
      <c r="C450" s="5">
        <v>0</v>
      </c>
      <c r="D450">
        <v>2</v>
      </c>
      <c r="E450">
        <v>-19675.599999999999</v>
      </c>
      <c r="F450">
        <v>16979.29</v>
      </c>
      <c r="G450">
        <v>6424.81</v>
      </c>
      <c r="H450">
        <v>0</v>
      </c>
      <c r="I450">
        <v>0</v>
      </c>
      <c r="J450">
        <v>-28736.1</v>
      </c>
      <c r="K450">
        <v>-29508.2</v>
      </c>
    </row>
    <row r="451" spans="1:11" x14ac:dyDescent="0.2">
      <c r="A451">
        <v>169</v>
      </c>
      <c r="B451">
        <v>85</v>
      </c>
      <c r="C451">
        <v>1</v>
      </c>
      <c r="D451">
        <v>3</v>
      </c>
      <c r="E451">
        <v>-23151.4</v>
      </c>
      <c r="F451">
        <v>19393.93</v>
      </c>
      <c r="G451">
        <v>7067.0720000000001</v>
      </c>
      <c r="H451">
        <v>0</v>
      </c>
      <c r="I451">
        <v>0</v>
      </c>
      <c r="J451">
        <v>-30842.799999999999</v>
      </c>
      <c r="K451">
        <v>-31679.1</v>
      </c>
    </row>
    <row r="452" spans="1:11" x14ac:dyDescent="0.2">
      <c r="B452" s="5">
        <v>-85</v>
      </c>
      <c r="C452" s="5">
        <v>-1</v>
      </c>
      <c r="D452">
        <v>2</v>
      </c>
      <c r="E452">
        <v>-22851.1</v>
      </c>
      <c r="F452">
        <v>19500.63</v>
      </c>
      <c r="G452">
        <v>6641.5839999999998</v>
      </c>
      <c r="H452">
        <v>0</v>
      </c>
      <c r="I452">
        <v>0</v>
      </c>
      <c r="J452">
        <v>-30308.3</v>
      </c>
      <c r="K452">
        <v>-31134.1</v>
      </c>
    </row>
    <row r="453" spans="1:11" x14ac:dyDescent="0.2">
      <c r="A453">
        <v>170</v>
      </c>
      <c r="B453">
        <v>86</v>
      </c>
      <c r="C453">
        <v>0</v>
      </c>
      <c r="D453">
        <v>3</v>
      </c>
      <c r="E453">
        <v>-23151.4</v>
      </c>
      <c r="F453">
        <v>19393.93</v>
      </c>
      <c r="G453">
        <v>7067.0730000000003</v>
      </c>
      <c r="H453">
        <v>0</v>
      </c>
      <c r="I453">
        <v>0</v>
      </c>
      <c r="J453">
        <v>-30842.799999999999</v>
      </c>
      <c r="K453">
        <v>-31679.1</v>
      </c>
    </row>
    <row r="454" spans="1:11" x14ac:dyDescent="0.2">
      <c r="B454" s="5">
        <v>-86</v>
      </c>
      <c r="C454" s="5">
        <v>0</v>
      </c>
      <c r="D454">
        <v>2</v>
      </c>
      <c r="E454">
        <v>-22851.1</v>
      </c>
      <c r="F454">
        <v>19500.63</v>
      </c>
      <c r="G454">
        <v>6641.585</v>
      </c>
      <c r="H454">
        <v>0</v>
      </c>
      <c r="I454">
        <v>0</v>
      </c>
      <c r="J454">
        <v>-30308.3</v>
      </c>
      <c r="K454">
        <v>-31134.1</v>
      </c>
    </row>
    <row r="455" spans="1:11" x14ac:dyDescent="0.2">
      <c r="A455">
        <v>171</v>
      </c>
      <c r="B455">
        <v>86</v>
      </c>
      <c r="C455">
        <v>1</v>
      </c>
      <c r="D455">
        <v>3</v>
      </c>
      <c r="E455">
        <v>-27136.1</v>
      </c>
      <c r="F455">
        <v>22591.71</v>
      </c>
      <c r="G455">
        <v>7359.3180000000002</v>
      </c>
      <c r="H455">
        <v>0</v>
      </c>
      <c r="I455">
        <v>0</v>
      </c>
      <c r="J455">
        <v>-32962.199999999997</v>
      </c>
      <c r="K455">
        <v>-33870.6</v>
      </c>
    </row>
    <row r="456" spans="1:11" x14ac:dyDescent="0.2">
      <c r="B456" s="5">
        <v>-86</v>
      </c>
      <c r="C456" s="5">
        <v>-1</v>
      </c>
      <c r="D456">
        <v>2</v>
      </c>
      <c r="E456">
        <v>-26857.9</v>
      </c>
      <c r="F456">
        <v>22723.31</v>
      </c>
      <c r="G456">
        <v>6939.7160000000003</v>
      </c>
      <c r="H456">
        <v>0</v>
      </c>
      <c r="I456">
        <v>0</v>
      </c>
      <c r="J456">
        <v>-32470.400000000001</v>
      </c>
      <c r="K456">
        <v>-33369.599999999999</v>
      </c>
    </row>
    <row r="457" spans="1:11" x14ac:dyDescent="0.2">
      <c r="A457">
        <v>172</v>
      </c>
      <c r="B457">
        <v>87</v>
      </c>
      <c r="C457">
        <v>0</v>
      </c>
      <c r="D457">
        <v>3</v>
      </c>
      <c r="E457">
        <v>-15494.4</v>
      </c>
      <c r="F457">
        <v>17667.400000000001</v>
      </c>
      <c r="G457">
        <v>5556.8019999999997</v>
      </c>
      <c r="H457">
        <v>0</v>
      </c>
      <c r="I457">
        <v>0</v>
      </c>
      <c r="J457">
        <v>-21234</v>
      </c>
      <c r="K457">
        <v>-21900.400000000001</v>
      </c>
    </row>
    <row r="458" spans="1:11" x14ac:dyDescent="0.2">
      <c r="B458" s="5">
        <v>-87</v>
      </c>
      <c r="C458" s="5">
        <v>0</v>
      </c>
      <c r="D458">
        <v>2</v>
      </c>
      <c r="E458">
        <v>-15299.1</v>
      </c>
      <c r="F458">
        <v>17813.77</v>
      </c>
      <c r="G458">
        <v>5082.607</v>
      </c>
      <c r="H458">
        <v>0</v>
      </c>
      <c r="I458">
        <v>0</v>
      </c>
      <c r="J458">
        <v>-20915</v>
      </c>
      <c r="K458">
        <v>-21575.3</v>
      </c>
    </row>
    <row r="459" spans="1:11" x14ac:dyDescent="0.2">
      <c r="A459">
        <v>173</v>
      </c>
      <c r="B459">
        <v>87</v>
      </c>
      <c r="C459">
        <v>1</v>
      </c>
      <c r="D459">
        <v>3</v>
      </c>
      <c r="E459">
        <v>-17921.599999999999</v>
      </c>
      <c r="F459">
        <v>20602.169999999998</v>
      </c>
      <c r="G459">
        <v>5697.7129999999997</v>
      </c>
      <c r="H459">
        <v>0</v>
      </c>
      <c r="I459">
        <v>0</v>
      </c>
      <c r="J459">
        <v>-22727</v>
      </c>
      <c r="K459">
        <v>-23455.5</v>
      </c>
    </row>
    <row r="460" spans="1:11" x14ac:dyDescent="0.2">
      <c r="B460" s="5">
        <v>-87</v>
      </c>
      <c r="C460" s="5">
        <v>-1</v>
      </c>
      <c r="D460">
        <v>2</v>
      </c>
      <c r="E460">
        <v>-17745.5</v>
      </c>
      <c r="F460">
        <v>20776.59</v>
      </c>
      <c r="G460">
        <v>5226.8980000000001</v>
      </c>
      <c r="H460">
        <v>0</v>
      </c>
      <c r="I460">
        <v>0</v>
      </c>
      <c r="J460">
        <v>-22443.9</v>
      </c>
      <c r="K460">
        <v>-23167.5</v>
      </c>
    </row>
    <row r="461" spans="1:11" x14ac:dyDescent="0.2">
      <c r="A461">
        <v>174</v>
      </c>
      <c r="B461">
        <v>88</v>
      </c>
      <c r="C461">
        <v>0</v>
      </c>
      <c r="D461">
        <v>3</v>
      </c>
      <c r="E461">
        <v>-17921.599999999999</v>
      </c>
      <c r="F461">
        <v>20602.169999999998</v>
      </c>
      <c r="G461">
        <v>5697.7139999999999</v>
      </c>
      <c r="H461">
        <v>0</v>
      </c>
      <c r="I461">
        <v>0</v>
      </c>
      <c r="J461">
        <v>-22727</v>
      </c>
      <c r="K461">
        <v>-23455.4</v>
      </c>
    </row>
    <row r="462" spans="1:11" x14ac:dyDescent="0.2">
      <c r="B462" s="5">
        <v>-88</v>
      </c>
      <c r="C462" s="5">
        <v>0</v>
      </c>
      <c r="D462">
        <v>2</v>
      </c>
      <c r="E462">
        <v>-17745.5</v>
      </c>
      <c r="F462">
        <v>20776.580000000002</v>
      </c>
      <c r="G462">
        <v>5226.8980000000001</v>
      </c>
      <c r="H462">
        <v>0</v>
      </c>
      <c r="I462">
        <v>0</v>
      </c>
      <c r="J462">
        <v>-22443.9</v>
      </c>
      <c r="K462">
        <v>-23167.5</v>
      </c>
    </row>
    <row r="463" spans="1:11" x14ac:dyDescent="0.2">
      <c r="A463">
        <v>175</v>
      </c>
      <c r="B463">
        <v>88</v>
      </c>
      <c r="C463">
        <v>1</v>
      </c>
      <c r="D463">
        <v>3</v>
      </c>
      <c r="E463">
        <v>-20880.900000000001</v>
      </c>
      <c r="F463">
        <v>24219.200000000001</v>
      </c>
      <c r="G463">
        <v>5888.0910000000003</v>
      </c>
      <c r="H463">
        <v>0</v>
      </c>
      <c r="I463">
        <v>0</v>
      </c>
      <c r="J463">
        <v>-24744.1</v>
      </c>
      <c r="K463">
        <v>-25555.4</v>
      </c>
    </row>
    <row r="464" spans="1:11" x14ac:dyDescent="0.2">
      <c r="B464" s="5">
        <v>-88</v>
      </c>
      <c r="C464" s="5">
        <v>-1</v>
      </c>
      <c r="D464">
        <v>2</v>
      </c>
      <c r="E464">
        <v>-20751.599999999999</v>
      </c>
      <c r="F464">
        <v>24461.48</v>
      </c>
      <c r="G464">
        <v>5425.4520000000002</v>
      </c>
      <c r="H464">
        <v>0</v>
      </c>
      <c r="I464">
        <v>0</v>
      </c>
      <c r="J464">
        <v>-24547.599999999999</v>
      </c>
      <c r="K464">
        <v>-25357.4</v>
      </c>
    </row>
    <row r="465" spans="1:11" x14ac:dyDescent="0.2">
      <c r="A465">
        <v>176</v>
      </c>
      <c r="B465">
        <v>89</v>
      </c>
      <c r="C465">
        <v>0</v>
      </c>
      <c r="D465">
        <v>3</v>
      </c>
      <c r="E465">
        <v>-20880.900000000001</v>
      </c>
      <c r="F465">
        <v>24219.200000000001</v>
      </c>
      <c r="G465">
        <v>5888.0910000000003</v>
      </c>
      <c r="H465">
        <v>0</v>
      </c>
      <c r="I465">
        <v>0</v>
      </c>
      <c r="J465">
        <v>-24744.1</v>
      </c>
      <c r="K465">
        <v>-25555.4</v>
      </c>
    </row>
    <row r="466" spans="1:11" x14ac:dyDescent="0.2">
      <c r="B466" s="5">
        <v>-89</v>
      </c>
      <c r="C466" s="5">
        <v>0</v>
      </c>
      <c r="D466">
        <v>2</v>
      </c>
      <c r="E466">
        <v>-20751.599999999999</v>
      </c>
      <c r="F466">
        <v>24461.49</v>
      </c>
      <c r="G466">
        <v>5425.4530000000004</v>
      </c>
      <c r="H466">
        <v>0</v>
      </c>
      <c r="I466">
        <v>0</v>
      </c>
      <c r="J466">
        <v>-24547.599999999999</v>
      </c>
      <c r="K466">
        <v>-25357.4</v>
      </c>
    </row>
    <row r="467" spans="1:11" x14ac:dyDescent="0.2">
      <c r="A467">
        <v>177</v>
      </c>
      <c r="B467">
        <v>89</v>
      </c>
      <c r="C467">
        <v>1</v>
      </c>
      <c r="D467">
        <v>3</v>
      </c>
      <c r="E467">
        <v>-24290.5</v>
      </c>
      <c r="F467">
        <v>28399.46</v>
      </c>
      <c r="G467">
        <v>6113.5919999999996</v>
      </c>
      <c r="H467">
        <v>0</v>
      </c>
      <c r="I467">
        <v>0</v>
      </c>
      <c r="J467">
        <v>-27133.4</v>
      </c>
      <c r="K467">
        <v>-28042.400000000001</v>
      </c>
    </row>
    <row r="468" spans="1:11" x14ac:dyDescent="0.2">
      <c r="B468" s="5">
        <v>-89</v>
      </c>
      <c r="C468" s="5">
        <v>-1</v>
      </c>
      <c r="D468">
        <v>2</v>
      </c>
      <c r="E468">
        <v>-24223.599999999999</v>
      </c>
      <c r="F468">
        <v>28732.44</v>
      </c>
      <c r="G468">
        <v>5661.8810000000003</v>
      </c>
      <c r="H468">
        <v>0</v>
      </c>
      <c r="I468">
        <v>0</v>
      </c>
      <c r="J468">
        <v>-27052.7</v>
      </c>
      <c r="K468">
        <v>-27964.6</v>
      </c>
    </row>
    <row r="469" spans="1:11" x14ac:dyDescent="0.2">
      <c r="A469">
        <v>178</v>
      </c>
      <c r="B469">
        <v>90</v>
      </c>
      <c r="C469">
        <v>0</v>
      </c>
      <c r="D469">
        <v>3</v>
      </c>
      <c r="E469">
        <v>-24290.5</v>
      </c>
      <c r="F469">
        <v>28399.46</v>
      </c>
      <c r="G469">
        <v>6113.5919999999996</v>
      </c>
      <c r="H469">
        <v>0</v>
      </c>
      <c r="I469">
        <v>0</v>
      </c>
      <c r="J469">
        <v>-27133.4</v>
      </c>
      <c r="K469">
        <v>-28042.400000000001</v>
      </c>
    </row>
    <row r="470" spans="1:11" x14ac:dyDescent="0.2">
      <c r="B470" s="5">
        <v>-90</v>
      </c>
      <c r="C470" s="5">
        <v>0</v>
      </c>
      <c r="D470">
        <v>2</v>
      </c>
      <c r="E470">
        <v>-24223.599999999999</v>
      </c>
      <c r="F470">
        <v>28732.44</v>
      </c>
      <c r="G470">
        <v>5661.8810000000003</v>
      </c>
      <c r="H470">
        <v>0</v>
      </c>
      <c r="I470">
        <v>0</v>
      </c>
      <c r="J470">
        <v>-27052.7</v>
      </c>
      <c r="K470">
        <v>-27964.6</v>
      </c>
    </row>
    <row r="471" spans="1:11" x14ac:dyDescent="0.2">
      <c r="A471">
        <v>179</v>
      </c>
      <c r="B471">
        <v>90</v>
      </c>
      <c r="C471">
        <v>1</v>
      </c>
      <c r="D471">
        <v>3</v>
      </c>
      <c r="E471">
        <v>-19056.2</v>
      </c>
      <c r="F471">
        <v>21944.25</v>
      </c>
      <c r="G471">
        <v>5749.27</v>
      </c>
      <c r="H471">
        <v>0</v>
      </c>
      <c r="I471">
        <v>0</v>
      </c>
      <c r="J471">
        <v>-23273.3</v>
      </c>
      <c r="K471">
        <v>-24024.6</v>
      </c>
    </row>
    <row r="472" spans="1:11" x14ac:dyDescent="0.2">
      <c r="B472" s="5">
        <v>-90</v>
      </c>
      <c r="C472" s="5">
        <v>-1</v>
      </c>
      <c r="D472">
        <v>2</v>
      </c>
      <c r="E472">
        <v>-18902</v>
      </c>
      <c r="F472">
        <v>22150.35</v>
      </c>
      <c r="G472">
        <v>5282.2730000000001</v>
      </c>
      <c r="H472">
        <v>0</v>
      </c>
      <c r="I472">
        <v>0</v>
      </c>
      <c r="J472">
        <v>-23030.6</v>
      </c>
      <c r="K472">
        <v>-23778.6</v>
      </c>
    </row>
    <row r="473" spans="1:11" x14ac:dyDescent="0.2">
      <c r="A473">
        <v>180</v>
      </c>
      <c r="B473">
        <v>91</v>
      </c>
      <c r="C473">
        <v>0</v>
      </c>
      <c r="D473">
        <v>3</v>
      </c>
      <c r="E473">
        <v>-19056.2</v>
      </c>
      <c r="F473">
        <v>21944.240000000002</v>
      </c>
      <c r="G473">
        <v>5749.2690000000002</v>
      </c>
      <c r="H473">
        <v>0</v>
      </c>
      <c r="I473">
        <v>0</v>
      </c>
      <c r="J473">
        <v>-23273.3</v>
      </c>
      <c r="K473">
        <v>-24024.6</v>
      </c>
    </row>
    <row r="474" spans="1:11" x14ac:dyDescent="0.2">
      <c r="B474" s="5">
        <v>-91</v>
      </c>
      <c r="C474" s="5">
        <v>0</v>
      </c>
      <c r="D474">
        <v>2</v>
      </c>
      <c r="E474">
        <v>-18902</v>
      </c>
      <c r="F474">
        <v>22150.35</v>
      </c>
      <c r="G474">
        <v>5282.2719999999999</v>
      </c>
      <c r="H474">
        <v>0</v>
      </c>
      <c r="I474">
        <v>0</v>
      </c>
      <c r="J474">
        <v>-23030.6</v>
      </c>
      <c r="K474">
        <v>-23778.6</v>
      </c>
    </row>
    <row r="475" spans="1:11" x14ac:dyDescent="0.2">
      <c r="A475">
        <v>181</v>
      </c>
      <c r="B475">
        <v>91</v>
      </c>
      <c r="C475">
        <v>1</v>
      </c>
      <c r="D475">
        <v>3</v>
      </c>
      <c r="E475">
        <v>-14413.9</v>
      </c>
      <c r="F475">
        <v>16258.24</v>
      </c>
      <c r="G475">
        <v>5444.8850000000002</v>
      </c>
      <c r="H475">
        <v>0</v>
      </c>
      <c r="I475">
        <v>0</v>
      </c>
      <c r="J475">
        <v>-20048.2</v>
      </c>
      <c r="K475">
        <v>-20666.8</v>
      </c>
    </row>
    <row r="476" spans="1:11" x14ac:dyDescent="0.2">
      <c r="B476" s="5">
        <v>-91</v>
      </c>
      <c r="C476" s="5">
        <v>-1</v>
      </c>
      <c r="D476">
        <v>2</v>
      </c>
      <c r="E476">
        <v>-14208.4</v>
      </c>
      <c r="F476">
        <v>16389.71</v>
      </c>
      <c r="G476">
        <v>4968.8969999999999</v>
      </c>
      <c r="H476">
        <v>0</v>
      </c>
      <c r="I476">
        <v>0</v>
      </c>
      <c r="J476">
        <v>-19710.2</v>
      </c>
      <c r="K476">
        <v>-20321.900000000001</v>
      </c>
    </row>
    <row r="477" spans="1:11" x14ac:dyDescent="0.2">
      <c r="A477">
        <v>182</v>
      </c>
      <c r="B477">
        <v>92</v>
      </c>
      <c r="C477">
        <v>0</v>
      </c>
      <c r="D477">
        <v>3</v>
      </c>
      <c r="E477">
        <v>-25200.1</v>
      </c>
      <c r="F477">
        <v>20818.28</v>
      </c>
      <c r="G477">
        <v>7086.49</v>
      </c>
      <c r="H477">
        <v>0</v>
      </c>
      <c r="I477">
        <v>0</v>
      </c>
      <c r="J477">
        <v>-30983.599999999999</v>
      </c>
      <c r="K477">
        <v>-31826.400000000001</v>
      </c>
    </row>
    <row r="478" spans="1:11" x14ac:dyDescent="0.2">
      <c r="B478" s="5">
        <v>-92</v>
      </c>
      <c r="C478" s="5">
        <v>0</v>
      </c>
      <c r="D478">
        <v>2</v>
      </c>
      <c r="E478">
        <v>-24905.8</v>
      </c>
      <c r="F478">
        <v>20931.71</v>
      </c>
      <c r="G478">
        <v>6662.5929999999998</v>
      </c>
      <c r="H478">
        <v>0</v>
      </c>
      <c r="I478">
        <v>0</v>
      </c>
      <c r="J478">
        <v>-30460.6</v>
      </c>
      <c r="K478">
        <v>-31293.200000000001</v>
      </c>
    </row>
    <row r="479" spans="1:11" x14ac:dyDescent="0.2">
      <c r="A479">
        <v>183</v>
      </c>
      <c r="B479">
        <v>92</v>
      </c>
      <c r="C479">
        <v>1</v>
      </c>
      <c r="D479">
        <v>3</v>
      </c>
      <c r="E479">
        <v>-17202.5</v>
      </c>
      <c r="F479">
        <v>14301.94</v>
      </c>
      <c r="G479">
        <v>6441.46</v>
      </c>
      <c r="H479">
        <v>0</v>
      </c>
      <c r="I479">
        <v>0</v>
      </c>
      <c r="J479">
        <v>-26305.599999999999</v>
      </c>
      <c r="K479">
        <v>-26990.2</v>
      </c>
    </row>
    <row r="480" spans="1:11" x14ac:dyDescent="0.2">
      <c r="B480" s="5">
        <v>-92</v>
      </c>
      <c r="C480" s="5">
        <v>-1</v>
      </c>
      <c r="D480">
        <v>2</v>
      </c>
      <c r="E480">
        <v>-16861.099999999999</v>
      </c>
      <c r="F480">
        <v>14362.26</v>
      </c>
      <c r="G480">
        <v>6005.0029999999997</v>
      </c>
      <c r="H480">
        <v>0</v>
      </c>
      <c r="I480">
        <v>0</v>
      </c>
      <c r="J480">
        <v>-25691.5</v>
      </c>
      <c r="K480">
        <v>-26363.1</v>
      </c>
    </row>
    <row r="481" spans="1:11" x14ac:dyDescent="0.2">
      <c r="A481">
        <v>184</v>
      </c>
      <c r="B481">
        <v>93</v>
      </c>
      <c r="C481">
        <v>0</v>
      </c>
      <c r="D481">
        <v>3</v>
      </c>
      <c r="E481">
        <v>-17202.5</v>
      </c>
      <c r="F481">
        <v>14301.94</v>
      </c>
      <c r="G481">
        <v>6441.46</v>
      </c>
      <c r="H481">
        <v>0</v>
      </c>
      <c r="I481">
        <v>0</v>
      </c>
      <c r="J481">
        <v>-26305.599999999999</v>
      </c>
      <c r="K481">
        <v>-26990.2</v>
      </c>
    </row>
    <row r="482" spans="1:11" x14ac:dyDescent="0.2">
      <c r="B482" s="5">
        <v>-93</v>
      </c>
      <c r="C482" s="5">
        <v>0</v>
      </c>
      <c r="D482">
        <v>2</v>
      </c>
      <c r="E482">
        <v>-16861.099999999999</v>
      </c>
      <c r="F482">
        <v>14362.26</v>
      </c>
      <c r="G482">
        <v>6005.0029999999997</v>
      </c>
      <c r="H482">
        <v>0</v>
      </c>
      <c r="I482">
        <v>0</v>
      </c>
      <c r="J482">
        <v>-25691.5</v>
      </c>
      <c r="K482">
        <v>-26363.1</v>
      </c>
    </row>
    <row r="483" spans="1:11" x14ac:dyDescent="0.2">
      <c r="A483">
        <v>185</v>
      </c>
      <c r="B483">
        <v>93</v>
      </c>
      <c r="C483">
        <v>1</v>
      </c>
      <c r="D483">
        <v>2</v>
      </c>
      <c r="E483">
        <v>810.07849999999996</v>
      </c>
      <c r="F483">
        <v>1426.894</v>
      </c>
      <c r="G483">
        <v>-959.38099999999997</v>
      </c>
      <c r="H483">
        <v>0</v>
      </c>
      <c r="I483">
        <v>0</v>
      </c>
      <c r="J483">
        <v>-1971.71</v>
      </c>
      <c r="K483">
        <v>-1949.66</v>
      </c>
    </row>
    <row r="484" spans="1:11" x14ac:dyDescent="0.2">
      <c r="B484" s="5">
        <v>-93</v>
      </c>
      <c r="C484" s="5">
        <v>-1</v>
      </c>
      <c r="D484">
        <v>3</v>
      </c>
      <c r="E484">
        <v>-10140.700000000001</v>
      </c>
      <c r="F484">
        <v>8604.6720000000005</v>
      </c>
      <c r="G484">
        <v>5905.6220000000003</v>
      </c>
      <c r="H484">
        <v>0</v>
      </c>
      <c r="I484">
        <v>0</v>
      </c>
      <c r="J484">
        <v>-22419.5</v>
      </c>
      <c r="K484">
        <v>-22972</v>
      </c>
    </row>
    <row r="485" spans="1:11" x14ac:dyDescent="0.2">
      <c r="A485">
        <v>160</v>
      </c>
      <c r="B485">
        <v>81</v>
      </c>
      <c r="C485">
        <v>0</v>
      </c>
      <c r="D485">
        <v>2</v>
      </c>
      <c r="E485">
        <v>-9760.1299999999992</v>
      </c>
      <c r="F485">
        <v>8663.5059999999994</v>
      </c>
      <c r="G485">
        <v>5484.1040000000003</v>
      </c>
      <c r="H485">
        <v>0</v>
      </c>
      <c r="I485">
        <v>0</v>
      </c>
      <c r="J485">
        <v>-21913.8</v>
      </c>
      <c r="K485">
        <v>-22457</v>
      </c>
    </row>
    <row r="486" spans="1:11" x14ac:dyDescent="0.2">
      <c r="B486" s="5">
        <v>-81</v>
      </c>
      <c r="C486" s="5">
        <v>0</v>
      </c>
      <c r="D486">
        <v>1</v>
      </c>
      <c r="E486">
        <v>159.75129999999999</v>
      </c>
      <c r="F486">
        <v>-2947.21</v>
      </c>
      <c r="G486">
        <v>-1690.35</v>
      </c>
      <c r="H486">
        <v>146.45169999999999</v>
      </c>
      <c r="I486">
        <v>178.95859999999999</v>
      </c>
      <c r="J486">
        <v>896.14610000000005</v>
      </c>
      <c r="K486">
        <v>1013.076</v>
      </c>
    </row>
    <row r="487" spans="1:11" x14ac:dyDescent="0.2">
      <c r="A487">
        <v>186</v>
      </c>
      <c r="B487">
        <v>94</v>
      </c>
      <c r="C487">
        <v>0</v>
      </c>
      <c r="D487">
        <v>2</v>
      </c>
      <c r="E487">
        <v>810.05349999999999</v>
      </c>
      <c r="F487">
        <v>1426.922</v>
      </c>
      <c r="G487">
        <v>-959.37400000000002</v>
      </c>
      <c r="H487">
        <v>0</v>
      </c>
      <c r="I487">
        <v>0</v>
      </c>
      <c r="J487">
        <v>-1971.76</v>
      </c>
      <c r="K487">
        <v>-1949.71</v>
      </c>
    </row>
    <row r="488" spans="1:11" x14ac:dyDescent="0.2">
      <c r="B488" s="5">
        <v>-94</v>
      </c>
      <c r="C488" s="5">
        <v>0</v>
      </c>
      <c r="D488">
        <v>3</v>
      </c>
      <c r="E488">
        <v>-10140.700000000001</v>
      </c>
      <c r="F488">
        <v>8604.6710000000003</v>
      </c>
      <c r="G488">
        <v>5905.6210000000001</v>
      </c>
      <c r="H488">
        <v>0</v>
      </c>
      <c r="I488">
        <v>0</v>
      </c>
      <c r="J488">
        <v>-22419.5</v>
      </c>
      <c r="K488">
        <v>-22972</v>
      </c>
    </row>
    <row r="489" spans="1:11" x14ac:dyDescent="0.2">
      <c r="A489">
        <v>161</v>
      </c>
      <c r="B489">
        <v>81</v>
      </c>
      <c r="C489">
        <v>1</v>
      </c>
      <c r="D489">
        <v>2</v>
      </c>
      <c r="E489">
        <v>-9760.1299999999992</v>
      </c>
      <c r="F489">
        <v>8663.5049999999992</v>
      </c>
      <c r="G489">
        <v>5484.1030000000001</v>
      </c>
      <c r="H489">
        <v>0</v>
      </c>
      <c r="I489">
        <v>0</v>
      </c>
      <c r="J489">
        <v>-21913.8</v>
      </c>
      <c r="K489">
        <v>-22457</v>
      </c>
    </row>
    <row r="490" spans="1:11" x14ac:dyDescent="0.2">
      <c r="B490" s="5">
        <v>-81</v>
      </c>
      <c r="C490" s="5">
        <v>-1</v>
      </c>
      <c r="D490">
        <v>1</v>
      </c>
      <c r="E490">
        <v>159.74520000000001</v>
      </c>
      <c r="F490">
        <v>-2947.18</v>
      </c>
      <c r="G490">
        <v>-1690.33</v>
      </c>
      <c r="H490">
        <v>146.4503</v>
      </c>
      <c r="I490">
        <v>178.95689999999999</v>
      </c>
      <c r="J490">
        <v>896.13840000000005</v>
      </c>
      <c r="K490">
        <v>1013.067</v>
      </c>
    </row>
    <row r="491" spans="1:11" x14ac:dyDescent="0.2">
      <c r="A491">
        <v>187</v>
      </c>
      <c r="B491">
        <v>94</v>
      </c>
      <c r="C491">
        <v>1</v>
      </c>
      <c r="D491">
        <v>2</v>
      </c>
      <c r="E491">
        <v>7490.4539999999997</v>
      </c>
      <c r="F491">
        <v>-4118.43</v>
      </c>
      <c r="G491">
        <v>-1559.04</v>
      </c>
      <c r="H491">
        <v>0</v>
      </c>
      <c r="I491">
        <v>0</v>
      </c>
      <c r="J491">
        <v>2377.2660000000001</v>
      </c>
      <c r="K491">
        <v>2545.7350000000001</v>
      </c>
    </row>
    <row r="492" spans="1:11" x14ac:dyDescent="0.2">
      <c r="B492" s="5">
        <v>-94</v>
      </c>
      <c r="C492" s="5">
        <v>-1</v>
      </c>
      <c r="D492">
        <v>3</v>
      </c>
      <c r="E492">
        <v>-5095.2</v>
      </c>
      <c r="F492">
        <v>4611.0600000000004</v>
      </c>
      <c r="G492">
        <v>5568.6</v>
      </c>
      <c r="H492">
        <v>0</v>
      </c>
      <c r="I492">
        <v>0</v>
      </c>
      <c r="J492">
        <v>-19975.3</v>
      </c>
      <c r="K492">
        <v>-20444.8</v>
      </c>
    </row>
    <row r="493" spans="1:11" x14ac:dyDescent="0.2">
      <c r="A493">
        <v>162</v>
      </c>
      <c r="B493">
        <v>82</v>
      </c>
      <c r="C493">
        <v>0</v>
      </c>
      <c r="D493">
        <v>2</v>
      </c>
      <c r="E493">
        <v>-4751.5600000000004</v>
      </c>
      <c r="F493">
        <v>4668.9250000000002</v>
      </c>
      <c r="G493">
        <v>5131.5649999999996</v>
      </c>
      <c r="H493">
        <v>0</v>
      </c>
      <c r="I493">
        <v>0</v>
      </c>
      <c r="J493">
        <v>-19357</v>
      </c>
      <c r="K493">
        <v>-19813.3</v>
      </c>
    </row>
    <row r="494" spans="1:11" x14ac:dyDescent="0.2">
      <c r="B494" s="5">
        <v>-82</v>
      </c>
      <c r="C494" s="5">
        <v>0</v>
      </c>
      <c r="D494">
        <v>1</v>
      </c>
      <c r="E494">
        <v>5241.5129999999999</v>
      </c>
      <c r="F494">
        <v>-8162.64</v>
      </c>
      <c r="G494">
        <v>-2740.26</v>
      </c>
      <c r="H494">
        <v>233.63939999999999</v>
      </c>
      <c r="I494">
        <v>281.762</v>
      </c>
      <c r="J494">
        <v>1745.7560000000001</v>
      </c>
      <c r="K494">
        <v>1948.559</v>
      </c>
    </row>
    <row r="495" spans="1:11" x14ac:dyDescent="0.2">
      <c r="A495">
        <v>188</v>
      </c>
      <c r="B495">
        <v>95</v>
      </c>
      <c r="C495">
        <v>0</v>
      </c>
      <c r="D495">
        <v>2</v>
      </c>
      <c r="E495">
        <v>7490.43</v>
      </c>
      <c r="F495">
        <v>-4118.3999999999996</v>
      </c>
      <c r="G495">
        <v>-1559.04</v>
      </c>
      <c r="H495">
        <v>0</v>
      </c>
      <c r="I495">
        <v>0</v>
      </c>
      <c r="J495">
        <v>2377.2170000000001</v>
      </c>
      <c r="K495">
        <v>2545.6849999999999</v>
      </c>
    </row>
    <row r="496" spans="1:11" x14ac:dyDescent="0.2">
      <c r="B496" s="5">
        <v>-95</v>
      </c>
      <c r="C496" s="5">
        <v>0</v>
      </c>
      <c r="D496">
        <v>3</v>
      </c>
      <c r="E496">
        <v>-5095.2</v>
      </c>
      <c r="F496">
        <v>4611.0600000000004</v>
      </c>
      <c r="G496">
        <v>5568.6</v>
      </c>
      <c r="H496">
        <v>0</v>
      </c>
      <c r="I496">
        <v>0</v>
      </c>
      <c r="J496">
        <v>-19975.3</v>
      </c>
      <c r="K496">
        <v>-20444.8</v>
      </c>
    </row>
    <row r="497" spans="1:11" x14ac:dyDescent="0.2">
      <c r="A497">
        <v>163</v>
      </c>
      <c r="B497">
        <v>82</v>
      </c>
      <c r="C497">
        <v>1</v>
      </c>
      <c r="D497">
        <v>2</v>
      </c>
      <c r="E497">
        <v>-4751.5600000000004</v>
      </c>
      <c r="F497">
        <v>4668.9260000000004</v>
      </c>
      <c r="G497">
        <v>5131.5649999999996</v>
      </c>
      <c r="H497">
        <v>0</v>
      </c>
      <c r="I497">
        <v>0</v>
      </c>
      <c r="J497">
        <v>-19357</v>
      </c>
      <c r="K497">
        <v>-19813.3</v>
      </c>
    </row>
    <row r="498" spans="1:11" x14ac:dyDescent="0.2">
      <c r="B498" s="5">
        <v>-82</v>
      </c>
      <c r="C498" s="5">
        <v>-1</v>
      </c>
      <c r="D498">
        <v>1</v>
      </c>
      <c r="E498">
        <v>5241.5079999999998</v>
      </c>
      <c r="F498">
        <v>-8162.61</v>
      </c>
      <c r="G498">
        <v>-2740.24</v>
      </c>
      <c r="H498">
        <v>233.63810000000001</v>
      </c>
      <c r="I498">
        <v>281.76029999999997</v>
      </c>
      <c r="J498">
        <v>1745.748</v>
      </c>
      <c r="K498">
        <v>1948.55</v>
      </c>
    </row>
    <row r="499" spans="1:11" x14ac:dyDescent="0.2">
      <c r="A499">
        <v>189</v>
      </c>
      <c r="B499">
        <v>95</v>
      </c>
      <c r="C499">
        <v>1</v>
      </c>
      <c r="D499">
        <v>2</v>
      </c>
      <c r="E499">
        <v>13466.8</v>
      </c>
      <c r="F499">
        <v>-9063.17</v>
      </c>
      <c r="G499">
        <v>-2085.88</v>
      </c>
      <c r="H499">
        <v>0</v>
      </c>
      <c r="I499">
        <v>0</v>
      </c>
      <c r="J499">
        <v>6198.09</v>
      </c>
      <c r="K499">
        <v>6495.0309999999999</v>
      </c>
    </row>
    <row r="500" spans="1:11" x14ac:dyDescent="0.2">
      <c r="A500">
        <v>164</v>
      </c>
      <c r="B500">
        <v>83</v>
      </c>
      <c r="C500">
        <v>0</v>
      </c>
      <c r="D500">
        <v>3</v>
      </c>
      <c r="E500">
        <v>-606.03399999999999</v>
      </c>
      <c r="F500">
        <v>1010.353</v>
      </c>
      <c r="G500">
        <v>5240.4859999999999</v>
      </c>
      <c r="H500">
        <v>0</v>
      </c>
      <c r="I500">
        <v>0</v>
      </c>
      <c r="J500">
        <v>-17595.7</v>
      </c>
      <c r="K500">
        <v>-17984.400000000001</v>
      </c>
    </row>
    <row r="501" spans="1:11" x14ac:dyDescent="0.2">
      <c r="B501" s="5">
        <v>-83</v>
      </c>
      <c r="C501" s="5">
        <v>0</v>
      </c>
      <c r="D501">
        <v>2</v>
      </c>
      <c r="E501">
        <v>-269.96699999999998</v>
      </c>
      <c r="F501">
        <v>1076.7429999999999</v>
      </c>
      <c r="G501">
        <v>4805.4669999999996</v>
      </c>
      <c r="H501">
        <v>0</v>
      </c>
      <c r="I501">
        <v>0</v>
      </c>
      <c r="J501">
        <v>-16992</v>
      </c>
      <c r="K501">
        <v>-17368</v>
      </c>
    </row>
    <row r="502" spans="1:11" x14ac:dyDescent="0.2">
      <c r="B502" s="5">
        <v>-83</v>
      </c>
      <c r="C502" s="5">
        <v>0</v>
      </c>
      <c r="D502">
        <v>1</v>
      </c>
      <c r="E502">
        <v>9736.2129999999997</v>
      </c>
      <c r="F502">
        <v>-12802.9</v>
      </c>
      <c r="G502">
        <v>-3685.16</v>
      </c>
      <c r="H502">
        <v>312.18549999999999</v>
      </c>
      <c r="I502">
        <v>374.45710000000003</v>
      </c>
      <c r="J502">
        <v>2504.279</v>
      </c>
      <c r="K502">
        <v>2784.0889999999999</v>
      </c>
    </row>
    <row r="503" spans="1:11" x14ac:dyDescent="0.2">
      <c r="A503">
        <v>190</v>
      </c>
      <c r="B503">
        <v>96</v>
      </c>
      <c r="C503">
        <v>0</v>
      </c>
      <c r="D503">
        <v>2</v>
      </c>
      <c r="E503">
        <v>13466.77</v>
      </c>
      <c r="F503">
        <v>-9063.14</v>
      </c>
      <c r="G503">
        <v>-2085.87</v>
      </c>
      <c r="H503">
        <v>0</v>
      </c>
      <c r="I503">
        <v>0</v>
      </c>
      <c r="J503">
        <v>6198.0389999999998</v>
      </c>
      <c r="K503">
        <v>6494.9790000000003</v>
      </c>
    </row>
    <row r="504" spans="1:11" x14ac:dyDescent="0.2">
      <c r="B504" s="5">
        <v>-96</v>
      </c>
      <c r="C504" s="5">
        <v>0</v>
      </c>
      <c r="D504">
        <v>3</v>
      </c>
      <c r="E504">
        <v>-606.03499999999997</v>
      </c>
      <c r="F504">
        <v>1010.354</v>
      </c>
      <c r="G504">
        <v>5240.4870000000001</v>
      </c>
      <c r="H504">
        <v>0</v>
      </c>
      <c r="I504">
        <v>0</v>
      </c>
      <c r="J504">
        <v>-17595.7</v>
      </c>
      <c r="K504">
        <v>-17984.400000000001</v>
      </c>
    </row>
    <row r="505" spans="1:11" x14ac:dyDescent="0.2">
      <c r="A505">
        <v>166</v>
      </c>
      <c r="B505">
        <v>84</v>
      </c>
      <c r="C505">
        <v>0</v>
      </c>
      <c r="D505">
        <v>2</v>
      </c>
      <c r="E505">
        <v>-269.96800000000002</v>
      </c>
      <c r="F505">
        <v>1076.7429999999999</v>
      </c>
      <c r="G505">
        <v>4805.4669999999996</v>
      </c>
      <c r="H505">
        <v>0</v>
      </c>
      <c r="I505">
        <v>0</v>
      </c>
      <c r="J505">
        <v>-16992.099999999999</v>
      </c>
      <c r="K505">
        <v>-17368</v>
      </c>
    </row>
    <row r="506" spans="1:11" x14ac:dyDescent="0.2">
      <c r="B506" s="5">
        <v>-84</v>
      </c>
      <c r="C506" s="5">
        <v>0</v>
      </c>
      <c r="D506">
        <v>1</v>
      </c>
      <c r="E506">
        <v>9736.2060000000001</v>
      </c>
      <c r="F506">
        <v>-12802.9</v>
      </c>
      <c r="G506">
        <v>-3685.14</v>
      </c>
      <c r="H506">
        <v>312.1841</v>
      </c>
      <c r="I506">
        <v>374.4554</v>
      </c>
      <c r="J506">
        <v>2504.2710000000002</v>
      </c>
      <c r="K506">
        <v>2784.08</v>
      </c>
    </row>
    <row r="507" spans="1:11" x14ac:dyDescent="0.2">
      <c r="A507">
        <v>191</v>
      </c>
      <c r="B507">
        <v>96</v>
      </c>
      <c r="C507">
        <v>1</v>
      </c>
      <c r="D507">
        <v>2</v>
      </c>
      <c r="E507">
        <v>17429.259999999998</v>
      </c>
      <c r="F507">
        <v>-13124.2</v>
      </c>
      <c r="G507">
        <v>-2901.14</v>
      </c>
      <c r="H507">
        <v>66.718220000000002</v>
      </c>
      <c r="I507">
        <v>143.34469999999999</v>
      </c>
      <c r="J507">
        <v>6934.12</v>
      </c>
      <c r="K507">
        <v>7300.6679999999997</v>
      </c>
    </row>
    <row r="508" spans="1:11" x14ac:dyDescent="0.2">
      <c r="B508" s="5">
        <v>-96</v>
      </c>
      <c r="C508" s="5">
        <v>-1</v>
      </c>
      <c r="D508">
        <v>1</v>
      </c>
      <c r="E508">
        <v>13634.94</v>
      </c>
      <c r="F508">
        <v>-16824.8</v>
      </c>
      <c r="G508">
        <v>-4502.93</v>
      </c>
      <c r="H508">
        <v>380.16449999999998</v>
      </c>
      <c r="I508">
        <v>454.68239999999997</v>
      </c>
      <c r="J508">
        <v>3160.692</v>
      </c>
      <c r="K508">
        <v>3507.1469999999999</v>
      </c>
    </row>
    <row r="509" spans="1:11" x14ac:dyDescent="0.2">
      <c r="A509">
        <v>192</v>
      </c>
      <c r="B509">
        <v>97</v>
      </c>
      <c r="C509">
        <v>0</v>
      </c>
      <c r="D509">
        <v>2</v>
      </c>
      <c r="E509">
        <v>17429.25</v>
      </c>
      <c r="F509">
        <v>-13124.1</v>
      </c>
      <c r="G509">
        <v>-2901.13</v>
      </c>
      <c r="H509">
        <v>66.717129999999997</v>
      </c>
      <c r="I509">
        <v>143.3433</v>
      </c>
      <c r="J509">
        <v>6934.1139999999996</v>
      </c>
      <c r="K509">
        <v>7300.6610000000001</v>
      </c>
    </row>
    <row r="510" spans="1:11" x14ac:dyDescent="0.2">
      <c r="B510" s="5">
        <v>-97</v>
      </c>
      <c r="C510" s="5">
        <v>0</v>
      </c>
      <c r="D510">
        <v>1</v>
      </c>
      <c r="E510">
        <v>13634.94</v>
      </c>
      <c r="F510">
        <v>-16824.8</v>
      </c>
      <c r="G510">
        <v>-4502.91</v>
      </c>
      <c r="H510">
        <v>380.16320000000002</v>
      </c>
      <c r="I510">
        <v>454.6807</v>
      </c>
      <c r="J510">
        <v>3160.6849999999999</v>
      </c>
      <c r="K510">
        <v>3507.1379999999999</v>
      </c>
    </row>
    <row r="511" spans="1:11" x14ac:dyDescent="0.2">
      <c r="A511">
        <v>193</v>
      </c>
      <c r="B511">
        <v>97</v>
      </c>
      <c r="C511">
        <v>1</v>
      </c>
      <c r="D511">
        <v>2</v>
      </c>
      <c r="E511">
        <v>20788.52</v>
      </c>
      <c r="F511">
        <v>-16582.8</v>
      </c>
      <c r="G511">
        <v>-3601.72</v>
      </c>
      <c r="H511">
        <v>124.27209999999999</v>
      </c>
      <c r="I511">
        <v>210.53880000000001</v>
      </c>
      <c r="J511">
        <v>7549.5159999999996</v>
      </c>
      <c r="K511">
        <v>7975.5559999999996</v>
      </c>
    </row>
    <row r="512" spans="1:11" x14ac:dyDescent="0.2">
      <c r="B512" s="5">
        <v>-97</v>
      </c>
      <c r="C512" s="5">
        <v>-1</v>
      </c>
      <c r="D512">
        <v>1</v>
      </c>
      <c r="E512">
        <v>16936.560000000001</v>
      </c>
      <c r="F512">
        <v>-20222.400000000001</v>
      </c>
      <c r="G512">
        <v>-5190.5</v>
      </c>
      <c r="H512">
        <v>437.30939999999998</v>
      </c>
      <c r="I512">
        <v>522.11</v>
      </c>
      <c r="J512">
        <v>3713.4740000000002</v>
      </c>
      <c r="K512">
        <v>4116.0020000000004</v>
      </c>
    </row>
    <row r="513" spans="1:11" x14ac:dyDescent="0.2">
      <c r="A513">
        <v>194</v>
      </c>
      <c r="B513">
        <v>98</v>
      </c>
      <c r="C513">
        <v>0</v>
      </c>
      <c r="D513">
        <v>2</v>
      </c>
      <c r="E513">
        <v>20788.509999999998</v>
      </c>
      <c r="F513">
        <v>-16582.7</v>
      </c>
      <c r="G513">
        <v>-3601.71</v>
      </c>
      <c r="H513">
        <v>124.271</v>
      </c>
      <c r="I513">
        <v>210.53749999999999</v>
      </c>
      <c r="J513">
        <v>7549.51</v>
      </c>
      <c r="K513">
        <v>7975.549</v>
      </c>
    </row>
    <row r="514" spans="1:11" x14ac:dyDescent="0.2">
      <c r="B514" s="5">
        <v>-98</v>
      </c>
      <c r="C514" s="5">
        <v>0</v>
      </c>
      <c r="D514">
        <v>1</v>
      </c>
      <c r="E514">
        <v>16936.55</v>
      </c>
      <c r="F514">
        <v>-20222.400000000001</v>
      </c>
      <c r="G514">
        <v>-5190.49</v>
      </c>
      <c r="H514">
        <v>437.30799999999999</v>
      </c>
      <c r="I514">
        <v>522.10829999999999</v>
      </c>
      <c r="J514">
        <v>3713.4670000000001</v>
      </c>
      <c r="K514">
        <v>4115.9939999999997</v>
      </c>
    </row>
    <row r="515" spans="1:11" x14ac:dyDescent="0.2">
      <c r="A515">
        <v>195</v>
      </c>
      <c r="B515">
        <v>98</v>
      </c>
      <c r="C515">
        <v>1</v>
      </c>
      <c r="D515">
        <v>2</v>
      </c>
      <c r="E515">
        <v>23557.09</v>
      </c>
      <c r="F515">
        <v>-19448.7</v>
      </c>
      <c r="G515">
        <v>-4188.3</v>
      </c>
      <c r="H515">
        <v>172.40129999999999</v>
      </c>
      <c r="I515">
        <v>266.66430000000003</v>
      </c>
      <c r="J515">
        <v>8069.3410000000003</v>
      </c>
      <c r="K515">
        <v>8545.3989999999994</v>
      </c>
    </row>
    <row r="516" spans="1:11" x14ac:dyDescent="0.2">
      <c r="B516" s="5">
        <v>-98</v>
      </c>
      <c r="C516" s="5">
        <v>-1</v>
      </c>
      <c r="D516">
        <v>1</v>
      </c>
      <c r="E516">
        <v>19642.919999999998</v>
      </c>
      <c r="F516">
        <v>-23005</v>
      </c>
      <c r="G516">
        <v>-5752.63</v>
      </c>
      <c r="H516">
        <v>484.03410000000002</v>
      </c>
      <c r="I516">
        <v>577.24810000000002</v>
      </c>
      <c r="J516">
        <v>4164.991</v>
      </c>
      <c r="K516">
        <v>4613.3440000000001</v>
      </c>
    </row>
    <row r="517" spans="1:11" x14ac:dyDescent="0.2">
      <c r="A517">
        <v>196</v>
      </c>
      <c r="B517">
        <v>99</v>
      </c>
      <c r="C517">
        <v>0</v>
      </c>
      <c r="D517">
        <v>2</v>
      </c>
      <c r="E517">
        <v>23557.09</v>
      </c>
      <c r="F517">
        <v>-19448.599999999999</v>
      </c>
      <c r="G517">
        <v>-4188.29</v>
      </c>
      <c r="H517">
        <v>172.4</v>
      </c>
      <c r="I517">
        <v>266.6628</v>
      </c>
      <c r="J517">
        <v>8069.335</v>
      </c>
      <c r="K517">
        <v>8545.3919999999998</v>
      </c>
    </row>
    <row r="518" spans="1:11" x14ac:dyDescent="0.2">
      <c r="B518" s="5">
        <v>-99</v>
      </c>
      <c r="C518" s="5">
        <v>0</v>
      </c>
      <c r="D518">
        <v>1</v>
      </c>
      <c r="E518">
        <v>19642.91</v>
      </c>
      <c r="F518">
        <v>-23005</v>
      </c>
      <c r="G518">
        <v>-5752.62</v>
      </c>
      <c r="H518">
        <v>484.0326</v>
      </c>
      <c r="I518">
        <v>577.24620000000004</v>
      </c>
      <c r="J518">
        <v>4164.982</v>
      </c>
      <c r="K518">
        <v>4613.3339999999998</v>
      </c>
    </row>
    <row r="519" spans="1:11" x14ac:dyDescent="0.2">
      <c r="A519">
        <v>197</v>
      </c>
      <c r="B519">
        <v>99</v>
      </c>
      <c r="C519">
        <v>1</v>
      </c>
      <c r="D519">
        <v>2</v>
      </c>
      <c r="E519">
        <v>25733.47</v>
      </c>
      <c r="F519">
        <v>-21714.5</v>
      </c>
      <c r="G519">
        <v>-4657.12</v>
      </c>
      <c r="H519">
        <v>210.7791</v>
      </c>
      <c r="I519">
        <v>311.32049999999998</v>
      </c>
      <c r="J519">
        <v>8491.7270000000008</v>
      </c>
      <c r="K519">
        <v>9008.0730000000003</v>
      </c>
    </row>
    <row r="520" spans="1:11" x14ac:dyDescent="0.2">
      <c r="B520" s="5">
        <v>-99</v>
      </c>
      <c r="C520" s="5">
        <v>-1</v>
      </c>
      <c r="D520">
        <v>1</v>
      </c>
      <c r="E520">
        <v>21752.13</v>
      </c>
      <c r="F520">
        <v>-25163.4</v>
      </c>
      <c r="G520">
        <v>-6184.64</v>
      </c>
      <c r="H520">
        <v>519.9307</v>
      </c>
      <c r="I520">
        <v>619.59580000000005</v>
      </c>
      <c r="J520">
        <v>4512.9040000000005</v>
      </c>
      <c r="K520">
        <v>4996.5159999999996</v>
      </c>
    </row>
    <row r="521" spans="1:11" x14ac:dyDescent="0.2">
      <c r="A521">
        <v>198</v>
      </c>
      <c r="B521">
        <v>100</v>
      </c>
      <c r="C521">
        <v>0</v>
      </c>
      <c r="D521">
        <v>2</v>
      </c>
      <c r="E521">
        <v>25733.46</v>
      </c>
      <c r="F521">
        <v>-21714.400000000001</v>
      </c>
      <c r="G521">
        <v>-4657.1000000000004</v>
      </c>
      <c r="H521">
        <v>210.77789999999999</v>
      </c>
      <c r="I521">
        <v>311.31900000000002</v>
      </c>
      <c r="J521">
        <v>8491.7189999999991</v>
      </c>
      <c r="K521">
        <v>9008.0650000000005</v>
      </c>
    </row>
    <row r="522" spans="1:11" x14ac:dyDescent="0.2">
      <c r="B522" s="5">
        <v>-100</v>
      </c>
      <c r="C522" s="5">
        <v>0</v>
      </c>
      <c r="D522">
        <v>1</v>
      </c>
      <c r="E522">
        <v>21752.12</v>
      </c>
      <c r="F522">
        <v>-25163.3</v>
      </c>
      <c r="G522">
        <v>-6184.62</v>
      </c>
      <c r="H522">
        <v>519.92909999999995</v>
      </c>
      <c r="I522">
        <v>619.59389999999996</v>
      </c>
      <c r="J522">
        <v>4512.8959999999997</v>
      </c>
      <c r="K522">
        <v>4996.5060000000003</v>
      </c>
    </row>
    <row r="523" spans="1:11" x14ac:dyDescent="0.2">
      <c r="A523">
        <v>199</v>
      </c>
      <c r="B523">
        <v>100</v>
      </c>
      <c r="C523">
        <v>1</v>
      </c>
      <c r="D523">
        <v>2</v>
      </c>
      <c r="E523">
        <v>27320.55</v>
      </c>
      <c r="F523">
        <v>-23394.3</v>
      </c>
      <c r="G523">
        <v>-5015.37</v>
      </c>
      <c r="H523">
        <v>240.0318</v>
      </c>
      <c r="I523">
        <v>345.27539999999999</v>
      </c>
      <c r="J523">
        <v>8820.2569999999996</v>
      </c>
      <c r="K523">
        <v>9367.652</v>
      </c>
    </row>
    <row r="524" spans="1:11" x14ac:dyDescent="0.2">
      <c r="B524" s="5">
        <v>-100</v>
      </c>
      <c r="C524" s="5">
        <v>-1</v>
      </c>
      <c r="D524">
        <v>1</v>
      </c>
      <c r="E524">
        <v>23267.83</v>
      </c>
      <c r="F524">
        <v>-26715.1</v>
      </c>
      <c r="G524">
        <v>-6495.5</v>
      </c>
      <c r="H524">
        <v>545.78129999999999</v>
      </c>
      <c r="I524">
        <v>650.11289999999997</v>
      </c>
      <c r="J524">
        <v>4761.6949999999997</v>
      </c>
      <c r="K524">
        <v>5270.607</v>
      </c>
    </row>
    <row r="525" spans="1:11" x14ac:dyDescent="0.2">
      <c r="A525">
        <v>200</v>
      </c>
      <c r="B525">
        <v>101</v>
      </c>
      <c r="C525">
        <v>0</v>
      </c>
      <c r="D525">
        <v>2</v>
      </c>
      <c r="E525">
        <v>27320.55</v>
      </c>
      <c r="F525">
        <v>-23394.3</v>
      </c>
      <c r="G525">
        <v>-5015.3599999999997</v>
      </c>
      <c r="H525">
        <v>240.03049999999999</v>
      </c>
      <c r="I525">
        <v>345.27379999999999</v>
      </c>
      <c r="J525">
        <v>8820.25</v>
      </c>
      <c r="K525">
        <v>9367.6450000000004</v>
      </c>
    </row>
    <row r="526" spans="1:11" x14ac:dyDescent="0.2">
      <c r="B526" s="5">
        <v>-101</v>
      </c>
      <c r="C526" s="5">
        <v>0</v>
      </c>
      <c r="D526">
        <v>1</v>
      </c>
      <c r="E526">
        <v>23267.83</v>
      </c>
      <c r="F526">
        <v>-26715</v>
      </c>
      <c r="G526">
        <v>-6495.48</v>
      </c>
      <c r="H526">
        <v>545.77959999999996</v>
      </c>
      <c r="I526">
        <v>650.11080000000004</v>
      </c>
      <c r="J526">
        <v>4761.6859999999997</v>
      </c>
      <c r="K526">
        <v>5270.5969999999998</v>
      </c>
    </row>
    <row r="527" spans="1:11" x14ac:dyDescent="0.2">
      <c r="A527">
        <v>201</v>
      </c>
      <c r="B527">
        <v>101</v>
      </c>
      <c r="C527">
        <v>1</v>
      </c>
      <c r="D527">
        <v>2</v>
      </c>
      <c r="E527">
        <v>28311.49</v>
      </c>
      <c r="F527">
        <v>-24454.7</v>
      </c>
      <c r="G527">
        <v>-5245.97</v>
      </c>
      <c r="H527">
        <v>258.67180000000002</v>
      </c>
      <c r="I527">
        <v>366.70440000000002</v>
      </c>
      <c r="J527">
        <v>9046.4210000000003</v>
      </c>
      <c r="K527">
        <v>9614.4650000000001</v>
      </c>
    </row>
    <row r="528" spans="1:11" x14ac:dyDescent="0.2">
      <c r="B528" s="5">
        <v>-101</v>
      </c>
      <c r="C528" s="5">
        <v>-1</v>
      </c>
      <c r="D528">
        <v>1</v>
      </c>
      <c r="E528">
        <v>24181.45</v>
      </c>
      <c r="F528">
        <v>-27618.5</v>
      </c>
      <c r="G528">
        <v>-6663.86</v>
      </c>
      <c r="H528">
        <v>559.72680000000003</v>
      </c>
      <c r="I528">
        <v>666.51869999999997</v>
      </c>
      <c r="J528">
        <v>4900.7240000000002</v>
      </c>
      <c r="K528">
        <v>5423.5320000000002</v>
      </c>
    </row>
    <row r="529" spans="1:11" x14ac:dyDescent="0.2">
      <c r="A529">
        <v>202</v>
      </c>
      <c r="B529">
        <v>102</v>
      </c>
      <c r="C529">
        <v>0</v>
      </c>
      <c r="D529">
        <v>2</v>
      </c>
      <c r="E529">
        <v>28311.49</v>
      </c>
      <c r="F529">
        <v>-24454.799999999999</v>
      </c>
      <c r="G529">
        <v>-5245.99</v>
      </c>
      <c r="H529">
        <v>258.67320000000001</v>
      </c>
      <c r="I529">
        <v>366.70609999999999</v>
      </c>
      <c r="J529">
        <v>9046.4279999999999</v>
      </c>
      <c r="K529">
        <v>9614.4740000000002</v>
      </c>
    </row>
    <row r="530" spans="1:11" x14ac:dyDescent="0.2">
      <c r="B530" s="5">
        <v>-102</v>
      </c>
      <c r="C530" s="5">
        <v>0</v>
      </c>
      <c r="D530">
        <v>1</v>
      </c>
      <c r="E530">
        <v>24181.45</v>
      </c>
      <c r="F530">
        <v>-27618.5</v>
      </c>
      <c r="G530">
        <v>-6663.88</v>
      </c>
      <c r="H530">
        <v>559.72850000000005</v>
      </c>
      <c r="I530">
        <v>666.52089999999998</v>
      </c>
      <c r="J530">
        <v>4900.7330000000002</v>
      </c>
      <c r="K530">
        <v>5423.5439999999999</v>
      </c>
    </row>
    <row r="531" spans="1:11" x14ac:dyDescent="0.2">
      <c r="A531">
        <v>203</v>
      </c>
      <c r="B531">
        <v>102</v>
      </c>
      <c r="C531">
        <v>1</v>
      </c>
      <c r="D531">
        <v>2</v>
      </c>
      <c r="E531">
        <v>28706.91</v>
      </c>
      <c r="F531">
        <v>-24898.799999999999</v>
      </c>
      <c r="G531">
        <v>-5350.46</v>
      </c>
      <c r="H531">
        <v>266.83280000000002</v>
      </c>
      <c r="I531">
        <v>375.77140000000003</v>
      </c>
      <c r="J531">
        <v>9170.9809999999998</v>
      </c>
      <c r="K531">
        <v>9749.3790000000008</v>
      </c>
    </row>
    <row r="532" spans="1:11" x14ac:dyDescent="0.2">
      <c r="B532" s="5">
        <v>-102</v>
      </c>
      <c r="C532" s="5">
        <v>-1</v>
      </c>
      <c r="D532">
        <v>1</v>
      </c>
      <c r="E532">
        <v>24493.77</v>
      </c>
      <c r="F532">
        <v>-27877.3</v>
      </c>
      <c r="G532">
        <v>-6691.65</v>
      </c>
      <c r="H532">
        <v>561.93420000000003</v>
      </c>
      <c r="I532">
        <v>669.01829999999995</v>
      </c>
      <c r="J532">
        <v>4930.9440000000004</v>
      </c>
      <c r="K532">
        <v>5456.375</v>
      </c>
    </row>
    <row r="533" spans="1:11" x14ac:dyDescent="0.2">
      <c r="A533">
        <v>204</v>
      </c>
      <c r="B533">
        <v>103</v>
      </c>
      <c r="C533">
        <v>0</v>
      </c>
      <c r="D533">
        <v>2</v>
      </c>
      <c r="E533">
        <v>28706.92</v>
      </c>
      <c r="F533">
        <v>-24898.9</v>
      </c>
      <c r="G533">
        <v>-5350.47</v>
      </c>
      <c r="H533">
        <v>266.83409999999998</v>
      </c>
      <c r="I533">
        <v>375.77300000000002</v>
      </c>
      <c r="J533">
        <v>9170.99</v>
      </c>
      <c r="K533">
        <v>9749.3909999999996</v>
      </c>
    </row>
    <row r="534" spans="1:11" x14ac:dyDescent="0.2">
      <c r="A534">
        <v>180</v>
      </c>
      <c r="B534">
        <v>91</v>
      </c>
      <c r="C534">
        <v>0</v>
      </c>
      <c r="D534">
        <v>1</v>
      </c>
      <c r="E534">
        <v>24493.78</v>
      </c>
      <c r="F534">
        <v>-27877.4</v>
      </c>
      <c r="G534">
        <v>-6691.67</v>
      </c>
      <c r="H534">
        <v>561.93589999999995</v>
      </c>
      <c r="I534">
        <v>669.02030000000002</v>
      </c>
      <c r="J534">
        <v>4930.9539999999997</v>
      </c>
      <c r="K534">
        <v>5456.3860000000004</v>
      </c>
    </row>
    <row r="535" spans="1:11" x14ac:dyDescent="0.2">
      <c r="A535">
        <v>205</v>
      </c>
      <c r="B535">
        <v>103</v>
      </c>
      <c r="C535">
        <v>1</v>
      </c>
      <c r="D535">
        <v>2</v>
      </c>
      <c r="E535">
        <v>28503.73</v>
      </c>
      <c r="F535">
        <v>-24711.5</v>
      </c>
      <c r="G535">
        <v>-5321.13</v>
      </c>
      <c r="H535">
        <v>263.8451</v>
      </c>
      <c r="I535">
        <v>371.65519999999998</v>
      </c>
      <c r="J535">
        <v>9190.1090000000004</v>
      </c>
      <c r="K535">
        <v>9768.0470000000005</v>
      </c>
    </row>
    <row r="536" spans="1:11" x14ac:dyDescent="0.2">
      <c r="B536" s="5">
        <v>-103</v>
      </c>
      <c r="C536" s="5">
        <v>-1</v>
      </c>
      <c r="D536">
        <v>1</v>
      </c>
      <c r="E536">
        <v>24200.94</v>
      </c>
      <c r="F536">
        <v>-27472.799999999999</v>
      </c>
      <c r="G536">
        <v>-6569.23</v>
      </c>
      <c r="H536">
        <v>551.56650000000002</v>
      </c>
      <c r="I536">
        <v>656.58479999999997</v>
      </c>
      <c r="J536">
        <v>4847.5690000000004</v>
      </c>
      <c r="K536">
        <v>5363.6970000000001</v>
      </c>
    </row>
    <row r="537" spans="1:11" x14ac:dyDescent="0.2">
      <c r="A537">
        <v>206</v>
      </c>
      <c r="B537">
        <v>104</v>
      </c>
      <c r="C537">
        <v>0</v>
      </c>
      <c r="D537">
        <v>2</v>
      </c>
      <c r="E537">
        <v>28503.74</v>
      </c>
      <c r="F537">
        <v>-24711.599999999999</v>
      </c>
      <c r="G537">
        <v>-5321.15</v>
      </c>
      <c r="H537">
        <v>263.84640000000002</v>
      </c>
      <c r="I537">
        <v>371.65679999999998</v>
      </c>
      <c r="J537">
        <v>9190.116</v>
      </c>
      <c r="K537">
        <v>9768.0550000000003</v>
      </c>
    </row>
    <row r="538" spans="1:11" x14ac:dyDescent="0.2">
      <c r="B538" s="5">
        <v>-104</v>
      </c>
      <c r="C538" s="5">
        <v>0</v>
      </c>
      <c r="D538">
        <v>1</v>
      </c>
      <c r="E538">
        <v>24200.95</v>
      </c>
      <c r="F538">
        <v>-27472.799999999999</v>
      </c>
      <c r="G538">
        <v>-6569.25</v>
      </c>
      <c r="H538">
        <v>551.56820000000005</v>
      </c>
      <c r="I538">
        <v>656.58690000000001</v>
      </c>
      <c r="J538">
        <v>4847.5789999999997</v>
      </c>
      <c r="K538">
        <v>5363.7079999999996</v>
      </c>
    </row>
    <row r="539" spans="1:11" x14ac:dyDescent="0.2">
      <c r="A539">
        <v>207</v>
      </c>
      <c r="B539">
        <v>104</v>
      </c>
      <c r="C539">
        <v>1</v>
      </c>
      <c r="D539">
        <v>2</v>
      </c>
      <c r="E539">
        <v>27701.360000000001</v>
      </c>
      <c r="F539">
        <v>-23889.9</v>
      </c>
      <c r="G539">
        <v>-5156.47</v>
      </c>
      <c r="H539">
        <v>249.5762</v>
      </c>
      <c r="I539">
        <v>354.19310000000002</v>
      </c>
      <c r="J539">
        <v>9103.0419999999995</v>
      </c>
      <c r="K539">
        <v>9669.6</v>
      </c>
    </row>
    <row r="540" spans="1:11" x14ac:dyDescent="0.2">
      <c r="B540" s="5">
        <v>-104</v>
      </c>
      <c r="C540" s="5">
        <v>-1</v>
      </c>
      <c r="D540">
        <v>1</v>
      </c>
      <c r="E540">
        <v>23302.21</v>
      </c>
      <c r="F540">
        <v>-26401.3</v>
      </c>
      <c r="G540">
        <v>-6294.72</v>
      </c>
      <c r="H540">
        <v>528.45820000000003</v>
      </c>
      <c r="I540">
        <v>629.0154</v>
      </c>
      <c r="J540">
        <v>4649.6509999999998</v>
      </c>
      <c r="K540">
        <v>5144.4210000000003</v>
      </c>
    </row>
    <row r="541" spans="1:11" x14ac:dyDescent="0.2">
      <c r="A541">
        <v>208</v>
      </c>
      <c r="B541">
        <v>105</v>
      </c>
      <c r="C541">
        <v>0</v>
      </c>
      <c r="D541">
        <v>2</v>
      </c>
      <c r="E541">
        <v>27701.360000000001</v>
      </c>
      <c r="F541">
        <v>-23890</v>
      </c>
      <c r="G541">
        <v>-5156.49</v>
      </c>
      <c r="H541">
        <v>249.57749999999999</v>
      </c>
      <c r="I541">
        <v>354.19459999999998</v>
      </c>
      <c r="J541">
        <v>9103.0509999999995</v>
      </c>
      <c r="K541">
        <v>9669.6090000000004</v>
      </c>
    </row>
    <row r="542" spans="1:11" x14ac:dyDescent="0.2">
      <c r="B542" s="5">
        <v>-105</v>
      </c>
      <c r="C542" s="5">
        <v>0</v>
      </c>
      <c r="D542">
        <v>1</v>
      </c>
      <c r="E542">
        <v>23302.22</v>
      </c>
      <c r="F542">
        <v>-26401.3</v>
      </c>
      <c r="G542">
        <v>-6294.74</v>
      </c>
      <c r="H542">
        <v>528.4597</v>
      </c>
      <c r="I542">
        <v>629.0172</v>
      </c>
      <c r="J542">
        <v>4649.66</v>
      </c>
      <c r="K542">
        <v>5144.4319999999998</v>
      </c>
    </row>
    <row r="543" spans="1:11" x14ac:dyDescent="0.2">
      <c r="A543">
        <v>209</v>
      </c>
      <c r="B543">
        <v>105</v>
      </c>
      <c r="C543">
        <v>1</v>
      </c>
      <c r="D543">
        <v>2</v>
      </c>
      <c r="E543">
        <v>26299.22</v>
      </c>
      <c r="F543">
        <v>-22431.3</v>
      </c>
      <c r="G543">
        <v>-4855.13</v>
      </c>
      <c r="H543">
        <v>223.90809999999999</v>
      </c>
      <c r="I543">
        <v>323.24020000000002</v>
      </c>
      <c r="J543">
        <v>8909.1090000000004</v>
      </c>
      <c r="K543">
        <v>9453.277</v>
      </c>
    </row>
    <row r="544" spans="1:11" x14ac:dyDescent="0.2">
      <c r="B544" s="5">
        <v>-105</v>
      </c>
      <c r="C544" s="5">
        <v>-1</v>
      </c>
      <c r="D544">
        <v>1</v>
      </c>
      <c r="E544">
        <v>21796.89</v>
      </c>
      <c r="F544">
        <v>-24659.4</v>
      </c>
      <c r="G544">
        <v>-5866.42</v>
      </c>
      <c r="H544">
        <v>492.46140000000003</v>
      </c>
      <c r="I544">
        <v>586.12850000000003</v>
      </c>
      <c r="J544">
        <v>4336.3429999999998</v>
      </c>
      <c r="K544">
        <v>4797.5860000000002</v>
      </c>
    </row>
    <row r="545" spans="1:11" x14ac:dyDescent="0.2">
      <c r="A545">
        <v>210</v>
      </c>
      <c r="B545">
        <v>106</v>
      </c>
      <c r="C545">
        <v>0</v>
      </c>
      <c r="D545">
        <v>2</v>
      </c>
      <c r="E545">
        <v>26299.23</v>
      </c>
      <c r="F545">
        <v>-22431.4</v>
      </c>
      <c r="G545">
        <v>-4855.1400000000003</v>
      </c>
      <c r="H545">
        <v>223.9093</v>
      </c>
      <c r="I545">
        <v>323.24160000000001</v>
      </c>
      <c r="J545">
        <v>8909.1149999999998</v>
      </c>
      <c r="K545">
        <v>9453.2839999999997</v>
      </c>
    </row>
    <row r="546" spans="1:11" x14ac:dyDescent="0.2">
      <c r="B546" s="5">
        <v>-106</v>
      </c>
      <c r="C546" s="5">
        <v>0</v>
      </c>
      <c r="D546">
        <v>1</v>
      </c>
      <c r="E546">
        <v>21796.9</v>
      </c>
      <c r="F546">
        <v>-24659.4</v>
      </c>
      <c r="G546">
        <v>-5866.44</v>
      </c>
      <c r="H546">
        <v>492.46289999999999</v>
      </c>
      <c r="I546">
        <v>586.13030000000003</v>
      </c>
      <c r="J546">
        <v>4336.3509999999997</v>
      </c>
      <c r="K546">
        <v>4797.5959999999995</v>
      </c>
    </row>
    <row r="547" spans="1:11" x14ac:dyDescent="0.2">
      <c r="A547">
        <v>211</v>
      </c>
      <c r="B547">
        <v>106</v>
      </c>
      <c r="C547">
        <v>1</v>
      </c>
      <c r="D547">
        <v>2</v>
      </c>
      <c r="E547">
        <v>24296.9</v>
      </c>
      <c r="F547">
        <v>-20333.5</v>
      </c>
      <c r="G547">
        <v>-4415.92</v>
      </c>
      <c r="H547">
        <v>186.7389</v>
      </c>
      <c r="I547">
        <v>278.67180000000002</v>
      </c>
      <c r="J547">
        <v>8607.7250000000004</v>
      </c>
      <c r="K547">
        <v>9118.4120000000003</v>
      </c>
    </row>
    <row r="548" spans="1:11" x14ac:dyDescent="0.2">
      <c r="B548" s="5">
        <v>-106</v>
      </c>
      <c r="C548" s="5">
        <v>-1</v>
      </c>
      <c r="D548">
        <v>1</v>
      </c>
      <c r="E548">
        <v>19684.419999999998</v>
      </c>
      <c r="F548">
        <v>-22244.3</v>
      </c>
      <c r="G548">
        <v>-5282.86</v>
      </c>
      <c r="H548">
        <v>443.44900000000001</v>
      </c>
      <c r="I548">
        <v>527.76829999999995</v>
      </c>
      <c r="J548">
        <v>3906.9189999999999</v>
      </c>
      <c r="K548">
        <v>4322.3680000000004</v>
      </c>
    </row>
    <row r="549" spans="1:11" x14ac:dyDescent="0.2">
      <c r="A549">
        <v>212</v>
      </c>
      <c r="B549">
        <v>107</v>
      </c>
      <c r="C549">
        <v>0</v>
      </c>
      <c r="D549">
        <v>2</v>
      </c>
      <c r="E549">
        <v>24296.9</v>
      </c>
      <c r="F549">
        <v>-20333.5</v>
      </c>
      <c r="G549">
        <v>-4415.9399999999996</v>
      </c>
      <c r="H549">
        <v>186.73990000000001</v>
      </c>
      <c r="I549">
        <v>278.67309999999998</v>
      </c>
      <c r="J549">
        <v>8607.7309999999998</v>
      </c>
      <c r="K549">
        <v>9118.42</v>
      </c>
    </row>
    <row r="550" spans="1:11" x14ac:dyDescent="0.2">
      <c r="B550" s="5">
        <v>-107</v>
      </c>
      <c r="C550" s="5">
        <v>0</v>
      </c>
      <c r="D550">
        <v>1</v>
      </c>
      <c r="E550">
        <v>19684.419999999998</v>
      </c>
      <c r="F550">
        <v>-22244.3</v>
      </c>
      <c r="G550">
        <v>-5282.87</v>
      </c>
      <c r="H550">
        <v>443.4504</v>
      </c>
      <c r="I550">
        <v>527.77</v>
      </c>
      <c r="J550">
        <v>3906.9270000000001</v>
      </c>
      <c r="K550">
        <v>4322.3770000000004</v>
      </c>
    </row>
    <row r="551" spans="1:11" x14ac:dyDescent="0.2">
      <c r="A551">
        <v>213</v>
      </c>
      <c r="B551">
        <v>107</v>
      </c>
      <c r="C551">
        <v>1</v>
      </c>
      <c r="D551">
        <v>2</v>
      </c>
      <c r="E551">
        <v>21693.93</v>
      </c>
      <c r="F551">
        <v>-17594.400000000001</v>
      </c>
      <c r="G551">
        <v>-3837.85</v>
      </c>
      <c r="H551">
        <v>137.98060000000001</v>
      </c>
      <c r="I551">
        <v>220.37979999999999</v>
      </c>
      <c r="J551">
        <v>8198.3860000000004</v>
      </c>
      <c r="K551">
        <v>8664.4349999999995</v>
      </c>
    </row>
    <row r="552" spans="1:11" x14ac:dyDescent="0.2">
      <c r="B552" s="5">
        <v>-107</v>
      </c>
      <c r="C552" s="5">
        <v>-1</v>
      </c>
      <c r="D552">
        <v>2</v>
      </c>
      <c r="E552">
        <v>20879.23</v>
      </c>
      <c r="F552">
        <v>-19221.900000000001</v>
      </c>
      <c r="G552">
        <v>1273.704</v>
      </c>
      <c r="H552">
        <v>14.55714</v>
      </c>
      <c r="I552">
        <v>88.578620000000001</v>
      </c>
      <c r="J552">
        <v>7492.1480000000001</v>
      </c>
      <c r="K552">
        <v>7929.4340000000002</v>
      </c>
    </row>
    <row r="553" spans="1:11" x14ac:dyDescent="0.2">
      <c r="A553">
        <v>214</v>
      </c>
      <c r="B553">
        <v>108</v>
      </c>
      <c r="C553">
        <v>0</v>
      </c>
      <c r="D553">
        <v>2</v>
      </c>
      <c r="E553">
        <v>21693.93</v>
      </c>
      <c r="F553">
        <v>-17594.400000000001</v>
      </c>
      <c r="G553">
        <v>-3837.86</v>
      </c>
      <c r="H553">
        <v>137.98159999999999</v>
      </c>
      <c r="I553">
        <v>220.381</v>
      </c>
      <c r="J553">
        <v>8198.393</v>
      </c>
      <c r="K553">
        <v>8664.4419999999991</v>
      </c>
    </row>
    <row r="554" spans="1:11" x14ac:dyDescent="0.2">
      <c r="B554" s="5">
        <v>-108</v>
      </c>
      <c r="C554" s="5">
        <v>0</v>
      </c>
      <c r="D554">
        <v>2</v>
      </c>
      <c r="E554">
        <v>20879.23</v>
      </c>
      <c r="F554">
        <v>-19221.900000000001</v>
      </c>
      <c r="G554">
        <v>1273.693</v>
      </c>
      <c r="H554">
        <v>14.558120000000001</v>
      </c>
      <c r="I554">
        <v>88.579830000000001</v>
      </c>
      <c r="J554">
        <v>7492.1549999999997</v>
      </c>
      <c r="K554">
        <v>7929.4409999999998</v>
      </c>
    </row>
    <row r="555" spans="1:11" x14ac:dyDescent="0.2">
      <c r="A555">
        <v>215</v>
      </c>
      <c r="B555">
        <v>108</v>
      </c>
      <c r="C555">
        <v>1</v>
      </c>
      <c r="D555">
        <v>2</v>
      </c>
      <c r="E555">
        <v>18490</v>
      </c>
      <c r="F555">
        <v>-14212.5</v>
      </c>
      <c r="G555">
        <v>-3120.09</v>
      </c>
      <c r="H555">
        <v>77.561769999999996</v>
      </c>
      <c r="I555">
        <v>148.27670000000001</v>
      </c>
      <c r="J555">
        <v>7680.683</v>
      </c>
      <c r="K555">
        <v>8090.8789999999999</v>
      </c>
    </row>
    <row r="556" spans="1:11" x14ac:dyDescent="0.2">
      <c r="A556">
        <v>186</v>
      </c>
      <c r="B556">
        <v>94</v>
      </c>
      <c r="C556">
        <v>0</v>
      </c>
      <c r="D556">
        <v>2</v>
      </c>
      <c r="E556">
        <v>17034.62</v>
      </c>
      <c r="F556">
        <v>-15908.6</v>
      </c>
      <c r="G556">
        <v>1691.405</v>
      </c>
      <c r="H556">
        <v>0</v>
      </c>
      <c r="I556">
        <v>0</v>
      </c>
      <c r="J556">
        <v>5592.2860000000001</v>
      </c>
      <c r="K556">
        <v>5957.2370000000001</v>
      </c>
    </row>
    <row r="557" spans="1:11" x14ac:dyDescent="0.2">
      <c r="A557">
        <v>216</v>
      </c>
      <c r="B557">
        <v>109</v>
      </c>
      <c r="C557">
        <v>0</v>
      </c>
      <c r="D557">
        <v>2</v>
      </c>
      <c r="E557">
        <v>18490.009999999998</v>
      </c>
      <c r="F557">
        <v>-14212.5</v>
      </c>
      <c r="G557">
        <v>-3120.1</v>
      </c>
      <c r="H557">
        <v>77.562659999999994</v>
      </c>
      <c r="I557">
        <v>148.27780000000001</v>
      </c>
      <c r="J557">
        <v>7680.6890000000003</v>
      </c>
      <c r="K557">
        <v>8090.8860000000004</v>
      </c>
    </row>
    <row r="558" spans="1:11" x14ac:dyDescent="0.2">
      <c r="B558" s="5">
        <v>-109</v>
      </c>
      <c r="C558" s="5">
        <v>0</v>
      </c>
      <c r="D558">
        <v>2</v>
      </c>
      <c r="E558">
        <v>17034.650000000001</v>
      </c>
      <c r="F558">
        <v>-15908.7</v>
      </c>
      <c r="G558">
        <v>1691.4</v>
      </c>
      <c r="H558">
        <v>0</v>
      </c>
      <c r="I558">
        <v>0</v>
      </c>
      <c r="J558">
        <v>5592.326</v>
      </c>
      <c r="K558">
        <v>5957.2790000000005</v>
      </c>
    </row>
    <row r="559" spans="1:11" x14ac:dyDescent="0.2">
      <c r="A559">
        <v>217</v>
      </c>
      <c r="B559">
        <v>109</v>
      </c>
      <c r="C559">
        <v>1</v>
      </c>
      <c r="D559">
        <v>2</v>
      </c>
      <c r="E559">
        <v>14684.92</v>
      </c>
      <c r="F559">
        <v>-10186.5</v>
      </c>
      <c r="G559">
        <v>-2262</v>
      </c>
      <c r="H559">
        <v>5.4266949999999996</v>
      </c>
      <c r="I559">
        <v>62.293959999999998</v>
      </c>
      <c r="J559">
        <v>7054.3010000000004</v>
      </c>
      <c r="K559">
        <v>7397.3879999999999</v>
      </c>
    </row>
    <row r="560" spans="1:11" x14ac:dyDescent="0.2">
      <c r="B560" s="5">
        <v>-109</v>
      </c>
      <c r="C560" s="5">
        <v>-1</v>
      </c>
      <c r="D560">
        <v>2</v>
      </c>
      <c r="E560">
        <v>12098.73</v>
      </c>
      <c r="F560">
        <v>-11851.9</v>
      </c>
      <c r="G560">
        <v>2110.326</v>
      </c>
      <c r="H560">
        <v>0</v>
      </c>
      <c r="I560">
        <v>0</v>
      </c>
      <c r="J560">
        <v>2554.12</v>
      </c>
      <c r="K560">
        <v>2818.4960000000001</v>
      </c>
    </row>
    <row r="561" spans="1:11" x14ac:dyDescent="0.2">
      <c r="A561">
        <v>218</v>
      </c>
      <c r="B561">
        <v>110</v>
      </c>
      <c r="C561">
        <v>0</v>
      </c>
      <c r="D561">
        <v>2</v>
      </c>
      <c r="E561">
        <v>14684.92</v>
      </c>
      <c r="F561">
        <v>-10186.5</v>
      </c>
      <c r="G561">
        <v>-2262.0100000000002</v>
      </c>
      <c r="H561">
        <v>5.4274709999999997</v>
      </c>
      <c r="I561">
        <v>62.294910000000002</v>
      </c>
      <c r="J561">
        <v>7054.3059999999996</v>
      </c>
      <c r="K561">
        <v>7397.393</v>
      </c>
    </row>
    <row r="562" spans="1:11" x14ac:dyDescent="0.2">
      <c r="B562" s="5">
        <v>-110</v>
      </c>
      <c r="C562" s="5">
        <v>0</v>
      </c>
      <c r="D562">
        <v>2</v>
      </c>
      <c r="E562">
        <v>12098.75</v>
      </c>
      <c r="F562">
        <v>-11852</v>
      </c>
      <c r="G562">
        <v>2110.3209999999999</v>
      </c>
      <c r="H562">
        <v>0</v>
      </c>
      <c r="I562">
        <v>0</v>
      </c>
      <c r="J562">
        <v>2554.1559999999999</v>
      </c>
      <c r="K562">
        <v>2818.5329999999999</v>
      </c>
    </row>
    <row r="563" spans="1:11" x14ac:dyDescent="0.2">
      <c r="A563">
        <v>219</v>
      </c>
      <c r="B563">
        <v>110</v>
      </c>
      <c r="C563">
        <v>1</v>
      </c>
      <c r="D563">
        <v>2</v>
      </c>
      <c r="E563">
        <v>8814.5939999999991</v>
      </c>
      <c r="F563">
        <v>-5218.66</v>
      </c>
      <c r="G563">
        <v>-1678.55</v>
      </c>
      <c r="H563">
        <v>0</v>
      </c>
      <c r="I563">
        <v>0</v>
      </c>
      <c r="J563">
        <v>3243.95</v>
      </c>
      <c r="K563">
        <v>3457.9110000000001</v>
      </c>
    </row>
    <row r="564" spans="1:11" x14ac:dyDescent="0.2">
      <c r="B564" s="5">
        <v>-110</v>
      </c>
      <c r="C564" s="5">
        <v>-1</v>
      </c>
      <c r="D564">
        <v>2</v>
      </c>
      <c r="E564">
        <v>6342.0249999999996</v>
      </c>
      <c r="F564">
        <v>-7105.71</v>
      </c>
      <c r="G564">
        <v>2607.8069999999998</v>
      </c>
      <c r="H564">
        <v>0</v>
      </c>
      <c r="I564">
        <v>0</v>
      </c>
      <c r="J564">
        <v>-1053.8</v>
      </c>
      <c r="K564">
        <v>-908.89499999999998</v>
      </c>
    </row>
    <row r="565" spans="1:11" x14ac:dyDescent="0.2">
      <c r="A565">
        <v>220</v>
      </c>
      <c r="B565">
        <v>111</v>
      </c>
      <c r="C565">
        <v>0</v>
      </c>
      <c r="D565">
        <v>2</v>
      </c>
      <c r="E565">
        <v>8814.607</v>
      </c>
      <c r="F565">
        <v>-5218.68</v>
      </c>
      <c r="G565">
        <v>-1678.55</v>
      </c>
      <c r="H565">
        <v>0</v>
      </c>
      <c r="I565">
        <v>0</v>
      </c>
      <c r="J565">
        <v>3243.9830000000002</v>
      </c>
      <c r="K565">
        <v>3457.944</v>
      </c>
    </row>
    <row r="566" spans="1:11" x14ac:dyDescent="0.2">
      <c r="B566" s="5">
        <v>-111</v>
      </c>
      <c r="C566" s="5">
        <v>0</v>
      </c>
      <c r="D566">
        <v>2</v>
      </c>
      <c r="E566">
        <v>6342.0410000000002</v>
      </c>
      <c r="F566">
        <v>-7105.73</v>
      </c>
      <c r="G566">
        <v>2607.8029999999999</v>
      </c>
      <c r="H566">
        <v>0</v>
      </c>
      <c r="I566">
        <v>0</v>
      </c>
      <c r="J566">
        <v>-1053.77</v>
      </c>
      <c r="K566">
        <v>-908.86099999999999</v>
      </c>
    </row>
    <row r="567" spans="1:11" x14ac:dyDescent="0.2">
      <c r="A567">
        <v>221</v>
      </c>
      <c r="B567">
        <v>111</v>
      </c>
      <c r="C567">
        <v>1</v>
      </c>
      <c r="D567">
        <v>2</v>
      </c>
      <c r="E567">
        <v>3298.9180000000001</v>
      </c>
      <c r="F567">
        <v>-979.22500000000002</v>
      </c>
      <c r="G567">
        <v>-1385.34</v>
      </c>
      <c r="H567">
        <v>0</v>
      </c>
      <c r="I567">
        <v>0</v>
      </c>
      <c r="J567">
        <v>1117.5260000000001</v>
      </c>
      <c r="K567">
        <v>1258.1859999999999</v>
      </c>
    </row>
    <row r="568" spans="1:11" x14ac:dyDescent="0.2">
      <c r="B568" s="5">
        <v>-111</v>
      </c>
      <c r="C568" s="5">
        <v>-1</v>
      </c>
      <c r="D568">
        <v>4</v>
      </c>
      <c r="E568">
        <v>-2150.1999999999998</v>
      </c>
      <c r="F568">
        <v>-2027.74</v>
      </c>
      <c r="G568">
        <v>4027.7330000000002</v>
      </c>
      <c r="H568">
        <v>0</v>
      </c>
      <c r="I568">
        <v>0</v>
      </c>
      <c r="J568">
        <v>-3697.77</v>
      </c>
      <c r="K568">
        <v>-3751</v>
      </c>
    </row>
    <row r="569" spans="1:11" x14ac:dyDescent="0.2">
      <c r="A569">
        <v>192</v>
      </c>
      <c r="B569">
        <v>97</v>
      </c>
      <c r="C569">
        <v>0</v>
      </c>
      <c r="D569">
        <v>4</v>
      </c>
      <c r="E569">
        <v>307.1191</v>
      </c>
      <c r="F569">
        <v>1169.5409999999999</v>
      </c>
      <c r="G569">
        <v>-2231.84</v>
      </c>
      <c r="H569">
        <v>41.168109999999999</v>
      </c>
      <c r="I569">
        <v>41.168109999999999</v>
      </c>
      <c r="J569">
        <v>235.5668</v>
      </c>
      <c r="K569">
        <v>235.5668</v>
      </c>
    </row>
    <row r="570" spans="1:11" x14ac:dyDescent="0.2">
      <c r="B570" s="5">
        <v>-97</v>
      </c>
      <c r="C570" s="5">
        <v>0</v>
      </c>
      <c r="D570">
        <v>3</v>
      </c>
      <c r="E570">
        <v>666.53869999999995</v>
      </c>
      <c r="F570">
        <v>-3131.25</v>
      </c>
      <c r="G570">
        <v>3289.078</v>
      </c>
      <c r="H570">
        <v>0</v>
      </c>
      <c r="I570">
        <v>0</v>
      </c>
      <c r="J570">
        <v>-3443.34</v>
      </c>
      <c r="K570">
        <v>-3373.68</v>
      </c>
    </row>
    <row r="571" spans="1:11" x14ac:dyDescent="0.2">
      <c r="A571">
        <v>193</v>
      </c>
      <c r="B571">
        <v>97</v>
      </c>
      <c r="C571">
        <v>1</v>
      </c>
      <c r="D571">
        <v>2</v>
      </c>
      <c r="E571">
        <v>24423.71</v>
      </c>
      <c r="F571">
        <v>-20563.7</v>
      </c>
      <c r="G571">
        <v>-5209.83</v>
      </c>
      <c r="H571">
        <v>197.1559</v>
      </c>
      <c r="I571">
        <v>336.03809999999999</v>
      </c>
      <c r="J571">
        <v>8408.5380000000005</v>
      </c>
      <c r="K571">
        <v>9107.6880000000001</v>
      </c>
    </row>
    <row r="572" spans="1:11" x14ac:dyDescent="0.2">
      <c r="B572" s="5">
        <v>-97</v>
      </c>
      <c r="C572" s="5">
        <v>-1</v>
      </c>
      <c r="D572">
        <v>1</v>
      </c>
      <c r="E572">
        <v>20073.66</v>
      </c>
      <c r="F572">
        <v>-23909</v>
      </c>
      <c r="G572">
        <v>-6838.29</v>
      </c>
      <c r="H572">
        <v>484.3202</v>
      </c>
      <c r="I572">
        <v>622.54589999999996</v>
      </c>
      <c r="J572">
        <v>4029.348</v>
      </c>
      <c r="K572">
        <v>4669.3919999999998</v>
      </c>
    </row>
    <row r="573" spans="1:11" x14ac:dyDescent="0.2">
      <c r="A573">
        <v>194</v>
      </c>
      <c r="B573">
        <v>98</v>
      </c>
      <c r="C573">
        <v>0</v>
      </c>
      <c r="D573">
        <v>2</v>
      </c>
      <c r="E573">
        <v>24423.71</v>
      </c>
      <c r="F573">
        <v>-20563.7</v>
      </c>
      <c r="G573">
        <v>-5209.8599999999997</v>
      </c>
      <c r="H573">
        <v>197.15799999999999</v>
      </c>
      <c r="I573">
        <v>336.04090000000002</v>
      </c>
      <c r="J573">
        <v>8408.5509999999995</v>
      </c>
      <c r="K573">
        <v>9107.7029999999995</v>
      </c>
    </row>
    <row r="574" spans="1:11" x14ac:dyDescent="0.2">
      <c r="B574" s="5">
        <v>-98</v>
      </c>
      <c r="C574" s="5">
        <v>0</v>
      </c>
      <c r="D574">
        <v>1</v>
      </c>
      <c r="E574">
        <v>20073.669999999998</v>
      </c>
      <c r="F574">
        <v>-23909</v>
      </c>
      <c r="G574">
        <v>-6838.32</v>
      </c>
      <c r="H574">
        <v>484.3229</v>
      </c>
      <c r="I574">
        <v>622.54930000000002</v>
      </c>
      <c r="J574">
        <v>4029.3629999999998</v>
      </c>
      <c r="K574">
        <v>4669.41</v>
      </c>
    </row>
    <row r="575" spans="1:11" x14ac:dyDescent="0.2">
      <c r="A575">
        <v>195</v>
      </c>
      <c r="B575">
        <v>98</v>
      </c>
      <c r="C575">
        <v>1</v>
      </c>
      <c r="D575">
        <v>2</v>
      </c>
      <c r="E575">
        <v>24819.87</v>
      </c>
      <c r="F575">
        <v>-20945.8</v>
      </c>
      <c r="G575">
        <v>-5289.91</v>
      </c>
      <c r="H575">
        <v>202.01609999999999</v>
      </c>
      <c r="I575">
        <v>340.92899999999997</v>
      </c>
      <c r="J575">
        <v>8520.2909999999993</v>
      </c>
      <c r="K575">
        <v>9230.7379999999994</v>
      </c>
    </row>
    <row r="576" spans="1:11" x14ac:dyDescent="0.2">
      <c r="B576" s="5">
        <v>-98</v>
      </c>
      <c r="C576" s="5">
        <v>-1</v>
      </c>
      <c r="D576">
        <v>1</v>
      </c>
      <c r="E576">
        <v>20370.52</v>
      </c>
      <c r="F576">
        <v>-24016.2</v>
      </c>
      <c r="G576">
        <v>-6788.7</v>
      </c>
      <c r="H576">
        <v>480.55439999999999</v>
      </c>
      <c r="I576">
        <v>617.29380000000003</v>
      </c>
      <c r="J576">
        <v>4020.3649999999998</v>
      </c>
      <c r="K576">
        <v>4656.96</v>
      </c>
    </row>
    <row r="577" spans="1:11" x14ac:dyDescent="0.2">
      <c r="A577">
        <v>196</v>
      </c>
      <c r="B577">
        <v>99</v>
      </c>
      <c r="C577">
        <v>0</v>
      </c>
      <c r="D577">
        <v>2</v>
      </c>
      <c r="E577">
        <v>24819.87</v>
      </c>
      <c r="F577">
        <v>-20945.900000000001</v>
      </c>
      <c r="G577">
        <v>-5289.93</v>
      </c>
      <c r="H577">
        <v>202.018</v>
      </c>
      <c r="I577">
        <v>340.93150000000003</v>
      </c>
      <c r="J577">
        <v>8520.3019999999997</v>
      </c>
      <c r="K577">
        <v>9230.7510000000002</v>
      </c>
    </row>
    <row r="578" spans="1:11" x14ac:dyDescent="0.2">
      <c r="B578" s="5">
        <v>-99</v>
      </c>
      <c r="C578" s="5">
        <v>0</v>
      </c>
      <c r="D578">
        <v>1</v>
      </c>
      <c r="E578">
        <v>20370.53</v>
      </c>
      <c r="F578">
        <v>-24016.3</v>
      </c>
      <c r="G578">
        <v>-6788.74</v>
      </c>
      <c r="H578">
        <v>480.55680000000001</v>
      </c>
      <c r="I578">
        <v>617.29700000000003</v>
      </c>
      <c r="J578">
        <v>4020.3780000000002</v>
      </c>
      <c r="K578">
        <v>4656.9759999999997</v>
      </c>
    </row>
    <row r="579" spans="1:11" x14ac:dyDescent="0.2">
      <c r="A579">
        <v>197</v>
      </c>
      <c r="B579">
        <v>99</v>
      </c>
      <c r="C579">
        <v>1</v>
      </c>
      <c r="D579">
        <v>2</v>
      </c>
      <c r="E579">
        <v>24423.63</v>
      </c>
      <c r="F579">
        <v>-20500.900000000001</v>
      </c>
      <c r="G579">
        <v>-5171.45</v>
      </c>
      <c r="H579">
        <v>192.95599999999999</v>
      </c>
      <c r="I579">
        <v>328.1542</v>
      </c>
      <c r="J579">
        <v>8503.8690000000006</v>
      </c>
      <c r="K579">
        <v>9206.3729999999996</v>
      </c>
    </row>
    <row r="580" spans="1:11" x14ac:dyDescent="0.2">
      <c r="B580" s="5">
        <v>-99</v>
      </c>
      <c r="C580" s="5">
        <v>-1</v>
      </c>
      <c r="D580">
        <v>1</v>
      </c>
      <c r="E580">
        <v>19867.330000000002</v>
      </c>
      <c r="F580">
        <v>-23249.3</v>
      </c>
      <c r="G580">
        <v>-6514.75</v>
      </c>
      <c r="H580">
        <v>460.98259999999999</v>
      </c>
      <c r="I580">
        <v>591.86210000000005</v>
      </c>
      <c r="J580">
        <v>3872.4180000000001</v>
      </c>
      <c r="K580">
        <v>4484.1660000000002</v>
      </c>
    </row>
    <row r="581" spans="1:11" x14ac:dyDescent="0.2">
      <c r="A581">
        <v>198</v>
      </c>
      <c r="B581">
        <v>100</v>
      </c>
      <c r="C581">
        <v>0</v>
      </c>
      <c r="D581">
        <v>2</v>
      </c>
      <c r="E581">
        <v>24423.63</v>
      </c>
      <c r="F581">
        <v>-20500.900000000001</v>
      </c>
      <c r="G581">
        <v>-5171.4799999999996</v>
      </c>
      <c r="H581">
        <v>192.95769999999999</v>
      </c>
      <c r="I581">
        <v>328.15649999999999</v>
      </c>
      <c r="J581">
        <v>8503.8790000000008</v>
      </c>
      <c r="K581">
        <v>9206.3850000000002</v>
      </c>
    </row>
    <row r="582" spans="1:11" x14ac:dyDescent="0.2">
      <c r="B582" s="5">
        <v>-100</v>
      </c>
      <c r="C582" s="5">
        <v>0</v>
      </c>
      <c r="D582">
        <v>1</v>
      </c>
      <c r="E582">
        <v>19867.330000000002</v>
      </c>
      <c r="F582">
        <v>-23249.4</v>
      </c>
      <c r="G582">
        <v>-6514.78</v>
      </c>
      <c r="H582">
        <v>460.98480000000001</v>
      </c>
      <c r="I582">
        <v>591.86509999999998</v>
      </c>
      <c r="J582">
        <v>3872.431</v>
      </c>
      <c r="K582">
        <v>4484.1819999999998</v>
      </c>
    </row>
    <row r="583" spans="1:11" x14ac:dyDescent="0.2">
      <c r="A583">
        <v>199</v>
      </c>
      <c r="B583">
        <v>100</v>
      </c>
      <c r="C583">
        <v>1</v>
      </c>
      <c r="D583">
        <v>2</v>
      </c>
      <c r="E583">
        <v>23234.17</v>
      </c>
      <c r="F583">
        <v>-19223.8</v>
      </c>
      <c r="G583">
        <v>-4851.67</v>
      </c>
      <c r="H583">
        <v>169.7713</v>
      </c>
      <c r="I583">
        <v>297.44150000000002</v>
      </c>
      <c r="J583">
        <v>8358.1059999999998</v>
      </c>
      <c r="K583">
        <v>9033.1910000000007</v>
      </c>
    </row>
    <row r="584" spans="1:11" x14ac:dyDescent="0.2">
      <c r="B584" s="5">
        <v>-100</v>
      </c>
      <c r="C584" s="5">
        <v>-1</v>
      </c>
      <c r="D584">
        <v>1</v>
      </c>
      <c r="E584">
        <v>18563.05</v>
      </c>
      <c r="F584">
        <v>-21601.9</v>
      </c>
      <c r="G584">
        <v>-6012.94</v>
      </c>
      <c r="H584">
        <v>425.34969999999998</v>
      </c>
      <c r="I584">
        <v>545.91060000000004</v>
      </c>
      <c r="J584">
        <v>3584.05</v>
      </c>
      <c r="K584">
        <v>4149.2610000000004</v>
      </c>
    </row>
    <row r="585" spans="1:11" x14ac:dyDescent="0.2">
      <c r="A585">
        <v>200</v>
      </c>
      <c r="B585">
        <v>101</v>
      </c>
      <c r="C585">
        <v>0</v>
      </c>
      <c r="D585">
        <v>2</v>
      </c>
      <c r="E585">
        <v>23234.19</v>
      </c>
      <c r="F585">
        <v>-19223.8</v>
      </c>
      <c r="G585">
        <v>-4851.6899999999996</v>
      </c>
      <c r="H585">
        <v>169.77289999999999</v>
      </c>
      <c r="I585">
        <v>297.44369999999998</v>
      </c>
      <c r="J585">
        <v>8358.1149999999998</v>
      </c>
      <c r="K585">
        <v>9033.2029999999995</v>
      </c>
    </row>
    <row r="586" spans="1:11" x14ac:dyDescent="0.2">
      <c r="B586" s="5">
        <v>-101</v>
      </c>
      <c r="C586" s="5">
        <v>0</v>
      </c>
      <c r="D586">
        <v>1</v>
      </c>
      <c r="E586">
        <v>18563.060000000001</v>
      </c>
      <c r="F586">
        <v>-21601.9</v>
      </c>
      <c r="G586">
        <v>-6012.97</v>
      </c>
      <c r="H586">
        <v>425.35169999999999</v>
      </c>
      <c r="I586">
        <v>545.91340000000002</v>
      </c>
      <c r="J586">
        <v>3584.0619999999999</v>
      </c>
      <c r="K586">
        <v>4149.2740000000003</v>
      </c>
    </row>
    <row r="587" spans="1:11" x14ac:dyDescent="0.2">
      <c r="A587">
        <v>201</v>
      </c>
      <c r="B587">
        <v>101</v>
      </c>
      <c r="C587">
        <v>1</v>
      </c>
      <c r="D587">
        <v>2</v>
      </c>
      <c r="E587">
        <v>21250.799999999999</v>
      </c>
      <c r="F587">
        <v>-17110.099999999999</v>
      </c>
      <c r="G587">
        <v>-4328.18</v>
      </c>
      <c r="H587">
        <v>132.2886</v>
      </c>
      <c r="I587">
        <v>248.55969999999999</v>
      </c>
      <c r="J587">
        <v>8082.009</v>
      </c>
      <c r="K587">
        <v>8710.0030000000006</v>
      </c>
    </row>
    <row r="588" spans="1:11" x14ac:dyDescent="0.2">
      <c r="B588" s="5">
        <v>-101</v>
      </c>
      <c r="C588" s="5">
        <v>-1</v>
      </c>
      <c r="D588">
        <v>1</v>
      </c>
      <c r="E588">
        <v>16456.82</v>
      </c>
      <c r="F588">
        <v>-19068.5</v>
      </c>
      <c r="G588">
        <v>-5280.29</v>
      </c>
      <c r="H588">
        <v>373.43869999999998</v>
      </c>
      <c r="I588">
        <v>479.15019999999998</v>
      </c>
      <c r="J588">
        <v>3154.018</v>
      </c>
      <c r="K588">
        <v>3650.7530000000002</v>
      </c>
    </row>
    <row r="589" spans="1:11" x14ac:dyDescent="0.2">
      <c r="A589">
        <v>202</v>
      </c>
      <c r="B589">
        <v>102</v>
      </c>
      <c r="C589">
        <v>0</v>
      </c>
      <c r="D589">
        <v>2</v>
      </c>
      <c r="E589">
        <v>21250.799999999999</v>
      </c>
      <c r="F589">
        <v>-17110.2</v>
      </c>
      <c r="G589">
        <v>-4328.2</v>
      </c>
      <c r="H589">
        <v>132.2901</v>
      </c>
      <c r="I589">
        <v>248.5616</v>
      </c>
      <c r="J589">
        <v>8082.018</v>
      </c>
      <c r="K589">
        <v>8710.0139999999992</v>
      </c>
    </row>
    <row r="590" spans="1:11" x14ac:dyDescent="0.2">
      <c r="B590" s="5">
        <v>-102</v>
      </c>
      <c r="C590" s="5">
        <v>0</v>
      </c>
      <c r="D590">
        <v>1</v>
      </c>
      <c r="E590">
        <v>16456.82</v>
      </c>
      <c r="F590">
        <v>-19068.5</v>
      </c>
      <c r="G590">
        <v>-5280.31</v>
      </c>
      <c r="H590">
        <v>373.44060000000002</v>
      </c>
      <c r="I590">
        <v>479.15269999999998</v>
      </c>
      <c r="J590">
        <v>3154.0279999999998</v>
      </c>
      <c r="K590">
        <v>3650.7649999999999</v>
      </c>
    </row>
    <row r="591" spans="1:11" x14ac:dyDescent="0.2">
      <c r="A591">
        <v>203</v>
      </c>
      <c r="B591">
        <v>102</v>
      </c>
      <c r="C591">
        <v>1</v>
      </c>
      <c r="D591">
        <v>2</v>
      </c>
      <c r="E591">
        <v>18472.91</v>
      </c>
      <c r="F591">
        <v>-14156.4</v>
      </c>
      <c r="G591">
        <v>-3599.02</v>
      </c>
      <c r="H591">
        <v>80.364620000000002</v>
      </c>
      <c r="I591">
        <v>181.3176</v>
      </c>
      <c r="J591">
        <v>7674.7579999999998</v>
      </c>
      <c r="K591">
        <v>8235.8240000000005</v>
      </c>
    </row>
    <row r="592" spans="1:11" x14ac:dyDescent="0.2">
      <c r="B592" s="5">
        <v>-102</v>
      </c>
      <c r="C592" s="5">
        <v>-1</v>
      </c>
      <c r="D592">
        <v>1</v>
      </c>
      <c r="E592">
        <v>13547.89</v>
      </c>
      <c r="F592">
        <v>-15644.6</v>
      </c>
      <c r="G592">
        <v>-4314.34</v>
      </c>
      <c r="H592">
        <v>305.07060000000001</v>
      </c>
      <c r="I592">
        <v>391.34199999999998</v>
      </c>
      <c r="J592">
        <v>2581.2959999999998</v>
      </c>
      <c r="K592">
        <v>2987.4119999999998</v>
      </c>
    </row>
    <row r="593" spans="1:11" x14ac:dyDescent="0.2">
      <c r="A593">
        <v>204</v>
      </c>
      <c r="B593">
        <v>103</v>
      </c>
      <c r="C593">
        <v>0</v>
      </c>
      <c r="D593">
        <v>2</v>
      </c>
      <c r="E593">
        <v>18472.919999999998</v>
      </c>
      <c r="F593">
        <v>-14156.4</v>
      </c>
      <c r="G593">
        <v>-3599.04</v>
      </c>
      <c r="H593">
        <v>80.365899999999996</v>
      </c>
      <c r="I593">
        <v>181.3193</v>
      </c>
      <c r="J593">
        <v>7674.7659999999996</v>
      </c>
      <c r="K593">
        <v>8235.8330000000005</v>
      </c>
    </row>
    <row r="594" spans="1:11" x14ac:dyDescent="0.2">
      <c r="B594" s="5">
        <v>-103</v>
      </c>
      <c r="C594" s="5">
        <v>0</v>
      </c>
      <c r="D594">
        <v>1</v>
      </c>
      <c r="E594">
        <v>13547.9</v>
      </c>
      <c r="F594">
        <v>-15644.7</v>
      </c>
      <c r="G594">
        <v>-4314.3599999999997</v>
      </c>
      <c r="H594">
        <v>305.07220000000001</v>
      </c>
      <c r="I594">
        <v>391.3442</v>
      </c>
      <c r="J594">
        <v>2581.306</v>
      </c>
      <c r="K594">
        <v>2987.4229999999998</v>
      </c>
    </row>
    <row r="595" spans="1:11" x14ac:dyDescent="0.2">
      <c r="A595">
        <v>205</v>
      </c>
      <c r="B595">
        <v>103</v>
      </c>
      <c r="C595">
        <v>1</v>
      </c>
      <c r="D595">
        <v>2</v>
      </c>
      <c r="E595">
        <v>14900.06</v>
      </c>
      <c r="F595">
        <v>-10359.799999999999</v>
      </c>
      <c r="G595">
        <v>-2662.64</v>
      </c>
      <c r="H595">
        <v>13.886240000000001</v>
      </c>
      <c r="I595">
        <v>95.564509999999999</v>
      </c>
      <c r="J595">
        <v>7135.7060000000001</v>
      </c>
      <c r="K595">
        <v>7609.8770000000004</v>
      </c>
    </row>
    <row r="596" spans="1:11" x14ac:dyDescent="0.2">
      <c r="B596" s="5">
        <v>-103</v>
      </c>
      <c r="C596" s="5">
        <v>-1</v>
      </c>
      <c r="D596">
        <v>2</v>
      </c>
      <c r="E596">
        <v>9315.7009999999991</v>
      </c>
      <c r="F596">
        <v>-11650.2</v>
      </c>
      <c r="G596">
        <v>700.76149999999996</v>
      </c>
      <c r="H596">
        <v>137.18639999999999</v>
      </c>
      <c r="I596">
        <v>185.75829999999999</v>
      </c>
      <c r="J596">
        <v>1390.617</v>
      </c>
      <c r="K596">
        <v>1637.0419999999999</v>
      </c>
    </row>
    <row r="597" spans="1:11" x14ac:dyDescent="0.2">
      <c r="A597">
        <v>206</v>
      </c>
      <c r="B597">
        <v>104</v>
      </c>
      <c r="C597">
        <v>0</v>
      </c>
      <c r="D597">
        <v>2</v>
      </c>
      <c r="E597">
        <v>14900.06</v>
      </c>
      <c r="F597">
        <v>-10359.799999999999</v>
      </c>
      <c r="G597">
        <v>-2662.66</v>
      </c>
      <c r="H597">
        <v>13.88733</v>
      </c>
      <c r="I597">
        <v>95.565979999999996</v>
      </c>
      <c r="J597">
        <v>7135.7110000000002</v>
      </c>
      <c r="K597">
        <v>7609.884</v>
      </c>
    </row>
    <row r="598" spans="1:11" x14ac:dyDescent="0.2">
      <c r="B598" s="5">
        <v>-104</v>
      </c>
      <c r="C598" s="5">
        <v>0</v>
      </c>
      <c r="D598">
        <v>2</v>
      </c>
      <c r="E598">
        <v>9315.7039999999997</v>
      </c>
      <c r="F598">
        <v>-11650.2</v>
      </c>
      <c r="G598">
        <v>700.74639999999999</v>
      </c>
      <c r="H598">
        <v>137.1875</v>
      </c>
      <c r="I598">
        <v>185.75980000000001</v>
      </c>
      <c r="J598">
        <v>1390.624</v>
      </c>
      <c r="K598">
        <v>1637.05</v>
      </c>
    </row>
    <row r="599" spans="1:11" x14ac:dyDescent="0.2">
      <c r="A599">
        <v>207</v>
      </c>
      <c r="B599">
        <v>104</v>
      </c>
      <c r="C599">
        <v>1</v>
      </c>
      <c r="D599">
        <v>2</v>
      </c>
      <c r="E599">
        <v>9152.2360000000008</v>
      </c>
      <c r="F599">
        <v>-5474.25</v>
      </c>
      <c r="G599">
        <v>-1904.18</v>
      </c>
      <c r="H599">
        <v>0</v>
      </c>
      <c r="I599">
        <v>0</v>
      </c>
      <c r="J599">
        <v>3519.0749999999998</v>
      </c>
      <c r="K599">
        <v>3822.3090000000002</v>
      </c>
    </row>
    <row r="600" spans="1:11" x14ac:dyDescent="0.2">
      <c r="B600" s="5">
        <v>-104</v>
      </c>
      <c r="C600" s="5">
        <v>-1</v>
      </c>
      <c r="D600">
        <v>2</v>
      </c>
      <c r="E600">
        <v>7091.5630000000001</v>
      </c>
      <c r="F600">
        <v>-6987.6</v>
      </c>
      <c r="G600">
        <v>2690.4630000000002</v>
      </c>
      <c r="H600">
        <v>0</v>
      </c>
      <c r="I600">
        <v>0</v>
      </c>
      <c r="J600">
        <v>-78.917299999999997</v>
      </c>
      <c r="K600">
        <v>144.21979999999999</v>
      </c>
    </row>
    <row r="601" spans="1:11" x14ac:dyDescent="0.2">
      <c r="A601">
        <v>208</v>
      </c>
      <c r="B601">
        <v>105</v>
      </c>
      <c r="C601">
        <v>0</v>
      </c>
      <c r="D601">
        <v>2</v>
      </c>
      <c r="E601">
        <v>9152.259</v>
      </c>
      <c r="F601">
        <v>-5474.28</v>
      </c>
      <c r="G601">
        <v>-1904.19</v>
      </c>
      <c r="H601">
        <v>0</v>
      </c>
      <c r="I601">
        <v>0</v>
      </c>
      <c r="J601">
        <v>3519.123</v>
      </c>
      <c r="K601">
        <v>3822.3580000000002</v>
      </c>
    </row>
    <row r="602" spans="1:11" x14ac:dyDescent="0.2">
      <c r="B602" s="5">
        <v>-105</v>
      </c>
      <c r="C602" s="5">
        <v>0</v>
      </c>
      <c r="D602">
        <v>2</v>
      </c>
      <c r="E602">
        <v>7091.585</v>
      </c>
      <c r="F602">
        <v>-6987.62</v>
      </c>
      <c r="G602">
        <v>2690.4560000000001</v>
      </c>
      <c r="H602">
        <v>0</v>
      </c>
      <c r="I602">
        <v>0</v>
      </c>
      <c r="J602">
        <v>-78.869299999999996</v>
      </c>
      <c r="K602">
        <v>144.2698</v>
      </c>
    </row>
    <row r="603" spans="1:11" x14ac:dyDescent="0.2">
      <c r="A603">
        <v>209</v>
      </c>
      <c r="B603">
        <v>105</v>
      </c>
      <c r="C603">
        <v>1</v>
      </c>
      <c r="D603">
        <v>2</v>
      </c>
      <c r="E603">
        <v>3506.1869999999999</v>
      </c>
      <c r="F603">
        <v>-1364.83</v>
      </c>
      <c r="G603">
        <v>-1581.08</v>
      </c>
      <c r="H603">
        <v>0</v>
      </c>
      <c r="I603">
        <v>0</v>
      </c>
      <c r="J603">
        <v>1507.691</v>
      </c>
      <c r="K603">
        <v>1719.163</v>
      </c>
    </row>
    <row r="604" spans="1:11" x14ac:dyDescent="0.2">
      <c r="B604" s="5">
        <v>-105</v>
      </c>
      <c r="C604" s="5">
        <v>-1</v>
      </c>
      <c r="D604">
        <v>4</v>
      </c>
      <c r="E604">
        <v>-1738.16</v>
      </c>
      <c r="F604">
        <v>-1702.31</v>
      </c>
      <c r="G604">
        <v>4303.2219999999998</v>
      </c>
      <c r="H604">
        <v>0</v>
      </c>
      <c r="I604">
        <v>0</v>
      </c>
      <c r="J604">
        <v>-2974.52</v>
      </c>
      <c r="K604">
        <v>-3031.67</v>
      </c>
    </row>
    <row r="605" spans="1:11" x14ac:dyDescent="0.2">
      <c r="B605" s="5">
        <v>-105</v>
      </c>
      <c r="C605" s="5">
        <v>1</v>
      </c>
      <c r="D605">
        <v>4</v>
      </c>
      <c r="E605">
        <v>252.88720000000001</v>
      </c>
      <c r="F605">
        <v>960.07159999999999</v>
      </c>
      <c r="G605">
        <v>-2324.13</v>
      </c>
      <c r="H605">
        <v>30.026219999999999</v>
      </c>
      <c r="I605">
        <v>30.026219999999999</v>
      </c>
      <c r="J605">
        <v>171.81219999999999</v>
      </c>
      <c r="K605">
        <v>171.81219999999999</v>
      </c>
    </row>
    <row r="606" spans="1:11" x14ac:dyDescent="0.2">
      <c r="B606" s="5">
        <v>-105</v>
      </c>
      <c r="C606" s="5">
        <v>-1</v>
      </c>
      <c r="D606">
        <v>2</v>
      </c>
      <c r="E606">
        <v>1681.1189999999999</v>
      </c>
      <c r="F606">
        <v>-3152.26</v>
      </c>
      <c r="G606">
        <v>2937.3020000000001</v>
      </c>
      <c r="H606">
        <v>0</v>
      </c>
      <c r="I606">
        <v>0</v>
      </c>
      <c r="J606">
        <v>-1615.55</v>
      </c>
      <c r="K606">
        <v>-1464.09</v>
      </c>
    </row>
  </sheetData>
  <autoFilter ref="A4:K606"/>
  <sortState ref="A288:L606">
    <sortCondition ref="B288:B606"/>
  </sortState>
  <mergeCells count="4">
    <mergeCell ref="E2:K2"/>
    <mergeCell ref="E3:G3"/>
    <mergeCell ref="H3:I3"/>
    <mergeCell ref="J3:K3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abSelected="1" workbookViewId="0">
      <selection activeCell="H5" sqref="H5"/>
    </sheetView>
  </sheetViews>
  <sheetFormatPr defaultRowHeight="12.75" x14ac:dyDescent="0.2"/>
  <cols>
    <col min="1" max="1" width="4.42578125" style="11" customWidth="1"/>
    <col min="2" max="2" width="5.140625" style="14" bestFit="1" customWidth="1"/>
    <col min="3" max="3" width="3.140625" style="12" customWidth="1"/>
    <col min="4" max="4" width="3.140625" style="16" customWidth="1"/>
    <col min="5" max="5" width="5.140625" style="14" bestFit="1" customWidth="1"/>
    <col min="6" max="6" width="3.140625" style="12" customWidth="1"/>
    <col min="7" max="7" width="3.140625" style="16" customWidth="1"/>
    <col min="8" max="8" width="18.7109375" style="9" bestFit="1" customWidth="1"/>
    <col min="9" max="9" width="21" style="9" bestFit="1" customWidth="1"/>
    <col min="10" max="16384" width="9.140625" style="9"/>
  </cols>
  <sheetData>
    <row r="1" spans="1:9" x14ac:dyDescent="0.2">
      <c r="A1" s="28" t="s">
        <v>18</v>
      </c>
      <c r="B1" s="25" t="s">
        <v>13</v>
      </c>
      <c r="C1" s="26"/>
      <c r="D1" s="27"/>
      <c r="E1" s="25" t="s">
        <v>14</v>
      </c>
      <c r="F1" s="26"/>
      <c r="G1" s="27"/>
      <c r="H1" s="9" t="s">
        <v>16</v>
      </c>
      <c r="I1" s="9" t="s">
        <v>17</v>
      </c>
    </row>
    <row r="2" spans="1:9" x14ac:dyDescent="0.2">
      <c r="A2" s="28"/>
      <c r="B2" s="17" t="s">
        <v>7</v>
      </c>
      <c r="C2" s="10"/>
      <c r="D2" s="18" t="s">
        <v>19</v>
      </c>
      <c r="E2" s="17" t="s">
        <v>7</v>
      </c>
      <c r="F2" s="10"/>
      <c r="G2" s="18" t="s">
        <v>19</v>
      </c>
    </row>
    <row r="3" spans="1:9" x14ac:dyDescent="0.2">
      <c r="A3" s="11">
        <v>1</v>
      </c>
      <c r="B3" s="13">
        <v>0</v>
      </c>
      <c r="C3" s="10" t="s">
        <v>15</v>
      </c>
      <c r="D3" s="15">
        <v>0</v>
      </c>
      <c r="E3" s="13">
        <v>1</v>
      </c>
      <c r="F3" s="10" t="s">
        <v>15</v>
      </c>
      <c r="G3" s="15">
        <v>0</v>
      </c>
      <c r="H3" s="9">
        <v>0</v>
      </c>
      <c r="I3" s="9">
        <v>0</v>
      </c>
    </row>
    <row r="4" spans="1:9" x14ac:dyDescent="0.2">
      <c r="A4" s="11">
        <v>2</v>
      </c>
      <c r="B4" s="13">
        <v>1</v>
      </c>
      <c r="C4" s="10" t="s">
        <v>15</v>
      </c>
      <c r="D4" s="15">
        <v>1</v>
      </c>
      <c r="E4" s="13">
        <v>2</v>
      </c>
      <c r="F4" s="10" t="s">
        <v>15</v>
      </c>
      <c r="G4" s="15">
        <v>0</v>
      </c>
      <c r="H4" s="9">
        <f>MAX(SUMIFS('Исходный данные'!$I$5:$I$606,'Исходный данные'!$B$5:$B$606,B4,'Исходный данные'!$C$5:$C$606,D4),SUMIFS('Исходный данные'!$I$5:$I$606,'Исходный данные'!$B$5:$B$606,-B4,'Исходный данные'!$C$5:$C$606,-D4))</f>
        <v>62.262639999999998</v>
      </c>
      <c r="I4" s="9">
        <f>MAX(SUMIFS('Исходный данные'!$K$5:$K$606,'Исходный данные'!$B$5:$B$606,B4,'Исходный данные'!$C$5:$C$606,D4),SUMIFS('Исходный данные'!$K$5:$K$606,'Исходный данные'!$B$5:$B$606,-B4,'Исходный данные'!$C$5:$C$606,-D4))</f>
        <v>3643.75</v>
      </c>
    </row>
    <row r="5" spans="1:9" x14ac:dyDescent="0.2">
      <c r="A5" s="11">
        <v>3</v>
      </c>
      <c r="B5" s="13">
        <v>2</v>
      </c>
      <c r="C5" s="10" t="s">
        <v>15</v>
      </c>
      <c r="D5" s="15">
        <v>1</v>
      </c>
      <c r="E5" s="13">
        <v>3</v>
      </c>
      <c r="F5" s="10" t="s">
        <v>15</v>
      </c>
      <c r="G5" s="15">
        <v>0</v>
      </c>
      <c r="H5" s="9">
        <f>MAX(SUMIFS('Исходный данные'!$I$5:$I$606,'Исходный данные'!$B$5:$B$606,B5,'Исходный данные'!$C$5:$C$606,D5),SUMIFS('Исходный данные'!$I$5:$I$606,'Исходный данные'!$B$5:$B$606,-B5,'Исходный данные'!$C$5:$C$606,-D5))</f>
        <v>119.4562</v>
      </c>
      <c r="I5" s="9">
        <f>MAX(SUMIFS('Исходный данные'!$K$5:$K$606,'Исходный данные'!$B$5:$B$606,B5,'Исходный данные'!$C$5:$C$606,D5),SUMIFS('Исходный данные'!$K$5:$K$606,'Исходный данные'!$B$5:$B$606,-B5,'Исходный данные'!$C$5:$C$606,-D5))</f>
        <v>5983.0550000000003</v>
      </c>
    </row>
    <row r="6" spans="1:9" x14ac:dyDescent="0.2">
      <c r="A6" s="11">
        <v>4</v>
      </c>
      <c r="B6" s="13">
        <v>3</v>
      </c>
      <c r="C6" s="10" t="s">
        <v>15</v>
      </c>
      <c r="D6" s="15">
        <v>1</v>
      </c>
      <c r="E6" s="13">
        <v>4</v>
      </c>
      <c r="F6" s="10" t="s">
        <v>15</v>
      </c>
      <c r="G6" s="15">
        <v>0</v>
      </c>
    </row>
    <row r="7" spans="1:9" x14ac:dyDescent="0.2">
      <c r="A7" s="11">
        <v>5</v>
      </c>
      <c r="B7" s="13">
        <v>4</v>
      </c>
      <c r="C7" s="10" t="s">
        <v>15</v>
      </c>
      <c r="D7" s="15">
        <v>1</v>
      </c>
      <c r="E7" s="13">
        <v>5</v>
      </c>
      <c r="F7" s="10" t="s">
        <v>15</v>
      </c>
      <c r="G7" s="15">
        <v>0</v>
      </c>
    </row>
    <row r="8" spans="1:9" x14ac:dyDescent="0.2">
      <c r="A8" s="11">
        <v>6</v>
      </c>
      <c r="B8" s="13">
        <v>5</v>
      </c>
      <c r="C8" s="10" t="s">
        <v>15</v>
      </c>
      <c r="D8" s="15">
        <v>1</v>
      </c>
      <c r="E8" s="13">
        <v>6</v>
      </c>
      <c r="F8" s="10" t="s">
        <v>15</v>
      </c>
      <c r="G8" s="15">
        <v>0</v>
      </c>
    </row>
    <row r="9" spans="1:9" x14ac:dyDescent="0.2">
      <c r="A9" s="11">
        <v>7</v>
      </c>
      <c r="B9" s="13">
        <v>6</v>
      </c>
      <c r="C9" s="10" t="s">
        <v>15</v>
      </c>
      <c r="D9" s="15">
        <v>1</v>
      </c>
      <c r="E9" s="13">
        <v>7</v>
      </c>
      <c r="F9" s="10" t="s">
        <v>15</v>
      </c>
      <c r="G9" s="15">
        <v>0</v>
      </c>
    </row>
    <row r="10" spans="1:9" x14ac:dyDescent="0.2">
      <c r="A10" s="11">
        <v>8</v>
      </c>
      <c r="B10" s="13">
        <v>7</v>
      </c>
      <c r="C10" s="10" t="s">
        <v>15</v>
      </c>
      <c r="D10" s="15">
        <v>1</v>
      </c>
      <c r="E10" s="13">
        <v>8</v>
      </c>
      <c r="F10" s="10" t="s">
        <v>15</v>
      </c>
      <c r="G10" s="15">
        <v>0</v>
      </c>
    </row>
    <row r="11" spans="1:9" x14ac:dyDescent="0.2">
      <c r="A11" s="11">
        <v>9</v>
      </c>
      <c r="B11" s="13">
        <v>8</v>
      </c>
      <c r="C11" s="10" t="s">
        <v>15</v>
      </c>
      <c r="D11" s="15">
        <v>1</v>
      </c>
      <c r="E11" s="13">
        <v>9</v>
      </c>
      <c r="F11" s="10" t="s">
        <v>15</v>
      </c>
      <c r="G11" s="15">
        <v>0</v>
      </c>
    </row>
    <row r="12" spans="1:9" x14ac:dyDescent="0.2">
      <c r="A12" s="11">
        <v>10</v>
      </c>
      <c r="B12" s="13">
        <v>9</v>
      </c>
      <c r="C12" s="10" t="s">
        <v>15</v>
      </c>
      <c r="D12" s="15">
        <v>1</v>
      </c>
      <c r="E12" s="13">
        <v>10</v>
      </c>
      <c r="F12" s="10" t="s">
        <v>15</v>
      </c>
      <c r="G12" s="15">
        <v>0</v>
      </c>
    </row>
    <row r="13" spans="1:9" x14ac:dyDescent="0.2">
      <c r="A13" s="11">
        <v>11</v>
      </c>
      <c r="B13" s="13">
        <v>10</v>
      </c>
      <c r="C13" s="10" t="s">
        <v>15</v>
      </c>
      <c r="D13" s="15">
        <v>1</v>
      </c>
      <c r="E13" s="13">
        <v>11</v>
      </c>
      <c r="F13" s="10" t="s">
        <v>15</v>
      </c>
      <c r="G13" s="15">
        <v>0</v>
      </c>
    </row>
    <row r="14" spans="1:9" x14ac:dyDescent="0.2">
      <c r="A14" s="11">
        <v>12</v>
      </c>
      <c r="B14" s="13">
        <v>11</v>
      </c>
      <c r="C14" s="10" t="s">
        <v>15</v>
      </c>
      <c r="D14" s="15">
        <v>1</v>
      </c>
      <c r="E14" s="13">
        <v>12</v>
      </c>
      <c r="F14" s="10" t="s">
        <v>15</v>
      </c>
      <c r="G14" s="15">
        <v>0</v>
      </c>
    </row>
    <row r="15" spans="1:9" x14ac:dyDescent="0.2">
      <c r="A15" s="11">
        <v>13</v>
      </c>
      <c r="B15" s="13">
        <v>12</v>
      </c>
      <c r="C15" s="10" t="s">
        <v>15</v>
      </c>
      <c r="D15" s="15">
        <v>1</v>
      </c>
      <c r="E15" s="13">
        <v>13</v>
      </c>
      <c r="F15" s="10" t="s">
        <v>15</v>
      </c>
      <c r="G15" s="15">
        <v>0</v>
      </c>
    </row>
    <row r="16" spans="1:9" x14ac:dyDescent="0.2">
      <c r="A16" s="11">
        <v>14</v>
      </c>
      <c r="B16" s="13">
        <v>13</v>
      </c>
      <c r="C16" s="10" t="s">
        <v>15</v>
      </c>
      <c r="D16" s="15">
        <v>1</v>
      </c>
      <c r="E16" s="13">
        <v>14</v>
      </c>
      <c r="F16" s="10" t="s">
        <v>15</v>
      </c>
      <c r="G16" s="15">
        <v>0</v>
      </c>
    </row>
    <row r="17" spans="1:7" x14ac:dyDescent="0.2">
      <c r="A17" s="11">
        <v>15</v>
      </c>
      <c r="B17" s="13">
        <v>14</v>
      </c>
      <c r="C17" s="10" t="s">
        <v>15</v>
      </c>
      <c r="D17" s="15">
        <v>1</v>
      </c>
      <c r="E17" s="13">
        <v>15</v>
      </c>
      <c r="F17" s="10" t="s">
        <v>15</v>
      </c>
      <c r="G17" s="15">
        <v>0</v>
      </c>
    </row>
    <row r="18" spans="1:7" x14ac:dyDescent="0.2">
      <c r="A18" s="11">
        <v>16</v>
      </c>
      <c r="B18" s="13">
        <v>15</v>
      </c>
      <c r="C18" s="10" t="s">
        <v>15</v>
      </c>
      <c r="D18" s="15">
        <v>1</v>
      </c>
      <c r="E18" s="13">
        <v>16</v>
      </c>
      <c r="F18" s="10" t="s">
        <v>15</v>
      </c>
      <c r="G18" s="15">
        <v>0</v>
      </c>
    </row>
    <row r="19" spans="1:7" x14ac:dyDescent="0.2">
      <c r="A19" s="11">
        <v>17</v>
      </c>
      <c r="B19" s="13">
        <v>16</v>
      </c>
      <c r="C19" s="10" t="s">
        <v>15</v>
      </c>
      <c r="D19" s="15">
        <v>1</v>
      </c>
      <c r="E19" s="13">
        <v>17</v>
      </c>
      <c r="F19" s="10" t="s">
        <v>15</v>
      </c>
      <c r="G19" s="15">
        <v>0</v>
      </c>
    </row>
    <row r="20" spans="1:7" x14ac:dyDescent="0.2">
      <c r="A20" s="11">
        <v>18</v>
      </c>
      <c r="B20" s="13">
        <v>17</v>
      </c>
      <c r="C20" s="10" t="s">
        <v>15</v>
      </c>
      <c r="D20" s="15">
        <v>1</v>
      </c>
      <c r="E20" s="13">
        <v>18</v>
      </c>
      <c r="F20" s="10" t="s">
        <v>15</v>
      </c>
      <c r="G20" s="15">
        <v>0</v>
      </c>
    </row>
    <row r="21" spans="1:7" x14ac:dyDescent="0.2">
      <c r="A21" s="11">
        <v>19</v>
      </c>
      <c r="B21" s="13">
        <v>18</v>
      </c>
      <c r="C21" s="10" t="s">
        <v>15</v>
      </c>
      <c r="D21" s="15">
        <v>1</v>
      </c>
      <c r="E21" s="13">
        <v>19</v>
      </c>
      <c r="F21" s="10" t="s">
        <v>15</v>
      </c>
      <c r="G21" s="15">
        <v>0</v>
      </c>
    </row>
    <row r="22" spans="1:7" x14ac:dyDescent="0.2">
      <c r="A22" s="11">
        <v>20</v>
      </c>
      <c r="B22" s="13">
        <v>19</v>
      </c>
      <c r="C22" s="10" t="s">
        <v>15</v>
      </c>
      <c r="D22" s="15">
        <v>1</v>
      </c>
      <c r="E22" s="13">
        <v>20</v>
      </c>
      <c r="F22" s="10" t="s">
        <v>15</v>
      </c>
      <c r="G22" s="15">
        <v>0</v>
      </c>
    </row>
    <row r="23" spans="1:7" x14ac:dyDescent="0.2">
      <c r="A23" s="11">
        <v>21</v>
      </c>
      <c r="B23" s="13">
        <v>20</v>
      </c>
      <c r="C23" s="10" t="s">
        <v>15</v>
      </c>
      <c r="D23" s="15">
        <v>1</v>
      </c>
      <c r="E23" s="13">
        <v>21</v>
      </c>
      <c r="F23" s="10" t="s">
        <v>15</v>
      </c>
      <c r="G23" s="15">
        <v>0</v>
      </c>
    </row>
    <row r="24" spans="1:7" x14ac:dyDescent="0.2">
      <c r="A24" s="11">
        <v>22</v>
      </c>
      <c r="B24" s="13">
        <v>21</v>
      </c>
      <c r="C24" s="10" t="s">
        <v>15</v>
      </c>
      <c r="D24" s="15">
        <v>1</v>
      </c>
      <c r="E24" s="13">
        <v>22</v>
      </c>
      <c r="F24" s="10" t="s">
        <v>15</v>
      </c>
      <c r="G24" s="15">
        <v>0</v>
      </c>
    </row>
    <row r="25" spans="1:7" x14ac:dyDescent="0.2">
      <c r="A25" s="11">
        <v>23</v>
      </c>
      <c r="B25" s="13">
        <v>22</v>
      </c>
      <c r="C25" s="10" t="s">
        <v>15</v>
      </c>
      <c r="D25" s="15">
        <v>1</v>
      </c>
      <c r="E25" s="13">
        <v>23</v>
      </c>
      <c r="F25" s="10" t="s">
        <v>15</v>
      </c>
      <c r="G25" s="15">
        <v>0</v>
      </c>
    </row>
    <row r="26" spans="1:7" x14ac:dyDescent="0.2">
      <c r="A26" s="11">
        <v>24</v>
      </c>
      <c r="B26" s="13">
        <v>23</v>
      </c>
      <c r="C26" s="10" t="s">
        <v>15</v>
      </c>
      <c r="D26" s="15">
        <v>1</v>
      </c>
      <c r="E26" s="13">
        <v>24</v>
      </c>
      <c r="F26" s="10" t="s">
        <v>15</v>
      </c>
      <c r="G26" s="15">
        <v>0</v>
      </c>
    </row>
    <row r="27" spans="1:7" x14ac:dyDescent="0.2">
      <c r="A27" s="11">
        <v>25</v>
      </c>
      <c r="B27" s="13">
        <v>24</v>
      </c>
      <c r="C27" s="10" t="s">
        <v>15</v>
      </c>
      <c r="D27" s="15">
        <v>1</v>
      </c>
      <c r="E27" s="13">
        <v>25</v>
      </c>
      <c r="F27" s="10" t="s">
        <v>15</v>
      </c>
      <c r="G27" s="15">
        <v>0</v>
      </c>
    </row>
    <row r="28" spans="1:7" x14ac:dyDescent="0.2">
      <c r="A28" s="11">
        <v>26</v>
      </c>
      <c r="B28" s="13">
        <v>25</v>
      </c>
      <c r="C28" s="10" t="s">
        <v>15</v>
      </c>
      <c r="D28" s="15">
        <v>1</v>
      </c>
      <c r="E28" s="13">
        <v>26</v>
      </c>
      <c r="F28" s="10" t="s">
        <v>15</v>
      </c>
      <c r="G28" s="15">
        <v>0</v>
      </c>
    </row>
    <row r="29" spans="1:7" x14ac:dyDescent="0.2">
      <c r="A29" s="11">
        <v>27</v>
      </c>
      <c r="B29" s="13">
        <v>26</v>
      </c>
      <c r="C29" s="10" t="s">
        <v>15</v>
      </c>
      <c r="D29" s="15">
        <v>1</v>
      </c>
      <c r="E29" s="13">
        <v>27</v>
      </c>
      <c r="F29" s="10" t="s">
        <v>15</v>
      </c>
      <c r="G29" s="15">
        <v>0</v>
      </c>
    </row>
    <row r="30" spans="1:7" x14ac:dyDescent="0.2">
      <c r="A30" s="11">
        <v>28</v>
      </c>
      <c r="B30" s="13">
        <v>27</v>
      </c>
      <c r="C30" s="10" t="s">
        <v>15</v>
      </c>
      <c r="D30" s="15">
        <v>1</v>
      </c>
      <c r="E30" s="13">
        <v>28</v>
      </c>
      <c r="F30" s="10" t="s">
        <v>15</v>
      </c>
      <c r="G30" s="15">
        <v>0</v>
      </c>
    </row>
    <row r="31" spans="1:7" x14ac:dyDescent="0.2">
      <c r="A31" s="11">
        <v>29</v>
      </c>
      <c r="B31" s="13">
        <v>28</v>
      </c>
      <c r="C31" s="10" t="s">
        <v>15</v>
      </c>
      <c r="D31" s="15">
        <v>1</v>
      </c>
      <c r="E31" s="13">
        <v>29</v>
      </c>
      <c r="F31" s="10" t="s">
        <v>15</v>
      </c>
      <c r="G31" s="15">
        <v>0</v>
      </c>
    </row>
    <row r="32" spans="1:7" x14ac:dyDescent="0.2">
      <c r="A32" s="11">
        <v>30</v>
      </c>
      <c r="B32" s="13">
        <v>29</v>
      </c>
      <c r="C32" s="10" t="s">
        <v>15</v>
      </c>
      <c r="D32" s="15">
        <v>1</v>
      </c>
      <c r="E32" s="13">
        <v>30</v>
      </c>
      <c r="F32" s="10" t="s">
        <v>15</v>
      </c>
      <c r="G32" s="15">
        <v>0</v>
      </c>
    </row>
    <row r="33" spans="1:7" x14ac:dyDescent="0.2">
      <c r="A33" s="11">
        <v>31</v>
      </c>
      <c r="B33" s="13">
        <v>30</v>
      </c>
      <c r="C33" s="10" t="s">
        <v>15</v>
      </c>
      <c r="D33" s="15">
        <v>1</v>
      </c>
      <c r="E33" s="13">
        <v>31</v>
      </c>
      <c r="F33" s="10" t="s">
        <v>15</v>
      </c>
      <c r="G33" s="15">
        <v>0</v>
      </c>
    </row>
    <row r="34" spans="1:7" x14ac:dyDescent="0.2">
      <c r="A34" s="11">
        <v>32</v>
      </c>
      <c r="B34" s="13">
        <v>31</v>
      </c>
      <c r="C34" s="10" t="s">
        <v>15</v>
      </c>
      <c r="D34" s="15">
        <v>1</v>
      </c>
      <c r="E34" s="13">
        <v>32</v>
      </c>
      <c r="F34" s="10" t="s">
        <v>15</v>
      </c>
      <c r="G34" s="15">
        <v>0</v>
      </c>
    </row>
    <row r="35" spans="1:7" x14ac:dyDescent="0.2">
      <c r="A35" s="11">
        <v>33</v>
      </c>
      <c r="B35" s="13">
        <v>32</v>
      </c>
      <c r="C35" s="10" t="s">
        <v>15</v>
      </c>
      <c r="D35" s="15">
        <v>1</v>
      </c>
      <c r="E35" s="13">
        <v>33</v>
      </c>
      <c r="F35" s="10" t="s">
        <v>15</v>
      </c>
      <c r="G35" s="15">
        <v>0</v>
      </c>
    </row>
    <row r="36" spans="1:7" x14ac:dyDescent="0.2">
      <c r="A36" s="11">
        <v>34</v>
      </c>
      <c r="B36" s="13">
        <v>33</v>
      </c>
      <c r="C36" s="10" t="s">
        <v>15</v>
      </c>
      <c r="D36" s="15">
        <v>1</v>
      </c>
      <c r="E36" s="13">
        <v>34</v>
      </c>
      <c r="F36" s="10" t="s">
        <v>15</v>
      </c>
      <c r="G36" s="15">
        <v>0</v>
      </c>
    </row>
    <row r="37" spans="1:7" x14ac:dyDescent="0.2">
      <c r="A37" s="11">
        <v>35</v>
      </c>
      <c r="B37" s="13">
        <v>34</v>
      </c>
      <c r="C37" s="10" t="s">
        <v>15</v>
      </c>
      <c r="D37" s="15">
        <v>1</v>
      </c>
      <c r="E37" s="13">
        <v>35</v>
      </c>
      <c r="F37" s="10" t="s">
        <v>15</v>
      </c>
      <c r="G37" s="15">
        <v>0</v>
      </c>
    </row>
    <row r="38" spans="1:7" x14ac:dyDescent="0.2">
      <c r="A38" s="11">
        <v>36</v>
      </c>
      <c r="B38" s="13">
        <v>35</v>
      </c>
      <c r="C38" s="10" t="s">
        <v>15</v>
      </c>
      <c r="D38" s="15">
        <v>1</v>
      </c>
      <c r="E38" s="13">
        <v>36</v>
      </c>
      <c r="F38" s="10" t="s">
        <v>15</v>
      </c>
      <c r="G38" s="15">
        <v>0</v>
      </c>
    </row>
    <row r="39" spans="1:7" x14ac:dyDescent="0.2">
      <c r="A39" s="11">
        <v>37</v>
      </c>
      <c r="B39" s="13">
        <v>36</v>
      </c>
      <c r="C39" s="10" t="s">
        <v>15</v>
      </c>
      <c r="D39" s="15">
        <v>1</v>
      </c>
      <c r="E39" s="13">
        <v>37</v>
      </c>
      <c r="F39" s="10" t="s">
        <v>15</v>
      </c>
      <c r="G39" s="15">
        <v>0</v>
      </c>
    </row>
    <row r="40" spans="1:7" x14ac:dyDescent="0.2">
      <c r="A40" s="11">
        <v>38</v>
      </c>
      <c r="B40" s="13">
        <v>37</v>
      </c>
      <c r="C40" s="10" t="s">
        <v>15</v>
      </c>
      <c r="D40" s="15">
        <v>1</v>
      </c>
      <c r="E40" s="13">
        <v>38</v>
      </c>
      <c r="F40" s="10" t="s">
        <v>15</v>
      </c>
      <c r="G40" s="15">
        <v>0</v>
      </c>
    </row>
    <row r="41" spans="1:7" x14ac:dyDescent="0.2">
      <c r="A41" s="11">
        <v>39</v>
      </c>
      <c r="B41" s="13">
        <v>38</v>
      </c>
      <c r="C41" s="10" t="s">
        <v>15</v>
      </c>
      <c r="D41" s="15">
        <v>1</v>
      </c>
      <c r="E41" s="13">
        <v>39</v>
      </c>
      <c r="F41" s="10" t="s">
        <v>15</v>
      </c>
      <c r="G41" s="15">
        <v>0</v>
      </c>
    </row>
    <row r="42" spans="1:7" x14ac:dyDescent="0.2">
      <c r="A42" s="11">
        <v>40</v>
      </c>
      <c r="B42" s="13">
        <v>39</v>
      </c>
      <c r="C42" s="10" t="s">
        <v>15</v>
      </c>
      <c r="D42" s="15">
        <v>1</v>
      </c>
      <c r="E42" s="13">
        <v>40</v>
      </c>
      <c r="F42" s="10" t="s">
        <v>15</v>
      </c>
      <c r="G42" s="15">
        <v>0</v>
      </c>
    </row>
    <row r="43" spans="1:7" x14ac:dyDescent="0.2">
      <c r="A43" s="11">
        <v>41</v>
      </c>
      <c r="B43" s="13">
        <v>40</v>
      </c>
      <c r="C43" s="10" t="s">
        <v>15</v>
      </c>
      <c r="D43" s="15">
        <v>1</v>
      </c>
      <c r="E43" s="13">
        <v>41</v>
      </c>
      <c r="F43" s="10" t="s">
        <v>15</v>
      </c>
      <c r="G43" s="15">
        <v>0</v>
      </c>
    </row>
    <row r="44" spans="1:7" x14ac:dyDescent="0.2">
      <c r="A44" s="11">
        <v>42</v>
      </c>
      <c r="B44" s="13">
        <v>41</v>
      </c>
      <c r="C44" s="10" t="s">
        <v>15</v>
      </c>
      <c r="D44" s="15">
        <v>1</v>
      </c>
      <c r="E44" s="13">
        <v>42</v>
      </c>
      <c r="F44" s="10" t="s">
        <v>15</v>
      </c>
      <c r="G44" s="15">
        <v>0</v>
      </c>
    </row>
    <row r="45" spans="1:7" x14ac:dyDescent="0.2">
      <c r="A45" s="11">
        <v>43</v>
      </c>
      <c r="B45" s="13">
        <v>42</v>
      </c>
      <c r="C45" s="10" t="s">
        <v>15</v>
      </c>
      <c r="D45" s="15">
        <v>1</v>
      </c>
      <c r="E45" s="13">
        <v>43</v>
      </c>
      <c r="F45" s="10" t="s">
        <v>15</v>
      </c>
      <c r="G45" s="15">
        <v>0</v>
      </c>
    </row>
    <row r="46" spans="1:7" x14ac:dyDescent="0.2">
      <c r="A46" s="11">
        <v>44</v>
      </c>
      <c r="B46" s="13">
        <v>43</v>
      </c>
      <c r="C46" s="10" t="s">
        <v>15</v>
      </c>
      <c r="D46" s="15">
        <v>1</v>
      </c>
      <c r="E46" s="13">
        <v>44</v>
      </c>
      <c r="F46" s="10" t="s">
        <v>15</v>
      </c>
      <c r="G46" s="15">
        <v>0</v>
      </c>
    </row>
    <row r="47" spans="1:7" x14ac:dyDescent="0.2">
      <c r="A47" s="11">
        <v>45</v>
      </c>
      <c r="B47" s="13">
        <v>44</v>
      </c>
      <c r="C47" s="10" t="s">
        <v>15</v>
      </c>
      <c r="D47" s="15">
        <v>1</v>
      </c>
      <c r="E47" s="13">
        <v>45</v>
      </c>
      <c r="F47" s="10" t="s">
        <v>15</v>
      </c>
      <c r="G47" s="15">
        <v>0</v>
      </c>
    </row>
    <row r="48" spans="1:7" x14ac:dyDescent="0.2">
      <c r="A48" s="11">
        <v>46</v>
      </c>
      <c r="B48" s="13">
        <v>45</v>
      </c>
      <c r="C48" s="10" t="s">
        <v>15</v>
      </c>
      <c r="D48" s="15">
        <v>1</v>
      </c>
      <c r="E48" s="13">
        <v>46</v>
      </c>
      <c r="F48" s="10" t="s">
        <v>15</v>
      </c>
      <c r="G48" s="15">
        <v>0</v>
      </c>
    </row>
    <row r="49" spans="1:7" x14ac:dyDescent="0.2">
      <c r="A49" s="11">
        <v>47</v>
      </c>
      <c r="B49" s="13">
        <v>46</v>
      </c>
      <c r="C49" s="10" t="s">
        <v>15</v>
      </c>
      <c r="D49" s="15">
        <v>1</v>
      </c>
      <c r="E49" s="13">
        <v>47</v>
      </c>
      <c r="F49" s="10" t="s">
        <v>15</v>
      </c>
      <c r="G49" s="15">
        <v>0</v>
      </c>
    </row>
    <row r="50" spans="1:7" x14ac:dyDescent="0.2">
      <c r="A50" s="11">
        <v>48</v>
      </c>
      <c r="B50" s="13">
        <v>47</v>
      </c>
      <c r="C50" s="10" t="s">
        <v>15</v>
      </c>
      <c r="D50" s="15">
        <v>1</v>
      </c>
      <c r="E50" s="13">
        <v>48</v>
      </c>
      <c r="F50" s="10" t="s">
        <v>15</v>
      </c>
      <c r="G50" s="15">
        <v>0</v>
      </c>
    </row>
    <row r="51" spans="1:7" x14ac:dyDescent="0.2">
      <c r="A51" s="11">
        <v>49</v>
      </c>
      <c r="B51" s="13">
        <v>48</v>
      </c>
      <c r="C51" s="10" t="s">
        <v>15</v>
      </c>
      <c r="D51" s="15">
        <v>1</v>
      </c>
      <c r="E51" s="13">
        <v>49</v>
      </c>
      <c r="F51" s="10" t="s">
        <v>15</v>
      </c>
      <c r="G51" s="15">
        <v>0</v>
      </c>
    </row>
    <row r="52" spans="1:7" x14ac:dyDescent="0.2">
      <c r="A52" s="11">
        <v>50</v>
      </c>
      <c r="B52" s="13">
        <v>49</v>
      </c>
      <c r="C52" s="10" t="s">
        <v>15</v>
      </c>
      <c r="D52" s="15">
        <v>1</v>
      </c>
      <c r="E52" s="13">
        <v>50</v>
      </c>
      <c r="F52" s="10" t="s">
        <v>15</v>
      </c>
      <c r="G52" s="15">
        <v>0</v>
      </c>
    </row>
    <row r="53" spans="1:7" x14ac:dyDescent="0.2">
      <c r="A53" s="11">
        <v>51</v>
      </c>
      <c r="B53" s="13">
        <v>50</v>
      </c>
      <c r="C53" s="10" t="s">
        <v>15</v>
      </c>
      <c r="D53" s="15">
        <v>1</v>
      </c>
      <c r="E53" s="13">
        <v>51</v>
      </c>
      <c r="F53" s="10" t="s">
        <v>15</v>
      </c>
      <c r="G53" s="15">
        <v>0</v>
      </c>
    </row>
    <row r="54" spans="1:7" x14ac:dyDescent="0.2">
      <c r="A54" s="11">
        <v>52</v>
      </c>
      <c r="B54" s="13">
        <v>51</v>
      </c>
      <c r="C54" s="10" t="s">
        <v>15</v>
      </c>
      <c r="D54" s="15">
        <v>1</v>
      </c>
      <c r="E54" s="13">
        <v>52</v>
      </c>
      <c r="F54" s="10" t="s">
        <v>15</v>
      </c>
      <c r="G54" s="15">
        <v>0</v>
      </c>
    </row>
    <row r="55" spans="1:7" x14ac:dyDescent="0.2">
      <c r="A55" s="11">
        <v>53</v>
      </c>
      <c r="B55" s="13">
        <v>52</v>
      </c>
      <c r="C55" s="10" t="s">
        <v>15</v>
      </c>
      <c r="D55" s="15">
        <v>1</v>
      </c>
      <c r="E55" s="13">
        <v>53</v>
      </c>
      <c r="F55" s="10" t="s">
        <v>15</v>
      </c>
      <c r="G55" s="15">
        <v>0</v>
      </c>
    </row>
    <row r="56" spans="1:7" x14ac:dyDescent="0.2">
      <c r="A56" s="11">
        <v>54</v>
      </c>
      <c r="B56" s="13">
        <v>53</v>
      </c>
      <c r="C56" s="10" t="s">
        <v>15</v>
      </c>
      <c r="D56" s="15">
        <v>1</v>
      </c>
      <c r="E56" s="13">
        <v>54</v>
      </c>
      <c r="F56" s="10" t="s">
        <v>15</v>
      </c>
      <c r="G56" s="15">
        <v>0</v>
      </c>
    </row>
    <row r="57" spans="1:7" x14ac:dyDescent="0.2">
      <c r="A57" s="11">
        <v>55</v>
      </c>
      <c r="B57" s="13">
        <v>54</v>
      </c>
      <c r="C57" s="10" t="s">
        <v>15</v>
      </c>
      <c r="D57" s="15">
        <v>1</v>
      </c>
      <c r="E57" s="13">
        <v>55</v>
      </c>
      <c r="F57" s="10" t="s">
        <v>15</v>
      </c>
      <c r="G57" s="15">
        <v>0</v>
      </c>
    </row>
    <row r="58" spans="1:7" x14ac:dyDescent="0.2">
      <c r="A58" s="11">
        <v>56</v>
      </c>
      <c r="B58" s="13">
        <v>55</v>
      </c>
      <c r="C58" s="10" t="s">
        <v>15</v>
      </c>
      <c r="D58" s="15">
        <v>1</v>
      </c>
      <c r="E58" s="13">
        <v>56</v>
      </c>
      <c r="F58" s="10" t="s">
        <v>15</v>
      </c>
      <c r="G58" s="15">
        <v>0</v>
      </c>
    </row>
    <row r="59" spans="1:7" x14ac:dyDescent="0.2">
      <c r="A59" s="11">
        <v>57</v>
      </c>
      <c r="B59" s="13">
        <v>56</v>
      </c>
      <c r="C59" s="10" t="s">
        <v>15</v>
      </c>
      <c r="D59" s="15">
        <v>1</v>
      </c>
      <c r="E59" s="13">
        <v>57</v>
      </c>
      <c r="F59" s="10" t="s">
        <v>15</v>
      </c>
      <c r="G59" s="15">
        <v>0</v>
      </c>
    </row>
    <row r="60" spans="1:7" x14ac:dyDescent="0.2">
      <c r="A60" s="11">
        <v>58</v>
      </c>
      <c r="B60" s="13">
        <v>57</v>
      </c>
      <c r="C60" s="10" t="s">
        <v>15</v>
      </c>
      <c r="D60" s="15">
        <v>1</v>
      </c>
      <c r="E60" s="13">
        <v>58</v>
      </c>
      <c r="F60" s="10" t="s">
        <v>15</v>
      </c>
      <c r="G60" s="15">
        <v>0</v>
      </c>
    </row>
    <row r="61" spans="1:7" x14ac:dyDescent="0.2">
      <c r="A61" s="11">
        <v>59</v>
      </c>
      <c r="B61" s="13">
        <v>58</v>
      </c>
      <c r="C61" s="10" t="s">
        <v>15</v>
      </c>
      <c r="D61" s="15">
        <v>1</v>
      </c>
      <c r="E61" s="13">
        <v>59</v>
      </c>
      <c r="F61" s="10" t="s">
        <v>15</v>
      </c>
      <c r="G61" s="15">
        <v>0</v>
      </c>
    </row>
    <row r="62" spans="1:7" x14ac:dyDescent="0.2">
      <c r="A62" s="11">
        <v>60</v>
      </c>
      <c r="B62" s="13">
        <v>59</v>
      </c>
      <c r="C62" s="10" t="s">
        <v>15</v>
      </c>
      <c r="D62" s="15">
        <v>1</v>
      </c>
      <c r="E62" s="13">
        <v>60</v>
      </c>
      <c r="F62" s="10" t="s">
        <v>15</v>
      </c>
      <c r="G62" s="15">
        <v>0</v>
      </c>
    </row>
    <row r="63" spans="1:7" x14ac:dyDescent="0.2">
      <c r="A63" s="11">
        <v>61</v>
      </c>
      <c r="B63" s="13">
        <v>60</v>
      </c>
      <c r="C63" s="10" t="s">
        <v>15</v>
      </c>
      <c r="D63" s="15">
        <v>1</v>
      </c>
      <c r="E63" s="13">
        <v>61</v>
      </c>
      <c r="F63" s="10" t="s">
        <v>15</v>
      </c>
      <c r="G63" s="15">
        <v>0</v>
      </c>
    </row>
    <row r="64" spans="1:7" x14ac:dyDescent="0.2">
      <c r="A64" s="11">
        <v>62</v>
      </c>
      <c r="B64" s="13">
        <v>61</v>
      </c>
      <c r="C64" s="10" t="s">
        <v>15</v>
      </c>
      <c r="D64" s="15">
        <v>1</v>
      </c>
      <c r="E64" s="13">
        <v>62</v>
      </c>
      <c r="F64" s="10" t="s">
        <v>15</v>
      </c>
      <c r="G64" s="15">
        <v>0</v>
      </c>
    </row>
    <row r="65" spans="1:7" x14ac:dyDescent="0.2">
      <c r="A65" s="11">
        <v>63</v>
      </c>
      <c r="B65" s="13">
        <v>62</v>
      </c>
      <c r="C65" s="10" t="s">
        <v>15</v>
      </c>
      <c r="D65" s="15">
        <v>1</v>
      </c>
      <c r="E65" s="13">
        <v>63</v>
      </c>
      <c r="F65" s="10" t="s">
        <v>15</v>
      </c>
      <c r="G65" s="15">
        <v>0</v>
      </c>
    </row>
    <row r="66" spans="1:7" x14ac:dyDescent="0.2">
      <c r="A66" s="11">
        <v>64</v>
      </c>
      <c r="B66" s="13">
        <v>63</v>
      </c>
      <c r="C66" s="10" t="s">
        <v>15</v>
      </c>
      <c r="D66" s="15">
        <v>1</v>
      </c>
      <c r="E66" s="13">
        <v>64</v>
      </c>
      <c r="F66" s="10" t="s">
        <v>15</v>
      </c>
      <c r="G66" s="15">
        <v>0</v>
      </c>
    </row>
    <row r="67" spans="1:7" x14ac:dyDescent="0.2">
      <c r="A67" s="11">
        <v>65</v>
      </c>
      <c r="B67" s="13">
        <v>64</v>
      </c>
      <c r="C67" s="10" t="s">
        <v>15</v>
      </c>
      <c r="D67" s="15">
        <v>1</v>
      </c>
      <c r="E67" s="13">
        <v>65</v>
      </c>
      <c r="F67" s="10" t="s">
        <v>15</v>
      </c>
      <c r="G67" s="15">
        <v>0</v>
      </c>
    </row>
    <row r="68" spans="1:7" x14ac:dyDescent="0.2">
      <c r="A68" s="11">
        <v>66</v>
      </c>
      <c r="B68" s="13">
        <v>65</v>
      </c>
      <c r="C68" s="10" t="s">
        <v>15</v>
      </c>
      <c r="D68" s="15">
        <v>1</v>
      </c>
      <c r="E68" s="13">
        <v>66</v>
      </c>
      <c r="F68" s="10" t="s">
        <v>15</v>
      </c>
      <c r="G68" s="15">
        <v>0</v>
      </c>
    </row>
    <row r="69" spans="1:7" x14ac:dyDescent="0.2">
      <c r="A69" s="11">
        <v>67</v>
      </c>
      <c r="B69" s="13">
        <v>66</v>
      </c>
      <c r="C69" s="10" t="s">
        <v>15</v>
      </c>
      <c r="D69" s="15">
        <v>1</v>
      </c>
      <c r="E69" s="13">
        <v>67</v>
      </c>
      <c r="F69" s="10" t="s">
        <v>15</v>
      </c>
      <c r="G69" s="15">
        <v>0</v>
      </c>
    </row>
    <row r="70" spans="1:7" x14ac:dyDescent="0.2">
      <c r="A70" s="11">
        <v>68</v>
      </c>
      <c r="B70" s="13">
        <v>67</v>
      </c>
      <c r="C70" s="10" t="s">
        <v>15</v>
      </c>
      <c r="D70" s="15">
        <v>1</v>
      </c>
      <c r="E70" s="13">
        <v>68</v>
      </c>
      <c r="F70" s="10" t="s">
        <v>15</v>
      </c>
      <c r="G70" s="15">
        <v>0</v>
      </c>
    </row>
    <row r="71" spans="1:7" x14ac:dyDescent="0.2">
      <c r="A71" s="11">
        <v>69</v>
      </c>
      <c r="B71" s="13">
        <v>68</v>
      </c>
      <c r="C71" s="10" t="s">
        <v>15</v>
      </c>
      <c r="D71" s="15">
        <v>1</v>
      </c>
      <c r="E71" s="13">
        <v>69</v>
      </c>
      <c r="F71" s="10" t="s">
        <v>15</v>
      </c>
      <c r="G71" s="15">
        <v>0</v>
      </c>
    </row>
    <row r="72" spans="1:7" x14ac:dyDescent="0.2">
      <c r="A72" s="11">
        <v>70</v>
      </c>
      <c r="B72" s="13">
        <v>69</v>
      </c>
      <c r="C72" s="10" t="s">
        <v>15</v>
      </c>
      <c r="D72" s="15">
        <v>1</v>
      </c>
      <c r="E72" s="13">
        <v>70</v>
      </c>
      <c r="F72" s="10" t="s">
        <v>15</v>
      </c>
      <c r="G72" s="15">
        <v>0</v>
      </c>
    </row>
    <row r="73" spans="1:7" x14ac:dyDescent="0.2">
      <c r="A73" s="11">
        <v>71</v>
      </c>
      <c r="B73" s="13">
        <v>70</v>
      </c>
      <c r="C73" s="10" t="s">
        <v>15</v>
      </c>
      <c r="D73" s="15">
        <v>1</v>
      </c>
      <c r="E73" s="13">
        <v>71</v>
      </c>
      <c r="F73" s="10" t="s">
        <v>15</v>
      </c>
      <c r="G73" s="15">
        <v>0</v>
      </c>
    </row>
    <row r="74" spans="1:7" x14ac:dyDescent="0.2">
      <c r="A74" s="11">
        <v>72</v>
      </c>
      <c r="B74" s="13">
        <v>71</v>
      </c>
      <c r="C74" s="10" t="s">
        <v>15</v>
      </c>
      <c r="D74" s="15">
        <v>1</v>
      </c>
      <c r="E74" s="13">
        <v>72</v>
      </c>
      <c r="F74" s="10" t="s">
        <v>15</v>
      </c>
      <c r="G74" s="15">
        <v>0</v>
      </c>
    </row>
    <row r="75" spans="1:7" x14ac:dyDescent="0.2">
      <c r="A75" s="11">
        <v>73</v>
      </c>
      <c r="B75" s="13">
        <v>72</v>
      </c>
      <c r="C75" s="10" t="s">
        <v>15</v>
      </c>
      <c r="D75" s="15">
        <v>1</v>
      </c>
      <c r="E75" s="13">
        <v>73</v>
      </c>
      <c r="F75" s="10" t="s">
        <v>15</v>
      </c>
      <c r="G75" s="15">
        <v>0</v>
      </c>
    </row>
    <row r="76" spans="1:7" x14ac:dyDescent="0.2">
      <c r="A76" s="11">
        <v>74</v>
      </c>
      <c r="B76" s="13">
        <v>73</v>
      </c>
      <c r="C76" s="10" t="s">
        <v>15</v>
      </c>
      <c r="D76" s="15">
        <v>1</v>
      </c>
      <c r="E76" s="13">
        <v>74</v>
      </c>
      <c r="F76" s="10" t="s">
        <v>15</v>
      </c>
      <c r="G76" s="15">
        <v>0</v>
      </c>
    </row>
    <row r="77" spans="1:7" x14ac:dyDescent="0.2">
      <c r="A77" s="11">
        <v>75</v>
      </c>
      <c r="B77" s="13">
        <v>74</v>
      </c>
      <c r="C77" s="10" t="s">
        <v>15</v>
      </c>
      <c r="D77" s="15">
        <v>1</v>
      </c>
      <c r="E77" s="13">
        <v>75</v>
      </c>
      <c r="F77" s="10" t="s">
        <v>15</v>
      </c>
      <c r="G77" s="15">
        <v>0</v>
      </c>
    </row>
    <row r="78" spans="1:7" x14ac:dyDescent="0.2">
      <c r="A78" s="11">
        <v>76</v>
      </c>
      <c r="B78" s="13">
        <v>75</v>
      </c>
      <c r="C78" s="10" t="s">
        <v>15</v>
      </c>
      <c r="D78" s="15">
        <v>1</v>
      </c>
      <c r="E78" s="13">
        <v>76</v>
      </c>
      <c r="F78" s="10" t="s">
        <v>15</v>
      </c>
      <c r="G78" s="15">
        <v>0</v>
      </c>
    </row>
    <row r="79" spans="1:7" x14ac:dyDescent="0.2">
      <c r="A79" s="11">
        <v>77</v>
      </c>
      <c r="B79" s="13">
        <v>76</v>
      </c>
      <c r="C79" s="10" t="s">
        <v>15</v>
      </c>
      <c r="D79" s="15">
        <v>1</v>
      </c>
      <c r="E79" s="13">
        <v>77</v>
      </c>
      <c r="F79" s="10" t="s">
        <v>15</v>
      </c>
      <c r="G79" s="15">
        <v>0</v>
      </c>
    </row>
    <row r="80" spans="1:7" x14ac:dyDescent="0.2">
      <c r="A80" s="11">
        <v>78</v>
      </c>
      <c r="B80" s="13">
        <v>77</v>
      </c>
      <c r="C80" s="10" t="s">
        <v>15</v>
      </c>
      <c r="D80" s="15">
        <v>1</v>
      </c>
      <c r="E80" s="13">
        <v>78</v>
      </c>
      <c r="F80" s="10" t="s">
        <v>15</v>
      </c>
      <c r="G80" s="15">
        <v>0</v>
      </c>
    </row>
    <row r="81" spans="1:7" x14ac:dyDescent="0.2">
      <c r="A81" s="11">
        <v>79</v>
      </c>
      <c r="B81" s="13">
        <v>78</v>
      </c>
      <c r="C81" s="10" t="s">
        <v>15</v>
      </c>
      <c r="D81" s="15">
        <v>1</v>
      </c>
      <c r="E81" s="13">
        <v>79</v>
      </c>
      <c r="F81" s="10" t="s">
        <v>15</v>
      </c>
      <c r="G81" s="15">
        <v>0</v>
      </c>
    </row>
    <row r="82" spans="1:7" x14ac:dyDescent="0.2">
      <c r="A82" s="11">
        <v>80</v>
      </c>
      <c r="B82" s="13">
        <v>79</v>
      </c>
      <c r="C82" s="10" t="s">
        <v>15</v>
      </c>
      <c r="D82" s="15">
        <v>1</v>
      </c>
      <c r="E82" s="13">
        <v>80</v>
      </c>
      <c r="F82" s="10" t="s">
        <v>15</v>
      </c>
      <c r="G82" s="15">
        <v>0</v>
      </c>
    </row>
    <row r="83" spans="1:7" x14ac:dyDescent="0.2">
      <c r="A83" s="11">
        <v>81</v>
      </c>
      <c r="B83" s="13">
        <v>80</v>
      </c>
      <c r="C83" s="10" t="s">
        <v>15</v>
      </c>
      <c r="D83" s="15">
        <v>1</v>
      </c>
      <c r="E83" s="13">
        <v>81</v>
      </c>
      <c r="F83" s="10" t="s">
        <v>15</v>
      </c>
      <c r="G83" s="15">
        <v>0</v>
      </c>
    </row>
    <row r="84" spans="1:7" x14ac:dyDescent="0.2">
      <c r="A84" s="11">
        <v>82</v>
      </c>
      <c r="B84" s="13">
        <v>81</v>
      </c>
      <c r="C84" s="10" t="s">
        <v>15</v>
      </c>
      <c r="D84" s="15">
        <v>1</v>
      </c>
      <c r="E84" s="13">
        <v>82</v>
      </c>
      <c r="F84" s="10" t="s">
        <v>15</v>
      </c>
      <c r="G84" s="15">
        <v>0</v>
      </c>
    </row>
    <row r="85" spans="1:7" x14ac:dyDescent="0.2">
      <c r="A85" s="11">
        <v>83</v>
      </c>
      <c r="B85" s="13">
        <v>82</v>
      </c>
      <c r="C85" s="10" t="s">
        <v>15</v>
      </c>
      <c r="D85" s="15">
        <v>1</v>
      </c>
      <c r="E85" s="13">
        <v>83</v>
      </c>
      <c r="F85" s="10" t="s">
        <v>15</v>
      </c>
      <c r="G85" s="15">
        <v>0</v>
      </c>
    </row>
    <row r="86" spans="1:7" x14ac:dyDescent="0.2">
      <c r="A86" s="11">
        <v>84</v>
      </c>
      <c r="B86" s="13">
        <v>83</v>
      </c>
      <c r="C86" s="10" t="s">
        <v>15</v>
      </c>
      <c r="D86" s="15">
        <v>1</v>
      </c>
      <c r="E86" s="13">
        <v>84</v>
      </c>
      <c r="F86" s="10" t="s">
        <v>15</v>
      </c>
      <c r="G86" s="15">
        <v>0</v>
      </c>
    </row>
    <row r="87" spans="1:7" x14ac:dyDescent="0.2">
      <c r="A87" s="11">
        <v>85</v>
      </c>
      <c r="B87" s="13">
        <v>84</v>
      </c>
      <c r="C87" s="10" t="s">
        <v>15</v>
      </c>
      <c r="D87" s="15">
        <v>1</v>
      </c>
      <c r="E87" s="13">
        <v>85</v>
      </c>
      <c r="F87" s="10" t="s">
        <v>15</v>
      </c>
      <c r="G87" s="15">
        <v>0</v>
      </c>
    </row>
    <row r="88" spans="1:7" x14ac:dyDescent="0.2">
      <c r="A88" s="11">
        <v>86</v>
      </c>
      <c r="B88" s="13">
        <v>85</v>
      </c>
      <c r="C88" s="10" t="s">
        <v>15</v>
      </c>
      <c r="D88" s="15">
        <v>1</v>
      </c>
      <c r="E88" s="13">
        <v>86</v>
      </c>
      <c r="F88" s="10" t="s">
        <v>15</v>
      </c>
      <c r="G88" s="15">
        <v>0</v>
      </c>
    </row>
    <row r="89" spans="1:7" x14ac:dyDescent="0.2">
      <c r="A89" s="11">
        <v>87</v>
      </c>
      <c r="B89" s="13">
        <v>86</v>
      </c>
      <c r="C89" s="10" t="s">
        <v>15</v>
      </c>
      <c r="D89" s="15">
        <v>1</v>
      </c>
      <c r="E89" s="13">
        <v>87</v>
      </c>
      <c r="F89" s="10" t="s">
        <v>15</v>
      </c>
      <c r="G89" s="15">
        <v>0</v>
      </c>
    </row>
    <row r="90" spans="1:7" x14ac:dyDescent="0.2">
      <c r="A90" s="11">
        <v>88</v>
      </c>
      <c r="B90" s="13">
        <v>87</v>
      </c>
      <c r="C90" s="10" t="s">
        <v>15</v>
      </c>
      <c r="D90" s="15">
        <v>1</v>
      </c>
      <c r="E90" s="13">
        <v>88</v>
      </c>
      <c r="F90" s="10" t="s">
        <v>15</v>
      </c>
      <c r="G90" s="15">
        <v>0</v>
      </c>
    </row>
    <row r="91" spans="1:7" x14ac:dyDescent="0.2">
      <c r="A91" s="11">
        <v>89</v>
      </c>
      <c r="B91" s="13">
        <v>88</v>
      </c>
      <c r="C91" s="10" t="s">
        <v>15</v>
      </c>
      <c r="D91" s="15">
        <v>1</v>
      </c>
      <c r="E91" s="13">
        <v>89</v>
      </c>
      <c r="F91" s="10" t="s">
        <v>15</v>
      </c>
      <c r="G91" s="15">
        <v>0</v>
      </c>
    </row>
    <row r="92" spans="1:7" x14ac:dyDescent="0.2">
      <c r="A92" s="11">
        <v>90</v>
      </c>
      <c r="B92" s="13">
        <v>89</v>
      </c>
      <c r="C92" s="10" t="s">
        <v>15</v>
      </c>
      <c r="D92" s="15">
        <v>1</v>
      </c>
      <c r="E92" s="13">
        <v>90</v>
      </c>
      <c r="F92" s="10" t="s">
        <v>15</v>
      </c>
      <c r="G92" s="15">
        <v>0</v>
      </c>
    </row>
    <row r="93" spans="1:7" x14ac:dyDescent="0.2">
      <c r="A93" s="11">
        <v>91</v>
      </c>
      <c r="B93" s="13">
        <v>90</v>
      </c>
      <c r="C93" s="10" t="s">
        <v>15</v>
      </c>
      <c r="D93" s="15">
        <v>1</v>
      </c>
      <c r="E93" s="13">
        <v>91</v>
      </c>
      <c r="F93" s="10" t="s">
        <v>15</v>
      </c>
      <c r="G93" s="15">
        <v>0</v>
      </c>
    </row>
    <row r="94" spans="1:7" x14ac:dyDescent="0.2">
      <c r="A94" s="11">
        <v>92</v>
      </c>
      <c r="B94" s="13">
        <v>91</v>
      </c>
      <c r="C94" s="10" t="s">
        <v>15</v>
      </c>
      <c r="D94" s="15">
        <v>1</v>
      </c>
      <c r="E94" s="13">
        <v>92</v>
      </c>
      <c r="F94" s="10" t="s">
        <v>15</v>
      </c>
      <c r="G94" s="15">
        <v>0</v>
      </c>
    </row>
    <row r="95" spans="1:7" x14ac:dyDescent="0.2">
      <c r="A95" s="11">
        <v>93</v>
      </c>
      <c r="B95" s="13">
        <v>92</v>
      </c>
      <c r="C95" s="10" t="s">
        <v>15</v>
      </c>
      <c r="D95" s="15">
        <v>1</v>
      </c>
      <c r="E95" s="13">
        <v>93</v>
      </c>
      <c r="F95" s="10" t="s">
        <v>15</v>
      </c>
      <c r="G95" s="15">
        <v>0</v>
      </c>
    </row>
    <row r="96" spans="1:7" x14ac:dyDescent="0.2">
      <c r="A96" s="11">
        <v>94</v>
      </c>
      <c r="B96" s="13">
        <v>93</v>
      </c>
      <c r="C96" s="10" t="s">
        <v>15</v>
      </c>
      <c r="D96" s="15">
        <v>1</v>
      </c>
      <c r="E96" s="13">
        <v>94</v>
      </c>
      <c r="F96" s="10" t="s">
        <v>15</v>
      </c>
      <c r="G96" s="15">
        <v>0</v>
      </c>
    </row>
    <row r="97" spans="1:7" x14ac:dyDescent="0.2">
      <c r="A97" s="11">
        <v>95</v>
      </c>
      <c r="B97" s="13">
        <v>94</v>
      </c>
      <c r="C97" s="10" t="s">
        <v>15</v>
      </c>
      <c r="D97" s="15">
        <v>1</v>
      </c>
      <c r="E97" s="13">
        <v>95</v>
      </c>
      <c r="F97" s="10" t="s">
        <v>15</v>
      </c>
      <c r="G97" s="15">
        <v>0</v>
      </c>
    </row>
    <row r="98" spans="1:7" x14ac:dyDescent="0.2">
      <c r="A98" s="11">
        <v>96</v>
      </c>
      <c r="B98" s="13">
        <v>95</v>
      </c>
      <c r="C98" s="10" t="s">
        <v>15</v>
      </c>
      <c r="D98" s="15">
        <v>1</v>
      </c>
      <c r="E98" s="13">
        <v>96</v>
      </c>
      <c r="F98" s="10" t="s">
        <v>15</v>
      </c>
      <c r="G98" s="15">
        <v>0</v>
      </c>
    </row>
    <row r="99" spans="1:7" x14ac:dyDescent="0.2">
      <c r="A99" s="11">
        <v>97</v>
      </c>
      <c r="B99" s="13">
        <v>96</v>
      </c>
      <c r="C99" s="10" t="s">
        <v>15</v>
      </c>
      <c r="D99" s="15">
        <v>1</v>
      </c>
      <c r="E99" s="13">
        <v>97</v>
      </c>
      <c r="F99" s="10" t="s">
        <v>15</v>
      </c>
      <c r="G99" s="15">
        <v>0</v>
      </c>
    </row>
    <row r="100" spans="1:7" x14ac:dyDescent="0.2">
      <c r="A100" s="11">
        <v>98</v>
      </c>
      <c r="B100" s="13">
        <v>97</v>
      </c>
      <c r="C100" s="10" t="s">
        <v>15</v>
      </c>
      <c r="D100" s="15">
        <v>1</v>
      </c>
      <c r="E100" s="13">
        <v>98</v>
      </c>
      <c r="F100" s="10" t="s">
        <v>15</v>
      </c>
      <c r="G100" s="15">
        <v>0</v>
      </c>
    </row>
    <row r="101" spans="1:7" x14ac:dyDescent="0.2">
      <c r="A101" s="11">
        <v>99</v>
      </c>
      <c r="B101" s="13">
        <v>98</v>
      </c>
      <c r="C101" s="10" t="s">
        <v>15</v>
      </c>
      <c r="D101" s="15">
        <v>1</v>
      </c>
      <c r="E101" s="13">
        <v>99</v>
      </c>
      <c r="F101" s="10" t="s">
        <v>15</v>
      </c>
      <c r="G101" s="15">
        <v>0</v>
      </c>
    </row>
    <row r="102" spans="1:7" x14ac:dyDescent="0.2">
      <c r="A102" s="11">
        <v>100</v>
      </c>
      <c r="B102" s="13">
        <v>99</v>
      </c>
      <c r="C102" s="10" t="s">
        <v>15</v>
      </c>
      <c r="D102" s="15">
        <v>1</v>
      </c>
      <c r="E102" s="13">
        <v>100</v>
      </c>
      <c r="F102" s="10" t="s">
        <v>15</v>
      </c>
      <c r="G102" s="15">
        <v>0</v>
      </c>
    </row>
    <row r="103" spans="1:7" x14ac:dyDescent="0.2">
      <c r="A103" s="11">
        <v>101</v>
      </c>
      <c r="B103" s="13">
        <v>100</v>
      </c>
      <c r="C103" s="10" t="s">
        <v>15</v>
      </c>
      <c r="D103" s="15">
        <v>1</v>
      </c>
      <c r="E103" s="13">
        <v>101</v>
      </c>
      <c r="F103" s="10" t="s">
        <v>15</v>
      </c>
      <c r="G103" s="15">
        <v>0</v>
      </c>
    </row>
    <row r="104" spans="1:7" x14ac:dyDescent="0.2">
      <c r="A104" s="11">
        <v>102</v>
      </c>
      <c r="B104" s="13">
        <v>101</v>
      </c>
      <c r="C104" s="10" t="s">
        <v>15</v>
      </c>
      <c r="D104" s="15">
        <v>1</v>
      </c>
      <c r="E104" s="13">
        <v>102</v>
      </c>
      <c r="F104" s="10" t="s">
        <v>15</v>
      </c>
      <c r="G104" s="15">
        <v>0</v>
      </c>
    </row>
    <row r="105" spans="1:7" x14ac:dyDescent="0.2">
      <c r="A105" s="11">
        <v>103</v>
      </c>
      <c r="B105" s="13">
        <v>102</v>
      </c>
      <c r="C105" s="10" t="s">
        <v>15</v>
      </c>
      <c r="D105" s="15">
        <v>1</v>
      </c>
      <c r="E105" s="13">
        <v>103</v>
      </c>
      <c r="F105" s="10" t="s">
        <v>15</v>
      </c>
      <c r="G105" s="15">
        <v>0</v>
      </c>
    </row>
    <row r="106" spans="1:7" x14ac:dyDescent="0.2">
      <c r="A106" s="11">
        <v>104</v>
      </c>
      <c r="B106" s="13">
        <v>103</v>
      </c>
      <c r="C106" s="10" t="s">
        <v>15</v>
      </c>
      <c r="D106" s="15">
        <v>1</v>
      </c>
      <c r="E106" s="13">
        <v>104</v>
      </c>
      <c r="F106" s="10" t="s">
        <v>15</v>
      </c>
      <c r="G106" s="15">
        <v>0</v>
      </c>
    </row>
    <row r="107" spans="1:7" x14ac:dyDescent="0.2">
      <c r="A107" s="11">
        <v>105</v>
      </c>
      <c r="B107" s="13">
        <v>104</v>
      </c>
      <c r="C107" s="10" t="s">
        <v>15</v>
      </c>
      <c r="D107" s="15">
        <v>1</v>
      </c>
      <c r="E107" s="13">
        <v>105</v>
      </c>
      <c r="F107" s="10" t="s">
        <v>15</v>
      </c>
      <c r="G107" s="15">
        <v>0</v>
      </c>
    </row>
    <row r="108" spans="1:7" x14ac:dyDescent="0.2">
      <c r="A108" s="11">
        <v>106</v>
      </c>
      <c r="B108" s="13">
        <v>105</v>
      </c>
      <c r="C108" s="10" t="s">
        <v>15</v>
      </c>
      <c r="D108" s="15">
        <v>1</v>
      </c>
      <c r="E108" s="13">
        <v>106</v>
      </c>
      <c r="F108" s="10" t="s">
        <v>15</v>
      </c>
      <c r="G108" s="15">
        <v>0</v>
      </c>
    </row>
    <row r="109" spans="1:7" x14ac:dyDescent="0.2">
      <c r="A109" s="11">
        <v>107</v>
      </c>
      <c r="B109" s="13">
        <v>106</v>
      </c>
      <c r="C109" s="10" t="s">
        <v>15</v>
      </c>
      <c r="D109" s="15">
        <v>1</v>
      </c>
      <c r="E109" s="13">
        <v>107</v>
      </c>
      <c r="F109" s="10" t="s">
        <v>15</v>
      </c>
      <c r="G109" s="15">
        <v>0</v>
      </c>
    </row>
    <row r="110" spans="1:7" x14ac:dyDescent="0.2">
      <c r="A110" s="11">
        <v>108</v>
      </c>
      <c r="B110" s="13">
        <v>107</v>
      </c>
      <c r="C110" s="10" t="s">
        <v>15</v>
      </c>
      <c r="D110" s="15">
        <v>1</v>
      </c>
      <c r="E110" s="13">
        <v>108</v>
      </c>
      <c r="F110" s="10" t="s">
        <v>15</v>
      </c>
      <c r="G110" s="15">
        <v>0</v>
      </c>
    </row>
    <row r="111" spans="1:7" x14ac:dyDescent="0.2">
      <c r="A111" s="11">
        <v>109</v>
      </c>
      <c r="B111" s="13">
        <v>108</v>
      </c>
      <c r="C111" s="10" t="s">
        <v>15</v>
      </c>
      <c r="D111" s="15">
        <v>1</v>
      </c>
      <c r="E111" s="13">
        <v>109</v>
      </c>
      <c r="F111" s="10" t="s">
        <v>15</v>
      </c>
      <c r="G111" s="15">
        <v>0</v>
      </c>
    </row>
    <row r="112" spans="1:7" x14ac:dyDescent="0.2">
      <c r="A112" s="11">
        <v>110</v>
      </c>
      <c r="B112" s="13">
        <v>109</v>
      </c>
      <c r="C112" s="10" t="s">
        <v>15</v>
      </c>
      <c r="D112" s="15">
        <v>1</v>
      </c>
      <c r="E112" s="13">
        <v>110</v>
      </c>
      <c r="F112" s="10" t="s">
        <v>15</v>
      </c>
      <c r="G112" s="15">
        <v>0</v>
      </c>
    </row>
    <row r="113" spans="1:7" x14ac:dyDescent="0.2">
      <c r="A113" s="11">
        <v>111</v>
      </c>
      <c r="B113" s="13">
        <v>110</v>
      </c>
      <c r="C113" s="10" t="s">
        <v>15</v>
      </c>
      <c r="D113" s="15">
        <v>1</v>
      </c>
      <c r="E113" s="13">
        <v>111</v>
      </c>
      <c r="F113" s="10" t="s">
        <v>15</v>
      </c>
      <c r="G113" s="15">
        <v>0</v>
      </c>
    </row>
    <row r="114" spans="1:7" x14ac:dyDescent="0.2">
      <c r="A114" s="11">
        <v>112</v>
      </c>
      <c r="B114" s="13">
        <v>111</v>
      </c>
      <c r="C114" s="10" t="s">
        <v>15</v>
      </c>
      <c r="D114" s="15">
        <v>1</v>
      </c>
      <c r="E114" s="13">
        <v>112</v>
      </c>
      <c r="F114" s="10" t="s">
        <v>15</v>
      </c>
      <c r="G114" s="15">
        <v>0</v>
      </c>
    </row>
  </sheetData>
  <mergeCells count="3">
    <mergeCell ref="B1:D1"/>
    <mergeCell ref="E1:G1"/>
    <mergeCell ref="A1:A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 данные</vt:lpstr>
      <vt:lpstr>Результат выборки</vt:lpstr>
      <vt:lpstr>Лист3</vt:lpstr>
    </vt:vector>
  </TitlesOfParts>
  <Company>Каналстройпроект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Капкаев Ренат Мансурович</dc:creator>
  <cp:lastModifiedBy>feruzbek</cp:lastModifiedBy>
  <dcterms:created xsi:type="dcterms:W3CDTF">2013-08-12T05:37:35Z</dcterms:created>
  <dcterms:modified xsi:type="dcterms:W3CDTF">2013-08-12T12:42:55Z</dcterms:modified>
</cp:coreProperties>
</file>