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995" windowHeight="7920" activeTab="1"/>
  </bookViews>
  <sheets>
    <sheet name="Лист1" sheetId="2" r:id="rId1"/>
    <sheet name="Лист2" sheetId="5" r:id="rId2"/>
    <sheet name="Лист3" sheetId="6" r:id="rId3"/>
  </sheets>
  <definedNames>
    <definedName name="_xlnm._FilterDatabase" localSheetId="0" hidden="1">Лист1!$A$2:$A$93</definedName>
    <definedName name="_xlnm._FilterDatabase" localSheetId="1" hidden="1">Лист3!$D$1:$D$37</definedName>
  </definedNames>
  <calcPr calcId="125725"/>
</workbook>
</file>

<file path=xl/calcChain.xml><?xml version="1.0" encoding="utf-8"?>
<calcChain xmlns="http://schemas.openxmlformats.org/spreadsheetml/2006/main">
  <c r="C3" i="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2"/>
</calcChain>
</file>

<file path=xl/sharedStrings.xml><?xml version="1.0" encoding="utf-8"?>
<sst xmlns="http://schemas.openxmlformats.org/spreadsheetml/2006/main" count="127" uniqueCount="93">
  <si>
    <t>Артикул</t>
  </si>
  <si>
    <t>Изменить порядок отображения</t>
  </si>
  <si>
    <t>Цифровой ресивер World Vision S517 IR</t>
  </si>
  <si>
    <t>2 340.00 RUB   </t>
  </si>
  <si>
    <t>Цифровой ресивер Big SAT BS - S67CR</t>
  </si>
  <si>
    <t>1 200.00 RUB   </t>
  </si>
  <si>
    <t>Цифровой ресивер Continent HD + карта Континент 1200</t>
  </si>
  <si>
    <t>7 200.00 RUB   </t>
  </si>
  <si>
    <t>Цифровой ресивер Gi S 1116 FTA, модулятор</t>
  </si>
  <si>
    <t>1 000.00 RUB   </t>
  </si>
  <si>
    <t>Цифровой ресивер Gi S 1125</t>
  </si>
  <si>
    <t>1 230.00 RUB   </t>
  </si>
  <si>
    <t>Цифровой ресивер GI S 1126</t>
  </si>
  <si>
    <t>Цифровой ресивер Gi S 2028 HD</t>
  </si>
  <si>
    <t>4 712.00 RUB   </t>
  </si>
  <si>
    <t>Цифровой ресивер Gi S 2121</t>
  </si>
  <si>
    <t>1 700.00 RUB   </t>
  </si>
  <si>
    <t>Цифровой ресивер Gi S 7699</t>
  </si>
  <si>
    <t>3 890.00 RUB   </t>
  </si>
  <si>
    <t>Цифровой ресивер Gione S 1025</t>
  </si>
  <si>
    <t>Цифровой ресивер Globo 7310 CI - 2CX PVR HDMI USB</t>
  </si>
  <si>
    <t>3 200.00 RUB   </t>
  </si>
  <si>
    <t>Цифровой ресивер Globo HD X110 PVR</t>
  </si>
  <si>
    <t>2 980.00 RUB   </t>
  </si>
  <si>
    <t>Цифровой ресивер Globo X90</t>
  </si>
  <si>
    <t>1 270.00 RUB   </t>
  </si>
  <si>
    <t>Цифровой ресивер HD X 406p</t>
  </si>
  <si>
    <t>3 400.00 RUB   </t>
  </si>
  <si>
    <t>Цифровой ресивер Humax VA-5SD</t>
  </si>
  <si>
    <t>4 850.00 RUB   </t>
  </si>
  <si>
    <t>Цифровой ресивер Rikor HD IVR 21S</t>
  </si>
  <si>
    <t>4 500.00 RUB   </t>
  </si>
  <si>
    <t>Цифровой ресивер Rikor HD IVR 3101S/160</t>
  </si>
  <si>
    <t>8 600.00 RUB   </t>
  </si>
  <si>
    <t>Цифровой ресивер Rikor HD IVR 3101S/250</t>
  </si>
  <si>
    <t>9 200.00 RUB   </t>
  </si>
  <si>
    <t>Цифровой ресивер Rikor HD IVR 3101S/320</t>
  </si>
  <si>
    <t>9 400.00 RUB   </t>
  </si>
  <si>
    <t>Цифровой ресивер Rikor HD IVR 5100S</t>
  </si>
  <si>
    <t>9 600.00 RUB   </t>
  </si>
  <si>
    <t>Цифровой ресивер Rikor HD IVR 5750/750</t>
  </si>
  <si>
    <t>13 999.00 RUB   </t>
  </si>
  <si>
    <t>Цифровой ресивер Skyway Classic 3</t>
  </si>
  <si>
    <t>6 380.00 RUB   </t>
  </si>
  <si>
    <t>Цифровой ресивер Skyway Droid PVR TWIN</t>
  </si>
  <si>
    <t>10 000.00 RUB   </t>
  </si>
  <si>
    <t>Цифровой ресивер Skyway light</t>
  </si>
  <si>
    <t>4 480.00 RUB   </t>
  </si>
  <si>
    <t>Цифровой ресивер SkyWay Nano 2</t>
  </si>
  <si>
    <t>5 150.00 RUB   </t>
  </si>
  <si>
    <t>Цифровой ресивер Azbox HD- PREMIUM</t>
  </si>
  <si>
    <t>14 800.00 RUB   </t>
  </si>
  <si>
    <t>Цифровой ресивер Dreambox DM 500-S</t>
  </si>
  <si>
    <t>3 450.00 RUB   </t>
  </si>
  <si>
    <t>Цифровой ресивер Dreambox DM 800 HD PVR</t>
  </si>
  <si>
    <t>9 500.00 RUB   </t>
  </si>
  <si>
    <t>Цифровой ресивер Gi S 2138 HD</t>
  </si>
  <si>
    <t>3 050.00 RUB   </t>
  </si>
  <si>
    <t>Цифровой ресивер Globo 4060 CX</t>
  </si>
  <si>
    <t>1 180.00 RUB   </t>
  </si>
  <si>
    <t>Цифровой ресивер Globo 4160CX</t>
  </si>
  <si>
    <t>1 250.00 RUB   </t>
  </si>
  <si>
    <t>Цифровой ресивер Globo HD XTS703P</t>
  </si>
  <si>
    <t>3 480.00 RUB   </t>
  </si>
  <si>
    <t>Цифровой ресивер Globo X80</t>
  </si>
  <si>
    <t>1 380.00 RUB   </t>
  </si>
  <si>
    <t>Цифровой ресивер Globo X80+RF модулятор</t>
  </si>
  <si>
    <t>1 500.00 RUB   </t>
  </si>
  <si>
    <t>Цифровой ресивер GS 8304 (ресивер+карта) Триколор</t>
  </si>
  <si>
    <t>6 800.00 RUB   </t>
  </si>
  <si>
    <t>Цифровой ресивер Intek HD-S10VA</t>
  </si>
  <si>
    <t>14 500.00 RUB   </t>
  </si>
  <si>
    <t>Цифровой ресивер Opticum MultiView</t>
  </si>
  <si>
    <t>3 150.00 RUB   </t>
  </si>
  <si>
    <t>Цифровой ресивер Thomson DSI 8020NTV +договор</t>
  </si>
  <si>
    <t>22 800.00 RUB   </t>
  </si>
  <si>
    <t>Цифровой ресивер Rikor HD IVR 5250/1500</t>
  </si>
  <si>
    <t>18 500.00 RUB   </t>
  </si>
  <si>
    <t>Цифровой ресивер Globo HD X8+карта</t>
  </si>
  <si>
    <t>4 650.00 RUB   </t>
  </si>
  <si>
    <t>Цифровой ресивер GS -8306 HD (ресивер+карта) Триколор</t>
  </si>
  <si>
    <t>7 700.00 RUB   </t>
  </si>
  <si>
    <t>Цифровой ресивер GS-8307 HD</t>
  </si>
  <si>
    <t>7 400.00 RUB   </t>
  </si>
  <si>
    <t>Цифровой ресивер GS-9305-HD</t>
  </si>
  <si>
    <t>8 990.00 RUB   </t>
  </si>
  <si>
    <t>Цифровой ресивер Golden Media Wizard HD</t>
  </si>
  <si>
    <t>2 500.00 RUB   </t>
  </si>
  <si>
    <t>Цифровой ресивер Humax VAHD-3100S</t>
  </si>
  <si>
    <t>5 580.00 RUB   </t>
  </si>
  <si>
    <t>Цифровой ресивер Gi S 2238 HD</t>
  </si>
  <si>
    <t>2 650.00 RUB   </t>
  </si>
  <si>
    <t>Ресиверы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</si>
</sst>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1" applyAlignment="1" applyProtection="1">
      <alignment wrapText="1"/>
    </xf>
    <xf numFmtId="0" fontId="2" fillId="0" borderId="0" xfId="1" applyAlignment="1" applyProtection="1"/>
    <xf numFmtId="0" fontId="2" fillId="0" borderId="0" xfId="1" applyAlignment="1" applyProtection="1">
      <protection hidden="1"/>
    </xf>
    <xf numFmtId="0" fontId="2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v-tv.com/administrator/index.php?page=product.product_form&amp;limitstart=0&amp;keyword=&amp;product_id=730&amp;product_parent_id=&amp;option=com_virtuemart" TargetMode="External"/><Relationship Id="rId13" Type="http://schemas.openxmlformats.org/officeDocument/2006/relationships/hyperlink" Target="http://www.intv-tv.com/administrator/index.php?page=product.product_form&amp;limitstart=0&amp;keyword=&amp;product_id=697&amp;product_parent_id=&amp;option=com_virtuemart" TargetMode="External"/><Relationship Id="rId18" Type="http://schemas.openxmlformats.org/officeDocument/2006/relationships/hyperlink" Target="http://www.intv-tv.com/administrator/index.php?page=product.product_form&amp;limitstart=0&amp;keyword=&amp;product_id=756&amp;product_parent_id=&amp;option=com_virtuemart" TargetMode="External"/><Relationship Id="rId26" Type="http://schemas.openxmlformats.org/officeDocument/2006/relationships/hyperlink" Target="http://www.intv-tv.com/administrator/index.php?page=product.product_form&amp;limitstart=0&amp;keyword=&amp;product_id=732&amp;product_parent_id=&amp;option=com_virtuemart" TargetMode="External"/><Relationship Id="rId39" Type="http://schemas.openxmlformats.org/officeDocument/2006/relationships/hyperlink" Target="http://www.intv-tv.com/administrator/index.php?page=product.product_form&amp;limitstart=0&amp;keyword=&amp;product_id=734&amp;product_parent_id=&amp;option=com_virtuemart" TargetMode="External"/><Relationship Id="rId3" Type="http://schemas.openxmlformats.org/officeDocument/2006/relationships/hyperlink" Target="http://www.intv-tv.com/administrator/index.php?page=product.product_form&amp;limitstart=0&amp;keyword=&amp;product_id=739&amp;product_parent_id=&amp;option=com_virtuemart" TargetMode="External"/><Relationship Id="rId21" Type="http://schemas.openxmlformats.org/officeDocument/2006/relationships/hyperlink" Target="http://www.intv-tv.com/administrator/index.php?page=product.product_form&amp;limitstart=0&amp;keyword=&amp;product_id=724&amp;product_parent_id=&amp;option=com_virtuemart" TargetMode="External"/><Relationship Id="rId34" Type="http://schemas.openxmlformats.org/officeDocument/2006/relationships/hyperlink" Target="http://www.intv-tv.com/administrator/index.php?page=product.product_form&amp;limitstart=0&amp;keyword=&amp;product_id=751&amp;product_parent_id=&amp;option=com_virtuemart" TargetMode="External"/><Relationship Id="rId42" Type="http://schemas.openxmlformats.org/officeDocument/2006/relationships/hyperlink" Target="http://www.intv-tv.com/administrator/index.php?page=product.product_form&amp;limitstart=0&amp;keyword=&amp;product_id=1215&amp;product_parent_id=&amp;option=com_virtuemart" TargetMode="External"/><Relationship Id="rId7" Type="http://schemas.openxmlformats.org/officeDocument/2006/relationships/hyperlink" Target="http://www.intv-tv.com/administrator/index.php?page=product.product_form&amp;limitstart=0&amp;keyword=&amp;product_id=746&amp;product_parent_id=&amp;option=com_virtuemart" TargetMode="External"/><Relationship Id="rId12" Type="http://schemas.openxmlformats.org/officeDocument/2006/relationships/hyperlink" Target="http://www.intv-tv.com/administrator/index.php?page=product.product_form&amp;limitstart=0&amp;keyword=&amp;product_id=760&amp;product_parent_id=&amp;option=com_virtuemart" TargetMode="External"/><Relationship Id="rId17" Type="http://schemas.openxmlformats.org/officeDocument/2006/relationships/hyperlink" Target="http://www.intv-tv.com/administrator/index.php?page=product.product_form&amp;limitstart=0&amp;keyword=&amp;product_id=748&amp;product_parent_id=&amp;option=com_virtuemart" TargetMode="External"/><Relationship Id="rId25" Type="http://schemas.openxmlformats.org/officeDocument/2006/relationships/hyperlink" Target="http://www.intv-tv.com/administrator/index.php?page=product.product_form&amp;limitstart=0&amp;keyword=&amp;product_id=711&amp;product_parent_id=&amp;option=com_virtuemart" TargetMode="External"/><Relationship Id="rId33" Type="http://schemas.openxmlformats.org/officeDocument/2006/relationships/hyperlink" Target="http://www.intv-tv.com/administrator/index.php?page=product.product_form&amp;limitstart=0&amp;keyword=&amp;product_id=696&amp;product_parent_id=&amp;option=com_virtuemart" TargetMode="External"/><Relationship Id="rId38" Type="http://schemas.openxmlformats.org/officeDocument/2006/relationships/hyperlink" Target="http://www.intv-tv.com/administrator/index.php?page=product.product_form&amp;limitstart=0&amp;keyword=&amp;product_id=722&amp;product_parent_id=&amp;option=com_virtuemart" TargetMode="External"/><Relationship Id="rId46" Type="http://schemas.openxmlformats.org/officeDocument/2006/relationships/hyperlink" Target="http://www.intv-tv.com/administrator/index.php?page=product.product_form&amp;limitstart=0&amp;keyword=&amp;product_id=1220&amp;product_parent_id=&amp;option=com_virtuemart" TargetMode="External"/><Relationship Id="rId2" Type="http://schemas.openxmlformats.org/officeDocument/2006/relationships/hyperlink" Target="http://www.intv-tv.com/administrator/index.php?page=product.product_form&amp;limitstart=0&amp;keyword=&amp;product_id=685&amp;product_parent_id=&amp;option=com_virtuemart" TargetMode="External"/><Relationship Id="rId16" Type="http://schemas.openxmlformats.org/officeDocument/2006/relationships/hyperlink" Target="http://www.intv-tv.com/administrator/index.php?page=product.product_form&amp;limitstart=0&amp;keyword=&amp;product_id=705&amp;product_parent_id=&amp;option=com_virtuemart" TargetMode="External"/><Relationship Id="rId20" Type="http://schemas.openxmlformats.org/officeDocument/2006/relationships/hyperlink" Target="http://www.intv-tv.com/administrator/index.php?page=product.product_form&amp;limitstart=0&amp;keyword=&amp;product_id=735&amp;product_parent_id=&amp;option=com_virtuemart" TargetMode="External"/><Relationship Id="rId29" Type="http://schemas.openxmlformats.org/officeDocument/2006/relationships/hyperlink" Target="http://www.intv-tv.com/administrator/index.php?page=product.product_form&amp;limitstart=0&amp;keyword=&amp;product_id=701&amp;product_parent_id=&amp;option=com_virtuemart" TargetMode="External"/><Relationship Id="rId41" Type="http://schemas.openxmlformats.org/officeDocument/2006/relationships/hyperlink" Target="http://www.intv-tv.com/administrator/index.php?page=product.product_form&amp;limitstart=0&amp;keyword=&amp;product_id=1152&amp;product_parent_id=&amp;option=com_virtuemart" TargetMode="External"/><Relationship Id="rId1" Type="http://schemas.openxmlformats.org/officeDocument/2006/relationships/hyperlink" Target="http://www.intv-tv.com/administrator/index.php?page=product.product_form&amp;limitstart=0&amp;keyword=&amp;product_id=742&amp;product_parent_id=&amp;option=com_virtuemart" TargetMode="External"/><Relationship Id="rId6" Type="http://schemas.openxmlformats.org/officeDocument/2006/relationships/hyperlink" Target="http://www.intv-tv.com/administrator/index.php?page=product.product_form&amp;limitstart=0&amp;keyword=&amp;product_id=728&amp;product_parent_id=&amp;option=com_virtuemart" TargetMode="External"/><Relationship Id="rId11" Type="http://schemas.openxmlformats.org/officeDocument/2006/relationships/hyperlink" Target="http://www.intv-tv.com/administrator/index.php?page=product.product_form&amp;limitstart=0&amp;keyword=&amp;product_id=715&amp;product_parent_id=&amp;option=com_virtuemart" TargetMode="External"/><Relationship Id="rId24" Type="http://schemas.openxmlformats.org/officeDocument/2006/relationships/hyperlink" Target="http://www.intv-tv.com/administrator/index.php?page=product.product_form&amp;limitstart=0&amp;keyword=&amp;product_id=755&amp;product_parent_id=&amp;option=com_virtuemart" TargetMode="External"/><Relationship Id="rId32" Type="http://schemas.openxmlformats.org/officeDocument/2006/relationships/hyperlink" Target="http://www.intv-tv.com/administrator/index.php?page=product.product_form&amp;limitstart=0&amp;keyword=&amp;product_id=752&amp;product_parent_id=&amp;option=com_virtuemart" TargetMode="External"/><Relationship Id="rId37" Type="http://schemas.openxmlformats.org/officeDocument/2006/relationships/hyperlink" Target="http://www.intv-tv.com/administrator/index.php?page=product.product_form&amp;limitstart=0&amp;keyword=&amp;product_id=747&amp;product_parent_id=&amp;option=com_virtuemart" TargetMode="External"/><Relationship Id="rId40" Type="http://schemas.openxmlformats.org/officeDocument/2006/relationships/hyperlink" Target="http://www.intv-tv.com/administrator/index.php?page=product.product_form&amp;limitstart=0&amp;keyword=&amp;product_id=1214&amp;product_parent_id=&amp;option=com_virtuemart" TargetMode="External"/><Relationship Id="rId45" Type="http://schemas.openxmlformats.org/officeDocument/2006/relationships/hyperlink" Target="http://www.intv-tv.com/administrator/index.php?page=product.product_form&amp;limitstart=0&amp;keyword=&amp;product_id=1167&amp;product_parent_id=&amp;option=com_virtuemart" TargetMode="External"/><Relationship Id="rId5" Type="http://schemas.openxmlformats.org/officeDocument/2006/relationships/hyperlink" Target="http://www.intv-tv.com/administrator/index.php?page=product.product_form&amp;limitstart=0&amp;keyword=&amp;product_id=725&amp;product_parent_id=&amp;option=com_virtuemart" TargetMode="External"/><Relationship Id="rId15" Type="http://schemas.openxmlformats.org/officeDocument/2006/relationships/hyperlink" Target="http://www.intv-tv.com/administrator/index.php?page=product.product_form&amp;limitstart=0&amp;keyword=&amp;product_id=758&amp;product_parent_id=&amp;option=com_virtuemart" TargetMode="External"/><Relationship Id="rId23" Type="http://schemas.openxmlformats.org/officeDocument/2006/relationships/hyperlink" Target="http://www.intv-tv.com/administrator/index.php?page=product.product_form&amp;limitstart=0&amp;keyword=&amp;product_id=738&amp;product_parent_id=&amp;option=com_virtuemart" TargetMode="External"/><Relationship Id="rId28" Type="http://schemas.openxmlformats.org/officeDocument/2006/relationships/hyperlink" Target="http://www.intv-tv.com/administrator/index.php?page=product.product_form&amp;limitstart=0&amp;keyword=&amp;product_id=719&amp;product_parent_id=&amp;option=com_virtuemart" TargetMode="External"/><Relationship Id="rId36" Type="http://schemas.openxmlformats.org/officeDocument/2006/relationships/hyperlink" Target="http://www.intv-tv.com/administrator/index.php?page=product.product_form&amp;limitstart=0&amp;keyword=&amp;product_id=754&amp;product_parent_id=&amp;option=com_virtuemart" TargetMode="External"/><Relationship Id="rId10" Type="http://schemas.openxmlformats.org/officeDocument/2006/relationships/hyperlink" Target="http://www.intv-tv.com/administrator/index.php?page=product.product_form&amp;limitstart=0&amp;keyword=&amp;product_id=759&amp;product_parent_id=&amp;option=com_virtuemart" TargetMode="External"/><Relationship Id="rId19" Type="http://schemas.openxmlformats.org/officeDocument/2006/relationships/hyperlink" Target="http://www.intv-tv.com/administrator/index.php?page=product.product_form&amp;limitstart=0&amp;keyword=&amp;product_id=757&amp;product_parent_id=&amp;option=com_virtuemart" TargetMode="External"/><Relationship Id="rId31" Type="http://schemas.openxmlformats.org/officeDocument/2006/relationships/hyperlink" Target="http://www.intv-tv.com/administrator/index.php?page=product.product_form&amp;limitstart=0&amp;keyword=&amp;product_id=740&amp;product_parent_id=&amp;option=com_virtuemart" TargetMode="External"/><Relationship Id="rId44" Type="http://schemas.openxmlformats.org/officeDocument/2006/relationships/hyperlink" Target="http://www.intv-tv.com/administrator/index.php?page=product.product_form&amp;limitstart=0&amp;keyword=&amp;product_id=1219&amp;product_parent_id=&amp;option=com_virtuemart" TargetMode="External"/><Relationship Id="rId4" Type="http://schemas.openxmlformats.org/officeDocument/2006/relationships/hyperlink" Target="http://www.intv-tv.com/administrator/index.php?page=product.product_form&amp;limitstart=0&amp;keyword=&amp;product_id=695&amp;product_parent_id=&amp;option=com_virtuemart" TargetMode="External"/><Relationship Id="rId9" Type="http://schemas.openxmlformats.org/officeDocument/2006/relationships/hyperlink" Target="http://www.intv-tv.com/administrator/index.php?page=product.product_form&amp;limitstart=0&amp;keyword=&amp;product_id=698&amp;product_parent_id=&amp;option=com_virtuemart" TargetMode="External"/><Relationship Id="rId14" Type="http://schemas.openxmlformats.org/officeDocument/2006/relationships/hyperlink" Target="http://www.intv-tv.com/administrator/index.php?page=product.product_form&amp;limitstart=0&amp;keyword=&amp;product_id=743&amp;product_parent_id=&amp;option=com_virtuemart" TargetMode="External"/><Relationship Id="rId22" Type="http://schemas.openxmlformats.org/officeDocument/2006/relationships/hyperlink" Target="http://www.intv-tv.com/administrator/index.php?page=product.product_form&amp;limitstart=0&amp;keyword=&amp;product_id=749&amp;product_parent_id=&amp;option=com_virtuemart" TargetMode="External"/><Relationship Id="rId27" Type="http://schemas.openxmlformats.org/officeDocument/2006/relationships/hyperlink" Target="http://www.intv-tv.com/administrator/index.php?page=product.product_form&amp;limitstart=0&amp;keyword=&amp;product_id=703&amp;product_parent_id=&amp;option=com_virtuemart" TargetMode="External"/><Relationship Id="rId30" Type="http://schemas.openxmlformats.org/officeDocument/2006/relationships/hyperlink" Target="http://www.intv-tv.com/administrator/index.php?page=product.product_form&amp;limitstart=0&amp;keyword=&amp;product_id=736&amp;product_parent_id=&amp;option=com_virtuemart" TargetMode="External"/><Relationship Id="rId35" Type="http://schemas.openxmlformats.org/officeDocument/2006/relationships/hyperlink" Target="http://www.intv-tv.com/administrator/index.php?page=product.product_form&amp;limitstart=0&amp;keyword=&amp;product_id=737&amp;product_parent_id=&amp;option=com_virtuemart" TargetMode="External"/><Relationship Id="rId43" Type="http://schemas.openxmlformats.org/officeDocument/2006/relationships/hyperlink" Target="http://www.intv-tv.com/administrator/index.php?page=product.product_form&amp;limitstart=0&amp;keyword=&amp;product_id=1192&amp;product_parent_id=&amp;option=com_virtuemar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33" Type="http://schemas.openxmlformats.org/officeDocument/2006/relationships/control" Target="../activeX/activeX31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31" Type="http://schemas.openxmlformats.org/officeDocument/2006/relationships/control" Target="../activeX/activeX29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93"/>
  <sheetViews>
    <sheetView workbookViewId="0">
      <selection activeCell="B1" sqref="B1:B1048576"/>
    </sheetView>
  </sheetViews>
  <sheetFormatPr defaultRowHeight="15"/>
  <cols>
    <col min="1" max="1" width="58.28515625" customWidth="1"/>
    <col min="2" max="2" width="24.140625" customWidth="1"/>
  </cols>
  <sheetData>
    <row r="2" spans="1:2" ht="30">
      <c r="A2" s="1" t="s">
        <v>0</v>
      </c>
      <c r="B2" s="1" t="s">
        <v>1</v>
      </c>
    </row>
    <row r="3" spans="1:2">
      <c r="A3" s="3" t="s">
        <v>2</v>
      </c>
      <c r="B3" s="2" t="s">
        <v>3</v>
      </c>
    </row>
    <row r="4" spans="1:2">
      <c r="A4" s="3"/>
      <c r="B4" s="2"/>
    </row>
    <row r="5" spans="1:2">
      <c r="A5" s="3" t="s">
        <v>4</v>
      </c>
      <c r="B5" s="2" t="s">
        <v>5</v>
      </c>
    </row>
    <row r="6" spans="1:2">
      <c r="A6" s="3"/>
      <c r="B6" s="2"/>
    </row>
    <row r="7" spans="1:2">
      <c r="A7" s="3" t="s">
        <v>6</v>
      </c>
      <c r="B7" s="2" t="s">
        <v>7</v>
      </c>
    </row>
    <row r="8" spans="1:2">
      <c r="A8" s="3"/>
      <c r="B8" s="2"/>
    </row>
    <row r="9" spans="1:2">
      <c r="A9" s="3" t="s">
        <v>8</v>
      </c>
      <c r="B9" s="2" t="s">
        <v>9</v>
      </c>
    </row>
    <row r="10" spans="1:2">
      <c r="A10" s="3"/>
      <c r="B10" s="2"/>
    </row>
    <row r="11" spans="1:2">
      <c r="A11" s="3" t="s">
        <v>10</v>
      </c>
      <c r="B11" s="2" t="s">
        <v>11</v>
      </c>
    </row>
    <row r="12" spans="1:2">
      <c r="A12" s="3"/>
      <c r="B12" s="2"/>
    </row>
    <row r="13" spans="1:2">
      <c r="A13" s="3" t="s">
        <v>12</v>
      </c>
      <c r="B13" s="2" t="s">
        <v>5</v>
      </c>
    </row>
    <row r="14" spans="1:2">
      <c r="A14" s="3"/>
      <c r="B14" s="2"/>
    </row>
    <row r="15" spans="1:2">
      <c r="A15" s="3" t="s">
        <v>13</v>
      </c>
      <c r="B15" s="2" t="s">
        <v>14</v>
      </c>
    </row>
    <row r="16" spans="1:2">
      <c r="A16" s="3"/>
      <c r="B16" s="2"/>
    </row>
    <row r="17" spans="1:2">
      <c r="A17" s="3" t="s">
        <v>15</v>
      </c>
      <c r="B17" s="2" t="s">
        <v>16</v>
      </c>
    </row>
    <row r="18" spans="1:2">
      <c r="A18" s="3"/>
      <c r="B18" s="2"/>
    </row>
    <row r="19" spans="1:2">
      <c r="A19" s="3" t="s">
        <v>17</v>
      </c>
      <c r="B19" s="2" t="s">
        <v>18</v>
      </c>
    </row>
    <row r="20" spans="1:2">
      <c r="A20" s="3"/>
      <c r="B20" s="2"/>
    </row>
    <row r="21" spans="1:2">
      <c r="A21" s="3" t="s">
        <v>19</v>
      </c>
      <c r="B21" s="2" t="s">
        <v>9</v>
      </c>
    </row>
    <row r="22" spans="1:2">
      <c r="A22" s="3"/>
      <c r="B22" s="2"/>
    </row>
    <row r="23" spans="1:2">
      <c r="A23" s="3" t="s">
        <v>20</v>
      </c>
      <c r="B23" s="2" t="s">
        <v>21</v>
      </c>
    </row>
    <row r="24" spans="1:2">
      <c r="A24" s="3"/>
      <c r="B24" s="2"/>
    </row>
    <row r="25" spans="1:2">
      <c r="A25" s="3" t="s">
        <v>22</v>
      </c>
      <c r="B25" s="2" t="s">
        <v>23</v>
      </c>
    </row>
    <row r="26" spans="1:2">
      <c r="A26" s="3"/>
      <c r="B26" s="2"/>
    </row>
    <row r="27" spans="1:2">
      <c r="A27" s="3" t="s">
        <v>24</v>
      </c>
      <c r="B27" s="2" t="s">
        <v>25</v>
      </c>
    </row>
    <row r="28" spans="1:2">
      <c r="A28" s="3"/>
      <c r="B28" s="2"/>
    </row>
    <row r="29" spans="1:2">
      <c r="A29" s="3" t="s">
        <v>26</v>
      </c>
      <c r="B29" s="2" t="s">
        <v>27</v>
      </c>
    </row>
    <row r="30" spans="1:2">
      <c r="A30" s="3"/>
      <c r="B30" s="2"/>
    </row>
    <row r="31" spans="1:2">
      <c r="A31" s="3" t="s">
        <v>28</v>
      </c>
      <c r="B31" s="2" t="s">
        <v>29</v>
      </c>
    </row>
    <row r="32" spans="1:2">
      <c r="A32" s="3"/>
      <c r="B32" s="2"/>
    </row>
    <row r="33" spans="1:2">
      <c r="A33" s="3" t="s">
        <v>30</v>
      </c>
      <c r="B33" s="2" t="s">
        <v>31</v>
      </c>
    </row>
    <row r="34" spans="1:2">
      <c r="A34" s="3"/>
      <c r="B34" s="2"/>
    </row>
    <row r="35" spans="1:2">
      <c r="A35" s="3" t="s">
        <v>32</v>
      </c>
      <c r="B35" s="2" t="s">
        <v>33</v>
      </c>
    </row>
    <row r="36" spans="1:2">
      <c r="A36" s="3"/>
      <c r="B36" s="2"/>
    </row>
    <row r="37" spans="1:2">
      <c r="A37" s="3" t="s">
        <v>34</v>
      </c>
      <c r="B37" s="2" t="s">
        <v>35</v>
      </c>
    </row>
    <row r="38" spans="1:2">
      <c r="A38" s="3"/>
      <c r="B38" s="2"/>
    </row>
    <row r="39" spans="1:2">
      <c r="A39" s="3" t="s">
        <v>36</v>
      </c>
      <c r="B39" s="2" t="s">
        <v>37</v>
      </c>
    </row>
    <row r="40" spans="1:2">
      <c r="A40" s="3"/>
      <c r="B40" s="2"/>
    </row>
    <row r="41" spans="1:2">
      <c r="A41" s="3" t="s">
        <v>38</v>
      </c>
      <c r="B41" s="2" t="s">
        <v>39</v>
      </c>
    </row>
    <row r="42" spans="1:2">
      <c r="A42" s="3"/>
      <c r="B42" s="2"/>
    </row>
    <row r="43" spans="1:2">
      <c r="A43" s="3" t="s">
        <v>40</v>
      </c>
      <c r="B43" s="2" t="s">
        <v>41</v>
      </c>
    </row>
    <row r="44" spans="1:2">
      <c r="A44" s="3"/>
      <c r="B44" s="2"/>
    </row>
    <row r="45" spans="1:2">
      <c r="A45" s="3" t="s">
        <v>42</v>
      </c>
      <c r="B45" s="2" t="s">
        <v>43</v>
      </c>
    </row>
    <row r="46" spans="1:2">
      <c r="A46" s="3"/>
      <c r="B46" s="2"/>
    </row>
    <row r="47" spans="1:2">
      <c r="A47" s="3" t="s">
        <v>44</v>
      </c>
      <c r="B47" s="2" t="s">
        <v>45</v>
      </c>
    </row>
    <row r="48" spans="1:2">
      <c r="A48" s="3"/>
      <c r="B48" s="2"/>
    </row>
    <row r="49" spans="1:2">
      <c r="A49" s="3" t="s">
        <v>46</v>
      </c>
      <c r="B49" s="2" t="s">
        <v>47</v>
      </c>
    </row>
    <row r="50" spans="1:2">
      <c r="A50" s="3"/>
      <c r="B50" s="2"/>
    </row>
    <row r="51" spans="1:2">
      <c r="A51" s="3" t="s">
        <v>48</v>
      </c>
      <c r="B51" s="2" t="s">
        <v>49</v>
      </c>
    </row>
    <row r="52" spans="1:2">
      <c r="A52" s="3"/>
      <c r="B52" s="2"/>
    </row>
    <row r="53" spans="1:2">
      <c r="A53" s="3" t="s">
        <v>50</v>
      </c>
      <c r="B53" s="2" t="s">
        <v>51</v>
      </c>
    </row>
    <row r="54" spans="1:2">
      <c r="A54" s="3"/>
      <c r="B54" s="2"/>
    </row>
    <row r="55" spans="1:2">
      <c r="A55" s="3" t="s">
        <v>52</v>
      </c>
      <c r="B55" s="2" t="s">
        <v>53</v>
      </c>
    </row>
    <row r="56" spans="1:2">
      <c r="A56" s="3"/>
      <c r="B56" s="2"/>
    </row>
    <row r="57" spans="1:2">
      <c r="A57" s="3" t="s">
        <v>54</v>
      </c>
      <c r="B57" s="2" t="s">
        <v>55</v>
      </c>
    </row>
    <row r="58" spans="1:2">
      <c r="A58" s="3"/>
      <c r="B58" s="2"/>
    </row>
    <row r="59" spans="1:2">
      <c r="A59" s="3" t="s">
        <v>56</v>
      </c>
      <c r="B59" s="2" t="s">
        <v>57</v>
      </c>
    </row>
    <row r="60" spans="1:2">
      <c r="A60" s="3"/>
      <c r="B60" s="2"/>
    </row>
    <row r="61" spans="1:2">
      <c r="A61" s="3" t="s">
        <v>58</v>
      </c>
      <c r="B61" s="2" t="s">
        <v>59</v>
      </c>
    </row>
    <row r="62" spans="1:2">
      <c r="A62" s="3"/>
      <c r="B62" s="2"/>
    </row>
    <row r="63" spans="1:2">
      <c r="A63" s="3" t="s">
        <v>60</v>
      </c>
      <c r="B63" s="2" t="s">
        <v>61</v>
      </c>
    </row>
    <row r="64" spans="1:2">
      <c r="A64" s="3"/>
      <c r="B64" s="2"/>
    </row>
    <row r="65" spans="1:2">
      <c r="A65" s="3" t="s">
        <v>62</v>
      </c>
      <c r="B65" s="2" t="s">
        <v>63</v>
      </c>
    </row>
    <row r="66" spans="1:2">
      <c r="A66" s="3"/>
      <c r="B66" s="2"/>
    </row>
    <row r="67" spans="1:2">
      <c r="A67" s="3" t="s">
        <v>64</v>
      </c>
      <c r="B67" s="2" t="s">
        <v>65</v>
      </c>
    </row>
    <row r="68" spans="1:2">
      <c r="A68" s="3"/>
      <c r="B68" s="2"/>
    </row>
    <row r="69" spans="1:2">
      <c r="A69" s="3" t="s">
        <v>66</v>
      </c>
      <c r="B69" s="2" t="s">
        <v>67</v>
      </c>
    </row>
    <row r="70" spans="1:2">
      <c r="A70" s="3"/>
      <c r="B70" s="2"/>
    </row>
    <row r="71" spans="1:2">
      <c r="A71" s="3" t="s">
        <v>68</v>
      </c>
      <c r="B71" s="2" t="s">
        <v>69</v>
      </c>
    </row>
    <row r="72" spans="1:2">
      <c r="A72" s="3"/>
      <c r="B72" s="2"/>
    </row>
    <row r="73" spans="1:2">
      <c r="A73" s="3" t="s">
        <v>70</v>
      </c>
      <c r="B73" s="2" t="s">
        <v>71</v>
      </c>
    </row>
    <row r="74" spans="1:2">
      <c r="A74" s="3"/>
      <c r="B74" s="2"/>
    </row>
    <row r="75" spans="1:2">
      <c r="A75" s="3" t="s">
        <v>72</v>
      </c>
      <c r="B75" s="2" t="s">
        <v>73</v>
      </c>
    </row>
    <row r="76" spans="1:2">
      <c r="A76" s="3"/>
      <c r="B76" s="2"/>
    </row>
    <row r="77" spans="1:2">
      <c r="A77" s="3" t="s">
        <v>74</v>
      </c>
      <c r="B77" s="2" t="s">
        <v>75</v>
      </c>
    </row>
    <row r="78" spans="1:2">
      <c r="A78" s="3"/>
      <c r="B78" s="2"/>
    </row>
    <row r="79" spans="1:2">
      <c r="A79" s="3" t="s">
        <v>76</v>
      </c>
      <c r="B79" s="2" t="s">
        <v>77</v>
      </c>
    </row>
    <row r="80" spans="1:2">
      <c r="A80" s="3"/>
      <c r="B80" s="2"/>
    </row>
    <row r="81" spans="1:2">
      <c r="A81" s="3" t="s">
        <v>78</v>
      </c>
      <c r="B81" s="2" t="s">
        <v>79</v>
      </c>
    </row>
    <row r="82" spans="1:2">
      <c r="A82" s="3"/>
      <c r="B82" s="2"/>
    </row>
    <row r="83" spans="1:2">
      <c r="A83" s="3" t="s">
        <v>80</v>
      </c>
      <c r="B83" s="2" t="s">
        <v>81</v>
      </c>
    </row>
    <row r="84" spans="1:2">
      <c r="A84" s="3"/>
      <c r="B84" s="2"/>
    </row>
    <row r="85" spans="1:2">
      <c r="A85" s="3" t="s">
        <v>82</v>
      </c>
      <c r="B85" s="2" t="s">
        <v>83</v>
      </c>
    </row>
    <row r="86" spans="1:2">
      <c r="A86" s="3"/>
      <c r="B86" s="2"/>
    </row>
    <row r="87" spans="1:2">
      <c r="A87" s="3" t="s">
        <v>84</v>
      </c>
      <c r="B87" s="2" t="s">
        <v>85</v>
      </c>
    </row>
    <row r="88" spans="1:2">
      <c r="A88" s="3"/>
      <c r="B88" s="2"/>
    </row>
    <row r="89" spans="1:2">
      <c r="A89" s="3" t="s">
        <v>86</v>
      </c>
      <c r="B89" s="2" t="s">
        <v>87</v>
      </c>
    </row>
    <row r="90" spans="1:2">
      <c r="A90" s="3"/>
      <c r="B90" s="2"/>
    </row>
    <row r="91" spans="1:2">
      <c r="A91" s="3" t="s">
        <v>88</v>
      </c>
      <c r="B91" s="2" t="s">
        <v>89</v>
      </c>
    </row>
    <row r="92" spans="1:2">
      <c r="A92" s="3"/>
      <c r="B92" s="2"/>
    </row>
    <row r="93" spans="1:2">
      <c r="A93" s="3" t="s">
        <v>90</v>
      </c>
      <c r="B93" s="2" t="s">
        <v>91</v>
      </c>
    </row>
  </sheetData>
  <autoFilter ref="A2:A93"/>
  <hyperlinks>
    <hyperlink ref="A3" r:id="rId1" tooltip="Edit: Цифровой ресивер  World Vision S517 IR" display="http://www.intv-tv.com/administrator/index.php?page=product.product_form&amp;limitstart=0&amp;keyword=&amp;product_id=742&amp;product_parent_id=&amp;option=com_virtuemart"/>
    <hyperlink ref="A5" r:id="rId2" tooltip="Edit: Цифровой ресивер Big SAT BS - S67CR" display="http://www.intv-tv.com/administrator/index.php?page=product.product_form&amp;limitstart=0&amp;keyword=&amp;product_id=685&amp;product_parent_id=&amp;option=com_virtuemart"/>
    <hyperlink ref="A7" r:id="rId3" tooltip="Edit: Цифровой ресивер Continent HD + карта Континент 1200" display="http://www.intv-tv.com/administrator/index.php?page=product.product_form&amp;limitstart=0&amp;keyword=&amp;product_id=739&amp;product_parent_id=&amp;option=com_virtuemart"/>
    <hyperlink ref="A9" r:id="rId4" tooltip="Edit: Цифровой ресивер Gi S 1116 FTA, модулятор" display="http://www.intv-tv.com/administrator/index.php?page=product.product_form&amp;limitstart=0&amp;keyword=&amp;product_id=695&amp;product_parent_id=&amp;option=com_virtuemart"/>
    <hyperlink ref="A11" r:id="rId5" tooltip="Edit: Цифровой ресивер Gi S 1125" display="http://www.intv-tv.com/administrator/index.php?page=product.product_form&amp;limitstart=0&amp;keyword=&amp;product_id=725&amp;product_parent_id=&amp;option=com_virtuemart"/>
    <hyperlink ref="A13" r:id="rId6" tooltip="Edit: Цифровой ресивер GI S 1126" display="http://www.intv-tv.com/administrator/index.php?page=product.product_form&amp;limitstart=0&amp;keyword=&amp;product_id=728&amp;product_parent_id=&amp;option=com_virtuemart"/>
    <hyperlink ref="A15" r:id="rId7" tooltip="Edit: Цифровой ресивер Gi S 2028 HD" display="http://www.intv-tv.com/administrator/index.php?page=product.product_form&amp;limitstart=0&amp;keyword=&amp;product_id=746&amp;product_parent_id=&amp;option=com_virtuemart"/>
    <hyperlink ref="A17" r:id="rId8" tooltip="Edit: Цифровой ресивер Gi S 2121" display="http://www.intv-tv.com/administrator/index.php?page=product.product_form&amp;limitstart=0&amp;keyword=&amp;product_id=730&amp;product_parent_id=&amp;option=com_virtuemart"/>
    <hyperlink ref="A19" r:id="rId9" tooltip="Edit: Цифровой ресивер Gi S 7699" display="http://www.intv-tv.com/administrator/index.php?page=product.product_form&amp;limitstart=0&amp;keyword=&amp;product_id=698&amp;product_parent_id=&amp;option=com_virtuemart"/>
    <hyperlink ref="A21" r:id="rId10" tooltip="Edit: Цифровой ресивер Gione S 1025" display="http://www.intv-tv.com/administrator/index.php?page=product.product_form&amp;limitstart=0&amp;keyword=&amp;product_id=759&amp;product_parent_id=&amp;option=com_virtuemart"/>
    <hyperlink ref="A23" r:id="rId11" tooltip="Edit: Цифровой ресивер Globo 7310 CI - 2CX  PVR HDMI USB" display="http://www.intv-tv.com/administrator/index.php?page=product.product_form&amp;limitstart=0&amp;keyword=&amp;product_id=715&amp;product_parent_id=&amp;option=com_virtuemart"/>
    <hyperlink ref="A25" r:id="rId12" tooltip="Edit: Цифровой ресивер Globo HD X110 PVR" display="http://www.intv-tv.com/administrator/index.php?page=product.product_form&amp;limitstart=0&amp;keyword=&amp;product_id=760&amp;product_parent_id=&amp;option=com_virtuemart"/>
    <hyperlink ref="A27" r:id="rId13" tooltip="Edit: Цифровой ресивер Globo X90" display="http://www.intv-tv.com/administrator/index.php?page=product.product_form&amp;limitstart=0&amp;keyword=&amp;product_id=697&amp;product_parent_id=&amp;option=com_virtuemart"/>
    <hyperlink ref="A29" r:id="rId14" tooltip="Edit: Цифровой ресивер HD X 406p" display="http://www.intv-tv.com/administrator/index.php?page=product.product_form&amp;limitstart=0&amp;keyword=&amp;product_id=743&amp;product_parent_id=&amp;option=com_virtuemart"/>
    <hyperlink ref="A31" r:id="rId15" tooltip="Edit: Цифровой ресивер Humax VA-5SD" display="http://www.intv-tv.com/administrator/index.php?page=product.product_form&amp;limitstart=0&amp;keyword=&amp;product_id=758&amp;product_parent_id=&amp;option=com_virtuemart"/>
    <hyperlink ref="A33" r:id="rId16" tooltip="Edit: Цифровой ресивер Rikor HD IVR 21S" display="http://www.intv-tv.com/administrator/index.php?page=product.product_form&amp;limitstart=0&amp;keyword=&amp;product_id=705&amp;product_parent_id=&amp;option=com_virtuemart"/>
    <hyperlink ref="A35" r:id="rId17" tooltip="Edit: Цифровой ресивер Rikor HD IVR 3101S/160" display="http://www.intv-tv.com/administrator/index.php?page=product.product_form&amp;limitstart=0&amp;keyword=&amp;product_id=748&amp;product_parent_id=&amp;option=com_virtuemart"/>
    <hyperlink ref="A37" r:id="rId18" tooltip="Edit: Цифровой ресивер Rikor HD IVR 3101S/250" display="http://www.intv-tv.com/administrator/index.php?page=product.product_form&amp;limitstart=0&amp;keyword=&amp;product_id=756&amp;product_parent_id=&amp;option=com_virtuemart"/>
    <hyperlink ref="A39" r:id="rId19" tooltip="Edit: Цифровой ресивер Rikor HD IVR 3101S/320" display="http://www.intv-tv.com/administrator/index.php?page=product.product_form&amp;limitstart=0&amp;keyword=&amp;product_id=757&amp;product_parent_id=&amp;option=com_virtuemart"/>
    <hyperlink ref="A41" r:id="rId20" tooltip="Edit: Цифровой ресивер Rikor HD IVR 5100S" display="http://www.intv-tv.com/administrator/index.php?page=product.product_form&amp;limitstart=0&amp;keyword=&amp;product_id=735&amp;product_parent_id=&amp;option=com_virtuemart"/>
    <hyperlink ref="A43" r:id="rId21" tooltip="Edit: Цифровой ресивер Rikor HD IVR 5750/750" display="http://www.intv-tv.com/administrator/index.php?page=product.product_form&amp;limitstart=0&amp;keyword=&amp;product_id=724&amp;product_parent_id=&amp;option=com_virtuemart"/>
    <hyperlink ref="A45" r:id="rId22" tooltip="Edit: Цифровой ресивер Skyway Classic 3" display="http://www.intv-tv.com/administrator/index.php?page=product.product_form&amp;limitstart=0&amp;keyword=&amp;product_id=749&amp;product_parent_id=&amp;option=com_virtuemart"/>
    <hyperlink ref="A47" r:id="rId23" tooltip="Edit: Цифровой ресивер Skyway Droid PVR TWIN" display="http://www.intv-tv.com/administrator/index.php?page=product.product_form&amp;limitstart=0&amp;keyword=&amp;product_id=738&amp;product_parent_id=&amp;option=com_virtuemart"/>
    <hyperlink ref="A49" r:id="rId24" tooltip="Edit: Цифровой ресивер Skyway light" display="http://www.intv-tv.com/administrator/index.php?page=product.product_form&amp;limitstart=0&amp;keyword=&amp;product_id=755&amp;product_parent_id=&amp;option=com_virtuemart"/>
    <hyperlink ref="A51" r:id="rId25" tooltip="Edit: Цифровой ресивер SkyWay Nano 2" display="http://www.intv-tv.com/administrator/index.php?page=product.product_form&amp;limitstart=0&amp;keyword=&amp;product_id=711&amp;product_parent_id=&amp;option=com_virtuemart"/>
    <hyperlink ref="A53" r:id="rId26" tooltip="Edit: Цифровой ресивер Azbox HD- PREMIUM" display="http://www.intv-tv.com/administrator/index.php?page=product.product_form&amp;limitstart=0&amp;keyword=&amp;product_id=732&amp;product_parent_id=&amp;option=com_virtuemart"/>
    <hyperlink ref="A55" r:id="rId27" tooltip="Edit: Цифровой ресивер Dreambox DM 500-S" display="http://www.intv-tv.com/administrator/index.php?page=product.product_form&amp;limitstart=0&amp;keyword=&amp;product_id=703&amp;product_parent_id=&amp;option=com_virtuemart"/>
    <hyperlink ref="A57" r:id="rId28" tooltip="Edit: Цифровой ресивер Dreambox DM 800 HD PVR" display="http://www.intv-tv.com/administrator/index.php?page=product.product_form&amp;limitstart=0&amp;keyword=&amp;product_id=719&amp;product_parent_id=&amp;option=com_virtuemart"/>
    <hyperlink ref="A59" r:id="rId29" tooltip="Edit: Цифровой ресивер Gi S 2138 HD" display="http://www.intv-tv.com/administrator/index.php?page=product.product_form&amp;limitstart=0&amp;keyword=&amp;product_id=701&amp;product_parent_id=&amp;option=com_virtuemart"/>
    <hyperlink ref="A61" r:id="rId30" tooltip="Edit: Цифровой ресивер Globo 4060 CX" display="http://www.intv-tv.com/administrator/index.php?page=product.product_form&amp;limitstart=0&amp;keyword=&amp;product_id=736&amp;product_parent_id=&amp;option=com_virtuemart"/>
    <hyperlink ref="A63" r:id="rId31" tooltip="Edit: Цифровой ресивер Globo 4160CX" display="http://www.intv-tv.com/administrator/index.php?page=product.product_form&amp;limitstart=0&amp;keyword=&amp;product_id=740&amp;product_parent_id=&amp;option=com_virtuemart"/>
    <hyperlink ref="A65" r:id="rId32" tooltip="Edit: Цифровой ресивер Globo HD XTS703P" display="http://www.intv-tv.com/administrator/index.php?page=product.product_form&amp;limitstart=0&amp;keyword=&amp;product_id=752&amp;product_parent_id=&amp;option=com_virtuemart"/>
    <hyperlink ref="A67" r:id="rId33" tooltip="Edit: Цифровой ресивер Globo X80" display="http://www.intv-tv.com/administrator/index.php?page=product.product_form&amp;limitstart=0&amp;keyword=&amp;product_id=696&amp;product_parent_id=&amp;option=com_virtuemart"/>
    <hyperlink ref="A69" r:id="rId34" tooltip="Edit: Цифровой ресивер Globo X80+RF модулятор" display="http://www.intv-tv.com/administrator/index.php?page=product.product_form&amp;limitstart=0&amp;keyword=&amp;product_id=751&amp;product_parent_id=&amp;option=com_virtuemart"/>
    <hyperlink ref="A71" r:id="rId35" tooltip="Edit: Цифровой ресивер GS 8304 (ресивер+карта) Триколор" display="http://www.intv-tv.com/administrator/index.php?page=product.product_form&amp;limitstart=0&amp;keyword=&amp;product_id=737&amp;product_parent_id=&amp;option=com_virtuemart"/>
    <hyperlink ref="A73" r:id="rId36" tooltip="Edit: Цифровой ресивер Intek HD-S10VA" display="http://www.intv-tv.com/administrator/index.php?page=product.product_form&amp;limitstart=0&amp;keyword=&amp;product_id=754&amp;product_parent_id=&amp;option=com_virtuemart"/>
    <hyperlink ref="A75" r:id="rId37" tooltip="Edit: Цифровой ресивер Opticum MultiView" display="http://www.intv-tv.com/administrator/index.php?page=product.product_form&amp;limitstart=0&amp;keyword=&amp;product_id=747&amp;product_parent_id=&amp;option=com_virtuemart"/>
    <hyperlink ref="A77" r:id="rId38" tooltip="Edit: Цифровой ресивер Thomson DSI 8020NTV +договор" display="http://www.intv-tv.com/administrator/index.php?page=product.product_form&amp;limitstart=0&amp;keyword=&amp;product_id=722&amp;product_parent_id=&amp;option=com_virtuemart"/>
    <hyperlink ref="A79" r:id="rId39" tooltip="Edit: Цифровой ресивер Rikor HD IVR 5250/1500" display="http://www.intv-tv.com/administrator/index.php?page=product.product_form&amp;limitstart=0&amp;keyword=&amp;product_id=734&amp;product_parent_id=&amp;option=com_virtuemart"/>
    <hyperlink ref="A81" r:id="rId40" tooltip="Edit: Цифровой ресивер  Globo  HD X8+карта" display="http://www.intv-tv.com/administrator/index.php?page=product.product_form&amp;limitstart=0&amp;keyword=&amp;product_id=1214&amp;product_parent_id=&amp;option=com_virtuemart"/>
    <hyperlink ref="A83" r:id="rId41" tooltip="Edit: Цифровой ресивер  GS -8306 HD (ресивер+карта) Триколор" display="http://www.intv-tv.com/administrator/index.php?page=product.product_form&amp;limitstart=0&amp;keyword=&amp;product_id=1152&amp;product_parent_id=&amp;option=com_virtuemart"/>
    <hyperlink ref="A85" r:id="rId42" tooltip="Edit: Цифровой ресивер  GS-8307 HD" display="http://www.intv-tv.com/administrator/index.php?page=product.product_form&amp;limitstart=0&amp;keyword=&amp;product_id=1215&amp;product_parent_id=&amp;option=com_virtuemart"/>
    <hyperlink ref="A87" r:id="rId43" tooltip="Edit: Цифровой ресивер  GS-9305-HD" display="http://www.intv-tv.com/administrator/index.php?page=product.product_form&amp;limitstart=0&amp;keyword=&amp;product_id=1192&amp;product_parent_id=&amp;option=com_virtuemart"/>
    <hyperlink ref="A89" r:id="rId44" tooltip="Edit: Цифровой ресивер Golden Media Wizard HD" display="http://www.intv-tv.com/administrator/index.php?page=product.product_form&amp;limitstart=0&amp;keyword=&amp;product_id=1219&amp;product_parent_id=&amp;option=com_virtuemart"/>
    <hyperlink ref="A91" r:id="rId45" tooltip="Edit: Цифровой ресивер Humax VAHD-3100S" display="http://www.intv-tv.com/administrator/index.php?page=product.product_form&amp;limitstart=0&amp;keyword=&amp;product_id=1167&amp;product_parent_id=&amp;option=com_virtuemart"/>
    <hyperlink ref="A93" r:id="rId46" tooltip="Edit: Цифровой ресивер Gi S 2238 HD" display="http://www.intv-tv.com/administrator/index.php?page=product.product_form&amp;limitstart=0&amp;keyword=&amp;product_id=1220&amp;product_parent_id=&amp;option=com_virtuemar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1:C33"/>
  <sheetViews>
    <sheetView tabSelected="1" topLeftCell="A10" workbookViewId="0">
      <selection activeCell="D5" sqref="D5"/>
    </sheetView>
  </sheetViews>
  <sheetFormatPr defaultRowHeight="15"/>
  <cols>
    <col min="1" max="1" width="14.5703125" customWidth="1"/>
    <col min="2" max="2" width="67.5703125" customWidth="1"/>
    <col min="3" max="3" width="25.7109375" customWidth="1"/>
    <col min="4" max="4" width="33.7109375" customWidth="1"/>
  </cols>
  <sheetData>
    <row r="1" spans="1:3">
      <c r="B1" t="s">
        <v>92</v>
      </c>
    </row>
    <row r="2" spans="1:3" ht="40.5" customHeight="1">
      <c r="A2" s="6"/>
      <c r="B2" s="4" t="s">
        <v>78</v>
      </c>
      <c r="C2" s="4" t="str">
        <f>VLOOKUP(B2,Лист1!A:B,2,0)</f>
        <v>4 650.00 RUB   </v>
      </c>
    </row>
    <row r="3" spans="1:3" ht="42.75" customHeight="1">
      <c r="A3" s="6"/>
      <c r="B3" s="4" t="s">
        <v>80</v>
      </c>
      <c r="C3" s="4" t="str">
        <f>VLOOKUP(B3,Лист1!A:B,2,0)</f>
        <v>7 700.00 RUB   </v>
      </c>
    </row>
    <row r="4" spans="1:3" ht="40.5" customHeight="1">
      <c r="A4" s="6"/>
      <c r="B4" s="4" t="s">
        <v>82</v>
      </c>
      <c r="C4" s="4" t="str">
        <f>VLOOKUP(B4,Лист1!A:B,2,0)</f>
        <v>7 400.00 RUB   </v>
      </c>
    </row>
    <row r="5" spans="1:3" ht="75" customHeight="1">
      <c r="A5" s="6"/>
      <c r="B5" s="4" t="s">
        <v>84</v>
      </c>
      <c r="C5" s="4" t="str">
        <f>VLOOKUP(B5,Лист1!A:B,2,0)</f>
        <v>8 990.00 RUB   </v>
      </c>
    </row>
    <row r="6" spans="1:3" ht="82.5" customHeight="1">
      <c r="A6" s="6"/>
      <c r="B6" s="4" t="s">
        <v>2</v>
      </c>
      <c r="C6" s="4" t="str">
        <f>VLOOKUP(B6,Лист1!A:B,2,0)</f>
        <v>2 340.00 RUB   </v>
      </c>
    </row>
    <row r="7" spans="1:3" ht="62.25" customHeight="1">
      <c r="A7" s="6"/>
      <c r="B7" s="4" t="s">
        <v>4</v>
      </c>
      <c r="C7" s="4" t="str">
        <f>VLOOKUP(B7,Лист1!A:B,2,0)</f>
        <v>1 200.00 RUB   </v>
      </c>
    </row>
    <row r="8" spans="1:3" ht="74.25" customHeight="1">
      <c r="A8" s="6"/>
      <c r="B8" s="4" t="s">
        <v>6</v>
      </c>
      <c r="C8" s="4" t="str">
        <f>VLOOKUP(B8,Лист1!A:B,2,0)</f>
        <v>7 200.00 RUB   </v>
      </c>
    </row>
    <row r="9" spans="1:3" ht="39" customHeight="1">
      <c r="A9" s="6"/>
      <c r="B9" s="4" t="s">
        <v>8</v>
      </c>
      <c r="C9" s="4" t="str">
        <f>VLOOKUP(B9,Лист1!A:B,2,0)</f>
        <v>1 000.00 RUB   </v>
      </c>
    </row>
    <row r="10" spans="1:3" ht="43.5" customHeight="1">
      <c r="A10" s="6"/>
      <c r="B10" s="4" t="s">
        <v>10</v>
      </c>
      <c r="C10" s="4" t="str">
        <f>VLOOKUP(B10,Лист1!A:B,2,0)</f>
        <v>1 230.00 RUB   </v>
      </c>
    </row>
    <row r="11" spans="1:3" ht="60.75" customHeight="1">
      <c r="A11" s="6"/>
      <c r="B11" s="4" t="s">
        <v>12</v>
      </c>
      <c r="C11" s="4" t="str">
        <f>VLOOKUP(B11,Лист1!A:B,2,0)</f>
        <v>1 200.00 RUB   </v>
      </c>
    </row>
    <row r="12" spans="1:3" ht="50.25" customHeight="1">
      <c r="A12" s="6"/>
      <c r="B12" s="4" t="s">
        <v>13</v>
      </c>
      <c r="C12" s="4" t="str">
        <f>VLOOKUP(B12,Лист1!A:B,2,0)</f>
        <v>4 712.00 RUB   </v>
      </c>
    </row>
    <row r="13" spans="1:3" ht="60" customHeight="1">
      <c r="A13" s="6"/>
      <c r="B13" s="4" t="s">
        <v>15</v>
      </c>
      <c r="C13" s="4" t="str">
        <f>VLOOKUP(B13,Лист1!A:B,2,0)</f>
        <v>1 700.00 RUB   </v>
      </c>
    </row>
    <row r="14" spans="1:3" ht="66.75" customHeight="1">
      <c r="A14" s="6"/>
      <c r="B14" s="4" t="s">
        <v>17</v>
      </c>
      <c r="C14" s="4" t="str">
        <f>VLOOKUP(B14,Лист1!A:B,2,0)</f>
        <v>3 890.00 RUB   </v>
      </c>
    </row>
    <row r="15" spans="1:3" ht="67.5" customHeight="1">
      <c r="A15" s="6"/>
      <c r="B15" s="4" t="s">
        <v>19</v>
      </c>
      <c r="C15" s="4" t="str">
        <f>VLOOKUP(B15,Лист1!A:B,2,0)</f>
        <v>1 000.00 RUB   </v>
      </c>
    </row>
    <row r="16" spans="1:3" ht="30" customHeight="1">
      <c r="A16" s="6"/>
      <c r="B16" s="4" t="s">
        <v>20</v>
      </c>
      <c r="C16" s="4" t="str">
        <f>VLOOKUP(B16,Лист1!A:B,2,0)</f>
        <v>3 200.00 RUB   </v>
      </c>
    </row>
    <row r="17" spans="1:3" ht="38.25" customHeight="1">
      <c r="A17" s="6"/>
      <c r="B17" s="4" t="s">
        <v>22</v>
      </c>
      <c r="C17" s="4" t="str">
        <f>VLOOKUP(B17,Лист1!A:B,2,0)</f>
        <v>2 980.00 RUB   </v>
      </c>
    </row>
    <row r="18" spans="1:3" ht="28.5" customHeight="1">
      <c r="A18" s="6"/>
      <c r="B18" s="4" t="s">
        <v>24</v>
      </c>
      <c r="C18" s="4" t="str">
        <f>VLOOKUP(B18,Лист1!A:B,2,0)</f>
        <v>1 270.00 RUB   </v>
      </c>
    </row>
    <row r="19" spans="1:3" ht="35.25" customHeight="1">
      <c r="A19" s="6"/>
      <c r="B19" s="4" t="s">
        <v>86</v>
      </c>
      <c r="C19" s="4" t="str">
        <f>VLOOKUP(B19,Лист1!A:B,2,0)</f>
        <v>2 500.00 RUB   </v>
      </c>
    </row>
    <row r="20" spans="1:3" ht="39" customHeight="1">
      <c r="A20" s="6"/>
      <c r="B20" s="4" t="s">
        <v>26</v>
      </c>
      <c r="C20" s="4" t="str">
        <f>VLOOKUP(B20,Лист1!A:B,2,0)</f>
        <v>3 400.00 RUB   </v>
      </c>
    </row>
    <row r="21" spans="1:3">
      <c r="A21" s="6"/>
      <c r="B21" s="4" t="s">
        <v>28</v>
      </c>
      <c r="C21" s="4" t="str">
        <f>VLOOKUP(B21,Лист1!A:B,2,0)</f>
        <v>4 850.00 RUB   </v>
      </c>
    </row>
    <row r="22" spans="1:3" ht="37.5" customHeight="1">
      <c r="A22" s="6"/>
      <c r="B22" s="4" t="s">
        <v>88</v>
      </c>
      <c r="C22" s="4" t="str">
        <f>VLOOKUP(B22,Лист1!A:B,2,0)</f>
        <v>5 580.00 RUB   </v>
      </c>
    </row>
    <row r="23" spans="1:3" ht="48.75" customHeight="1">
      <c r="A23" s="6"/>
      <c r="B23" s="4" t="s">
        <v>30</v>
      </c>
      <c r="C23" s="4" t="str">
        <f>VLOOKUP(B23,Лист1!A:B,2,0)</f>
        <v>4 500.00 RUB   </v>
      </c>
    </row>
    <row r="24" spans="1:3" ht="27.75" customHeight="1">
      <c r="A24" s="6"/>
      <c r="B24" s="4" t="s">
        <v>32</v>
      </c>
      <c r="C24" s="4" t="str">
        <f>VLOOKUP(B24,Лист1!A:B,2,0)</f>
        <v>8 600.00 RUB   </v>
      </c>
    </row>
    <row r="25" spans="1:3" ht="36.75" customHeight="1">
      <c r="A25" s="6"/>
      <c r="B25" s="4" t="s">
        <v>34</v>
      </c>
      <c r="C25" s="4" t="str">
        <f>VLOOKUP(B25,Лист1!A:B,2,0)</f>
        <v>9 200.00 RUB   </v>
      </c>
    </row>
    <row r="26" spans="1:3" ht="35.25" customHeight="1">
      <c r="A26" s="6"/>
      <c r="B26" s="4" t="s">
        <v>36</v>
      </c>
      <c r="C26" s="4" t="str">
        <f>VLOOKUP(B26,Лист1!A:B,2,0)</f>
        <v>9 400.00 RUB   </v>
      </c>
    </row>
    <row r="27" spans="1:3" ht="59.25" customHeight="1">
      <c r="A27" s="6"/>
      <c r="B27" s="4" t="s">
        <v>38</v>
      </c>
      <c r="C27" s="4" t="str">
        <f>VLOOKUP(B27,Лист1!A:B,2,0)</f>
        <v>9 600.00 RUB   </v>
      </c>
    </row>
    <row r="28" spans="1:3" ht="57.75" customHeight="1">
      <c r="A28" s="6"/>
      <c r="B28" s="4" t="s">
        <v>76</v>
      </c>
      <c r="C28" s="4" t="str">
        <f>VLOOKUP(B28,Лист1!A:B,2,0)</f>
        <v>18 500.00 RUB   </v>
      </c>
    </row>
    <row r="29" spans="1:3" ht="30" customHeight="1">
      <c r="A29" s="6"/>
      <c r="B29" s="4" t="s">
        <v>40</v>
      </c>
      <c r="C29" s="4" t="str">
        <f>VLOOKUP(B29,Лист1!A:B,2,0)</f>
        <v>13 999.00 RUB   </v>
      </c>
    </row>
    <row r="30" spans="1:3" ht="48.75" customHeight="1">
      <c r="A30" s="6"/>
      <c r="B30" s="4" t="s">
        <v>42</v>
      </c>
      <c r="C30" s="4" t="str">
        <f>VLOOKUP(B30,Лист1!A:B,2,0)</f>
        <v>6 380.00 RUB   </v>
      </c>
    </row>
    <row r="31" spans="1:3" ht="62.25" customHeight="1">
      <c r="A31" s="6"/>
      <c r="B31" s="4" t="s">
        <v>44</v>
      </c>
      <c r="C31" s="4" t="str">
        <f>VLOOKUP(B31,Лист1!A:B,2,0)</f>
        <v>10 000.00 RUB   </v>
      </c>
    </row>
    <row r="32" spans="1:3" ht="63" customHeight="1">
      <c r="A32" s="6"/>
      <c r="B32" s="4" t="s">
        <v>46</v>
      </c>
      <c r="C32" s="4" t="str">
        <f>VLOOKUP(B32,Лист1!A:B,2,0)</f>
        <v>4 480.00 RUB   </v>
      </c>
    </row>
    <row r="33" spans="1:3" ht="57" customHeight="1">
      <c r="A33" s="6"/>
      <c r="B33" s="4" t="s">
        <v>48</v>
      </c>
      <c r="C33" s="4" t="str">
        <f>VLOOKUP(B33,Лист1!A:B,2,0)</f>
        <v>5 150.00 RUB   </v>
      </c>
    </row>
  </sheetData>
  <pageMargins left="0.7" right="0.7" top="0.75" bottom="0.75" header="0.3" footer="0.3"/>
  <pageSetup paperSize="9" orientation="portrait" horizontalDpi="4294967293" verticalDpi="0" r:id="rId1"/>
  <legacyDrawing r:id="rId2"/>
  <controls>
    <control shapeId="3137" r:id="rId3" name="Control 65"/>
    <control shapeId="3139" r:id="rId4" name="Control 67"/>
    <control shapeId="3141" r:id="rId5" name="Control 69"/>
    <control shapeId="3143" r:id="rId6" name="Control 71"/>
    <control shapeId="3145" r:id="rId7" name="Control 73"/>
    <control shapeId="3147" r:id="rId8" name="Control 75"/>
    <control shapeId="3149" r:id="rId9" name="Control 77"/>
    <control shapeId="3151" r:id="rId10" name="Control 79"/>
    <control shapeId="3153" r:id="rId11" name="Control 81"/>
    <control shapeId="3155" r:id="rId12" name="Control 83"/>
    <control shapeId="3157" r:id="rId13" name="Control 85"/>
    <control shapeId="3159" r:id="rId14" name="Control 87"/>
    <control shapeId="3161" r:id="rId15" name="Control 89"/>
    <control shapeId="3163" r:id="rId16" name="Control 91"/>
    <control shapeId="3165" r:id="rId17" name="Control 93"/>
    <control shapeId="3167" r:id="rId18" name="Control 95"/>
    <control shapeId="3169" r:id="rId19" name="Control 97"/>
    <control shapeId="3171" r:id="rId20" name="Control 99"/>
    <control shapeId="3173" r:id="rId21" name="Control 101"/>
    <control shapeId="3175" r:id="rId22" name="Control 103"/>
    <control shapeId="3177" r:id="rId23" name="Control 105"/>
    <control shapeId="3179" r:id="rId24" name="Control 107"/>
    <control shapeId="3181" r:id="rId25" name="Control 109"/>
    <control shapeId="3183" r:id="rId26" name="Control 111"/>
    <control shapeId="3185" r:id="rId27" name="Control 113"/>
    <control shapeId="3187" r:id="rId28" name="Control 115"/>
    <control shapeId="3189" r:id="rId29" name="Control 117"/>
    <control shapeId="3191" r:id="rId30" name="Control 119"/>
    <control shapeId="3193" r:id="rId31" name="Control 121"/>
    <control shapeId="3195" r:id="rId32" name="Control 123"/>
    <control shapeId="3197" r:id="rId33" name="Control 125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D2:D33"/>
  <sheetViews>
    <sheetView workbookViewId="0">
      <selection activeCell="D24" sqref="D24"/>
    </sheetView>
  </sheetViews>
  <sheetFormatPr defaultRowHeight="15"/>
  <cols>
    <col min="4" max="4" width="67.5703125" customWidth="1"/>
  </cols>
  <sheetData>
    <row r="2" spans="4:4">
      <c r="D2" s="4"/>
    </row>
    <row r="3" spans="4:4">
      <c r="D3" s="5"/>
    </row>
    <row r="4" spans="4:4">
      <c r="D4" s="4"/>
    </row>
    <row r="5" spans="4:4">
      <c r="D5" s="4"/>
    </row>
    <row r="6" spans="4:4">
      <c r="D6" s="4"/>
    </row>
    <row r="7" spans="4:4">
      <c r="D7" s="4"/>
    </row>
    <row r="8" spans="4:4">
      <c r="D8" s="4"/>
    </row>
    <row r="9" spans="4:4">
      <c r="D9" s="4"/>
    </row>
    <row r="10" spans="4:4">
      <c r="D10" s="4"/>
    </row>
    <row r="11" spans="4:4">
      <c r="D11" s="4"/>
    </row>
    <row r="12" spans="4:4">
      <c r="D12" s="4"/>
    </row>
    <row r="13" spans="4:4">
      <c r="D13" s="4"/>
    </row>
    <row r="14" spans="4:4">
      <c r="D14" s="4"/>
    </row>
    <row r="15" spans="4:4">
      <c r="D15" s="4"/>
    </row>
    <row r="16" spans="4:4">
      <c r="D16" s="4"/>
    </row>
    <row r="17" spans="4:4">
      <c r="D17" s="4"/>
    </row>
    <row r="18" spans="4:4">
      <c r="D18" s="4"/>
    </row>
    <row r="19" spans="4:4">
      <c r="D19" s="4"/>
    </row>
    <row r="20" spans="4:4">
      <c r="D20" s="4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>
      <c r="D26" s="4"/>
    </row>
    <row r="27" spans="4:4">
      <c r="D27" s="4"/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2013-07-29T15:30:28Z</dcterms:created>
  <dcterms:modified xsi:type="dcterms:W3CDTF">2013-07-29T16:59:58Z</dcterms:modified>
</cp:coreProperties>
</file>