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ЭтаКнига" defaultThemeVersion="202300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7787DC43-AA55-4A98-99E1-41CB0DA0EC7C}" xr6:coauthVersionLast="47" xr6:coauthVersionMax="47" xr10:uidLastSave="{00000000-0000-0000-0000-000000000000}"/>
  <bookViews>
    <workbookView xWindow="-120" yWindow="-120" windowWidth="38640" windowHeight="15840" xr2:uid="{3EA3A979-A277-4451-A689-A556839F5A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 a="1"/>
  <c r="G2" i="1"/>
  <c r="G3" i="1" a="1"/>
  <c r="G3" i="1"/>
  <c r="G4" i="1" a="1"/>
  <c r="G4" i="1" s="1"/>
  <c r="G5" i="1" a="1"/>
  <c r="G5" i="1"/>
  <c r="G6" i="1" a="1"/>
  <c r="G6" i="1"/>
  <c r="G7" i="1" a="1"/>
  <c r="G7" i="1" s="1"/>
  <c r="G8" i="1" a="1"/>
  <c r="G8" i="1"/>
  <c r="G9" i="1" a="1"/>
  <c r="G9" i="1" s="1"/>
  <c r="G10" i="1" a="1"/>
  <c r="G10" i="1" s="1"/>
  <c r="G11" i="1" a="1"/>
  <c r="G11" i="1"/>
  <c r="F3" i="1" a="1"/>
  <c r="F3" i="1"/>
  <c r="F4" i="1" a="1"/>
  <c r="F4" i="1"/>
  <c r="F5" i="1" a="1"/>
  <c r="F5" i="1" s="1"/>
  <c r="F6" i="1" a="1"/>
  <c r="F6" i="1"/>
  <c r="F7" i="1" a="1"/>
  <c r="F7" i="1"/>
  <c r="F8" i="1" a="1"/>
  <c r="F8" i="1" s="1"/>
  <c r="F9" i="1" a="1"/>
  <c r="F9" i="1" s="1"/>
  <c r="F10" i="1" a="1"/>
  <c r="F10" i="1"/>
  <c r="F11" i="1" a="1"/>
  <c r="F11" i="1" s="1"/>
  <c r="F2" i="1" a="1"/>
  <c r="F2" i="1" s="1"/>
  <c r="D2" i="1" a="1"/>
  <c r="D2" i="1" s="1"/>
  <c r="E3" i="1" a="1"/>
  <c r="E3" i="1" s="1"/>
  <c r="E4" i="1" a="1"/>
  <c r="E4" i="1" s="1"/>
  <c r="E5" i="1" a="1"/>
  <c r="E5" i="1" s="1"/>
  <c r="E6" i="1" a="1"/>
  <c r="E6" i="1" s="1"/>
  <c r="E7" i="1" a="1"/>
  <c r="E7" i="1" s="1"/>
  <c r="E8" i="1" a="1"/>
  <c r="E8" i="1" s="1"/>
  <c r="E9" i="1" a="1"/>
  <c r="E9" i="1" s="1"/>
  <c r="E10" i="1" a="1"/>
  <c r="E10" i="1" s="1"/>
  <c r="E11" i="1" a="1"/>
  <c r="E11" i="1" s="1"/>
  <c r="E2" i="1" a="1"/>
  <c r="E2" i="1" s="1"/>
  <c r="D3" i="1" a="1"/>
  <c r="D3" i="1" s="1"/>
  <c r="D4" i="1" a="1"/>
  <c r="D4" i="1" s="1"/>
  <c r="D5" i="1" a="1"/>
  <c r="D5" i="1" s="1"/>
  <c r="D6" i="1" a="1"/>
  <c r="D6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<sst xmlns="http://schemas.openxmlformats.org/spreadsheetml/2006/main" count="4" uniqueCount="4">
  <si>
    <t>оклад</t>
  </si>
  <si>
    <t>график</t>
  </si>
  <si>
    <t>Правильно</t>
  </si>
  <si>
    <t>Правильно
инверсия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</si>
</sst>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D24EB-7CFF-40E8-87E2-F2BBE2E5A160}">
  <sheetPr codeName="Лист1"/>
  <dimension ref="A1:G11"/>
  <sheetViews>
    <sheetView tabSelected="1" workbookViewId="0">
      <selection activeCell="F2" sqref="F2"/>
    </sheetView>
  </sheetViews>
  <sheetFormatPr defaultRowHeight="15" x14ac:dyDescent="0.25"/>
  <cols>
    <col min="1" max="1" width="6.42578125" bestFit="1" customWidth="1"/>
    <col min="2" max="2" width="7.42578125" bestFit="1" customWidth="1"/>
    <col min="4" max="4" width="13.28515625" bestFit="1" customWidth="1"/>
    <col min="5" max="6" width="11.140625" bestFit="1" customWidth="1"/>
  </cols>
  <sheetData>
    <row r="1" spans="1:7" ht="30" x14ac:dyDescent="0.25">
      <c r="A1" s="4" t="s">
        <v>0</v>
      </c>
      <c r="B1" s="4" t="s">
        <v>1</v>
      </c>
      <c r="C1" s="1"/>
      <c r="D1" s="2" t="s">
        <v>2</v>
      </c>
      <c r="E1" s="2" t="s">
        <v>3</v>
      </c>
    </row>
    <row r="2" spans="1:7" x14ac:dyDescent="0.25">
      <c r="A2" s="3">
        <v>1</v>
      </c>
      <c r="B2" s="3">
        <v>1</v>
      </c>
      <c r="D2" s="3" cm="1">
        <f t="array" ref="D2">SUMPRODUCT(--(B2=A$2:A$11))</f>
        <v>1</v>
      </c>
      <c r="E2" s="3" cm="1">
        <f t="array" ref="E2">--NOT(SUMPRODUCT(--(B2=A$2:A$11)))</f>
        <v>0</v>
      </c>
      <c r="F2" cm="1">
        <f t="array" ref="F2">--OR(B2=$A$2:$A$11)</f>
        <v>1</v>
      </c>
      <c r="G2" cm="1">
        <f t="array" ref="G2">--AND(B2&lt;&gt;$A$2:$A$11)</f>
        <v>0</v>
      </c>
    </row>
    <row r="3" spans="1:7" x14ac:dyDescent="0.25">
      <c r="A3" s="3">
        <v>2</v>
      </c>
      <c r="B3" s="3">
        <v>2</v>
      </c>
      <c r="D3" s="3" cm="1">
        <f t="array" ref="D3">SUMPRODUCT(--(B3=A$2:A$11))</f>
        <v>1</v>
      </c>
      <c r="E3" s="3" cm="1">
        <f t="array" ref="E3">--NOT(SUMPRODUCT(--(B3=A$2:A$11)))</f>
        <v>0</v>
      </c>
      <c r="F3" cm="1">
        <f t="array" ref="F3">--OR(B3=$A$2:$A$11)</f>
        <v>1</v>
      </c>
      <c r="G3" cm="1">
        <f t="array" ref="G3">--AND(B3&lt;&gt;$A$2:$A$11)</f>
        <v>0</v>
      </c>
    </row>
    <row r="4" spans="1:7" x14ac:dyDescent="0.25">
      <c r="A4" s="3">
        <v>10</v>
      </c>
      <c r="B4" s="3">
        <v>3</v>
      </c>
      <c r="D4" s="3" cm="1">
        <f t="array" ref="D4">SUMPRODUCT(--(B4=A$2:A$11))</f>
        <v>0</v>
      </c>
      <c r="E4" s="3" cm="1">
        <f t="array" ref="E4">--NOT(SUMPRODUCT(--(B4=A$2:A$11)))</f>
        <v>1</v>
      </c>
      <c r="F4" cm="1">
        <f t="array" ref="F4">--OR(B4=$A$2:$A$11)</f>
        <v>0</v>
      </c>
      <c r="G4" cm="1">
        <f t="array" ref="G4">--AND(B4&lt;&gt;$A$2:$A$11)</f>
        <v>1</v>
      </c>
    </row>
    <row r="5" spans="1:7" x14ac:dyDescent="0.25">
      <c r="A5" s="3"/>
      <c r="B5" s="3">
        <v>4</v>
      </c>
      <c r="D5" s="3" cm="1">
        <f t="array" ref="D5">SUMPRODUCT(--(B5=A$2:A$11))</f>
        <v>0</v>
      </c>
      <c r="E5" s="3" cm="1">
        <f t="array" ref="E5">--NOT(SUMPRODUCT(--(B5=A$2:A$11)))</f>
        <v>1</v>
      </c>
      <c r="F5" cm="1">
        <f t="array" ref="F5">--OR(B5=$A$2:$A$11)</f>
        <v>0</v>
      </c>
      <c r="G5" cm="1">
        <f t="array" ref="G5">--AND(B5&lt;&gt;$A$2:$A$11)</f>
        <v>1</v>
      </c>
    </row>
    <row r="6" spans="1:7" x14ac:dyDescent="0.25">
      <c r="A6" s="3"/>
      <c r="B6" s="3">
        <v>5</v>
      </c>
      <c r="D6" s="3" cm="1">
        <f t="array" ref="D6">SUMPRODUCT(--(B6=A$2:A$11))</f>
        <v>0</v>
      </c>
      <c r="E6" s="3" cm="1">
        <f t="array" ref="E6">--NOT(SUMPRODUCT(--(B6=A$2:A$11)))</f>
        <v>1</v>
      </c>
      <c r="F6" cm="1">
        <f t="array" ref="F6">--OR(B6=$A$2:$A$11)</f>
        <v>0</v>
      </c>
      <c r="G6" cm="1">
        <f t="array" ref="G6">--AND(B6&lt;&gt;$A$2:$A$11)</f>
        <v>1</v>
      </c>
    </row>
    <row r="7" spans="1:7" x14ac:dyDescent="0.25">
      <c r="A7" s="3"/>
      <c r="B7" s="3">
        <v>6</v>
      </c>
      <c r="D7" s="3" cm="1">
        <f t="array" ref="D7">SUMPRODUCT(--(B7=A$2:A$11))</f>
        <v>0</v>
      </c>
      <c r="E7" s="3" cm="1">
        <f t="array" ref="E7">--NOT(SUMPRODUCT(--(B7=A$2:A$11)))</f>
        <v>1</v>
      </c>
      <c r="F7" cm="1">
        <f t="array" ref="F7">--OR(B7=$A$2:$A$11)</f>
        <v>0</v>
      </c>
      <c r="G7" cm="1">
        <f t="array" ref="G7">--AND(B7&lt;&gt;$A$2:$A$11)</f>
        <v>1</v>
      </c>
    </row>
    <row r="8" spans="1:7" x14ac:dyDescent="0.25">
      <c r="A8" s="3"/>
      <c r="B8" s="3">
        <v>7</v>
      </c>
      <c r="D8" s="3" cm="1">
        <f t="array" ref="D8">SUMPRODUCT(--(B8=A$2:A$11))</f>
        <v>0</v>
      </c>
      <c r="E8" s="3" cm="1">
        <f t="array" ref="E8">--NOT(SUMPRODUCT(--(B8=A$2:A$11)))</f>
        <v>1</v>
      </c>
      <c r="F8" cm="1">
        <f t="array" ref="F8">--OR(B8=$A$2:$A$11)</f>
        <v>0</v>
      </c>
      <c r="G8" cm="1">
        <f t="array" ref="G8">--AND(B8&lt;&gt;$A$2:$A$11)</f>
        <v>1</v>
      </c>
    </row>
    <row r="9" spans="1:7" x14ac:dyDescent="0.25">
      <c r="A9" s="3"/>
      <c r="B9" s="3">
        <v>8</v>
      </c>
      <c r="D9" s="3" cm="1">
        <f t="array" ref="D9">SUMPRODUCT(--(B9=A$2:A$11))</f>
        <v>0</v>
      </c>
      <c r="E9" s="3" cm="1">
        <f t="array" ref="E9">--NOT(SUMPRODUCT(--(B9=A$2:A$11)))</f>
        <v>1</v>
      </c>
      <c r="F9" cm="1">
        <f t="array" ref="F9">--OR(B9=$A$2:$A$11)</f>
        <v>0</v>
      </c>
      <c r="G9" cm="1">
        <f t="array" ref="G9">--AND(B9&lt;&gt;$A$2:$A$11)</f>
        <v>1</v>
      </c>
    </row>
    <row r="10" spans="1:7" x14ac:dyDescent="0.25">
      <c r="A10" s="3"/>
      <c r="B10" s="3">
        <v>9</v>
      </c>
      <c r="D10" s="3" cm="1">
        <f t="array" ref="D10">SUMPRODUCT(--(B10=A$2:A$11))</f>
        <v>0</v>
      </c>
      <c r="E10" s="3" cm="1">
        <f t="array" ref="E10">--NOT(SUMPRODUCT(--(B10=A$2:A$11)))</f>
        <v>1</v>
      </c>
      <c r="F10" cm="1">
        <f t="array" ref="F10">--OR(B10=$A$2:$A$11)</f>
        <v>0</v>
      </c>
      <c r="G10" cm="1">
        <f t="array" ref="G10">--AND(B10&lt;&gt;$A$2:$A$11)</f>
        <v>1</v>
      </c>
    </row>
    <row r="11" spans="1:7" x14ac:dyDescent="0.25">
      <c r="A11" s="3"/>
      <c r="B11" s="3">
        <v>10</v>
      </c>
      <c r="D11" s="3" cm="1">
        <f t="array" ref="D11">SUMPRODUCT(--(B11=A$2:A$11))</f>
        <v>1</v>
      </c>
      <c r="E11" s="3" cm="1">
        <f t="array" ref="E11">--NOT(SUMPRODUCT(--(B11=A$2:A$11)))</f>
        <v>0</v>
      </c>
      <c r="F11" cm="1">
        <f t="array" ref="F11">--OR(B11=$A$2:$A$11)</f>
        <v>1</v>
      </c>
      <c r="G11" cm="1">
        <f t="array" ref="G11">--AND(B11&lt;&gt;$A$2:$A$11)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Elena P</cp:lastModifiedBy>
  <dcterms:created xsi:type="dcterms:W3CDTF">2025-01-13T14:25:02Z</dcterms:created>
  <dcterms:modified xsi:type="dcterms:W3CDTF">2025-01-13T16:03:22Z</dcterms:modified>
</cp:coreProperties>
</file>