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Тест">TRANSPOSE(_xlfn.FILTERXML("&lt;i&gt;&lt;j&gt;"&amp;SUBSTITUTE(Лист1!$B$2,", ","&lt;/j&gt;&lt;j&gt;")&amp;"&lt;/j&gt;&lt;/i&gt;","//j[contains(., '"&amp;Лист1!$B$4&amp;"')]"))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 a="1"/>
  <c r="B12" i="1" s="1"/>
  <c r="C12" i="1"/>
  <c r="E12" i="1"/>
  <c r="B6" i="1" a="1"/>
  <c r="B6" i="1" s="1"/>
  <c r="D12" i="1" l="1"/>
  <c r="B9" i="1"/>
  <c r="B7" i="1"/>
  <c r="B8" i="1"/>
</calcChain>
</file>

<file path=xl/sharedStrings.xml><?xml version="1.0" encoding="utf-8"?>
<sst xmlns="http://schemas.openxmlformats.org/spreadsheetml/2006/main" count="6" uniqueCount="6">
  <si>
    <t>ПА1-011, ПА2-006, ПА2-018, ПА2-022, ПА1-019, ПА2-027, ПА3-012, ПР2-018</t>
  </si>
  <si>
    <t>ПА2</t>
  </si>
  <si>
    <t>Исходная строка</t>
  </si>
  <si>
    <t>Шаблон поиска</t>
  </si>
  <si>
    <t>Результат в столбец</t>
  </si>
  <si>
    <t>Результат в строку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</si>
</sst>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B6" sqref="B6"/>
    </sheetView>
  </sheetViews>
  <sheetFormatPr defaultRowHeight="14.4" x14ac:dyDescent="0.3"/>
  <cols>
    <col min="1" max="1" width="25.5546875" customWidth="1"/>
    <col min="2" max="2" width="11.5546875" customWidth="1"/>
  </cols>
  <sheetData>
    <row r="2" spans="1:8" x14ac:dyDescent="0.3">
      <c r="A2" t="s">
        <v>2</v>
      </c>
      <c r="B2" s="1" t="s">
        <v>0</v>
      </c>
      <c r="C2" s="2"/>
      <c r="D2" s="2"/>
      <c r="E2" s="2"/>
      <c r="F2" s="2"/>
      <c r="G2" s="2"/>
      <c r="H2" s="3"/>
    </row>
    <row r="4" spans="1:8" x14ac:dyDescent="0.3">
      <c r="A4" t="s">
        <v>3</v>
      </c>
      <c r="B4" s="4" t="s">
        <v>1</v>
      </c>
    </row>
    <row r="6" spans="1:8" x14ac:dyDescent="0.3">
      <c r="A6" t="s">
        <v>4</v>
      </c>
      <c r="B6" t="str">
        <f t="array" ref="B6:B9">_xlfn.FILTERXML("&lt;i&gt;&lt;j&gt;"&amp;SUBSTITUTE($B$2,", ","&lt;/j&gt;&lt;j&gt;")&amp;"&lt;/j&gt;&lt;/i&gt;","//j[contains(., '"&amp;$B$4&amp;"')]")</f>
        <v>ПА2-006</v>
      </c>
    </row>
    <row r="7" spans="1:8" x14ac:dyDescent="0.3">
      <c r="B7" t="str">
        <v>ПА2-018</v>
      </c>
    </row>
    <row r="8" spans="1:8" x14ac:dyDescent="0.3">
      <c r="B8" t="str">
        <v>ПА2-022</v>
      </c>
    </row>
    <row r="9" spans="1:8" x14ac:dyDescent="0.3">
      <c r="B9" t="str">
        <v>ПА2-027</v>
      </c>
    </row>
    <row r="12" spans="1:8" x14ac:dyDescent="0.3">
      <c r="A12" t="s">
        <v>5</v>
      </c>
      <c r="B12" t="str">
        <f t="array" ref="B12:E12">TRANSPOSE(_xlfn.FILTERXML("&lt;i&gt;&lt;j&gt;"&amp;SUBSTITUTE($B$2,", ","&lt;/j&gt;&lt;j&gt;")&amp;"&lt;/j&gt;&lt;/i&gt;","//j[contains(., '"&amp;$B$4&amp;"')]"))</f>
        <v>ПА2-006</v>
      </c>
      <c r="C12" t="str">
        <v>ПА2-018</v>
      </c>
      <c r="D12" t="str">
        <v>ПА2-022</v>
      </c>
      <c r="E12" t="str">
        <v>ПА2-027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2024-12-16T17:31:27Z</dcterms:modified>
</cp:coreProperties>
</file>