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74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C19" i="1"/>
  <c r="C4" i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2" i="1"/>
  <c r="C3" i="1" s="1"/>
</calcChain>
</file>

<file path=xl/sharedStrings.xml><?xml version="1.0" encoding="utf-8"?>
<sst xmlns="http://schemas.openxmlformats.org/spreadsheetml/2006/main" count="6" uniqueCount="5">
  <si>
    <t>ДАНО</t>
  </si>
  <si>
    <t>НУЖНО ПОЛУЧИТЬ</t>
  </si>
  <si>
    <t>АРБУЗ</t>
  </si>
  <si>
    <t>ДЫНЯ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</si>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</sst>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3" borderId="0" xfId="0" applyFill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abSelected="1" workbookViewId="0">
      <selection activeCell="C3" sqref="C3"/>
    </sheetView>
  </sheetViews>
  <sheetFormatPr defaultRowHeight="15" x14ac:dyDescent="0.25"/>
  <cols>
    <col min="3" max="3" width="23.28515625" customWidth="1"/>
  </cols>
  <sheetData>
    <row r="1" spans="1:3" x14ac:dyDescent="0.25">
      <c r="A1" s="1" t="s">
        <v>0</v>
      </c>
      <c r="B1" s="1" t="s">
        <v>0</v>
      </c>
      <c r="C1" s="2" t="s">
        <v>1</v>
      </c>
    </row>
    <row r="2" spans="1:3" x14ac:dyDescent="0.25">
      <c r="A2" t="s">
        <v>2</v>
      </c>
      <c r="B2">
        <v>3</v>
      </c>
      <c r="C2" s="3" t="str">
        <f>A2</f>
        <v>АРБУЗ</v>
      </c>
    </row>
    <row r="3" spans="1:3" x14ac:dyDescent="0.25">
      <c r="A3" t="s">
        <v>3</v>
      </c>
      <c r="B3">
        <v>6</v>
      </c>
      <c r="C3" t="str">
        <f>IF(VLOOKUP(C2,A:B,2,)&gt;ROW()-MATCH(C2,C$1:C2,),C2,INDEX(A:A,MATCH(C2,A:A,)+1))</f>
        <v>АРБУЗ</v>
      </c>
    </row>
    <row r="4" spans="1:3" x14ac:dyDescent="0.25">
      <c r="A4" t="s">
        <v>4</v>
      </c>
      <c r="B4">
        <v>8</v>
      </c>
      <c r="C4" t="str">
        <f>IF(VLOOKUP(C3,A:B,2,)&gt;ROW()-MATCH(C3,C$1:C3,),C3,INDEX(A:A,MATCH(C3,A:A,)+1))</f>
        <v>АРБУЗ</v>
      </c>
    </row>
    <row r="5" spans="1:3" x14ac:dyDescent="0.25">
      <c r="C5" t="str">
        <f>IF(VLOOKUP(C4,A:B,2,)&gt;ROW()-MATCH(C4,C$1:C4,),C4,INDEX(A:A,MATCH(C4,A:A,)+1))</f>
        <v>ДЫНЯ</v>
      </c>
    </row>
    <row r="6" spans="1:3" x14ac:dyDescent="0.25">
      <c r="C6" t="str">
        <f>IF(VLOOKUP(C5,A:B,2,)&gt;ROW()-MATCH(C5,C$1:C5,),C5,INDEX(A:A,MATCH(C5,A:A,)+1))</f>
        <v>ДЫНЯ</v>
      </c>
    </row>
    <row r="7" spans="1:3" x14ac:dyDescent="0.25">
      <c r="C7" t="str">
        <f>IF(VLOOKUP(C6,A:B,2,)&gt;ROW()-MATCH(C6,C$1:C6,),C6,INDEX(A:A,MATCH(C6,A:A,)+1))</f>
        <v>ДЫНЯ</v>
      </c>
    </row>
    <row r="8" spans="1:3" x14ac:dyDescent="0.25">
      <c r="C8" t="str">
        <f>IF(VLOOKUP(C7,A:B,2,)&gt;ROW()-MATCH(C7,C$1:C7,),C7,INDEX(A:A,MATCH(C7,A:A,)+1))</f>
        <v>ДЫНЯ</v>
      </c>
    </row>
    <row r="9" spans="1:3" x14ac:dyDescent="0.25">
      <c r="C9" t="str">
        <f>IF(VLOOKUP(C8,A:B,2,)&gt;ROW()-MATCH(C8,C$1:C8,),C8,INDEX(A:A,MATCH(C8,A:A,)+1))</f>
        <v>ДЫНЯ</v>
      </c>
    </row>
    <row r="10" spans="1:3" x14ac:dyDescent="0.25">
      <c r="C10" t="str">
        <f>IF(VLOOKUP(C9,A:B,2,)&gt;ROW()-MATCH(C9,C$1:C9,),C9,INDEX(A:A,MATCH(C9,A:A,)+1))</f>
        <v>ДЫНЯ</v>
      </c>
    </row>
    <row r="11" spans="1:3" x14ac:dyDescent="0.25">
      <c r="C11" t="str">
        <f>IF(VLOOKUP(C10,A:B,2,)&gt;ROW()-MATCH(C10,C$1:C10,),C10,INDEX(A:A,MATCH(C10,A:A,)+1))</f>
        <v>ГРУША</v>
      </c>
    </row>
    <row r="12" spans="1:3" x14ac:dyDescent="0.25">
      <c r="C12" t="str">
        <f>IF(VLOOKUP(C11,A:B,2,)&gt;ROW()-MATCH(C11,C$1:C11,),C11,INDEX(A:A,MATCH(C11,A:A,)+1))</f>
        <v>ГРУША</v>
      </c>
    </row>
    <row r="13" spans="1:3" x14ac:dyDescent="0.25">
      <c r="C13" t="str">
        <f>IF(VLOOKUP(C12,A:B,2,)&gt;ROW()-MATCH(C12,C$1:C12,),C12,INDEX(A:A,MATCH(C12,A:A,)+1))</f>
        <v>ГРУША</v>
      </c>
    </row>
    <row r="14" spans="1:3" x14ac:dyDescent="0.25">
      <c r="C14" t="str">
        <f>IF(VLOOKUP(C13,A:B,2,)&gt;ROW()-MATCH(C13,C$1:C13,),C13,INDEX(A:A,MATCH(C13,A:A,)+1))</f>
        <v>ГРУША</v>
      </c>
    </row>
    <row r="15" spans="1:3" x14ac:dyDescent="0.25">
      <c r="C15" t="str">
        <f>IF(VLOOKUP(C14,A:B,2,)&gt;ROW()-MATCH(C14,C$1:C14,),C14,INDEX(A:A,MATCH(C14,A:A,)+1))</f>
        <v>ГРУША</v>
      </c>
    </row>
    <row r="16" spans="1:3" x14ac:dyDescent="0.25">
      <c r="C16" t="str">
        <f>IF(VLOOKUP(C15,A:B,2,)&gt;ROW()-MATCH(C15,C$1:C15,),C15,INDEX(A:A,MATCH(C15,A:A,)+1))</f>
        <v>ГРУША</v>
      </c>
    </row>
    <row r="17" spans="3:3" x14ac:dyDescent="0.25">
      <c r="C17" t="str">
        <f>IF(VLOOKUP(C16,A:B,2,)&gt;ROW()-MATCH(C16,C$1:C16,),C16,INDEX(A:A,MATCH(C16,A:A,)+1))</f>
        <v>ГРУША</v>
      </c>
    </row>
    <row r="18" spans="3:3" x14ac:dyDescent="0.25">
      <c r="C18" t="str">
        <f>IF(VLOOKUP(C17,A:B,2,)&gt;ROW()-MATCH(C17,C$1:C17,),C17,INDEX(A:A,MATCH(C17,A:A,)+1))</f>
        <v>ГРУША</v>
      </c>
    </row>
    <row r="19" spans="3:3" x14ac:dyDescent="0.25">
      <c r="C19">
        <f>IF(VLOOKUP(C18,A:B,2,)&gt;ROW()-MATCH(C18,C$1:C18,),C18,INDEX(A:A,MATCH(C18,A:A,)+1))</f>
        <v>0</v>
      </c>
    </row>
    <row r="20" spans="3:3" x14ac:dyDescent="0.25">
      <c r="C20" t="e">
        <f>IF(VLOOKUP(C19,A:B,2,)&gt;ROW()-MATCH(C19,C$1:C19,),C19,INDEX(A:A,MATCH(C19,A:A,)+1))</f>
        <v>#N/A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Наталия</dc:creator>
  <cp:lastModifiedBy>Коля</cp:lastModifiedBy>
  <dcterms:created xsi:type="dcterms:W3CDTF">2015-06-05T18:17:20Z</dcterms:created>
  <dcterms:modified xsi:type="dcterms:W3CDTF">2025-01-17T06:46:50Z</dcterms:modified>
</cp:coreProperties>
</file>