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M3" i="1"/>
  <c r="F3" i="1"/>
  <c r="E3" i="1"/>
  <c r="L3" i="1" l="1"/>
  <c r="K3" i="1"/>
  <c r="J3" i="1"/>
  <c r="I3" i="1"/>
  <c r="H3" i="1"/>
  <c r="G3" i="1"/>
  <c r="C3" i="1"/>
  <c r="D3" i="1"/>
  <c r="B3" i="1"/>
</calcChain>
</file>

<file path=xl/sharedStrings.xml><?xml version="1.0" encoding="utf-8"?>
<sst xmlns="http://schemas.openxmlformats.org/spreadsheetml/2006/main" count="15" uniqueCount="15">
  <si>
    <t>Неделя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</si>
  <si>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</si>
  <si>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</si>
  <si>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</si>
  <si>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</si>
  <si>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</si>
  <si>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</si>
  <si>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</si>
  <si>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</si>
  <si>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</si>
  <si>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</si>
  <si>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</si>
  <si>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</si>
  <si>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Реальные Продажи</t>
  </si>
  <si>
    <t>Cреднее значение продаж по 4 неделям исторических продаж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</si>
</sst>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">
    <xf numFmtId="0" fontId="0" fillId="0" borderId="0" xfId="0"/>
    <xf numFmtId="3" fontId="2" fillId="0" borderId="0" xfId="0" applyNumberFormat="1" applyFont="1"/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B4" sqref="B4"/>
    </sheetView>
  </sheetViews>
  <sheetFormatPr defaultRowHeight="15" x14ac:dyDescent="0.25"/>
  <cols>
    <col min="1" max="1" width="27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13</v>
      </c>
      <c r="B2">
        <v>150</v>
      </c>
      <c r="C2">
        <v>180</v>
      </c>
      <c r="D2">
        <v>160</v>
      </c>
      <c r="E2">
        <v>170</v>
      </c>
      <c r="F2">
        <v>120</v>
      </c>
      <c r="G2">
        <v>200</v>
      </c>
      <c r="H2">
        <v>180</v>
      </c>
      <c r="I2">
        <v>160</v>
      </c>
      <c r="J2">
        <v>180</v>
      </c>
      <c r="K2">
        <v>200</v>
      </c>
      <c r="L2">
        <v>250</v>
      </c>
      <c r="M2">
        <v>180</v>
      </c>
    </row>
    <row r="3" spans="1:13" x14ac:dyDescent="0.25">
      <c r="A3" t="s">
        <v>14</v>
      </c>
      <c r="B3" s="1">
        <f>AVERAGE($B2:B2)</f>
        <v>150</v>
      </c>
      <c r="C3" s="1">
        <f>AVERAGE($B2:C2)</f>
        <v>165</v>
      </c>
      <c r="D3" s="1">
        <f>AVERAGE($B2:D2)</f>
        <v>163.33333333333334</v>
      </c>
      <c r="E3" s="1">
        <f>AVERAGE($B2:E2)</f>
        <v>165</v>
      </c>
      <c r="F3" s="1">
        <f>AVERAGE($C2:F2)</f>
        <v>157.5</v>
      </c>
      <c r="G3" s="1">
        <f>AVERAGE($D2:G2)</f>
        <v>162.5</v>
      </c>
      <c r="H3" s="1">
        <f>AVERAGE($E2:H2)</f>
        <v>167.5</v>
      </c>
      <c r="I3" s="1">
        <f>AVERAGE($F2:I2)</f>
        <v>165</v>
      </c>
      <c r="J3" s="1">
        <f>AVERAGE($G2:J2)</f>
        <v>180</v>
      </c>
      <c r="K3" s="1">
        <f>AVERAGE($H2:K2)</f>
        <v>180</v>
      </c>
      <c r="L3" s="1">
        <f>AVERAGE($I2:L2)</f>
        <v>197.5</v>
      </c>
      <c r="M3" s="1">
        <f>AVERAGE($J2:M2)</f>
        <v>202.5</v>
      </c>
    </row>
    <row r="4" spans="1:13" x14ac:dyDescent="0.25">
      <c r="B4">
        <f>AVERAGE(INDEX($B2:B2,MAX(1,COLUMN()-4)):B2)</f>
        <v>150</v>
      </c>
      <c r="C4">
        <f>AVERAGE(INDEX($B2:C2,MAX(1,COLUMN()-4)):C2)</f>
        <v>165</v>
      </c>
      <c r="D4">
        <f>AVERAGE(INDEX($B2:D2,MAX(1,COLUMN()-4)):D2)</f>
        <v>163.33333333333334</v>
      </c>
      <c r="E4">
        <f>AVERAGE(INDEX($B2:E2,MAX(1,COLUMN()-4)):E2)</f>
        <v>165</v>
      </c>
      <c r="F4">
        <f>AVERAGE(INDEX($B2:F2,MAX(1,COLUMN()-4)):F2)</f>
        <v>157.5</v>
      </c>
      <c r="G4">
        <f>AVERAGE(INDEX($B2:G2,MAX(1,COLUMN()-4)):G2)</f>
        <v>162.5</v>
      </c>
      <c r="H4">
        <f>AVERAGE(INDEX($B2:H2,MAX(1,COLUMN()-4)):H2)</f>
        <v>167.5</v>
      </c>
      <c r="I4">
        <f>AVERAGE(INDEX($B2:I2,MAX(1,COLUMN()-4)):I2)</f>
        <v>165</v>
      </c>
      <c r="J4">
        <f>AVERAGE(INDEX($B2:J2,MAX(1,COLUMN()-4)):J2)</f>
        <v>180</v>
      </c>
      <c r="K4">
        <f>AVERAGE(INDEX($B2:K2,MAX(1,COLUMN()-4)):K2)</f>
        <v>180</v>
      </c>
      <c r="L4">
        <f>AVERAGE(INDEX($B2:L2,MAX(1,COLUMN()-4)):L2)</f>
        <v>197.5</v>
      </c>
      <c r="M4">
        <f>AVERAGE(INDEX($B2:M2,MAX(1,COLUMN()-4)):M2)</f>
        <v>202.5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2025-01-10T10:57:08Z</dcterms:modified>
</cp:coreProperties>
</file>