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negovik\Desktop\"/>
    </mc:Choice>
  </mc:AlternateContent>
  <xr:revisionPtr revIDLastSave="0" documentId="8_{8AC6DDB0-4038-48A9-AF8F-DB63CC8AF807}" xr6:coauthVersionLast="37" xr6:coauthVersionMax="37" xr10:uidLastSave="{00000000-0000-0000-0000-000000000000}"/>
  <bookViews>
    <workbookView xWindow="0" yWindow="0" windowWidth="20490" windowHeight="7545" xr2:uid="{EB823881-D5A2-4F48-BEBD-75BFAF2F9C07}"/>
  </bookViews>
  <sheets>
    <sheet name="all odds" sheetId="1" r:id="rId1"/>
  </sheets>
  <definedNames>
    <definedName name="ExternalData_1" localSheetId="0" hidden="1">'all odds'!$C$1:$O$1766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749" i="1" l="1"/>
  <c r="AH1749" i="1" s="1"/>
  <c r="B1749" i="1"/>
  <c r="A1749" i="1"/>
  <c r="AG1748" i="1"/>
  <c r="AH1748" i="1" s="1"/>
  <c r="B1748" i="1"/>
  <c r="A1748" i="1"/>
  <c r="AG1747" i="1"/>
  <c r="AH1747" i="1" s="1"/>
  <c r="B1747" i="1"/>
  <c r="A1747" i="1"/>
  <c r="AG1746" i="1"/>
  <c r="AH1746" i="1" s="1"/>
  <c r="B1746" i="1"/>
  <c r="A1746" i="1"/>
  <c r="AG1745" i="1"/>
  <c r="AH1745" i="1" s="1"/>
  <c r="B1745" i="1"/>
  <c r="A1745" i="1"/>
  <c r="AG1744" i="1"/>
  <c r="AH1744" i="1" s="1"/>
  <c r="B1744" i="1"/>
  <c r="A1744" i="1"/>
  <c r="AG1743" i="1"/>
  <c r="AH1743" i="1" s="1"/>
  <c r="B1743" i="1"/>
  <c r="A1743" i="1"/>
  <c r="AG1742" i="1"/>
  <c r="AH1742" i="1" s="1"/>
  <c r="B1742" i="1"/>
  <c r="A1742" i="1"/>
  <c r="Q1741" i="1"/>
  <c r="R1741" i="1" s="1"/>
  <c r="B1741" i="1"/>
  <c r="A1741" i="1"/>
  <c r="Q1740" i="1"/>
  <c r="R1740" i="1" s="1"/>
  <c r="B1740" i="1"/>
  <c r="A1740" i="1"/>
  <c r="Q1739" i="1"/>
  <c r="R1739" i="1" s="1"/>
  <c r="B1739" i="1"/>
  <c r="A1739" i="1"/>
  <c r="Q1738" i="1"/>
  <c r="R1738" i="1" s="1"/>
  <c r="B1738" i="1"/>
  <c r="A1738" i="1"/>
  <c r="Q1737" i="1"/>
  <c r="R1737" i="1" s="1"/>
  <c r="B1737" i="1"/>
  <c r="A1737" i="1"/>
  <c r="Q1736" i="1"/>
  <c r="R1736" i="1" s="1"/>
  <c r="B1736" i="1"/>
  <c r="A1736" i="1"/>
  <c r="Q1735" i="1"/>
  <c r="R1735" i="1" s="1"/>
  <c r="B1735" i="1"/>
  <c r="A1735" i="1"/>
  <c r="Q1734" i="1"/>
  <c r="R1734" i="1" s="1"/>
  <c r="B1734" i="1"/>
  <c r="A1734" i="1"/>
  <c r="Q1733" i="1"/>
  <c r="R1733" i="1" s="1"/>
  <c r="B1733" i="1"/>
  <c r="A1733" i="1"/>
  <c r="Q1732" i="1"/>
  <c r="R1732" i="1" s="1"/>
  <c r="B1732" i="1"/>
  <c r="A1732" i="1"/>
  <c r="Q1731" i="1"/>
  <c r="R1731" i="1" s="1"/>
  <c r="B1731" i="1"/>
  <c r="A1731" i="1"/>
  <c r="Q1730" i="1"/>
  <c r="R1730" i="1" s="1"/>
  <c r="B1730" i="1"/>
  <c r="A1730" i="1"/>
  <c r="Q1729" i="1"/>
  <c r="R1729" i="1" s="1"/>
  <c r="B1729" i="1"/>
  <c r="A1729" i="1"/>
  <c r="Q1728" i="1"/>
  <c r="R1728" i="1" s="1"/>
  <c r="B1728" i="1"/>
  <c r="A1728" i="1"/>
  <c r="Q1727" i="1"/>
  <c r="R1727" i="1" s="1"/>
  <c r="B1727" i="1"/>
  <c r="A1727" i="1"/>
  <c r="Q1726" i="1"/>
  <c r="R1726" i="1" s="1"/>
  <c r="B1726" i="1"/>
  <c r="A1726" i="1"/>
  <c r="Q1725" i="1"/>
  <c r="R1725" i="1" s="1"/>
  <c r="B1725" i="1"/>
  <c r="A1725" i="1"/>
  <c r="Q1724" i="1"/>
  <c r="R1724" i="1" s="1"/>
  <c r="B1724" i="1"/>
  <c r="A1724" i="1"/>
  <c r="Q1723" i="1"/>
  <c r="R1723" i="1" s="1"/>
  <c r="B1723" i="1"/>
  <c r="A1723" i="1"/>
  <c r="Q1722" i="1"/>
  <c r="R1722" i="1" s="1"/>
  <c r="B1722" i="1"/>
  <c r="A1722" i="1"/>
  <c r="Q1721" i="1"/>
  <c r="R1721" i="1" s="1"/>
  <c r="B1721" i="1"/>
  <c r="A1721" i="1"/>
  <c r="Q1720" i="1"/>
  <c r="R1720" i="1" s="1"/>
  <c r="B1720" i="1"/>
  <c r="A1720" i="1"/>
  <c r="Q1719" i="1"/>
  <c r="R1719" i="1" s="1"/>
  <c r="B1719" i="1"/>
  <c r="A1719" i="1"/>
  <c r="Q1718" i="1"/>
  <c r="R1718" i="1" s="1"/>
  <c r="B1718" i="1"/>
  <c r="A1718" i="1"/>
  <c r="Q1717" i="1"/>
  <c r="R1717" i="1" s="1"/>
  <c r="B1717" i="1"/>
  <c r="A1717" i="1"/>
  <c r="Q1716" i="1"/>
  <c r="R1716" i="1" s="1"/>
  <c r="B1716" i="1"/>
  <c r="A1716" i="1"/>
  <c r="Q1715" i="1"/>
  <c r="R1715" i="1" s="1"/>
  <c r="B1715" i="1"/>
  <c r="A1715" i="1"/>
  <c r="Q1714" i="1"/>
  <c r="R1714" i="1" s="1"/>
  <c r="B1714" i="1"/>
  <c r="A1714" i="1"/>
  <c r="Q1713" i="1"/>
  <c r="R1713" i="1" s="1"/>
  <c r="B1713" i="1"/>
  <c r="A1713" i="1"/>
  <c r="Q1712" i="1"/>
  <c r="R1712" i="1" s="1"/>
  <c r="B1712" i="1"/>
  <c r="A1712" i="1"/>
  <c r="Q1711" i="1"/>
  <c r="R1711" i="1" s="1"/>
  <c r="B1711" i="1"/>
  <c r="A1711" i="1"/>
  <c r="Q1710" i="1"/>
  <c r="R1710" i="1" s="1"/>
  <c r="B1710" i="1"/>
  <c r="A1710" i="1"/>
  <c r="Q1709" i="1"/>
  <c r="R1709" i="1" s="1"/>
  <c r="B1709" i="1"/>
  <c r="A1709" i="1"/>
  <c r="Q1708" i="1"/>
  <c r="R1708" i="1" s="1"/>
  <c r="B1708" i="1"/>
  <c r="A1708" i="1"/>
  <c r="Q1707" i="1"/>
  <c r="R1707" i="1" s="1"/>
  <c r="B1707" i="1"/>
  <c r="A1707" i="1"/>
  <c r="Q1706" i="1"/>
  <c r="R1706" i="1" s="1"/>
  <c r="B1706" i="1"/>
  <c r="A1706" i="1"/>
  <c r="Q1705" i="1"/>
  <c r="R1705" i="1" s="1"/>
  <c r="B1705" i="1"/>
  <c r="A1705" i="1"/>
  <c r="Q1704" i="1"/>
  <c r="R1704" i="1" s="1"/>
  <c r="B1704" i="1"/>
  <c r="A1704" i="1"/>
  <c r="Q1703" i="1"/>
  <c r="R1703" i="1" s="1"/>
  <c r="B1703" i="1"/>
  <c r="A1703" i="1"/>
  <c r="Q1702" i="1"/>
  <c r="R1702" i="1" s="1"/>
  <c r="B1702" i="1"/>
  <c r="A1702" i="1"/>
  <c r="Q1701" i="1"/>
  <c r="R1701" i="1" s="1"/>
  <c r="B1701" i="1"/>
  <c r="A1701" i="1"/>
  <c r="Q1700" i="1"/>
  <c r="R1700" i="1" s="1"/>
  <c r="B1700" i="1"/>
  <c r="A1700" i="1"/>
  <c r="Q1699" i="1"/>
  <c r="R1699" i="1" s="1"/>
  <c r="B1699" i="1"/>
  <c r="A1699" i="1"/>
  <c r="Q1698" i="1"/>
  <c r="R1698" i="1" s="1"/>
  <c r="B1698" i="1"/>
  <c r="A1698" i="1"/>
  <c r="Q1697" i="1"/>
  <c r="R1697" i="1" s="1"/>
  <c r="B1697" i="1"/>
  <c r="A1697" i="1"/>
  <c r="Q1696" i="1"/>
  <c r="R1696" i="1" s="1"/>
  <c r="B1696" i="1"/>
  <c r="A1696" i="1"/>
  <c r="Q1695" i="1"/>
  <c r="R1695" i="1" s="1"/>
  <c r="B1695" i="1"/>
  <c r="A1695" i="1"/>
  <c r="Q1694" i="1"/>
  <c r="R1694" i="1" s="1"/>
  <c r="B1694" i="1"/>
  <c r="A1694" i="1"/>
  <c r="Q1693" i="1"/>
  <c r="R1693" i="1" s="1"/>
  <c r="B1693" i="1"/>
  <c r="A1693" i="1"/>
  <c r="Q1692" i="1"/>
  <c r="R1692" i="1" s="1"/>
  <c r="B1692" i="1"/>
  <c r="A1692" i="1"/>
  <c r="Q1691" i="1"/>
  <c r="R1691" i="1" s="1"/>
  <c r="B1691" i="1"/>
  <c r="A1691" i="1"/>
  <c r="Q1690" i="1"/>
  <c r="R1690" i="1" s="1"/>
  <c r="B1690" i="1"/>
  <c r="A1690" i="1"/>
  <c r="Q1689" i="1"/>
  <c r="R1689" i="1" s="1"/>
  <c r="B1689" i="1"/>
  <c r="A1689" i="1"/>
  <c r="Q1688" i="1"/>
  <c r="R1688" i="1" s="1"/>
  <c r="B1688" i="1"/>
  <c r="A1688" i="1"/>
  <c r="Q1687" i="1"/>
  <c r="R1687" i="1" s="1"/>
  <c r="B1687" i="1"/>
  <c r="A1687" i="1"/>
  <c r="Q1686" i="1"/>
  <c r="R1686" i="1" s="1"/>
  <c r="B1686" i="1"/>
  <c r="A1686" i="1"/>
  <c r="Q1685" i="1"/>
  <c r="R1685" i="1" s="1"/>
  <c r="B1685" i="1"/>
  <c r="A1685" i="1"/>
  <c r="Q1684" i="1"/>
  <c r="R1684" i="1" s="1"/>
  <c r="B1684" i="1"/>
  <c r="A1684" i="1"/>
  <c r="Q1683" i="1"/>
  <c r="R1683" i="1" s="1"/>
  <c r="B1683" i="1"/>
  <c r="A1683" i="1"/>
  <c r="Q1682" i="1"/>
  <c r="R1682" i="1" s="1"/>
  <c r="B1682" i="1"/>
  <c r="A1682" i="1"/>
  <c r="Q1681" i="1"/>
  <c r="R1681" i="1" s="1"/>
  <c r="B1681" i="1"/>
  <c r="A1681" i="1"/>
  <c r="Q1680" i="1"/>
  <c r="R1680" i="1" s="1"/>
  <c r="B1680" i="1"/>
  <c r="A1680" i="1"/>
  <c r="Q1679" i="1"/>
  <c r="R1679" i="1" s="1"/>
  <c r="B1679" i="1"/>
  <c r="A1679" i="1"/>
  <c r="Q1678" i="1"/>
  <c r="R1678" i="1" s="1"/>
  <c r="B1678" i="1"/>
  <c r="A1678" i="1"/>
  <c r="Q1677" i="1"/>
  <c r="R1677" i="1" s="1"/>
  <c r="B1677" i="1"/>
  <c r="A1677" i="1"/>
  <c r="Q1676" i="1"/>
  <c r="R1676" i="1" s="1"/>
  <c r="B1676" i="1"/>
  <c r="A1676" i="1"/>
  <c r="Q1675" i="1"/>
  <c r="R1675" i="1" s="1"/>
  <c r="B1675" i="1"/>
  <c r="A1675" i="1"/>
  <c r="Q1674" i="1"/>
  <c r="R1674" i="1" s="1"/>
  <c r="B1674" i="1"/>
  <c r="A1674" i="1"/>
  <c r="Q1673" i="1"/>
  <c r="R1673" i="1" s="1"/>
  <c r="B1673" i="1"/>
  <c r="A1673" i="1"/>
  <c r="Q1672" i="1"/>
  <c r="R1672" i="1" s="1"/>
  <c r="B1672" i="1"/>
  <c r="A1672" i="1"/>
  <c r="Q1671" i="1"/>
  <c r="R1671" i="1" s="1"/>
  <c r="B1671" i="1"/>
  <c r="A1671" i="1"/>
  <c r="Q1670" i="1"/>
  <c r="R1670" i="1" s="1"/>
  <c r="B1670" i="1"/>
  <c r="A1670" i="1"/>
  <c r="Q1669" i="1"/>
  <c r="R1669" i="1" s="1"/>
  <c r="B1669" i="1"/>
  <c r="A1669" i="1"/>
  <c r="Q1668" i="1"/>
  <c r="R1668" i="1" s="1"/>
  <c r="B1668" i="1"/>
  <c r="A1668" i="1"/>
  <c r="Q1667" i="1"/>
  <c r="R1667" i="1" s="1"/>
  <c r="B1667" i="1"/>
  <c r="A1667" i="1"/>
  <c r="Q1666" i="1"/>
  <c r="R1666" i="1" s="1"/>
  <c r="B1666" i="1"/>
  <c r="A1666" i="1"/>
  <c r="Q1665" i="1"/>
  <c r="R1665" i="1" s="1"/>
  <c r="B1665" i="1"/>
  <c r="A1665" i="1"/>
  <c r="Q1664" i="1"/>
  <c r="R1664" i="1" s="1"/>
  <c r="B1664" i="1"/>
  <c r="A1664" i="1"/>
  <c r="Q1663" i="1"/>
  <c r="R1663" i="1" s="1"/>
  <c r="B1663" i="1"/>
  <c r="A1663" i="1"/>
  <c r="Q1662" i="1"/>
  <c r="R1662" i="1" s="1"/>
  <c r="B1662" i="1"/>
  <c r="A1662" i="1"/>
  <c r="Q1661" i="1"/>
  <c r="R1661" i="1" s="1"/>
  <c r="B1661" i="1"/>
  <c r="A1661" i="1"/>
  <c r="Q1660" i="1"/>
  <c r="R1660" i="1" s="1"/>
  <c r="B1660" i="1"/>
  <c r="A1660" i="1"/>
  <c r="Q1659" i="1"/>
  <c r="R1659" i="1" s="1"/>
  <c r="B1659" i="1"/>
  <c r="A1659" i="1"/>
  <c r="Q1658" i="1"/>
  <c r="R1658" i="1" s="1"/>
  <c r="B1658" i="1"/>
  <c r="A1658" i="1"/>
  <c r="Q1657" i="1"/>
  <c r="R1657" i="1" s="1"/>
  <c r="B1657" i="1"/>
  <c r="A1657" i="1"/>
  <c r="Q1656" i="1"/>
  <c r="R1656" i="1" s="1"/>
  <c r="B1656" i="1"/>
  <c r="A1656" i="1"/>
  <c r="Q1655" i="1"/>
  <c r="R1655" i="1" s="1"/>
  <c r="B1655" i="1"/>
  <c r="A1655" i="1"/>
  <c r="Q1654" i="1"/>
  <c r="R1654" i="1" s="1"/>
  <c r="B1654" i="1"/>
  <c r="A1654" i="1"/>
  <c r="Q1653" i="1"/>
  <c r="R1653" i="1" s="1"/>
  <c r="B1653" i="1"/>
  <c r="A1653" i="1"/>
  <c r="Q1652" i="1"/>
  <c r="R1652" i="1" s="1"/>
  <c r="B1652" i="1"/>
  <c r="A1652" i="1"/>
  <c r="Q1651" i="1"/>
  <c r="R1651" i="1" s="1"/>
  <c r="B1651" i="1"/>
  <c r="A1651" i="1"/>
  <c r="Q1650" i="1"/>
  <c r="R1650" i="1" s="1"/>
  <c r="B1650" i="1"/>
  <c r="A1650" i="1"/>
  <c r="Q1649" i="1"/>
  <c r="R1649" i="1" s="1"/>
  <c r="B1649" i="1"/>
  <c r="A1649" i="1"/>
  <c r="Q1648" i="1"/>
  <c r="R1648" i="1" s="1"/>
  <c r="B1648" i="1"/>
  <c r="A1648" i="1"/>
  <c r="Q1647" i="1"/>
  <c r="R1647" i="1" s="1"/>
  <c r="B1647" i="1"/>
  <c r="A1647" i="1"/>
  <c r="Q1646" i="1"/>
  <c r="R1646" i="1" s="1"/>
  <c r="B1646" i="1"/>
  <c r="A1646" i="1"/>
  <c r="Q1645" i="1"/>
  <c r="R1645" i="1" s="1"/>
  <c r="B1645" i="1"/>
  <c r="A1645" i="1"/>
  <c r="Q1644" i="1"/>
  <c r="R1644" i="1" s="1"/>
  <c r="B1644" i="1"/>
  <c r="A1644" i="1"/>
  <c r="Q1643" i="1"/>
  <c r="R1643" i="1" s="1"/>
  <c r="B1643" i="1"/>
  <c r="A1643" i="1"/>
  <c r="Q1642" i="1"/>
  <c r="R1642" i="1" s="1"/>
  <c r="B1642" i="1"/>
  <c r="A1642" i="1"/>
  <c r="Q1641" i="1"/>
  <c r="R1641" i="1" s="1"/>
  <c r="B1641" i="1"/>
  <c r="A1641" i="1"/>
  <c r="Q1640" i="1"/>
  <c r="R1640" i="1" s="1"/>
  <c r="B1640" i="1"/>
  <c r="A1640" i="1"/>
  <c r="Q1639" i="1"/>
  <c r="R1639" i="1" s="1"/>
  <c r="B1639" i="1"/>
  <c r="A1639" i="1"/>
  <c r="Q1638" i="1"/>
  <c r="R1638" i="1" s="1"/>
  <c r="B1638" i="1"/>
  <c r="A1638" i="1"/>
  <c r="Q1637" i="1"/>
  <c r="R1637" i="1" s="1"/>
  <c r="B1637" i="1"/>
  <c r="A1637" i="1"/>
  <c r="Q1636" i="1"/>
  <c r="R1636" i="1" s="1"/>
  <c r="B1636" i="1"/>
  <c r="A1636" i="1"/>
  <c r="Q1635" i="1"/>
  <c r="R1635" i="1" s="1"/>
  <c r="B1635" i="1"/>
  <c r="A1635" i="1"/>
  <c r="Q1634" i="1"/>
  <c r="R1634" i="1" s="1"/>
  <c r="B1634" i="1"/>
  <c r="A1634" i="1"/>
  <c r="Q1633" i="1"/>
  <c r="R1633" i="1" s="1"/>
  <c r="B1633" i="1"/>
  <c r="A1633" i="1"/>
  <c r="Q1632" i="1"/>
  <c r="R1632" i="1" s="1"/>
  <c r="B1632" i="1"/>
  <c r="A1632" i="1"/>
  <c r="Q1631" i="1"/>
  <c r="R1631" i="1" s="1"/>
  <c r="B1631" i="1"/>
  <c r="A1631" i="1"/>
  <c r="Q1630" i="1"/>
  <c r="R1630" i="1" s="1"/>
  <c r="B1630" i="1"/>
  <c r="A1630" i="1"/>
  <c r="Q1629" i="1"/>
  <c r="R1629" i="1" s="1"/>
  <c r="B1629" i="1"/>
  <c r="A1629" i="1"/>
  <c r="Q1628" i="1"/>
  <c r="R1628" i="1" s="1"/>
  <c r="B1628" i="1"/>
  <c r="A1628" i="1"/>
  <c r="Q1627" i="1"/>
  <c r="R1627" i="1" s="1"/>
  <c r="B1627" i="1"/>
  <c r="A1627" i="1"/>
  <c r="Q1626" i="1"/>
  <c r="R1626" i="1" s="1"/>
  <c r="B1626" i="1"/>
  <c r="A1626" i="1"/>
  <c r="Q1625" i="1"/>
  <c r="R1625" i="1" s="1"/>
  <c r="B1625" i="1"/>
  <c r="A1625" i="1"/>
  <c r="Q1624" i="1"/>
  <c r="R1624" i="1" s="1"/>
  <c r="B1624" i="1"/>
  <c r="A1624" i="1"/>
  <c r="Q1623" i="1"/>
  <c r="R1623" i="1" s="1"/>
  <c r="B1623" i="1"/>
  <c r="A1623" i="1"/>
  <c r="Q1622" i="1"/>
  <c r="R1622" i="1" s="1"/>
  <c r="B1622" i="1"/>
  <c r="A1622" i="1"/>
  <c r="Q1621" i="1"/>
  <c r="R1621" i="1" s="1"/>
  <c r="B1621" i="1"/>
  <c r="A1621" i="1"/>
  <c r="Q1620" i="1"/>
  <c r="R1620" i="1" s="1"/>
  <c r="B1620" i="1"/>
  <c r="A1620" i="1"/>
  <c r="Q1619" i="1"/>
  <c r="R1619" i="1" s="1"/>
  <c r="B1619" i="1"/>
  <c r="A1619" i="1"/>
  <c r="Q1618" i="1"/>
  <c r="R1618" i="1" s="1"/>
  <c r="B1618" i="1"/>
  <c r="A1618" i="1"/>
  <c r="Q1617" i="1"/>
  <c r="R1617" i="1" s="1"/>
  <c r="B1617" i="1"/>
  <c r="A1617" i="1"/>
  <c r="Q1616" i="1"/>
  <c r="R1616" i="1" s="1"/>
  <c r="B1616" i="1"/>
  <c r="A1616" i="1"/>
  <c r="Q1615" i="1"/>
  <c r="R1615" i="1" s="1"/>
  <c r="B1615" i="1"/>
  <c r="A1615" i="1"/>
  <c r="Q1614" i="1"/>
  <c r="R1614" i="1" s="1"/>
  <c r="B1614" i="1"/>
  <c r="A1614" i="1"/>
  <c r="Q1613" i="1"/>
  <c r="R1613" i="1" s="1"/>
  <c r="B1613" i="1"/>
  <c r="A1613" i="1"/>
  <c r="Q1612" i="1"/>
  <c r="R1612" i="1" s="1"/>
  <c r="B1612" i="1"/>
  <c r="A1612" i="1"/>
  <c r="Q1611" i="1"/>
  <c r="R1611" i="1" s="1"/>
  <c r="B1611" i="1"/>
  <c r="A1611" i="1"/>
  <c r="Q1610" i="1"/>
  <c r="R1610" i="1" s="1"/>
  <c r="B1610" i="1"/>
  <c r="A1610" i="1"/>
  <c r="Q1609" i="1"/>
  <c r="R1609" i="1" s="1"/>
  <c r="B1609" i="1"/>
  <c r="A1609" i="1"/>
  <c r="Q1608" i="1"/>
  <c r="R1608" i="1" s="1"/>
  <c r="B1608" i="1"/>
  <c r="A1608" i="1"/>
  <c r="Q1607" i="1"/>
  <c r="R1607" i="1" s="1"/>
  <c r="B1607" i="1"/>
  <c r="A1607" i="1"/>
  <c r="Q1606" i="1"/>
  <c r="R1606" i="1" s="1"/>
  <c r="B1606" i="1"/>
  <c r="A1606" i="1"/>
  <c r="Q1605" i="1"/>
  <c r="R1605" i="1" s="1"/>
  <c r="B1605" i="1"/>
  <c r="A1605" i="1"/>
  <c r="Q1604" i="1"/>
  <c r="R1604" i="1" s="1"/>
  <c r="B1604" i="1"/>
  <c r="A1604" i="1"/>
  <c r="Q1603" i="1"/>
  <c r="R1603" i="1" s="1"/>
  <c r="B1603" i="1"/>
  <c r="A1603" i="1"/>
  <c r="Q1602" i="1"/>
  <c r="R1602" i="1" s="1"/>
  <c r="B1602" i="1"/>
  <c r="A1602" i="1"/>
  <c r="Q1601" i="1"/>
  <c r="R1601" i="1" s="1"/>
  <c r="B1601" i="1"/>
  <c r="A1601" i="1"/>
  <c r="Q1600" i="1"/>
  <c r="R1600" i="1" s="1"/>
  <c r="B1600" i="1"/>
  <c r="A1600" i="1"/>
  <c r="Q1599" i="1"/>
  <c r="R1599" i="1" s="1"/>
  <c r="B1599" i="1"/>
  <c r="A1599" i="1"/>
  <c r="Q1598" i="1"/>
  <c r="R1598" i="1" s="1"/>
  <c r="B1598" i="1"/>
  <c r="A1598" i="1"/>
  <c r="Q1597" i="1"/>
  <c r="R1597" i="1" s="1"/>
  <c r="B1597" i="1"/>
  <c r="A1597" i="1"/>
  <c r="Q1596" i="1"/>
  <c r="R1596" i="1" s="1"/>
  <c r="B1596" i="1"/>
  <c r="A1596" i="1"/>
  <c r="Q1595" i="1"/>
  <c r="R1595" i="1" s="1"/>
  <c r="B1595" i="1"/>
  <c r="A1595" i="1"/>
  <c r="Q1594" i="1"/>
  <c r="R1594" i="1" s="1"/>
  <c r="B1594" i="1"/>
  <c r="A1594" i="1"/>
  <c r="Q1593" i="1"/>
  <c r="R1593" i="1" s="1"/>
  <c r="B1593" i="1"/>
  <c r="A1593" i="1"/>
  <c r="Q1592" i="1"/>
  <c r="R1592" i="1" s="1"/>
  <c r="B1592" i="1"/>
  <c r="A1592" i="1"/>
  <c r="Q1591" i="1"/>
  <c r="R1591" i="1" s="1"/>
  <c r="B1591" i="1"/>
  <c r="A1591" i="1"/>
  <c r="Q1590" i="1"/>
  <c r="R1590" i="1" s="1"/>
  <c r="B1590" i="1"/>
  <c r="A1590" i="1"/>
  <c r="Q1589" i="1"/>
  <c r="R1589" i="1" s="1"/>
  <c r="B1589" i="1"/>
  <c r="A1589" i="1"/>
  <c r="Q1588" i="1"/>
  <c r="R1588" i="1" s="1"/>
  <c r="B1588" i="1"/>
  <c r="A1588" i="1"/>
  <c r="Q1587" i="1"/>
  <c r="R1587" i="1" s="1"/>
  <c r="B1587" i="1"/>
  <c r="A1587" i="1"/>
  <c r="Q1586" i="1"/>
  <c r="R1586" i="1" s="1"/>
  <c r="B1586" i="1"/>
  <c r="A1586" i="1"/>
  <c r="Q1585" i="1"/>
  <c r="R1585" i="1" s="1"/>
  <c r="B1585" i="1"/>
  <c r="A1585" i="1"/>
  <c r="Q1584" i="1"/>
  <c r="R1584" i="1" s="1"/>
  <c r="B1584" i="1"/>
  <c r="A1584" i="1"/>
  <c r="Q1583" i="1"/>
  <c r="R1583" i="1" s="1"/>
  <c r="B1583" i="1"/>
  <c r="A1583" i="1"/>
  <c r="Q1582" i="1"/>
  <c r="R1582" i="1" s="1"/>
  <c r="B1582" i="1"/>
  <c r="A1582" i="1"/>
  <c r="Q1581" i="1"/>
  <c r="R1581" i="1" s="1"/>
  <c r="B1581" i="1"/>
  <c r="A1581" i="1"/>
  <c r="Q1580" i="1"/>
  <c r="R1580" i="1" s="1"/>
  <c r="B1580" i="1"/>
  <c r="A1580" i="1"/>
  <c r="Q1579" i="1"/>
  <c r="R1579" i="1" s="1"/>
  <c r="B1579" i="1"/>
  <c r="A1579" i="1"/>
  <c r="R1578" i="1"/>
  <c r="Q1578" i="1"/>
  <c r="B1578" i="1"/>
  <c r="A1578" i="1"/>
  <c r="R1577" i="1"/>
  <c r="Q1577" i="1"/>
  <c r="B1577" i="1"/>
  <c r="A1577" i="1"/>
  <c r="R1576" i="1"/>
  <c r="Q1576" i="1"/>
  <c r="B1576" i="1"/>
  <c r="A1576" i="1"/>
  <c r="R1575" i="1"/>
  <c r="Q1575" i="1"/>
  <c r="B1575" i="1"/>
  <c r="A1575" i="1"/>
  <c r="R1574" i="1"/>
  <c r="Q1574" i="1"/>
  <c r="B1574" i="1"/>
  <c r="A1574" i="1"/>
  <c r="R1573" i="1"/>
  <c r="Q1573" i="1"/>
  <c r="B1573" i="1"/>
  <c r="A1573" i="1"/>
  <c r="R1572" i="1"/>
  <c r="Q1572" i="1"/>
  <c r="B1572" i="1"/>
  <c r="A1572" i="1"/>
  <c r="R1571" i="1"/>
  <c r="Q1571" i="1"/>
  <c r="B1571" i="1"/>
  <c r="A1571" i="1"/>
  <c r="R1570" i="1"/>
  <c r="Q1570" i="1"/>
  <c r="B1570" i="1"/>
  <c r="A1570" i="1"/>
  <c r="R1569" i="1"/>
  <c r="Q1569" i="1"/>
  <c r="B1569" i="1"/>
  <c r="A1569" i="1"/>
  <c r="R1568" i="1"/>
  <c r="Q1568" i="1"/>
  <c r="B1568" i="1"/>
  <c r="A1568" i="1"/>
  <c r="R1567" i="1"/>
  <c r="Q1567" i="1"/>
  <c r="B1567" i="1"/>
  <c r="A1567" i="1"/>
  <c r="R1566" i="1"/>
  <c r="Q1566" i="1"/>
  <c r="B1566" i="1"/>
  <c r="A1566" i="1"/>
  <c r="R1565" i="1"/>
  <c r="Q1565" i="1"/>
  <c r="B1565" i="1"/>
  <c r="A1565" i="1"/>
  <c r="R1564" i="1"/>
  <c r="Q1564" i="1"/>
  <c r="B1564" i="1"/>
  <c r="A1564" i="1"/>
  <c r="R1563" i="1"/>
  <c r="Q1563" i="1"/>
  <c r="B1563" i="1"/>
  <c r="A1563" i="1"/>
  <c r="R1562" i="1"/>
  <c r="Q1562" i="1"/>
  <c r="B1562" i="1"/>
  <c r="A1562" i="1"/>
  <c r="R1561" i="1"/>
  <c r="Q1561" i="1"/>
  <c r="B1561" i="1"/>
  <c r="A1561" i="1"/>
  <c r="R1560" i="1"/>
  <c r="Q1560" i="1"/>
  <c r="B1560" i="1"/>
  <c r="A1560" i="1"/>
  <c r="R1559" i="1"/>
  <c r="Q1559" i="1"/>
  <c r="B1559" i="1"/>
  <c r="A1559" i="1"/>
  <c r="R1558" i="1"/>
  <c r="Q1558" i="1"/>
  <c r="B1558" i="1"/>
  <c r="A1558" i="1"/>
  <c r="R1557" i="1"/>
  <c r="Q1557" i="1"/>
  <c r="B1557" i="1"/>
  <c r="A1557" i="1"/>
  <c r="R1556" i="1"/>
  <c r="Q1556" i="1"/>
  <c r="B1556" i="1"/>
  <c r="A1556" i="1"/>
  <c r="R1555" i="1"/>
  <c r="Q1555" i="1"/>
  <c r="B1555" i="1"/>
  <c r="A1555" i="1"/>
  <c r="R1554" i="1"/>
  <c r="Q1554" i="1"/>
  <c r="B1554" i="1"/>
  <c r="A1554" i="1"/>
  <c r="R1553" i="1"/>
  <c r="Q1553" i="1"/>
  <c r="B1553" i="1"/>
  <c r="A1553" i="1"/>
  <c r="R1552" i="1"/>
  <c r="Q1552" i="1"/>
  <c r="B1552" i="1"/>
  <c r="A1552" i="1"/>
  <c r="R1551" i="1"/>
  <c r="Q1551" i="1"/>
  <c r="B1551" i="1"/>
  <c r="A1551" i="1"/>
  <c r="R1550" i="1"/>
  <c r="Q1550" i="1"/>
  <c r="B1550" i="1"/>
  <c r="A1550" i="1"/>
  <c r="R1549" i="1"/>
  <c r="Q1549" i="1"/>
  <c r="B1549" i="1"/>
  <c r="A1549" i="1"/>
  <c r="R1548" i="1"/>
  <c r="Q1548" i="1"/>
  <c r="B1548" i="1"/>
  <c r="A1548" i="1"/>
  <c r="R1547" i="1"/>
  <c r="Q1547" i="1"/>
  <c r="B1547" i="1"/>
  <c r="A1547" i="1"/>
  <c r="R1546" i="1"/>
  <c r="Q1546" i="1"/>
  <c r="B1546" i="1"/>
  <c r="A1546" i="1"/>
  <c r="R1545" i="1"/>
  <c r="Q1545" i="1"/>
  <c r="B1545" i="1"/>
  <c r="A1545" i="1"/>
  <c r="R1544" i="1"/>
  <c r="Q1544" i="1"/>
  <c r="B1544" i="1"/>
  <c r="A1544" i="1"/>
  <c r="R1543" i="1"/>
  <c r="Q1543" i="1"/>
  <c r="B1543" i="1"/>
  <c r="A1543" i="1"/>
  <c r="R1542" i="1"/>
  <c r="Q1542" i="1"/>
  <c r="B1542" i="1"/>
  <c r="A1542" i="1"/>
  <c r="R1541" i="1"/>
  <c r="Q1541" i="1"/>
  <c r="B1541" i="1"/>
  <c r="A1541" i="1"/>
  <c r="R1540" i="1"/>
  <c r="Q1540" i="1"/>
  <c r="B1540" i="1"/>
  <c r="A1540" i="1"/>
  <c r="R1539" i="1"/>
  <c r="Q1539" i="1"/>
  <c r="B1539" i="1"/>
  <c r="A1539" i="1"/>
  <c r="R1538" i="1"/>
  <c r="Q1538" i="1"/>
  <c r="B1538" i="1"/>
  <c r="A1538" i="1"/>
  <c r="R1537" i="1"/>
  <c r="Q1537" i="1"/>
  <c r="B1537" i="1"/>
  <c r="A1537" i="1"/>
  <c r="R1536" i="1"/>
  <c r="Q1536" i="1"/>
  <c r="B1536" i="1"/>
  <c r="A1536" i="1"/>
  <c r="R1535" i="1"/>
  <c r="Q1535" i="1"/>
  <c r="B1535" i="1"/>
  <c r="A1535" i="1"/>
  <c r="R1534" i="1"/>
  <c r="Q1534" i="1"/>
  <c r="B1534" i="1"/>
  <c r="A1534" i="1"/>
  <c r="R1533" i="1"/>
  <c r="Q1533" i="1"/>
  <c r="B1533" i="1"/>
  <c r="A1533" i="1"/>
  <c r="R1532" i="1"/>
  <c r="Q1532" i="1"/>
  <c r="B1532" i="1"/>
  <c r="A1532" i="1"/>
  <c r="R1531" i="1"/>
  <c r="Q1531" i="1"/>
  <c r="B1531" i="1"/>
  <c r="A1531" i="1"/>
  <c r="R1530" i="1"/>
  <c r="Q1530" i="1"/>
  <c r="B1530" i="1"/>
  <c r="A1530" i="1"/>
  <c r="R1529" i="1"/>
  <c r="Q1529" i="1"/>
  <c r="B1529" i="1"/>
  <c r="A1529" i="1"/>
  <c r="R1528" i="1"/>
  <c r="Q1528" i="1"/>
  <c r="B1528" i="1"/>
  <c r="A1528" i="1"/>
  <c r="R1527" i="1"/>
  <c r="Q1527" i="1"/>
  <c r="B1527" i="1"/>
  <c r="A1527" i="1"/>
  <c r="R1526" i="1"/>
  <c r="Q1526" i="1"/>
  <c r="B1526" i="1"/>
  <c r="A1526" i="1"/>
  <c r="R1525" i="1"/>
  <c r="Q1525" i="1"/>
  <c r="B1525" i="1"/>
  <c r="A1525" i="1"/>
  <c r="R1524" i="1"/>
  <c r="Q1524" i="1"/>
  <c r="B1524" i="1"/>
  <c r="A1524" i="1"/>
  <c r="R1523" i="1"/>
  <c r="Q1523" i="1"/>
  <c r="B1523" i="1"/>
  <c r="A1523" i="1"/>
  <c r="R1522" i="1"/>
  <c r="Q1522" i="1"/>
  <c r="B1522" i="1"/>
  <c r="A1522" i="1"/>
  <c r="R1521" i="1"/>
  <c r="Q1521" i="1"/>
  <c r="B1521" i="1"/>
  <c r="A1521" i="1"/>
  <c r="R1520" i="1"/>
  <c r="Q1520" i="1"/>
  <c r="B1520" i="1"/>
  <c r="A1520" i="1"/>
  <c r="R1519" i="1"/>
  <c r="Q1519" i="1"/>
  <c r="B1519" i="1"/>
  <c r="A1519" i="1"/>
  <c r="R1518" i="1"/>
  <c r="Q1518" i="1"/>
  <c r="B1518" i="1"/>
  <c r="A1518" i="1"/>
  <c r="R1517" i="1"/>
  <c r="Q1517" i="1"/>
  <c r="B1517" i="1"/>
  <c r="A1517" i="1"/>
  <c r="R1516" i="1"/>
  <c r="Q1516" i="1"/>
  <c r="B1516" i="1"/>
  <c r="A1516" i="1"/>
  <c r="R1515" i="1"/>
  <c r="Q1515" i="1"/>
  <c r="B1515" i="1"/>
  <c r="A1515" i="1"/>
  <c r="R1514" i="1"/>
  <c r="Q1514" i="1"/>
  <c r="B1514" i="1"/>
  <c r="A1514" i="1"/>
  <c r="R1513" i="1"/>
  <c r="Q1513" i="1"/>
  <c r="B1513" i="1"/>
  <c r="A1513" i="1"/>
  <c r="R1512" i="1"/>
  <c r="Q1512" i="1"/>
  <c r="B1512" i="1"/>
  <c r="A1512" i="1"/>
  <c r="R1511" i="1"/>
  <c r="Q1511" i="1"/>
  <c r="B1511" i="1"/>
  <c r="A1511" i="1"/>
  <c r="R1510" i="1"/>
  <c r="Q1510" i="1"/>
  <c r="B1510" i="1"/>
  <c r="A1510" i="1"/>
  <c r="R1509" i="1"/>
  <c r="Q1509" i="1"/>
  <c r="B1509" i="1"/>
  <c r="A1509" i="1"/>
  <c r="R1508" i="1"/>
  <c r="Q1508" i="1"/>
  <c r="B1508" i="1"/>
  <c r="A1508" i="1"/>
  <c r="R1507" i="1"/>
  <c r="Q1507" i="1"/>
  <c r="B1507" i="1"/>
  <c r="A1507" i="1"/>
  <c r="R1506" i="1"/>
  <c r="Q1506" i="1"/>
  <c r="B1506" i="1"/>
  <c r="A1506" i="1"/>
  <c r="R1505" i="1"/>
  <c r="Q1505" i="1"/>
  <c r="B1505" i="1"/>
  <c r="A1505" i="1"/>
  <c r="R1504" i="1"/>
  <c r="Q1504" i="1"/>
  <c r="B1504" i="1"/>
  <c r="A1504" i="1"/>
  <c r="R1503" i="1"/>
  <c r="Q1503" i="1"/>
  <c r="B1503" i="1"/>
  <c r="A1503" i="1"/>
  <c r="R1502" i="1"/>
  <c r="Q1502" i="1"/>
  <c r="B1502" i="1"/>
  <c r="A1502" i="1"/>
  <c r="R1501" i="1"/>
  <c r="Q1501" i="1"/>
  <c r="B1501" i="1"/>
  <c r="A1501" i="1"/>
  <c r="R1500" i="1"/>
  <c r="Q1500" i="1"/>
  <c r="B1500" i="1"/>
  <c r="A1500" i="1"/>
  <c r="R1499" i="1"/>
  <c r="Q1499" i="1"/>
  <c r="B1499" i="1"/>
  <c r="A1499" i="1"/>
  <c r="R1498" i="1"/>
  <c r="Q1498" i="1"/>
  <c r="B1498" i="1"/>
  <c r="A1498" i="1"/>
  <c r="R1497" i="1"/>
  <c r="Q1497" i="1"/>
  <c r="B1497" i="1"/>
  <c r="A1497" i="1"/>
  <c r="R1496" i="1"/>
  <c r="Q1496" i="1"/>
  <c r="B1496" i="1"/>
  <c r="A1496" i="1"/>
  <c r="R1495" i="1"/>
  <c r="Q1495" i="1"/>
  <c r="B1495" i="1"/>
  <c r="A1495" i="1"/>
  <c r="R1494" i="1"/>
  <c r="Q1494" i="1"/>
  <c r="B1494" i="1"/>
  <c r="A1494" i="1"/>
  <c r="R1493" i="1"/>
  <c r="Q1493" i="1"/>
  <c r="B1493" i="1"/>
  <c r="A1493" i="1"/>
  <c r="R1492" i="1"/>
  <c r="Q1492" i="1"/>
  <c r="B1492" i="1"/>
  <c r="A1492" i="1"/>
  <c r="R1491" i="1"/>
  <c r="Q1491" i="1"/>
  <c r="B1491" i="1"/>
  <c r="A1491" i="1"/>
  <c r="R1490" i="1"/>
  <c r="Q1490" i="1"/>
  <c r="B1490" i="1"/>
  <c r="A1490" i="1"/>
  <c r="R1489" i="1"/>
  <c r="Q1489" i="1"/>
  <c r="B1489" i="1"/>
  <c r="A1489" i="1"/>
  <c r="R1488" i="1"/>
  <c r="Q1488" i="1"/>
  <c r="B1488" i="1"/>
  <c r="A1488" i="1"/>
  <c r="R1487" i="1"/>
  <c r="Q1487" i="1"/>
  <c r="B1487" i="1"/>
  <c r="A1487" i="1"/>
  <c r="R1486" i="1"/>
  <c r="Q1486" i="1"/>
  <c r="B1486" i="1"/>
  <c r="A1486" i="1"/>
  <c r="R1485" i="1"/>
  <c r="Q1485" i="1"/>
  <c r="B1485" i="1"/>
  <c r="A1485" i="1"/>
  <c r="R1484" i="1"/>
  <c r="Q1484" i="1"/>
  <c r="B1484" i="1"/>
  <c r="A1484" i="1"/>
  <c r="R1483" i="1"/>
  <c r="Q1483" i="1"/>
  <c r="B1483" i="1"/>
  <c r="A1483" i="1"/>
  <c r="R1482" i="1"/>
  <c r="Q1482" i="1"/>
  <c r="B1482" i="1"/>
  <c r="A1482" i="1"/>
  <c r="R1481" i="1"/>
  <c r="Q1481" i="1"/>
  <c r="B1481" i="1"/>
  <c r="A1481" i="1"/>
  <c r="R1480" i="1"/>
  <c r="Q1480" i="1"/>
  <c r="B1480" i="1"/>
  <c r="A1480" i="1"/>
  <c r="R1479" i="1"/>
  <c r="Q1479" i="1"/>
  <c r="B1479" i="1"/>
  <c r="A1479" i="1"/>
  <c r="R1478" i="1"/>
  <c r="Q1478" i="1"/>
  <c r="B1478" i="1"/>
  <c r="A1478" i="1"/>
  <c r="R1477" i="1"/>
  <c r="Q1477" i="1"/>
  <c r="B1477" i="1"/>
  <c r="A1477" i="1"/>
  <c r="R1476" i="1"/>
  <c r="Q1476" i="1"/>
  <c r="B1476" i="1"/>
  <c r="A1476" i="1"/>
  <c r="R1475" i="1"/>
  <c r="Q1475" i="1"/>
  <c r="B1475" i="1"/>
  <c r="A1475" i="1"/>
  <c r="R1474" i="1"/>
  <c r="Q1474" i="1"/>
  <c r="B1474" i="1"/>
  <c r="A1474" i="1"/>
  <c r="R1473" i="1"/>
  <c r="Q1473" i="1"/>
  <c r="B1473" i="1"/>
  <c r="A1473" i="1"/>
  <c r="R1472" i="1"/>
  <c r="Q1472" i="1"/>
  <c r="B1472" i="1"/>
  <c r="A1472" i="1"/>
  <c r="R1471" i="1"/>
  <c r="Q1471" i="1"/>
  <c r="B1471" i="1"/>
  <c r="A1471" i="1"/>
  <c r="R1470" i="1"/>
  <c r="Q1470" i="1"/>
  <c r="B1470" i="1"/>
  <c r="A1470" i="1"/>
  <c r="R1469" i="1"/>
  <c r="Q1469" i="1"/>
  <c r="B1469" i="1"/>
  <c r="A1469" i="1"/>
  <c r="R1468" i="1"/>
  <c r="Q1468" i="1"/>
  <c r="B1468" i="1"/>
  <c r="A1468" i="1"/>
  <c r="R1467" i="1"/>
  <c r="Q1467" i="1"/>
  <c r="B1467" i="1"/>
  <c r="A1467" i="1"/>
  <c r="R1466" i="1"/>
  <c r="Q1466" i="1"/>
  <c r="B1466" i="1"/>
  <c r="A1466" i="1"/>
  <c r="R1465" i="1"/>
  <c r="Q1465" i="1"/>
  <c r="B1465" i="1"/>
  <c r="A1465" i="1"/>
  <c r="R1464" i="1"/>
  <c r="Q1464" i="1"/>
  <c r="B1464" i="1"/>
  <c r="A1464" i="1"/>
  <c r="R1463" i="1"/>
  <c r="Q1463" i="1"/>
  <c r="B1463" i="1"/>
  <c r="A1463" i="1"/>
  <c r="R1462" i="1"/>
  <c r="Q1462" i="1"/>
  <c r="B1462" i="1"/>
  <c r="A1462" i="1"/>
  <c r="R1461" i="1"/>
  <c r="Q1461" i="1"/>
  <c r="B1461" i="1"/>
  <c r="A1461" i="1"/>
  <c r="R1460" i="1"/>
  <c r="Q1460" i="1"/>
  <c r="B1460" i="1"/>
  <c r="A1460" i="1"/>
  <c r="R1459" i="1"/>
  <c r="Q1459" i="1"/>
  <c r="B1459" i="1"/>
  <c r="A1459" i="1"/>
  <c r="R1458" i="1"/>
  <c r="Q1458" i="1"/>
  <c r="B1458" i="1"/>
  <c r="A1458" i="1"/>
  <c r="R1457" i="1"/>
  <c r="Q1457" i="1"/>
  <c r="B1457" i="1"/>
  <c r="A1457" i="1"/>
  <c r="R1456" i="1"/>
  <c r="Q1456" i="1"/>
  <c r="B1456" i="1"/>
  <c r="A1456" i="1"/>
  <c r="R1455" i="1"/>
  <c r="Q1455" i="1"/>
  <c r="B1455" i="1"/>
  <c r="A1455" i="1"/>
  <c r="R1454" i="1"/>
  <c r="Q1454" i="1"/>
  <c r="B1454" i="1"/>
  <c r="A1454" i="1"/>
  <c r="R1453" i="1"/>
  <c r="Q1453" i="1"/>
  <c r="B1453" i="1"/>
  <c r="A1453" i="1"/>
  <c r="R1452" i="1"/>
  <c r="Q1452" i="1"/>
  <c r="B1452" i="1"/>
  <c r="A1452" i="1"/>
  <c r="R1451" i="1"/>
  <c r="Q1451" i="1"/>
  <c r="B1451" i="1"/>
  <c r="A1451" i="1"/>
  <c r="R1450" i="1"/>
  <c r="Q1450" i="1"/>
  <c r="B1450" i="1"/>
  <c r="A1450" i="1"/>
  <c r="R1449" i="1"/>
  <c r="Q1449" i="1"/>
  <c r="B1449" i="1"/>
  <c r="A1449" i="1"/>
  <c r="R1448" i="1"/>
  <c r="Q1448" i="1"/>
  <c r="B1448" i="1"/>
  <c r="A1448" i="1"/>
  <c r="R1447" i="1"/>
  <c r="Q1447" i="1"/>
  <c r="B1447" i="1"/>
  <c r="A1447" i="1"/>
  <c r="R1446" i="1"/>
  <c r="Q1446" i="1"/>
  <c r="B1446" i="1"/>
  <c r="A1446" i="1"/>
  <c r="R1445" i="1"/>
  <c r="Q1445" i="1"/>
  <c r="B1445" i="1"/>
  <c r="A1445" i="1"/>
  <c r="R1444" i="1"/>
  <c r="Q1444" i="1"/>
  <c r="B1444" i="1"/>
  <c r="A1444" i="1"/>
  <c r="R1443" i="1"/>
  <c r="Q1443" i="1"/>
  <c r="B1443" i="1"/>
  <c r="A1443" i="1"/>
  <c r="R1442" i="1"/>
  <c r="Q1442" i="1"/>
  <c r="B1442" i="1"/>
  <c r="A1442" i="1"/>
  <c r="R1441" i="1"/>
  <c r="Q1441" i="1"/>
  <c r="B1441" i="1"/>
  <c r="A1441" i="1"/>
  <c r="R1440" i="1"/>
  <c r="Q1440" i="1"/>
  <c r="B1440" i="1"/>
  <c r="A1440" i="1"/>
  <c r="R1439" i="1"/>
  <c r="Q1439" i="1"/>
  <c r="B1439" i="1"/>
  <c r="A1439" i="1"/>
  <c r="R1438" i="1"/>
  <c r="Q1438" i="1"/>
  <c r="B1438" i="1"/>
  <c r="A1438" i="1"/>
  <c r="R1437" i="1"/>
  <c r="Q1437" i="1"/>
  <c r="B1437" i="1"/>
  <c r="A1437" i="1"/>
  <c r="R1436" i="1"/>
  <c r="Q1436" i="1"/>
  <c r="B1436" i="1"/>
  <c r="A1436" i="1"/>
  <c r="R1435" i="1"/>
  <c r="Q1435" i="1"/>
  <c r="B1435" i="1"/>
  <c r="A1435" i="1"/>
  <c r="R1434" i="1"/>
  <c r="Q1434" i="1"/>
  <c r="B1434" i="1"/>
  <c r="A1434" i="1"/>
  <c r="R1433" i="1"/>
  <c r="Q1433" i="1"/>
  <c r="B1433" i="1"/>
  <c r="A1433" i="1"/>
  <c r="R1432" i="1"/>
  <c r="Q1432" i="1"/>
  <c r="B1432" i="1"/>
  <c r="A1432" i="1"/>
  <c r="R1431" i="1"/>
  <c r="Q1431" i="1"/>
  <c r="B1431" i="1"/>
  <c r="A1431" i="1"/>
  <c r="R1430" i="1"/>
  <c r="Q1430" i="1"/>
  <c r="B1430" i="1"/>
  <c r="A1430" i="1"/>
  <c r="R1429" i="1"/>
  <c r="Q1429" i="1"/>
  <c r="B1429" i="1"/>
  <c r="A1429" i="1"/>
  <c r="R1428" i="1"/>
  <c r="Q1428" i="1"/>
  <c r="B1428" i="1"/>
  <c r="A1428" i="1"/>
  <c r="R1427" i="1"/>
  <c r="Q1427" i="1"/>
  <c r="B1427" i="1"/>
  <c r="A1427" i="1"/>
  <c r="R1426" i="1"/>
  <c r="Q1426" i="1"/>
  <c r="B1426" i="1"/>
  <c r="A1426" i="1"/>
  <c r="R1425" i="1"/>
  <c r="Q1425" i="1"/>
  <c r="B1425" i="1"/>
  <c r="A1425" i="1"/>
  <c r="R1424" i="1"/>
  <c r="Q1424" i="1"/>
  <c r="B1424" i="1"/>
  <c r="A1424" i="1"/>
  <c r="R1423" i="1"/>
  <c r="Q1423" i="1"/>
  <c r="B1423" i="1"/>
  <c r="A1423" i="1"/>
  <c r="R1422" i="1"/>
  <c r="Q1422" i="1"/>
  <c r="B1422" i="1"/>
  <c r="A1422" i="1"/>
  <c r="R1421" i="1"/>
  <c r="Q1421" i="1"/>
  <c r="B1421" i="1"/>
  <c r="A1421" i="1"/>
  <c r="R1420" i="1"/>
  <c r="Q1420" i="1"/>
  <c r="B1420" i="1"/>
  <c r="A1420" i="1"/>
  <c r="R1419" i="1"/>
  <c r="Q1419" i="1"/>
  <c r="B1419" i="1"/>
  <c r="A1419" i="1"/>
  <c r="R1418" i="1"/>
  <c r="Q1418" i="1"/>
  <c r="B1418" i="1"/>
  <c r="A1418" i="1"/>
  <c r="R1417" i="1"/>
  <c r="Q1417" i="1"/>
  <c r="B1417" i="1"/>
  <c r="A1417" i="1"/>
  <c r="R1416" i="1"/>
  <c r="Q1416" i="1"/>
  <c r="B1416" i="1"/>
  <c r="A1416" i="1"/>
  <c r="R1415" i="1"/>
  <c r="Q1415" i="1"/>
  <c r="B1415" i="1"/>
  <c r="A1415" i="1"/>
  <c r="R1414" i="1"/>
  <c r="Q1414" i="1"/>
  <c r="B1414" i="1"/>
  <c r="A1414" i="1"/>
  <c r="R1413" i="1"/>
  <c r="Q1413" i="1"/>
  <c r="B1413" i="1"/>
  <c r="A1413" i="1"/>
  <c r="R1412" i="1"/>
  <c r="Q1412" i="1"/>
  <c r="B1412" i="1"/>
  <c r="A1412" i="1"/>
  <c r="R1411" i="1"/>
  <c r="Q1411" i="1"/>
  <c r="B1411" i="1"/>
  <c r="A1411" i="1"/>
  <c r="R1410" i="1"/>
  <c r="Q1410" i="1"/>
  <c r="B1410" i="1"/>
  <c r="A1410" i="1"/>
  <c r="R1409" i="1"/>
  <c r="Q1409" i="1"/>
  <c r="B1409" i="1"/>
  <c r="A1409" i="1"/>
  <c r="R1408" i="1"/>
  <c r="Q1408" i="1"/>
  <c r="B1408" i="1"/>
  <c r="A1408" i="1"/>
  <c r="R1407" i="1"/>
  <c r="Q1407" i="1"/>
  <c r="B1407" i="1"/>
  <c r="A1407" i="1"/>
  <c r="R1406" i="1"/>
  <c r="Q1406" i="1"/>
  <c r="B1406" i="1"/>
  <c r="A1406" i="1"/>
  <c r="R1405" i="1"/>
  <c r="Q1405" i="1"/>
  <c r="B1405" i="1"/>
  <c r="A1405" i="1"/>
  <c r="R1404" i="1"/>
  <c r="Q1404" i="1"/>
  <c r="B1404" i="1"/>
  <c r="A1404" i="1"/>
  <c r="R1403" i="1"/>
  <c r="Q1403" i="1"/>
  <c r="B1403" i="1"/>
  <c r="A1403" i="1"/>
  <c r="R1402" i="1"/>
  <c r="Q1402" i="1"/>
  <c r="B1402" i="1"/>
  <c r="A1402" i="1"/>
  <c r="R1401" i="1"/>
  <c r="Q1401" i="1"/>
  <c r="B1401" i="1"/>
  <c r="A1401" i="1"/>
  <c r="R1400" i="1"/>
  <c r="Q1400" i="1"/>
  <c r="B1400" i="1"/>
  <c r="A1400" i="1"/>
  <c r="R1399" i="1"/>
  <c r="Q1399" i="1"/>
  <c r="B1399" i="1"/>
  <c r="A1399" i="1"/>
  <c r="R1398" i="1"/>
  <c r="Q1398" i="1"/>
  <c r="B1398" i="1"/>
  <c r="A1398" i="1"/>
  <c r="R1397" i="1"/>
  <c r="Q1397" i="1"/>
  <c r="B1397" i="1"/>
  <c r="A1397" i="1"/>
  <c r="R1396" i="1"/>
  <c r="Q1396" i="1"/>
  <c r="B1396" i="1"/>
  <c r="A1396" i="1"/>
  <c r="R1395" i="1"/>
  <c r="Q1395" i="1"/>
  <c r="B1395" i="1"/>
  <c r="A1395" i="1"/>
  <c r="R1394" i="1"/>
  <c r="Q1394" i="1"/>
  <c r="B1394" i="1"/>
  <c r="A1394" i="1"/>
  <c r="R1393" i="1"/>
  <c r="Q1393" i="1"/>
  <c r="B1393" i="1"/>
  <c r="A1393" i="1"/>
  <c r="R1392" i="1"/>
  <c r="Q1392" i="1"/>
  <c r="B1392" i="1"/>
  <c r="A1392" i="1"/>
  <c r="R1391" i="1"/>
  <c r="Q1391" i="1"/>
  <c r="B1391" i="1"/>
  <c r="A1391" i="1"/>
  <c r="R1390" i="1"/>
  <c r="Q1390" i="1"/>
  <c r="B1390" i="1"/>
  <c r="A1390" i="1"/>
  <c r="R1389" i="1"/>
  <c r="Q1389" i="1"/>
  <c r="B1389" i="1"/>
  <c r="A1389" i="1"/>
  <c r="R1388" i="1"/>
  <c r="Q1388" i="1"/>
  <c r="B1388" i="1"/>
  <c r="A1388" i="1"/>
  <c r="R1387" i="1"/>
  <c r="Q1387" i="1"/>
  <c r="B1387" i="1"/>
  <c r="A1387" i="1"/>
  <c r="R1386" i="1"/>
  <c r="Q1386" i="1"/>
  <c r="B1386" i="1"/>
  <c r="A1386" i="1"/>
  <c r="R1385" i="1"/>
  <c r="Q1385" i="1"/>
  <c r="B1385" i="1"/>
  <c r="A1385" i="1"/>
  <c r="R1384" i="1"/>
  <c r="Q1384" i="1"/>
  <c r="B1384" i="1"/>
  <c r="A1384" i="1"/>
  <c r="R1383" i="1"/>
  <c r="Q1383" i="1"/>
  <c r="B1383" i="1"/>
  <c r="A1383" i="1"/>
  <c r="R1382" i="1"/>
  <c r="Q1382" i="1"/>
  <c r="B1382" i="1"/>
  <c r="A1382" i="1"/>
  <c r="R1381" i="1"/>
  <c r="Q1381" i="1"/>
  <c r="B1381" i="1"/>
  <c r="A1381" i="1"/>
  <c r="R1380" i="1"/>
  <c r="Q1380" i="1"/>
  <c r="B1380" i="1"/>
  <c r="A1380" i="1"/>
  <c r="R1379" i="1"/>
  <c r="Q1379" i="1"/>
  <c r="B1379" i="1"/>
  <c r="A1379" i="1"/>
  <c r="R1378" i="1"/>
  <c r="Q1378" i="1"/>
  <c r="B1378" i="1"/>
  <c r="A1378" i="1"/>
  <c r="R1377" i="1"/>
  <c r="Q1377" i="1"/>
  <c r="B1377" i="1"/>
  <c r="A1377" i="1"/>
  <c r="R1376" i="1"/>
  <c r="Q1376" i="1"/>
  <c r="B1376" i="1"/>
  <c r="A1376" i="1"/>
  <c r="R1375" i="1"/>
  <c r="Q1375" i="1"/>
  <c r="B1375" i="1"/>
  <c r="A1375" i="1"/>
  <c r="R1374" i="1"/>
  <c r="Q1374" i="1"/>
  <c r="B1374" i="1"/>
  <c r="A1374" i="1"/>
  <c r="R1373" i="1"/>
  <c r="Q1373" i="1"/>
  <c r="B1373" i="1"/>
  <c r="A1373" i="1"/>
  <c r="R1372" i="1"/>
  <c r="Q1372" i="1"/>
  <c r="B1372" i="1"/>
  <c r="A1372" i="1"/>
  <c r="R1371" i="1"/>
  <c r="Q1371" i="1"/>
  <c r="B1371" i="1"/>
  <c r="A1371" i="1"/>
  <c r="R1370" i="1"/>
  <c r="Q1370" i="1"/>
  <c r="B1370" i="1"/>
  <c r="A1370" i="1"/>
  <c r="R1369" i="1"/>
  <c r="Q1369" i="1"/>
  <c r="B1369" i="1"/>
  <c r="A1369" i="1"/>
  <c r="R1368" i="1"/>
  <c r="Q1368" i="1"/>
  <c r="B1368" i="1"/>
  <c r="A1368" i="1"/>
  <c r="R1367" i="1"/>
  <c r="Q1367" i="1"/>
  <c r="B1367" i="1"/>
  <c r="A1367" i="1"/>
  <c r="R1366" i="1"/>
  <c r="Q1366" i="1"/>
  <c r="B1366" i="1"/>
  <c r="A1366" i="1"/>
  <c r="R1365" i="1"/>
  <c r="Q1365" i="1"/>
  <c r="B1365" i="1"/>
  <c r="A1365" i="1"/>
  <c r="R1364" i="1"/>
  <c r="Q1364" i="1"/>
  <c r="B1364" i="1"/>
  <c r="A1364" i="1"/>
  <c r="R1363" i="1"/>
  <c r="Q1363" i="1"/>
  <c r="B1363" i="1"/>
  <c r="A1363" i="1"/>
  <c r="R1362" i="1"/>
  <c r="Q1362" i="1"/>
  <c r="B1362" i="1"/>
  <c r="A1362" i="1"/>
  <c r="R1361" i="1"/>
  <c r="Q1361" i="1"/>
  <c r="B1361" i="1"/>
  <c r="A1361" i="1"/>
  <c r="R1360" i="1"/>
  <c r="Q1360" i="1"/>
  <c r="B1360" i="1"/>
  <c r="A1360" i="1"/>
  <c r="R1359" i="1"/>
  <c r="Q1359" i="1"/>
  <c r="B1359" i="1"/>
  <c r="A1359" i="1"/>
  <c r="R1358" i="1"/>
  <c r="Q1358" i="1"/>
  <c r="B1358" i="1"/>
  <c r="A1358" i="1"/>
  <c r="R1357" i="1"/>
  <c r="Q1357" i="1"/>
  <c r="B1357" i="1"/>
  <c r="A1357" i="1"/>
  <c r="R1356" i="1"/>
  <c r="Q1356" i="1"/>
  <c r="B1356" i="1"/>
  <c r="A1356" i="1"/>
  <c r="R1355" i="1"/>
  <c r="Q1355" i="1"/>
  <c r="B1355" i="1"/>
  <c r="A1355" i="1"/>
  <c r="R1354" i="1"/>
  <c r="Q1354" i="1"/>
  <c r="B1354" i="1"/>
  <c r="A1354" i="1"/>
  <c r="R1353" i="1"/>
  <c r="Q1353" i="1"/>
  <c r="B1353" i="1"/>
  <c r="A1353" i="1"/>
  <c r="R1352" i="1"/>
  <c r="Q1352" i="1"/>
  <c r="B1352" i="1"/>
  <c r="A1352" i="1"/>
  <c r="R1351" i="1"/>
  <c r="Q1351" i="1"/>
  <c r="B1351" i="1"/>
  <c r="A1351" i="1"/>
  <c r="R1350" i="1"/>
  <c r="Q1350" i="1"/>
  <c r="B1350" i="1"/>
  <c r="A1350" i="1"/>
  <c r="R1349" i="1"/>
  <c r="Q1349" i="1"/>
  <c r="B1349" i="1"/>
  <c r="A1349" i="1"/>
  <c r="R1348" i="1"/>
  <c r="Q1348" i="1"/>
  <c r="B1348" i="1"/>
  <c r="A1348" i="1"/>
  <c r="R1347" i="1"/>
  <c r="Q1347" i="1"/>
  <c r="B1347" i="1"/>
  <c r="A1347" i="1"/>
  <c r="R1346" i="1"/>
  <c r="Q1346" i="1"/>
  <c r="B1346" i="1"/>
  <c r="A1346" i="1"/>
  <c r="R1345" i="1"/>
  <c r="Q1345" i="1"/>
  <c r="B1345" i="1"/>
  <c r="A1345" i="1"/>
  <c r="R1344" i="1"/>
  <c r="Q1344" i="1"/>
  <c r="B1344" i="1"/>
  <c r="A1344" i="1"/>
  <c r="R1343" i="1"/>
  <c r="Q1343" i="1"/>
  <c r="B1343" i="1"/>
  <c r="A1343" i="1"/>
  <c r="R1342" i="1"/>
  <c r="Q1342" i="1"/>
  <c r="B1342" i="1"/>
  <c r="A1342" i="1"/>
  <c r="R1341" i="1"/>
  <c r="Q1341" i="1"/>
  <c r="B1341" i="1"/>
  <c r="A1341" i="1"/>
  <c r="R1340" i="1"/>
  <c r="Q1340" i="1"/>
  <c r="B1340" i="1"/>
  <c r="A1340" i="1"/>
  <c r="R1339" i="1"/>
  <c r="Q1339" i="1"/>
  <c r="B1339" i="1"/>
  <c r="A1339" i="1"/>
  <c r="R1338" i="1"/>
  <c r="Q1338" i="1"/>
  <c r="B1338" i="1"/>
  <c r="A1338" i="1"/>
  <c r="R1337" i="1"/>
  <c r="Q1337" i="1"/>
  <c r="B1337" i="1"/>
  <c r="A1337" i="1"/>
  <c r="R1336" i="1"/>
  <c r="Q1336" i="1"/>
  <c r="B1336" i="1"/>
  <c r="A1336" i="1"/>
  <c r="R1335" i="1"/>
  <c r="Q1335" i="1"/>
  <c r="B1335" i="1"/>
  <c r="A1335" i="1"/>
  <c r="R1334" i="1"/>
  <c r="Q1334" i="1"/>
  <c r="B1334" i="1"/>
  <c r="A1334" i="1"/>
  <c r="R1333" i="1"/>
  <c r="Q1333" i="1"/>
  <c r="B1333" i="1"/>
  <c r="A1333" i="1"/>
  <c r="R1332" i="1"/>
  <c r="Q1332" i="1"/>
  <c r="B1332" i="1"/>
  <c r="A1332" i="1"/>
  <c r="R1331" i="1"/>
  <c r="Q1331" i="1"/>
  <c r="B1331" i="1"/>
  <c r="A1331" i="1"/>
  <c r="R1330" i="1"/>
  <c r="Q1330" i="1"/>
  <c r="B1330" i="1"/>
  <c r="A1330" i="1"/>
  <c r="R1329" i="1"/>
  <c r="Q1329" i="1"/>
  <c r="B1329" i="1"/>
  <c r="A1329" i="1"/>
  <c r="R1328" i="1"/>
  <c r="Q1328" i="1"/>
  <c r="B1328" i="1"/>
  <c r="A1328" i="1"/>
  <c r="R1327" i="1"/>
  <c r="Q1327" i="1"/>
  <c r="B1327" i="1"/>
  <c r="A1327" i="1"/>
  <c r="R1326" i="1"/>
  <c r="Q1326" i="1"/>
  <c r="B1326" i="1"/>
  <c r="A1326" i="1"/>
  <c r="R1325" i="1"/>
  <c r="Q1325" i="1"/>
  <c r="B1325" i="1"/>
  <c r="A1325" i="1"/>
  <c r="R1324" i="1"/>
  <c r="Q1324" i="1"/>
  <c r="B1324" i="1"/>
  <c r="A1324" i="1"/>
  <c r="R1323" i="1"/>
  <c r="Q1323" i="1"/>
  <c r="B1323" i="1"/>
  <c r="A1323" i="1"/>
  <c r="R1322" i="1"/>
  <c r="Q1322" i="1"/>
  <c r="B1322" i="1"/>
  <c r="A1322" i="1"/>
  <c r="R1321" i="1"/>
  <c r="Q1321" i="1"/>
  <c r="B1321" i="1"/>
  <c r="A1321" i="1"/>
  <c r="R1320" i="1"/>
  <c r="Q1320" i="1"/>
  <c r="B1320" i="1"/>
  <c r="A1320" i="1"/>
  <c r="R1319" i="1"/>
  <c r="Q1319" i="1"/>
  <c r="B1319" i="1"/>
  <c r="A1319" i="1"/>
  <c r="R1318" i="1"/>
  <c r="Q1318" i="1"/>
  <c r="B1318" i="1"/>
  <c r="A1318" i="1"/>
  <c r="R1317" i="1"/>
  <c r="Q1317" i="1"/>
  <c r="B1317" i="1"/>
  <c r="A1317" i="1"/>
  <c r="R1316" i="1"/>
  <c r="Q1316" i="1"/>
  <c r="B1316" i="1"/>
  <c r="A1316" i="1"/>
  <c r="R1315" i="1"/>
  <c r="Q1315" i="1"/>
  <c r="B1315" i="1"/>
  <c r="A1315" i="1"/>
  <c r="R1314" i="1"/>
  <c r="Q1314" i="1"/>
  <c r="B1314" i="1"/>
  <c r="A1314" i="1"/>
  <c r="R1313" i="1"/>
  <c r="Q1313" i="1"/>
  <c r="B1313" i="1"/>
  <c r="A1313" i="1"/>
  <c r="R1312" i="1"/>
  <c r="Q1312" i="1"/>
  <c r="B1312" i="1"/>
  <c r="A1312" i="1"/>
  <c r="R1311" i="1"/>
  <c r="Q1311" i="1"/>
  <c r="B1311" i="1"/>
  <c r="A1311" i="1"/>
  <c r="R1310" i="1"/>
  <c r="Q1310" i="1"/>
  <c r="B1310" i="1"/>
  <c r="A1310" i="1"/>
  <c r="R1309" i="1"/>
  <c r="Q1309" i="1"/>
  <c r="B1309" i="1"/>
  <c r="A1309" i="1"/>
  <c r="R1308" i="1"/>
  <c r="Q1308" i="1"/>
  <c r="B1308" i="1"/>
  <c r="A1308" i="1"/>
  <c r="R1307" i="1"/>
  <c r="Q1307" i="1"/>
  <c r="B1307" i="1"/>
  <c r="A1307" i="1"/>
  <c r="R1306" i="1"/>
  <c r="Q1306" i="1"/>
  <c r="B1306" i="1"/>
  <c r="A1306" i="1"/>
  <c r="R1305" i="1"/>
  <c r="Q1305" i="1"/>
  <c r="B1305" i="1"/>
  <c r="A1305" i="1"/>
  <c r="R1304" i="1"/>
  <c r="Q1304" i="1"/>
  <c r="B1304" i="1"/>
  <c r="A1304" i="1"/>
  <c r="R1303" i="1"/>
  <c r="Q1303" i="1"/>
  <c r="B1303" i="1"/>
  <c r="A1303" i="1"/>
  <c r="R1302" i="1"/>
  <c r="Q1302" i="1"/>
  <c r="B1302" i="1"/>
  <c r="A1302" i="1"/>
  <c r="R1301" i="1"/>
  <c r="Q1301" i="1"/>
  <c r="B1301" i="1"/>
  <c r="A1301" i="1"/>
  <c r="R1300" i="1"/>
  <c r="Q1300" i="1"/>
  <c r="B1300" i="1"/>
  <c r="A1300" i="1"/>
  <c r="R1299" i="1"/>
  <c r="Q1299" i="1"/>
  <c r="B1299" i="1"/>
  <c r="A1299" i="1"/>
  <c r="R1298" i="1"/>
  <c r="Q1298" i="1"/>
  <c r="B1298" i="1"/>
  <c r="A1298" i="1"/>
  <c r="R1297" i="1"/>
  <c r="Q1297" i="1"/>
  <c r="B1297" i="1"/>
  <c r="A1297" i="1"/>
  <c r="R1296" i="1"/>
  <c r="Q1296" i="1"/>
  <c r="B1296" i="1"/>
  <c r="A1296" i="1"/>
  <c r="R1295" i="1"/>
  <c r="Q1295" i="1"/>
  <c r="B1295" i="1"/>
  <c r="A1295" i="1"/>
  <c r="R1294" i="1"/>
  <c r="Q1294" i="1"/>
  <c r="B1294" i="1"/>
  <c r="A1294" i="1"/>
  <c r="R1293" i="1"/>
  <c r="Q1293" i="1"/>
  <c r="B1293" i="1"/>
  <c r="A1293" i="1"/>
  <c r="R1292" i="1"/>
  <c r="Q1292" i="1"/>
  <c r="B1292" i="1"/>
  <c r="A1292" i="1"/>
  <c r="R1291" i="1"/>
  <c r="Q1291" i="1"/>
  <c r="B1291" i="1"/>
  <c r="A1291" i="1"/>
  <c r="R1290" i="1"/>
  <c r="Q1290" i="1"/>
  <c r="B1290" i="1"/>
  <c r="A1290" i="1"/>
  <c r="R1289" i="1"/>
  <c r="Q1289" i="1"/>
  <c r="B1289" i="1"/>
  <c r="A1289" i="1"/>
  <c r="R1288" i="1"/>
  <c r="Q1288" i="1"/>
  <c r="B1288" i="1"/>
  <c r="A1288" i="1"/>
  <c r="R1287" i="1"/>
  <c r="Q1287" i="1"/>
  <c r="B1287" i="1"/>
  <c r="A1287" i="1"/>
  <c r="R1286" i="1"/>
  <c r="Q1286" i="1"/>
  <c r="B1286" i="1"/>
  <c r="A1286" i="1"/>
  <c r="R1285" i="1"/>
  <c r="Q1285" i="1"/>
  <c r="B1285" i="1"/>
  <c r="A1285" i="1"/>
  <c r="R1284" i="1"/>
  <c r="Q1284" i="1"/>
  <c r="B1284" i="1"/>
  <c r="A1284" i="1"/>
  <c r="R1283" i="1"/>
  <c r="Q1283" i="1"/>
  <c r="B1283" i="1"/>
  <c r="A1283" i="1"/>
  <c r="R1282" i="1"/>
  <c r="Q1282" i="1"/>
  <c r="B1282" i="1"/>
  <c r="A1282" i="1"/>
  <c r="R1281" i="1"/>
  <c r="Q1281" i="1"/>
  <c r="B1281" i="1"/>
  <c r="A1281" i="1"/>
  <c r="R1280" i="1"/>
  <c r="Q1280" i="1"/>
  <c r="B1280" i="1"/>
  <c r="A1280" i="1"/>
  <c r="R1279" i="1"/>
  <c r="Q1279" i="1"/>
  <c r="B1279" i="1"/>
  <c r="A1279" i="1"/>
  <c r="R1278" i="1"/>
  <c r="Q1278" i="1"/>
  <c r="B1278" i="1"/>
  <c r="A1278" i="1"/>
  <c r="R1277" i="1"/>
  <c r="Q1277" i="1"/>
  <c r="B1277" i="1"/>
  <c r="A1277" i="1"/>
  <c r="R1276" i="1"/>
  <c r="Q1276" i="1"/>
  <c r="B1276" i="1"/>
  <c r="A1276" i="1"/>
  <c r="R1275" i="1"/>
  <c r="Q1275" i="1"/>
  <c r="B1275" i="1"/>
  <c r="A1275" i="1"/>
  <c r="R1274" i="1"/>
  <c r="Q1274" i="1"/>
  <c r="B1274" i="1"/>
  <c r="A1274" i="1"/>
  <c r="R1273" i="1"/>
  <c r="Q1273" i="1"/>
  <c r="B1273" i="1"/>
  <c r="A1273" i="1"/>
  <c r="R1272" i="1"/>
  <c r="Q1272" i="1"/>
  <c r="B1272" i="1"/>
  <c r="A1272" i="1"/>
  <c r="R1271" i="1"/>
  <c r="Q1271" i="1"/>
  <c r="B1271" i="1"/>
  <c r="A1271" i="1"/>
  <c r="R1270" i="1"/>
  <c r="Q1270" i="1"/>
  <c r="B1270" i="1"/>
  <c r="A1270" i="1"/>
  <c r="R1269" i="1"/>
  <c r="Q1269" i="1"/>
  <c r="B1269" i="1"/>
  <c r="A1269" i="1"/>
  <c r="R1268" i="1"/>
  <c r="Q1268" i="1"/>
  <c r="B1268" i="1"/>
  <c r="A1268" i="1"/>
  <c r="R1267" i="1"/>
  <c r="Q1267" i="1"/>
  <c r="B1267" i="1"/>
  <c r="A1267" i="1"/>
  <c r="R1266" i="1"/>
  <c r="Q1266" i="1"/>
  <c r="B1266" i="1"/>
  <c r="A1266" i="1"/>
  <c r="R1265" i="1"/>
  <c r="Q1265" i="1"/>
  <c r="B1265" i="1"/>
  <c r="A1265" i="1"/>
  <c r="R1264" i="1"/>
  <c r="Q1264" i="1"/>
  <c r="B1264" i="1"/>
  <c r="A1264" i="1"/>
  <c r="R1263" i="1"/>
  <c r="Q1263" i="1"/>
  <c r="B1263" i="1"/>
  <c r="A1263" i="1"/>
  <c r="R1262" i="1"/>
  <c r="Q1262" i="1"/>
  <c r="B1262" i="1"/>
  <c r="A1262" i="1"/>
  <c r="R1261" i="1"/>
  <c r="Q1261" i="1"/>
  <c r="B1261" i="1"/>
  <c r="A1261" i="1"/>
  <c r="R1260" i="1"/>
  <c r="Q1260" i="1"/>
  <c r="B1260" i="1"/>
  <c r="A1260" i="1"/>
  <c r="R1259" i="1"/>
  <c r="Q1259" i="1"/>
  <c r="B1259" i="1"/>
  <c r="A1259" i="1"/>
  <c r="R1258" i="1"/>
  <c r="Q1258" i="1"/>
  <c r="B1258" i="1"/>
  <c r="A1258" i="1"/>
  <c r="R1257" i="1"/>
  <c r="Q1257" i="1"/>
  <c r="B1257" i="1"/>
  <c r="A1257" i="1"/>
  <c r="R1256" i="1"/>
  <c r="Q1256" i="1"/>
  <c r="B1256" i="1"/>
  <c r="A1256" i="1"/>
  <c r="R1255" i="1"/>
  <c r="Q1255" i="1"/>
  <c r="B1255" i="1"/>
  <c r="A1255" i="1"/>
  <c r="R1254" i="1"/>
  <c r="Q1254" i="1"/>
  <c r="B1254" i="1"/>
  <c r="A1254" i="1"/>
  <c r="R1253" i="1"/>
  <c r="Q1253" i="1"/>
  <c r="B1253" i="1"/>
  <c r="A1253" i="1"/>
  <c r="R1252" i="1"/>
  <c r="Q1252" i="1"/>
  <c r="B1252" i="1"/>
  <c r="A1252" i="1"/>
  <c r="R1251" i="1"/>
  <c r="Q1251" i="1"/>
  <c r="B1251" i="1"/>
  <c r="A1251" i="1"/>
  <c r="R1250" i="1"/>
  <c r="Q1250" i="1"/>
  <c r="B1250" i="1"/>
  <c r="A1250" i="1"/>
  <c r="R1249" i="1"/>
  <c r="Q1249" i="1"/>
  <c r="B1249" i="1"/>
  <c r="A1249" i="1"/>
  <c r="R1248" i="1"/>
  <c r="Q1248" i="1"/>
  <c r="B1248" i="1"/>
  <c r="A1248" i="1"/>
  <c r="R1247" i="1"/>
  <c r="Q1247" i="1"/>
  <c r="B1247" i="1"/>
  <c r="A1247" i="1"/>
  <c r="R1246" i="1"/>
  <c r="Q1246" i="1"/>
  <c r="B1246" i="1"/>
  <c r="A1246" i="1"/>
  <c r="R1245" i="1"/>
  <c r="Q1245" i="1"/>
  <c r="B1245" i="1"/>
  <c r="A1245" i="1"/>
  <c r="R1244" i="1"/>
  <c r="Q1244" i="1"/>
  <c r="B1244" i="1"/>
  <c r="A1244" i="1"/>
  <c r="R1243" i="1"/>
  <c r="Q1243" i="1"/>
  <c r="B1243" i="1"/>
  <c r="A1243" i="1"/>
  <c r="R1242" i="1"/>
  <c r="Q1242" i="1"/>
  <c r="B1242" i="1"/>
  <c r="A1242" i="1"/>
  <c r="R1241" i="1"/>
  <c r="Q1241" i="1"/>
  <c r="B1241" i="1"/>
  <c r="A1241" i="1"/>
  <c r="R1240" i="1"/>
  <c r="Q1240" i="1"/>
  <c r="B1240" i="1"/>
  <c r="A1240" i="1"/>
  <c r="R1239" i="1"/>
  <c r="Q1239" i="1"/>
  <c r="B1239" i="1"/>
  <c r="A1239" i="1"/>
  <c r="R1238" i="1"/>
  <c r="Q1238" i="1"/>
  <c r="B1238" i="1"/>
  <c r="A1238" i="1"/>
  <c r="R1237" i="1"/>
  <c r="Q1237" i="1"/>
  <c r="B1237" i="1"/>
  <c r="A1237" i="1"/>
  <c r="R1236" i="1"/>
  <c r="Q1236" i="1"/>
  <c r="B1236" i="1"/>
  <c r="A1236" i="1"/>
  <c r="R1235" i="1"/>
  <c r="Q1235" i="1"/>
  <c r="B1235" i="1"/>
  <c r="A1235" i="1"/>
  <c r="R1234" i="1"/>
  <c r="Q1234" i="1"/>
  <c r="B1234" i="1"/>
  <c r="A1234" i="1"/>
  <c r="R1233" i="1"/>
  <c r="Q1233" i="1"/>
  <c r="B1233" i="1"/>
  <c r="A1233" i="1"/>
  <c r="R1232" i="1"/>
  <c r="Q1232" i="1"/>
  <c r="B1232" i="1"/>
  <c r="A1232" i="1"/>
  <c r="R1231" i="1"/>
  <c r="Q1231" i="1"/>
  <c r="B1231" i="1"/>
  <c r="A1231" i="1"/>
  <c r="R1230" i="1"/>
  <c r="Q1230" i="1"/>
  <c r="B1230" i="1"/>
  <c r="A1230" i="1"/>
  <c r="R1229" i="1"/>
  <c r="Q1229" i="1"/>
  <c r="B1229" i="1"/>
  <c r="A1229" i="1"/>
  <c r="R1228" i="1"/>
  <c r="Q1228" i="1"/>
  <c r="B1228" i="1"/>
  <c r="A1228" i="1"/>
  <c r="R1227" i="1"/>
  <c r="Q1227" i="1"/>
  <c r="B1227" i="1"/>
  <c r="A1227" i="1"/>
  <c r="R1226" i="1"/>
  <c r="Q1226" i="1"/>
  <c r="B1226" i="1"/>
  <c r="A1226" i="1"/>
  <c r="R1225" i="1"/>
  <c r="Q1225" i="1"/>
  <c r="B1225" i="1"/>
  <c r="A1225" i="1"/>
  <c r="R1224" i="1"/>
  <c r="Q1224" i="1"/>
  <c r="B1224" i="1"/>
  <c r="A1224" i="1"/>
  <c r="R1223" i="1"/>
  <c r="Q1223" i="1"/>
  <c r="B1223" i="1"/>
  <c r="A1223" i="1"/>
  <c r="R1222" i="1"/>
  <c r="Q1222" i="1"/>
  <c r="B1222" i="1"/>
  <c r="A1222" i="1"/>
  <c r="R1221" i="1"/>
  <c r="Q1221" i="1"/>
  <c r="B1221" i="1"/>
  <c r="A1221" i="1"/>
  <c r="R1220" i="1"/>
  <c r="Q1220" i="1"/>
  <c r="B1220" i="1"/>
  <c r="A1220" i="1"/>
  <c r="R1219" i="1"/>
  <c r="Q1219" i="1"/>
  <c r="B1219" i="1"/>
  <c r="A1219" i="1"/>
  <c r="R1218" i="1"/>
  <c r="Q1218" i="1"/>
  <c r="B1218" i="1"/>
  <c r="A1218" i="1"/>
  <c r="R1217" i="1"/>
  <c r="Q1217" i="1"/>
  <c r="B1217" i="1"/>
  <c r="A1217" i="1"/>
  <c r="R1216" i="1"/>
  <c r="Q1216" i="1"/>
  <c r="B1216" i="1"/>
  <c r="A1216" i="1"/>
  <c r="R1215" i="1"/>
  <c r="Q1215" i="1"/>
  <c r="B1215" i="1"/>
  <c r="A1215" i="1"/>
  <c r="R1214" i="1"/>
  <c r="Q1214" i="1"/>
  <c r="B1214" i="1"/>
  <c r="A1214" i="1"/>
  <c r="R1213" i="1"/>
  <c r="Q1213" i="1"/>
  <c r="B1213" i="1"/>
  <c r="A1213" i="1"/>
  <c r="R1212" i="1"/>
  <c r="Q1212" i="1"/>
  <c r="B1212" i="1"/>
  <c r="A1212" i="1"/>
  <c r="R1211" i="1"/>
  <c r="Q1211" i="1"/>
  <c r="B1211" i="1"/>
  <c r="A1211" i="1"/>
  <c r="R1210" i="1"/>
  <c r="Q1210" i="1"/>
  <c r="B1210" i="1"/>
  <c r="A1210" i="1"/>
  <c r="R1209" i="1"/>
  <c r="Q1209" i="1"/>
  <c r="B1209" i="1"/>
  <c r="A1209" i="1"/>
  <c r="R1208" i="1"/>
  <c r="Q1208" i="1"/>
  <c r="B1208" i="1"/>
  <c r="A1208" i="1"/>
  <c r="R1207" i="1"/>
  <c r="Q1207" i="1"/>
  <c r="B1207" i="1"/>
  <c r="A1207" i="1"/>
  <c r="R1206" i="1"/>
  <c r="Q1206" i="1"/>
  <c r="B1206" i="1"/>
  <c r="A1206" i="1"/>
  <c r="R1205" i="1"/>
  <c r="Q1205" i="1"/>
  <c r="B1205" i="1"/>
  <c r="A1205" i="1"/>
  <c r="R1204" i="1"/>
  <c r="Q1204" i="1"/>
  <c r="B1204" i="1"/>
  <c r="A1204" i="1"/>
  <c r="R1203" i="1"/>
  <c r="Q1203" i="1"/>
  <c r="B1203" i="1"/>
  <c r="A1203" i="1"/>
  <c r="R1202" i="1"/>
  <c r="Q1202" i="1"/>
  <c r="B1202" i="1"/>
  <c r="A1202" i="1"/>
  <c r="R1201" i="1"/>
  <c r="Q1201" i="1"/>
  <c r="B1201" i="1"/>
  <c r="A1201" i="1"/>
  <c r="R1200" i="1"/>
  <c r="Q1200" i="1"/>
  <c r="B1200" i="1"/>
  <c r="A1200" i="1"/>
  <c r="R1199" i="1"/>
  <c r="Q1199" i="1"/>
  <c r="B1199" i="1"/>
  <c r="A1199" i="1"/>
  <c r="R1198" i="1"/>
  <c r="Q1198" i="1"/>
  <c r="B1198" i="1"/>
  <c r="A1198" i="1"/>
  <c r="R1197" i="1"/>
  <c r="Q1197" i="1"/>
  <c r="B1197" i="1"/>
  <c r="A1197" i="1"/>
  <c r="R1196" i="1"/>
  <c r="Q1196" i="1"/>
  <c r="B1196" i="1"/>
  <c r="A1196" i="1"/>
  <c r="R1195" i="1"/>
  <c r="Q1195" i="1"/>
  <c r="B1195" i="1"/>
  <c r="A1195" i="1"/>
  <c r="R1194" i="1"/>
  <c r="Q1194" i="1"/>
  <c r="B1194" i="1"/>
  <c r="A1194" i="1"/>
  <c r="R1193" i="1"/>
  <c r="Q1193" i="1"/>
  <c r="B1193" i="1"/>
  <c r="A1193" i="1"/>
  <c r="R1192" i="1"/>
  <c r="Q1192" i="1"/>
  <c r="B1192" i="1"/>
  <c r="A1192" i="1"/>
  <c r="R1191" i="1"/>
  <c r="Q1191" i="1"/>
  <c r="B1191" i="1"/>
  <c r="A1191" i="1"/>
  <c r="R1190" i="1"/>
  <c r="Q1190" i="1"/>
  <c r="B1190" i="1"/>
  <c r="A1190" i="1"/>
  <c r="R1189" i="1"/>
  <c r="Q1189" i="1"/>
  <c r="B1189" i="1"/>
  <c r="A1189" i="1"/>
  <c r="R1188" i="1"/>
  <c r="Q1188" i="1"/>
  <c r="B1188" i="1"/>
  <c r="A1188" i="1"/>
  <c r="R1187" i="1"/>
  <c r="Q1187" i="1"/>
  <c r="B1187" i="1"/>
  <c r="A1187" i="1"/>
  <c r="R1186" i="1"/>
  <c r="Q1186" i="1"/>
  <c r="B1186" i="1"/>
  <c r="A1186" i="1"/>
  <c r="R1185" i="1"/>
  <c r="Q1185" i="1"/>
  <c r="B1185" i="1"/>
  <c r="A1185" i="1"/>
  <c r="R1184" i="1"/>
  <c r="Q1184" i="1"/>
  <c r="B1184" i="1"/>
  <c r="A1184" i="1"/>
  <c r="R1183" i="1"/>
  <c r="Q1183" i="1"/>
  <c r="B1183" i="1"/>
  <c r="A1183" i="1"/>
  <c r="R1182" i="1"/>
  <c r="Q1182" i="1"/>
  <c r="B1182" i="1"/>
  <c r="A1182" i="1"/>
  <c r="R1181" i="1"/>
  <c r="Q1181" i="1"/>
  <c r="B1181" i="1"/>
  <c r="A1181" i="1"/>
  <c r="R1180" i="1"/>
  <c r="Q1180" i="1"/>
  <c r="B1180" i="1"/>
  <c r="A1180" i="1"/>
  <c r="R1179" i="1"/>
  <c r="Q1179" i="1"/>
  <c r="B1179" i="1"/>
  <c r="A1179" i="1"/>
  <c r="R1178" i="1"/>
  <c r="Q1178" i="1"/>
  <c r="B1178" i="1"/>
  <c r="A1178" i="1"/>
  <c r="R1177" i="1"/>
  <c r="Q1177" i="1"/>
  <c r="B1177" i="1"/>
  <c r="A1177" i="1"/>
  <c r="R1176" i="1"/>
  <c r="Q1176" i="1"/>
  <c r="B1176" i="1"/>
  <c r="A1176" i="1"/>
  <c r="R1175" i="1"/>
  <c r="Q1175" i="1"/>
  <c r="B1175" i="1"/>
  <c r="A1175" i="1"/>
  <c r="R1174" i="1"/>
  <c r="Q1174" i="1"/>
  <c r="B1174" i="1"/>
  <c r="A1174" i="1"/>
  <c r="R1173" i="1"/>
  <c r="Q1173" i="1"/>
  <c r="B1173" i="1"/>
  <c r="A1173" i="1"/>
  <c r="R1172" i="1"/>
  <c r="Q1172" i="1"/>
  <c r="B1172" i="1"/>
  <c r="A1172" i="1"/>
  <c r="R1171" i="1"/>
  <c r="Q1171" i="1"/>
  <c r="B1171" i="1"/>
  <c r="A1171" i="1"/>
  <c r="R1170" i="1"/>
  <c r="Q1170" i="1"/>
  <c r="B1170" i="1"/>
  <c r="A1170" i="1"/>
  <c r="R1169" i="1"/>
  <c r="Q1169" i="1"/>
  <c r="B1169" i="1"/>
  <c r="A1169" i="1"/>
  <c r="R1168" i="1"/>
  <c r="Q1168" i="1"/>
  <c r="B1168" i="1"/>
  <c r="A1168" i="1"/>
  <c r="R1167" i="1"/>
  <c r="Q1167" i="1"/>
  <c r="B1167" i="1"/>
  <c r="A1167" i="1"/>
  <c r="R1166" i="1"/>
  <c r="Q1166" i="1"/>
  <c r="B1166" i="1"/>
  <c r="A1166" i="1"/>
  <c r="R1165" i="1"/>
  <c r="Q1165" i="1"/>
  <c r="B1165" i="1"/>
  <c r="A1165" i="1"/>
  <c r="R1164" i="1"/>
  <c r="Q1164" i="1"/>
  <c r="B1164" i="1"/>
  <c r="A1164" i="1"/>
  <c r="R1163" i="1"/>
  <c r="Q1163" i="1"/>
  <c r="B1163" i="1"/>
  <c r="A1163" i="1"/>
  <c r="R1162" i="1"/>
  <c r="Q1162" i="1"/>
  <c r="B1162" i="1"/>
  <c r="A1162" i="1"/>
  <c r="R1161" i="1"/>
  <c r="Q1161" i="1"/>
  <c r="B1161" i="1"/>
  <c r="A1161" i="1"/>
  <c r="R1160" i="1"/>
  <c r="Q1160" i="1"/>
  <c r="B1160" i="1"/>
  <c r="A1160" i="1"/>
  <c r="R1159" i="1"/>
  <c r="Q1159" i="1"/>
  <c r="B1159" i="1"/>
  <c r="A1159" i="1"/>
  <c r="R1158" i="1"/>
  <c r="Q1158" i="1"/>
  <c r="B1158" i="1"/>
  <c r="A1158" i="1"/>
  <c r="R1157" i="1"/>
  <c r="Q1157" i="1"/>
  <c r="B1157" i="1"/>
  <c r="A1157" i="1"/>
  <c r="R1156" i="1"/>
  <c r="Q1156" i="1"/>
  <c r="B1156" i="1"/>
  <c r="A1156" i="1"/>
  <c r="R1155" i="1"/>
  <c r="Q1155" i="1"/>
  <c r="B1155" i="1"/>
  <c r="A1155" i="1"/>
  <c r="R1154" i="1"/>
  <c r="Q1154" i="1"/>
  <c r="B1154" i="1"/>
  <c r="A1154" i="1"/>
  <c r="R1153" i="1"/>
  <c r="Q1153" i="1"/>
  <c r="B1153" i="1"/>
  <c r="A1153" i="1"/>
  <c r="R1152" i="1"/>
  <c r="Q1152" i="1"/>
  <c r="B1152" i="1"/>
  <c r="A1152" i="1"/>
  <c r="R1151" i="1"/>
  <c r="Q1151" i="1"/>
  <c r="B1151" i="1"/>
  <c r="A1151" i="1"/>
  <c r="R1150" i="1"/>
  <c r="Q1150" i="1"/>
  <c r="B1150" i="1"/>
  <c r="A1150" i="1"/>
  <c r="R1149" i="1"/>
  <c r="Q1149" i="1"/>
  <c r="B1149" i="1"/>
  <c r="A1149" i="1"/>
  <c r="R1148" i="1"/>
  <c r="Q1148" i="1"/>
  <c r="B1148" i="1"/>
  <c r="A1148" i="1"/>
  <c r="R1147" i="1"/>
  <c r="Q1147" i="1"/>
  <c r="B1147" i="1"/>
  <c r="A1147" i="1"/>
  <c r="R1146" i="1"/>
  <c r="Q1146" i="1"/>
  <c r="B1146" i="1"/>
  <c r="A1146" i="1"/>
  <c r="R1145" i="1"/>
  <c r="Q1145" i="1"/>
  <c r="B1145" i="1"/>
  <c r="A1145" i="1"/>
  <c r="R1144" i="1"/>
  <c r="Q1144" i="1"/>
  <c r="B1144" i="1"/>
  <c r="A1144" i="1"/>
  <c r="R1143" i="1"/>
  <c r="Q1143" i="1"/>
  <c r="B1143" i="1"/>
  <c r="A1143" i="1"/>
  <c r="R1142" i="1"/>
  <c r="Q1142" i="1"/>
  <c r="B1142" i="1"/>
  <c r="A1142" i="1"/>
  <c r="R1141" i="1"/>
  <c r="Q1141" i="1"/>
  <c r="B1141" i="1"/>
  <c r="A1141" i="1"/>
  <c r="R1140" i="1"/>
  <c r="Q1140" i="1"/>
  <c r="B1140" i="1"/>
  <c r="A1140" i="1"/>
  <c r="R1139" i="1"/>
  <c r="Q1139" i="1"/>
  <c r="B1139" i="1"/>
  <c r="A1139" i="1"/>
  <c r="R1138" i="1"/>
  <c r="Q1138" i="1"/>
  <c r="B1138" i="1"/>
  <c r="A1138" i="1"/>
  <c r="R1137" i="1"/>
  <c r="Q1137" i="1"/>
  <c r="B1137" i="1"/>
  <c r="A1137" i="1"/>
  <c r="R1136" i="1"/>
  <c r="Q1136" i="1"/>
  <c r="B1136" i="1"/>
  <c r="A1136" i="1"/>
  <c r="R1135" i="1"/>
  <c r="Q1135" i="1"/>
  <c r="B1135" i="1"/>
  <c r="A1135" i="1"/>
  <c r="R1134" i="1"/>
  <c r="Q1134" i="1"/>
  <c r="B1134" i="1"/>
  <c r="A1134" i="1"/>
  <c r="R1133" i="1"/>
  <c r="Q1133" i="1"/>
  <c r="B1133" i="1"/>
  <c r="A1133" i="1"/>
  <c r="R1132" i="1"/>
  <c r="Q1132" i="1"/>
  <c r="B1132" i="1"/>
  <c r="A1132" i="1"/>
  <c r="R1131" i="1"/>
  <c r="Q1131" i="1"/>
  <c r="B1131" i="1"/>
  <c r="A1131" i="1"/>
  <c r="R1130" i="1"/>
  <c r="Q1130" i="1"/>
  <c r="B1130" i="1"/>
  <c r="A1130" i="1"/>
  <c r="R1129" i="1"/>
  <c r="Q1129" i="1"/>
  <c r="B1129" i="1"/>
  <c r="A1129" i="1"/>
  <c r="R1128" i="1"/>
  <c r="Q1128" i="1"/>
  <c r="B1128" i="1"/>
  <c r="A1128" i="1"/>
  <c r="R1127" i="1"/>
  <c r="Q1127" i="1"/>
  <c r="B1127" i="1"/>
  <c r="A1127" i="1"/>
  <c r="R1126" i="1"/>
  <c r="Q1126" i="1"/>
  <c r="B1126" i="1"/>
  <c r="A1126" i="1"/>
  <c r="R1125" i="1"/>
  <c r="Q1125" i="1"/>
  <c r="B1125" i="1"/>
  <c r="A1125" i="1"/>
  <c r="R1124" i="1"/>
  <c r="Q1124" i="1"/>
  <c r="B1124" i="1"/>
  <c r="A1124" i="1"/>
  <c r="R1123" i="1"/>
  <c r="Q1123" i="1"/>
  <c r="B1123" i="1"/>
  <c r="A1123" i="1"/>
  <c r="R1122" i="1"/>
  <c r="Q1122" i="1"/>
  <c r="B1122" i="1"/>
  <c r="A1122" i="1"/>
  <c r="R1121" i="1"/>
  <c r="Q1121" i="1"/>
  <c r="B1121" i="1"/>
  <c r="A1121" i="1"/>
  <c r="R1120" i="1"/>
  <c r="Q1120" i="1"/>
  <c r="B1120" i="1"/>
  <c r="A1120" i="1"/>
  <c r="R1119" i="1"/>
  <c r="Q1119" i="1"/>
  <c r="B1119" i="1"/>
  <c r="A1119" i="1"/>
  <c r="R1118" i="1"/>
  <c r="Q1118" i="1"/>
  <c r="B1118" i="1"/>
  <c r="A1118" i="1"/>
  <c r="R1117" i="1"/>
  <c r="Q1117" i="1"/>
  <c r="B1117" i="1"/>
  <c r="A1117" i="1"/>
  <c r="R1116" i="1"/>
  <c r="Q1116" i="1"/>
  <c r="B1116" i="1"/>
  <c r="A1116" i="1"/>
  <c r="R1115" i="1"/>
  <c r="Q1115" i="1"/>
  <c r="B1115" i="1"/>
  <c r="A1115" i="1"/>
  <c r="R1114" i="1"/>
  <c r="Q1114" i="1"/>
  <c r="B1114" i="1"/>
  <c r="A1114" i="1"/>
  <c r="R1113" i="1"/>
  <c r="Q1113" i="1"/>
  <c r="B1113" i="1"/>
  <c r="A1113" i="1"/>
  <c r="R1112" i="1"/>
  <c r="Q1112" i="1"/>
  <c r="B1112" i="1"/>
  <c r="A1112" i="1"/>
  <c r="R1111" i="1"/>
  <c r="Q1111" i="1"/>
  <c r="B1111" i="1"/>
  <c r="A1111" i="1"/>
  <c r="R1110" i="1"/>
  <c r="Q1110" i="1"/>
  <c r="B1110" i="1"/>
  <c r="A1110" i="1"/>
  <c r="R1109" i="1"/>
  <c r="Q1109" i="1"/>
  <c r="B1109" i="1"/>
  <c r="A1109" i="1"/>
  <c r="R1108" i="1"/>
  <c r="Q1108" i="1"/>
  <c r="B1108" i="1"/>
  <c r="A1108" i="1"/>
  <c r="R1107" i="1"/>
  <c r="Q1107" i="1"/>
  <c r="B1107" i="1"/>
  <c r="A1107" i="1"/>
  <c r="R1106" i="1"/>
  <c r="Q1106" i="1"/>
  <c r="B1106" i="1"/>
  <c r="A1106" i="1"/>
  <c r="R1105" i="1"/>
  <c r="Q1105" i="1"/>
  <c r="B1105" i="1"/>
  <c r="A1105" i="1"/>
  <c r="R1104" i="1"/>
  <c r="Q1104" i="1"/>
  <c r="B1104" i="1"/>
  <c r="A1104" i="1"/>
  <c r="R1103" i="1"/>
  <c r="Q1103" i="1"/>
  <c r="B1103" i="1"/>
  <c r="A1103" i="1"/>
  <c r="R1102" i="1"/>
  <c r="Q1102" i="1"/>
  <c r="B1102" i="1"/>
  <c r="A1102" i="1"/>
  <c r="R1101" i="1"/>
  <c r="Q1101" i="1"/>
  <c r="B1101" i="1"/>
  <c r="A1101" i="1"/>
  <c r="R1100" i="1"/>
  <c r="Q1100" i="1"/>
  <c r="B1100" i="1"/>
  <c r="A1100" i="1"/>
  <c r="R1099" i="1"/>
  <c r="Q1099" i="1"/>
  <c r="B1099" i="1"/>
  <c r="A1099" i="1"/>
  <c r="R1098" i="1"/>
  <c r="Q1098" i="1"/>
  <c r="B1098" i="1"/>
  <c r="A1098" i="1"/>
  <c r="R1097" i="1"/>
  <c r="Q1097" i="1"/>
  <c r="B1097" i="1"/>
  <c r="A1097" i="1"/>
  <c r="R1096" i="1"/>
  <c r="Q1096" i="1"/>
  <c r="B1096" i="1"/>
  <c r="A1096" i="1"/>
  <c r="R1095" i="1"/>
  <c r="Q1095" i="1"/>
  <c r="B1095" i="1"/>
  <c r="A1095" i="1"/>
  <c r="R1094" i="1"/>
  <c r="Q1094" i="1"/>
  <c r="B1094" i="1"/>
  <c r="A1094" i="1"/>
  <c r="R1093" i="1"/>
  <c r="Q1093" i="1"/>
  <c r="B1093" i="1"/>
  <c r="A1093" i="1"/>
  <c r="R1092" i="1"/>
  <c r="Q1092" i="1"/>
  <c r="B1092" i="1"/>
  <c r="A1092" i="1"/>
  <c r="R1091" i="1"/>
  <c r="Q1091" i="1"/>
  <c r="B1091" i="1"/>
  <c r="A1091" i="1"/>
  <c r="R1090" i="1"/>
  <c r="Q1090" i="1"/>
  <c r="B1090" i="1"/>
  <c r="A1090" i="1"/>
  <c r="R1089" i="1"/>
  <c r="Q1089" i="1"/>
  <c r="B1089" i="1"/>
  <c r="A1089" i="1"/>
  <c r="R1088" i="1"/>
  <c r="Q1088" i="1"/>
  <c r="B1088" i="1"/>
  <c r="A1088" i="1"/>
  <c r="R1087" i="1"/>
  <c r="Q1087" i="1"/>
  <c r="B1087" i="1"/>
  <c r="A1087" i="1"/>
  <c r="R1086" i="1"/>
  <c r="Q1086" i="1"/>
  <c r="B1086" i="1"/>
  <c r="A1086" i="1"/>
  <c r="R1085" i="1"/>
  <c r="Q1085" i="1"/>
  <c r="B1085" i="1"/>
  <c r="A1085" i="1"/>
  <c r="R1084" i="1"/>
  <c r="Q1084" i="1"/>
  <c r="B1084" i="1"/>
  <c r="A1084" i="1"/>
  <c r="R1083" i="1"/>
  <c r="Q1083" i="1"/>
  <c r="B1083" i="1"/>
  <c r="A1083" i="1"/>
  <c r="R1082" i="1"/>
  <c r="Q1082" i="1"/>
  <c r="B1082" i="1"/>
  <c r="A1082" i="1"/>
  <c r="R1081" i="1"/>
  <c r="Q1081" i="1"/>
  <c r="B1081" i="1"/>
  <c r="A1081" i="1"/>
  <c r="R1080" i="1"/>
  <c r="Q1080" i="1"/>
  <c r="B1080" i="1"/>
  <c r="A1080" i="1"/>
  <c r="R1079" i="1"/>
  <c r="Q1079" i="1"/>
  <c r="B1079" i="1"/>
  <c r="A1079" i="1"/>
  <c r="R1078" i="1"/>
  <c r="Q1078" i="1"/>
  <c r="B1078" i="1"/>
  <c r="A1078" i="1"/>
  <c r="R1077" i="1"/>
  <c r="Q1077" i="1"/>
  <c r="B1077" i="1"/>
  <c r="A1077" i="1"/>
  <c r="R1076" i="1"/>
  <c r="Q1076" i="1"/>
  <c r="B1076" i="1"/>
  <c r="A1076" i="1"/>
  <c r="R1075" i="1"/>
  <c r="Q1075" i="1"/>
  <c r="B1075" i="1"/>
  <c r="A1075" i="1"/>
  <c r="R1074" i="1"/>
  <c r="Q1074" i="1"/>
  <c r="B1074" i="1"/>
  <c r="A1074" i="1"/>
  <c r="R1073" i="1"/>
  <c r="Q1073" i="1"/>
  <c r="B1073" i="1"/>
  <c r="A1073" i="1"/>
  <c r="R1072" i="1"/>
  <c r="Q1072" i="1"/>
  <c r="B1072" i="1"/>
  <c r="A1072" i="1"/>
  <c r="R1071" i="1"/>
  <c r="Q1071" i="1"/>
  <c r="B1071" i="1"/>
  <c r="A1071" i="1"/>
  <c r="R1070" i="1"/>
  <c r="Q1070" i="1"/>
  <c r="B1070" i="1"/>
  <c r="A1070" i="1"/>
  <c r="R1069" i="1"/>
  <c r="Q1069" i="1"/>
  <c r="B1069" i="1"/>
  <c r="A1069" i="1"/>
  <c r="R1068" i="1"/>
  <c r="Q1068" i="1"/>
  <c r="B1068" i="1"/>
  <c r="A1068" i="1"/>
  <c r="R1067" i="1"/>
  <c r="Q1067" i="1"/>
  <c r="B1067" i="1"/>
  <c r="A1067" i="1"/>
  <c r="R1066" i="1"/>
  <c r="Q1066" i="1"/>
  <c r="B1066" i="1"/>
  <c r="A1066" i="1"/>
  <c r="R1065" i="1"/>
  <c r="Q1065" i="1"/>
  <c r="B1065" i="1"/>
  <c r="A1065" i="1"/>
  <c r="R1064" i="1"/>
  <c r="Q1064" i="1"/>
  <c r="B1064" i="1"/>
  <c r="A1064" i="1"/>
  <c r="R1063" i="1"/>
  <c r="Q1063" i="1"/>
  <c r="B1063" i="1"/>
  <c r="A1063" i="1"/>
  <c r="R1062" i="1"/>
  <c r="Q1062" i="1"/>
  <c r="B1062" i="1"/>
  <c r="A1062" i="1"/>
  <c r="R1061" i="1"/>
  <c r="Q1061" i="1"/>
  <c r="B1061" i="1"/>
  <c r="A1061" i="1"/>
  <c r="R1060" i="1"/>
  <c r="Q1060" i="1"/>
  <c r="B1060" i="1"/>
  <c r="A1060" i="1"/>
  <c r="R1059" i="1"/>
  <c r="Q1059" i="1"/>
  <c r="B1059" i="1"/>
  <c r="A1059" i="1"/>
  <c r="R1058" i="1"/>
  <c r="Q1058" i="1"/>
  <c r="B1058" i="1"/>
  <c r="A1058" i="1"/>
  <c r="R1057" i="1"/>
  <c r="Q1057" i="1"/>
  <c r="B1057" i="1"/>
  <c r="A1057" i="1"/>
  <c r="R1056" i="1"/>
  <c r="Q1056" i="1"/>
  <c r="B1056" i="1"/>
  <c r="A1056" i="1"/>
  <c r="R1055" i="1"/>
  <c r="Q1055" i="1"/>
  <c r="B1055" i="1"/>
  <c r="A1055" i="1"/>
  <c r="R1054" i="1"/>
  <c r="Q1054" i="1"/>
  <c r="B1054" i="1"/>
  <c r="A1054" i="1"/>
  <c r="R1053" i="1"/>
  <c r="Q1053" i="1"/>
  <c r="B1053" i="1"/>
  <c r="A1053" i="1"/>
  <c r="R1052" i="1"/>
  <c r="Q1052" i="1"/>
  <c r="B1052" i="1"/>
  <c r="A1052" i="1"/>
  <c r="R1051" i="1"/>
  <c r="Q1051" i="1"/>
  <c r="B1051" i="1"/>
  <c r="A1051" i="1"/>
  <c r="R1050" i="1"/>
  <c r="Q1050" i="1"/>
  <c r="B1050" i="1"/>
  <c r="A1050" i="1"/>
  <c r="R1049" i="1"/>
  <c r="Q1049" i="1"/>
  <c r="B1049" i="1"/>
  <c r="A1049" i="1"/>
  <c r="R1048" i="1"/>
  <c r="Q1048" i="1"/>
  <c r="B1048" i="1"/>
  <c r="A1048" i="1"/>
  <c r="R1047" i="1"/>
  <c r="Q1047" i="1"/>
  <c r="B1047" i="1"/>
  <c r="A1047" i="1"/>
  <c r="R1046" i="1"/>
  <c r="Q1046" i="1"/>
  <c r="B1046" i="1"/>
  <c r="A1046" i="1"/>
  <c r="R1045" i="1"/>
  <c r="Q1045" i="1"/>
  <c r="B1045" i="1"/>
  <c r="A1045" i="1"/>
  <c r="R1044" i="1"/>
  <c r="Q1044" i="1"/>
  <c r="B1044" i="1"/>
  <c r="A1044" i="1"/>
  <c r="R1043" i="1"/>
  <c r="Q1043" i="1"/>
  <c r="B1043" i="1"/>
  <c r="A1043" i="1"/>
  <c r="R1042" i="1"/>
  <c r="Q1042" i="1"/>
  <c r="B1042" i="1"/>
  <c r="A1042" i="1"/>
  <c r="R1041" i="1"/>
  <c r="Q1041" i="1"/>
  <c r="B1041" i="1"/>
  <c r="A1041" i="1"/>
  <c r="R1040" i="1"/>
  <c r="Q1040" i="1"/>
  <c r="B1040" i="1"/>
  <c r="A1040" i="1"/>
  <c r="R1039" i="1"/>
  <c r="Q1039" i="1"/>
  <c r="B1039" i="1"/>
  <c r="A1039" i="1"/>
  <c r="R1038" i="1"/>
  <c r="Q1038" i="1"/>
  <c r="B1038" i="1"/>
  <c r="A1038" i="1"/>
  <c r="R1037" i="1"/>
  <c r="Q1037" i="1"/>
  <c r="B1037" i="1"/>
  <c r="A1037" i="1"/>
  <c r="R1036" i="1"/>
  <c r="Q1036" i="1"/>
  <c r="B1036" i="1"/>
  <c r="A1036" i="1"/>
  <c r="R1035" i="1"/>
  <c r="Q1035" i="1"/>
  <c r="B1035" i="1"/>
  <c r="A1035" i="1"/>
  <c r="R1034" i="1"/>
  <c r="Q1034" i="1"/>
  <c r="B1034" i="1"/>
  <c r="A1034" i="1"/>
  <c r="R1033" i="1"/>
  <c r="Q1033" i="1"/>
  <c r="B1033" i="1"/>
  <c r="A1033" i="1"/>
  <c r="R1032" i="1"/>
  <c r="Q1032" i="1"/>
  <c r="B1032" i="1"/>
  <c r="A1032" i="1"/>
  <c r="R1031" i="1"/>
  <c r="Q1031" i="1"/>
  <c r="B1031" i="1"/>
  <c r="A1031" i="1"/>
  <c r="R1030" i="1"/>
  <c r="Q1030" i="1"/>
  <c r="B1030" i="1"/>
  <c r="A1030" i="1"/>
  <c r="R1029" i="1"/>
  <c r="Q1029" i="1"/>
  <c r="B1029" i="1"/>
  <c r="A1029" i="1"/>
  <c r="R1028" i="1"/>
  <c r="Q1028" i="1"/>
  <c r="B1028" i="1"/>
  <c r="A1028" i="1"/>
  <c r="R1027" i="1"/>
  <c r="Q1027" i="1"/>
  <c r="B1027" i="1"/>
  <c r="A1027" i="1"/>
  <c r="R1026" i="1"/>
  <c r="Q1026" i="1"/>
  <c r="B1026" i="1"/>
  <c r="A1026" i="1"/>
  <c r="R1025" i="1"/>
  <c r="Q1025" i="1"/>
  <c r="B1025" i="1"/>
  <c r="A1025" i="1"/>
  <c r="R1024" i="1"/>
  <c r="Q1024" i="1"/>
  <c r="B1024" i="1"/>
  <c r="A1024" i="1"/>
  <c r="R1023" i="1"/>
  <c r="Q1023" i="1"/>
  <c r="B1023" i="1"/>
  <c r="A1023" i="1"/>
  <c r="R1022" i="1"/>
  <c r="Q1022" i="1"/>
  <c r="B1022" i="1"/>
  <c r="A1022" i="1"/>
  <c r="R1021" i="1"/>
  <c r="Q1021" i="1"/>
  <c r="B1021" i="1"/>
  <c r="A1021" i="1"/>
  <c r="R1020" i="1"/>
  <c r="Q1020" i="1"/>
  <c r="B1020" i="1"/>
  <c r="A1020" i="1"/>
  <c r="R1019" i="1"/>
  <c r="Q1019" i="1"/>
  <c r="B1019" i="1"/>
  <c r="A1019" i="1"/>
  <c r="R1018" i="1"/>
  <c r="Q1018" i="1"/>
  <c r="B1018" i="1"/>
  <c r="A1018" i="1"/>
  <c r="R1017" i="1"/>
  <c r="Q1017" i="1"/>
  <c r="B1017" i="1"/>
  <c r="A1017" i="1"/>
  <c r="R1016" i="1"/>
  <c r="Q1016" i="1"/>
  <c r="B1016" i="1"/>
  <c r="A1016" i="1"/>
  <c r="R1015" i="1"/>
  <c r="Q1015" i="1"/>
  <c r="B1015" i="1"/>
  <c r="A1015" i="1"/>
  <c r="R1014" i="1"/>
  <c r="Q1014" i="1"/>
  <c r="B1014" i="1"/>
  <c r="A1014" i="1"/>
  <c r="R1013" i="1"/>
  <c r="Q1013" i="1"/>
  <c r="B1013" i="1"/>
  <c r="A1013" i="1"/>
  <c r="R1012" i="1"/>
  <c r="Q1012" i="1"/>
  <c r="B1012" i="1"/>
  <c r="A1012" i="1"/>
  <c r="R1011" i="1"/>
  <c r="Q1011" i="1"/>
  <c r="B1011" i="1"/>
  <c r="A1011" i="1"/>
  <c r="R1010" i="1"/>
  <c r="Q1010" i="1"/>
  <c r="B1010" i="1"/>
  <c r="A1010" i="1"/>
  <c r="R1009" i="1"/>
  <c r="Q1009" i="1"/>
  <c r="B1009" i="1"/>
  <c r="A1009" i="1"/>
  <c r="R1008" i="1"/>
  <c r="Q1008" i="1"/>
  <c r="B1008" i="1"/>
  <c r="A1008" i="1"/>
  <c r="R1007" i="1"/>
  <c r="Q1007" i="1"/>
  <c r="B1007" i="1"/>
  <c r="A1007" i="1"/>
  <c r="R1006" i="1"/>
  <c r="Q1006" i="1"/>
  <c r="B1006" i="1"/>
  <c r="A1006" i="1"/>
  <c r="R1005" i="1"/>
  <c r="Q1005" i="1"/>
  <c r="B1005" i="1"/>
  <c r="A1005" i="1"/>
  <c r="R1004" i="1"/>
  <c r="Q1004" i="1"/>
  <c r="B1004" i="1"/>
  <c r="A1004" i="1"/>
  <c r="R1003" i="1"/>
  <c r="Q1003" i="1"/>
  <c r="B1003" i="1"/>
  <c r="A1003" i="1"/>
  <c r="R1002" i="1"/>
  <c r="Q1002" i="1"/>
  <c r="B1002" i="1"/>
  <c r="A1002" i="1"/>
  <c r="R1001" i="1"/>
  <c r="Q1001" i="1"/>
  <c r="B1001" i="1"/>
  <c r="A1001" i="1"/>
  <c r="R1000" i="1"/>
  <c r="Q1000" i="1"/>
  <c r="B1000" i="1"/>
  <c r="A1000" i="1"/>
  <c r="R999" i="1"/>
  <c r="Q999" i="1"/>
  <c r="B999" i="1"/>
  <c r="A999" i="1"/>
  <c r="R998" i="1"/>
  <c r="Q998" i="1"/>
  <c r="B998" i="1"/>
  <c r="A998" i="1"/>
  <c r="R997" i="1"/>
  <c r="Q997" i="1"/>
  <c r="B997" i="1"/>
  <c r="A997" i="1"/>
  <c r="R996" i="1"/>
  <c r="Q996" i="1"/>
  <c r="B996" i="1"/>
  <c r="A996" i="1"/>
  <c r="R995" i="1"/>
  <c r="Q995" i="1"/>
  <c r="B995" i="1"/>
  <c r="A995" i="1"/>
  <c r="R994" i="1"/>
  <c r="Q994" i="1"/>
  <c r="B994" i="1"/>
  <c r="A994" i="1"/>
  <c r="R993" i="1"/>
  <c r="Q993" i="1"/>
  <c r="B993" i="1"/>
  <c r="A993" i="1"/>
  <c r="R992" i="1"/>
  <c r="Q992" i="1"/>
  <c r="B992" i="1"/>
  <c r="A992" i="1"/>
  <c r="R991" i="1"/>
  <c r="Q991" i="1"/>
  <c r="B991" i="1"/>
  <c r="A991" i="1"/>
  <c r="R990" i="1"/>
  <c r="Q990" i="1"/>
  <c r="B990" i="1"/>
  <c r="A990" i="1"/>
  <c r="R989" i="1"/>
  <c r="Q989" i="1"/>
  <c r="B989" i="1"/>
  <c r="A989" i="1"/>
  <c r="R988" i="1"/>
  <c r="Q988" i="1"/>
  <c r="B988" i="1"/>
  <c r="A988" i="1"/>
  <c r="R987" i="1"/>
  <c r="Q987" i="1"/>
  <c r="B987" i="1"/>
  <c r="A987" i="1"/>
  <c r="R986" i="1"/>
  <c r="Q986" i="1"/>
  <c r="B986" i="1"/>
  <c r="A986" i="1"/>
  <c r="R985" i="1"/>
  <c r="Q985" i="1"/>
  <c r="B985" i="1"/>
  <c r="A985" i="1"/>
  <c r="R984" i="1"/>
  <c r="Q984" i="1"/>
  <c r="B984" i="1"/>
  <c r="A984" i="1"/>
  <c r="R983" i="1"/>
  <c r="Q983" i="1"/>
  <c r="B983" i="1"/>
  <c r="A983" i="1"/>
  <c r="R982" i="1"/>
  <c r="Q982" i="1"/>
  <c r="B982" i="1"/>
  <c r="A982" i="1"/>
  <c r="R981" i="1"/>
  <c r="Q981" i="1"/>
  <c r="B981" i="1"/>
  <c r="A981" i="1"/>
  <c r="R980" i="1"/>
  <c r="Q980" i="1"/>
  <c r="B980" i="1"/>
  <c r="A980" i="1"/>
  <c r="R979" i="1"/>
  <c r="Q979" i="1"/>
  <c r="B979" i="1"/>
  <c r="A979" i="1"/>
  <c r="R978" i="1"/>
  <c r="Q978" i="1"/>
  <c r="B978" i="1"/>
  <c r="A978" i="1"/>
  <c r="R977" i="1"/>
  <c r="Q977" i="1"/>
  <c r="B977" i="1"/>
  <c r="A977" i="1"/>
  <c r="R976" i="1"/>
  <c r="Q976" i="1"/>
  <c r="B976" i="1"/>
  <c r="A976" i="1"/>
  <c r="R975" i="1"/>
  <c r="Q975" i="1"/>
  <c r="B975" i="1"/>
  <c r="A975" i="1"/>
  <c r="R974" i="1"/>
  <c r="Q974" i="1"/>
  <c r="B974" i="1"/>
  <c r="A974" i="1"/>
  <c r="R973" i="1"/>
  <c r="Q973" i="1"/>
  <c r="B973" i="1"/>
  <c r="A973" i="1"/>
  <c r="R972" i="1"/>
  <c r="Q972" i="1"/>
  <c r="B972" i="1"/>
  <c r="A972" i="1"/>
  <c r="R971" i="1"/>
  <c r="Q971" i="1"/>
  <c r="B971" i="1"/>
  <c r="A971" i="1"/>
  <c r="R970" i="1"/>
  <c r="Q970" i="1"/>
  <c r="B970" i="1"/>
  <c r="A970" i="1"/>
  <c r="R969" i="1"/>
  <c r="Q969" i="1"/>
  <c r="B969" i="1"/>
  <c r="A969" i="1"/>
  <c r="R968" i="1"/>
  <c r="Q968" i="1"/>
  <c r="B968" i="1"/>
  <c r="A968" i="1"/>
  <c r="R967" i="1"/>
  <c r="Q967" i="1"/>
  <c r="B967" i="1"/>
  <c r="A967" i="1"/>
  <c r="R966" i="1"/>
  <c r="Q966" i="1"/>
  <c r="B966" i="1"/>
  <c r="A966" i="1"/>
  <c r="R965" i="1"/>
  <c r="Q965" i="1"/>
  <c r="B965" i="1"/>
  <c r="A965" i="1"/>
  <c r="R964" i="1"/>
  <c r="Q964" i="1"/>
  <c r="B964" i="1"/>
  <c r="A964" i="1"/>
  <c r="R963" i="1"/>
  <c r="Q963" i="1"/>
  <c r="B963" i="1"/>
  <c r="A963" i="1"/>
  <c r="R962" i="1"/>
  <c r="Q962" i="1"/>
  <c r="B962" i="1"/>
  <c r="A962" i="1"/>
  <c r="R961" i="1"/>
  <c r="Q961" i="1"/>
  <c r="B961" i="1"/>
  <c r="A961" i="1"/>
  <c r="R960" i="1"/>
  <c r="Q960" i="1"/>
  <c r="B960" i="1"/>
  <c r="A960" i="1"/>
  <c r="R959" i="1"/>
  <c r="Q959" i="1"/>
  <c r="B959" i="1"/>
  <c r="A959" i="1"/>
  <c r="R958" i="1"/>
  <c r="Q958" i="1"/>
  <c r="B958" i="1"/>
  <c r="A958" i="1"/>
  <c r="R957" i="1"/>
  <c r="Q957" i="1"/>
  <c r="B957" i="1"/>
  <c r="A957" i="1"/>
  <c r="R956" i="1"/>
  <c r="Q956" i="1"/>
  <c r="B956" i="1"/>
  <c r="A956" i="1"/>
  <c r="R955" i="1"/>
  <c r="Q955" i="1"/>
  <c r="B955" i="1"/>
  <c r="A955" i="1"/>
  <c r="R954" i="1"/>
  <c r="Q954" i="1"/>
  <c r="B954" i="1"/>
  <c r="A954" i="1"/>
  <c r="R953" i="1"/>
  <c r="Q953" i="1"/>
  <c r="B953" i="1"/>
  <c r="A953" i="1"/>
  <c r="R952" i="1"/>
  <c r="Q952" i="1"/>
  <c r="B952" i="1"/>
  <c r="A952" i="1"/>
  <c r="R951" i="1"/>
  <c r="Q951" i="1"/>
  <c r="B951" i="1"/>
  <c r="A951" i="1"/>
  <c r="R950" i="1"/>
  <c r="Q950" i="1"/>
  <c r="B950" i="1"/>
  <c r="A950" i="1"/>
  <c r="R949" i="1"/>
  <c r="Q949" i="1"/>
  <c r="B949" i="1"/>
  <c r="A949" i="1"/>
  <c r="R948" i="1"/>
  <c r="Q948" i="1"/>
  <c r="B948" i="1"/>
  <c r="A948" i="1"/>
  <c r="R947" i="1"/>
  <c r="Q947" i="1"/>
  <c r="B947" i="1"/>
  <c r="A947" i="1"/>
  <c r="R946" i="1"/>
  <c r="Q946" i="1"/>
  <c r="B946" i="1"/>
  <c r="A946" i="1"/>
  <c r="R945" i="1"/>
  <c r="Q945" i="1"/>
  <c r="B945" i="1"/>
  <c r="A945" i="1"/>
  <c r="R944" i="1"/>
  <c r="Q944" i="1"/>
  <c r="B944" i="1"/>
  <c r="A944" i="1"/>
  <c r="R943" i="1"/>
  <c r="Q943" i="1"/>
  <c r="B943" i="1"/>
  <c r="A943" i="1"/>
  <c r="R942" i="1"/>
  <c r="Q942" i="1"/>
  <c r="B942" i="1"/>
  <c r="A942" i="1"/>
  <c r="R941" i="1"/>
  <c r="Q941" i="1"/>
  <c r="B941" i="1"/>
  <c r="A941" i="1"/>
  <c r="R940" i="1"/>
  <c r="Q940" i="1"/>
  <c r="B940" i="1"/>
  <c r="A940" i="1"/>
  <c r="R939" i="1"/>
  <c r="Q939" i="1"/>
  <c r="B939" i="1"/>
  <c r="A939" i="1"/>
  <c r="R938" i="1"/>
  <c r="Q938" i="1"/>
  <c r="B938" i="1"/>
  <c r="A938" i="1"/>
  <c r="R937" i="1"/>
  <c r="Q937" i="1"/>
  <c r="B937" i="1"/>
  <c r="A937" i="1"/>
  <c r="R936" i="1"/>
  <c r="Q936" i="1"/>
  <c r="B936" i="1"/>
  <c r="A936" i="1"/>
  <c r="R935" i="1"/>
  <c r="Q935" i="1"/>
  <c r="B935" i="1"/>
  <c r="A935" i="1"/>
  <c r="R934" i="1"/>
  <c r="Q934" i="1"/>
  <c r="B934" i="1"/>
  <c r="A934" i="1"/>
  <c r="R933" i="1"/>
  <c r="Q933" i="1"/>
  <c r="B933" i="1"/>
  <c r="A933" i="1"/>
  <c r="R932" i="1"/>
  <c r="Q932" i="1"/>
  <c r="B932" i="1"/>
  <c r="A932" i="1"/>
  <c r="R931" i="1"/>
  <c r="Q931" i="1"/>
  <c r="B931" i="1"/>
  <c r="A931" i="1"/>
  <c r="R930" i="1"/>
  <c r="Q930" i="1"/>
  <c r="B930" i="1"/>
  <c r="A930" i="1"/>
  <c r="R929" i="1"/>
  <c r="Q929" i="1"/>
  <c r="B929" i="1"/>
  <c r="A929" i="1"/>
  <c r="R928" i="1"/>
  <c r="Q928" i="1"/>
  <c r="B928" i="1"/>
  <c r="A928" i="1"/>
  <c r="R927" i="1"/>
  <c r="Q927" i="1"/>
  <c r="B927" i="1"/>
  <c r="A927" i="1"/>
  <c r="R926" i="1"/>
  <c r="Q926" i="1"/>
  <c r="B926" i="1"/>
  <c r="A926" i="1"/>
  <c r="R925" i="1"/>
  <c r="Q925" i="1"/>
  <c r="B925" i="1"/>
  <c r="A925" i="1"/>
  <c r="R924" i="1"/>
  <c r="Q924" i="1"/>
  <c r="B924" i="1"/>
  <c r="A924" i="1"/>
  <c r="R923" i="1"/>
  <c r="Q923" i="1"/>
  <c r="B923" i="1"/>
  <c r="A923" i="1"/>
  <c r="R922" i="1"/>
  <c r="Q922" i="1"/>
  <c r="B922" i="1"/>
  <c r="A922" i="1"/>
  <c r="R921" i="1"/>
  <c r="Q921" i="1"/>
  <c r="B921" i="1"/>
  <c r="A921" i="1"/>
  <c r="R920" i="1"/>
  <c r="Q920" i="1"/>
  <c r="B920" i="1"/>
  <c r="A920" i="1"/>
  <c r="R919" i="1"/>
  <c r="Q919" i="1"/>
  <c r="B919" i="1"/>
  <c r="A919" i="1"/>
  <c r="R918" i="1"/>
  <c r="Q918" i="1"/>
  <c r="B918" i="1"/>
  <c r="A918" i="1"/>
  <c r="R917" i="1"/>
  <c r="Q917" i="1"/>
  <c r="B917" i="1"/>
  <c r="A917" i="1"/>
  <c r="R916" i="1"/>
  <c r="Q916" i="1"/>
  <c r="B916" i="1"/>
  <c r="A916" i="1"/>
  <c r="R915" i="1"/>
  <c r="Q915" i="1"/>
  <c r="B915" i="1"/>
  <c r="A915" i="1"/>
  <c r="R914" i="1"/>
  <c r="Q914" i="1"/>
  <c r="B914" i="1"/>
  <c r="A914" i="1"/>
  <c r="R913" i="1"/>
  <c r="Q913" i="1"/>
  <c r="B913" i="1"/>
  <c r="A913" i="1"/>
  <c r="R912" i="1"/>
  <c r="Q912" i="1"/>
  <c r="B912" i="1"/>
  <c r="A912" i="1"/>
  <c r="R911" i="1"/>
  <c r="Q911" i="1"/>
  <c r="B911" i="1"/>
  <c r="A911" i="1"/>
  <c r="R910" i="1"/>
  <c r="Q910" i="1"/>
  <c r="B910" i="1"/>
  <c r="A910" i="1"/>
  <c r="R909" i="1"/>
  <c r="Q909" i="1"/>
  <c r="B909" i="1"/>
  <c r="A909" i="1"/>
  <c r="R908" i="1"/>
  <c r="Q908" i="1"/>
  <c r="B908" i="1"/>
  <c r="A908" i="1"/>
  <c r="R907" i="1"/>
  <c r="Q907" i="1"/>
  <c r="B907" i="1"/>
  <c r="A907" i="1"/>
  <c r="R906" i="1"/>
  <c r="Q906" i="1"/>
  <c r="B906" i="1"/>
  <c r="A906" i="1"/>
  <c r="R905" i="1"/>
  <c r="Q905" i="1"/>
  <c r="B905" i="1"/>
  <c r="A905" i="1"/>
  <c r="R904" i="1"/>
  <c r="Q904" i="1"/>
  <c r="B904" i="1"/>
  <c r="A904" i="1"/>
  <c r="R903" i="1"/>
  <c r="Q903" i="1"/>
  <c r="B903" i="1"/>
  <c r="A903" i="1"/>
  <c r="R902" i="1"/>
  <c r="Q902" i="1"/>
  <c r="B902" i="1"/>
  <c r="A902" i="1"/>
  <c r="R901" i="1"/>
  <c r="Q901" i="1"/>
  <c r="B901" i="1"/>
  <c r="A901" i="1"/>
  <c r="R900" i="1"/>
  <c r="Q900" i="1"/>
  <c r="B900" i="1"/>
  <c r="A900" i="1"/>
  <c r="R899" i="1"/>
  <c r="Q899" i="1"/>
  <c r="B899" i="1"/>
  <c r="A899" i="1"/>
  <c r="R898" i="1"/>
  <c r="Q898" i="1"/>
  <c r="B898" i="1"/>
  <c r="A898" i="1"/>
  <c r="R897" i="1"/>
  <c r="Q897" i="1"/>
  <c r="B897" i="1"/>
  <c r="A897" i="1"/>
  <c r="R896" i="1"/>
  <c r="Q896" i="1"/>
  <c r="B896" i="1"/>
  <c r="A896" i="1"/>
  <c r="R895" i="1"/>
  <c r="Q895" i="1"/>
  <c r="B895" i="1"/>
  <c r="A895" i="1"/>
  <c r="R894" i="1"/>
  <c r="Q894" i="1"/>
  <c r="B894" i="1"/>
  <c r="A894" i="1"/>
  <c r="R893" i="1"/>
  <c r="Q893" i="1"/>
  <c r="B893" i="1"/>
  <c r="A893" i="1"/>
  <c r="Q892" i="1"/>
  <c r="R892" i="1" s="1"/>
  <c r="B892" i="1"/>
  <c r="A892" i="1"/>
  <c r="Q891" i="1"/>
  <c r="R891" i="1" s="1"/>
  <c r="B891" i="1"/>
  <c r="A891" i="1"/>
  <c r="Q890" i="1"/>
  <c r="R890" i="1" s="1"/>
  <c r="B890" i="1"/>
  <c r="A890" i="1"/>
  <c r="Q889" i="1"/>
  <c r="R889" i="1" s="1"/>
  <c r="B889" i="1"/>
  <c r="A889" i="1"/>
  <c r="Q888" i="1"/>
  <c r="R888" i="1" s="1"/>
  <c r="B888" i="1"/>
  <c r="A888" i="1"/>
  <c r="Q887" i="1"/>
  <c r="R887" i="1" s="1"/>
  <c r="B887" i="1"/>
  <c r="A887" i="1"/>
  <c r="Q886" i="1"/>
  <c r="R886" i="1" s="1"/>
  <c r="B886" i="1"/>
  <c r="A886" i="1"/>
  <c r="Q885" i="1"/>
  <c r="R885" i="1" s="1"/>
  <c r="B885" i="1"/>
  <c r="A885" i="1"/>
  <c r="Q884" i="1"/>
  <c r="R884" i="1" s="1"/>
  <c r="B884" i="1"/>
  <c r="A884" i="1"/>
  <c r="Q883" i="1"/>
  <c r="R883" i="1" s="1"/>
  <c r="B883" i="1"/>
  <c r="A883" i="1"/>
  <c r="Q882" i="1"/>
  <c r="R882" i="1" s="1"/>
  <c r="B882" i="1"/>
  <c r="A882" i="1"/>
  <c r="Q881" i="1"/>
  <c r="R881" i="1" s="1"/>
  <c r="B881" i="1"/>
  <c r="A881" i="1"/>
  <c r="Q880" i="1"/>
  <c r="R880" i="1" s="1"/>
  <c r="B880" i="1"/>
  <c r="A880" i="1"/>
  <c r="Q879" i="1"/>
  <c r="R879" i="1" s="1"/>
  <c r="B879" i="1"/>
  <c r="A879" i="1"/>
  <c r="Q878" i="1"/>
  <c r="R878" i="1" s="1"/>
  <c r="B878" i="1"/>
  <c r="A878" i="1"/>
  <c r="Q877" i="1"/>
  <c r="R877" i="1" s="1"/>
  <c r="B877" i="1"/>
  <c r="A877" i="1"/>
  <c r="Q876" i="1"/>
  <c r="R876" i="1" s="1"/>
  <c r="B876" i="1"/>
  <c r="A876" i="1"/>
  <c r="Q875" i="1"/>
  <c r="R875" i="1" s="1"/>
  <c r="B875" i="1"/>
  <c r="A875" i="1"/>
  <c r="Q874" i="1"/>
  <c r="R874" i="1" s="1"/>
  <c r="B874" i="1"/>
  <c r="A874" i="1"/>
  <c r="Q873" i="1"/>
  <c r="R873" i="1" s="1"/>
  <c r="B873" i="1"/>
  <c r="A873" i="1"/>
  <c r="Q872" i="1"/>
  <c r="R872" i="1" s="1"/>
  <c r="B872" i="1"/>
  <c r="A872" i="1"/>
  <c r="Q871" i="1"/>
  <c r="R871" i="1" s="1"/>
  <c r="B871" i="1"/>
  <c r="A871" i="1"/>
  <c r="Q870" i="1"/>
  <c r="R870" i="1" s="1"/>
  <c r="B870" i="1"/>
  <c r="A870" i="1"/>
  <c r="Q869" i="1"/>
  <c r="R869" i="1" s="1"/>
  <c r="B869" i="1"/>
  <c r="A869" i="1"/>
  <c r="Q868" i="1"/>
  <c r="R868" i="1" s="1"/>
  <c r="B868" i="1"/>
  <c r="A868" i="1"/>
  <c r="Q867" i="1"/>
  <c r="R867" i="1" s="1"/>
  <c r="B867" i="1"/>
  <c r="A867" i="1"/>
  <c r="Q866" i="1"/>
  <c r="R866" i="1" s="1"/>
  <c r="B866" i="1"/>
  <c r="A866" i="1"/>
  <c r="Q865" i="1"/>
  <c r="R865" i="1" s="1"/>
  <c r="B865" i="1"/>
  <c r="A865" i="1"/>
  <c r="Q864" i="1"/>
  <c r="R864" i="1" s="1"/>
  <c r="B864" i="1"/>
  <c r="A864" i="1"/>
  <c r="Q863" i="1"/>
  <c r="R863" i="1" s="1"/>
  <c r="B863" i="1"/>
  <c r="A863" i="1"/>
  <c r="Q862" i="1"/>
  <c r="R862" i="1" s="1"/>
  <c r="B862" i="1"/>
  <c r="A862" i="1"/>
  <c r="Q861" i="1"/>
  <c r="R861" i="1" s="1"/>
  <c r="B861" i="1"/>
  <c r="A861" i="1"/>
  <c r="Q860" i="1"/>
  <c r="R860" i="1" s="1"/>
  <c r="B860" i="1"/>
  <c r="A860" i="1"/>
  <c r="Q859" i="1"/>
  <c r="R859" i="1" s="1"/>
  <c r="B859" i="1"/>
  <c r="A859" i="1"/>
  <c r="Q858" i="1"/>
  <c r="R858" i="1" s="1"/>
  <c r="B858" i="1"/>
  <c r="A858" i="1"/>
  <c r="Q857" i="1"/>
  <c r="R857" i="1" s="1"/>
  <c r="B857" i="1"/>
  <c r="A857" i="1"/>
  <c r="Q856" i="1"/>
  <c r="R856" i="1" s="1"/>
  <c r="B856" i="1"/>
  <c r="A856" i="1"/>
  <c r="Q855" i="1"/>
  <c r="R855" i="1" s="1"/>
  <c r="B855" i="1"/>
  <c r="A855" i="1"/>
  <c r="Q854" i="1"/>
  <c r="R854" i="1" s="1"/>
  <c r="B854" i="1"/>
  <c r="A854" i="1"/>
  <c r="Q853" i="1"/>
  <c r="R853" i="1" s="1"/>
  <c r="B853" i="1"/>
  <c r="A853" i="1"/>
  <c r="Q852" i="1"/>
  <c r="R852" i="1" s="1"/>
  <c r="B852" i="1"/>
  <c r="A852" i="1"/>
  <c r="Q851" i="1"/>
  <c r="R851" i="1" s="1"/>
  <c r="B851" i="1"/>
  <c r="A851" i="1"/>
  <c r="Q850" i="1"/>
  <c r="R850" i="1" s="1"/>
  <c r="B850" i="1"/>
  <c r="A850" i="1"/>
  <c r="Q849" i="1"/>
  <c r="R849" i="1" s="1"/>
  <c r="B849" i="1"/>
  <c r="A849" i="1"/>
  <c r="Q848" i="1"/>
  <c r="R848" i="1" s="1"/>
  <c r="B848" i="1"/>
  <c r="A848" i="1"/>
  <c r="Q847" i="1"/>
  <c r="R847" i="1" s="1"/>
  <c r="B847" i="1"/>
  <c r="A847" i="1"/>
  <c r="Q846" i="1"/>
  <c r="R846" i="1" s="1"/>
  <c r="B846" i="1"/>
  <c r="A846" i="1"/>
  <c r="Q845" i="1"/>
  <c r="R845" i="1" s="1"/>
  <c r="B845" i="1"/>
  <c r="A845" i="1"/>
  <c r="Q844" i="1"/>
  <c r="R844" i="1" s="1"/>
  <c r="B844" i="1"/>
  <c r="A844" i="1"/>
  <c r="Q843" i="1"/>
  <c r="R843" i="1" s="1"/>
  <c r="B843" i="1"/>
  <c r="A843" i="1"/>
  <c r="Q842" i="1"/>
  <c r="R842" i="1" s="1"/>
  <c r="B842" i="1"/>
  <c r="A842" i="1"/>
  <c r="Q841" i="1"/>
  <c r="R841" i="1" s="1"/>
  <c r="B841" i="1"/>
  <c r="A841" i="1"/>
  <c r="Q840" i="1"/>
  <c r="R840" i="1" s="1"/>
  <c r="B840" i="1"/>
  <c r="A840" i="1"/>
  <c r="Q839" i="1"/>
  <c r="R839" i="1" s="1"/>
  <c r="B839" i="1"/>
  <c r="A839" i="1"/>
  <c r="Q838" i="1"/>
  <c r="R838" i="1" s="1"/>
  <c r="B838" i="1"/>
  <c r="A838" i="1"/>
  <c r="Q837" i="1"/>
  <c r="R837" i="1" s="1"/>
  <c r="B837" i="1"/>
  <c r="A837" i="1"/>
  <c r="Q836" i="1"/>
  <c r="R836" i="1" s="1"/>
  <c r="B836" i="1"/>
  <c r="A836" i="1"/>
  <c r="Q835" i="1"/>
  <c r="R835" i="1" s="1"/>
  <c r="B835" i="1"/>
  <c r="A835" i="1"/>
  <c r="Q834" i="1"/>
  <c r="R834" i="1" s="1"/>
  <c r="B834" i="1"/>
  <c r="A834" i="1"/>
  <c r="Q833" i="1"/>
  <c r="R833" i="1" s="1"/>
  <c r="B833" i="1"/>
  <c r="A833" i="1"/>
  <c r="Q832" i="1"/>
  <c r="R832" i="1" s="1"/>
  <c r="B832" i="1"/>
  <c r="A832" i="1"/>
  <c r="Q831" i="1"/>
  <c r="R831" i="1" s="1"/>
  <c r="B831" i="1"/>
  <c r="A831" i="1"/>
  <c r="Q830" i="1"/>
  <c r="R830" i="1" s="1"/>
  <c r="B830" i="1"/>
  <c r="A830" i="1"/>
  <c r="Q829" i="1"/>
  <c r="R829" i="1" s="1"/>
  <c r="B829" i="1"/>
  <c r="A829" i="1"/>
  <c r="Q828" i="1"/>
  <c r="R828" i="1" s="1"/>
  <c r="B828" i="1"/>
  <c r="A828" i="1"/>
  <c r="Q827" i="1"/>
  <c r="R827" i="1" s="1"/>
  <c r="B827" i="1"/>
  <c r="A827" i="1"/>
  <c r="Q826" i="1"/>
  <c r="R826" i="1" s="1"/>
  <c r="B826" i="1"/>
  <c r="A826" i="1"/>
  <c r="Q825" i="1"/>
  <c r="R825" i="1" s="1"/>
  <c r="B825" i="1"/>
  <c r="A825" i="1"/>
  <c r="Q824" i="1"/>
  <c r="R824" i="1" s="1"/>
  <c r="B824" i="1"/>
  <c r="A824" i="1"/>
  <c r="Q823" i="1"/>
  <c r="R823" i="1" s="1"/>
  <c r="B823" i="1"/>
  <c r="A823" i="1"/>
  <c r="Q822" i="1"/>
  <c r="R822" i="1" s="1"/>
  <c r="B822" i="1"/>
  <c r="A822" i="1"/>
  <c r="Q821" i="1"/>
  <c r="R821" i="1" s="1"/>
  <c r="B821" i="1"/>
  <c r="A821" i="1"/>
  <c r="Q820" i="1"/>
  <c r="R820" i="1" s="1"/>
  <c r="B820" i="1"/>
  <c r="A820" i="1"/>
  <c r="Q819" i="1"/>
  <c r="R819" i="1" s="1"/>
  <c r="B819" i="1"/>
  <c r="A819" i="1"/>
  <c r="Q818" i="1"/>
  <c r="R818" i="1" s="1"/>
  <c r="B818" i="1"/>
  <c r="A818" i="1"/>
  <c r="Q817" i="1"/>
  <c r="R817" i="1" s="1"/>
  <c r="B817" i="1"/>
  <c r="A817" i="1"/>
  <c r="Q816" i="1"/>
  <c r="R816" i="1" s="1"/>
  <c r="B816" i="1"/>
  <c r="A816" i="1"/>
  <c r="Q815" i="1"/>
  <c r="R815" i="1" s="1"/>
  <c r="B815" i="1"/>
  <c r="A815" i="1"/>
  <c r="Q814" i="1"/>
  <c r="R814" i="1" s="1"/>
  <c r="B814" i="1"/>
  <c r="A814" i="1"/>
  <c r="Q813" i="1"/>
  <c r="R813" i="1" s="1"/>
  <c r="B813" i="1"/>
  <c r="A813" i="1"/>
  <c r="Q812" i="1"/>
  <c r="R812" i="1" s="1"/>
  <c r="B812" i="1"/>
  <c r="A812" i="1"/>
  <c r="Q811" i="1"/>
  <c r="R811" i="1" s="1"/>
  <c r="B811" i="1"/>
  <c r="A811" i="1"/>
  <c r="Q810" i="1"/>
  <c r="R810" i="1" s="1"/>
  <c r="B810" i="1"/>
  <c r="A810" i="1"/>
  <c r="Q809" i="1"/>
  <c r="R809" i="1" s="1"/>
  <c r="B809" i="1"/>
  <c r="A809" i="1"/>
  <c r="Q808" i="1"/>
  <c r="R808" i="1" s="1"/>
  <c r="B808" i="1"/>
  <c r="A808" i="1"/>
  <c r="Q807" i="1"/>
  <c r="R807" i="1" s="1"/>
  <c r="B807" i="1"/>
  <c r="A807" i="1"/>
  <c r="Q806" i="1"/>
  <c r="R806" i="1" s="1"/>
  <c r="B806" i="1"/>
  <c r="A806" i="1"/>
  <c r="Q805" i="1"/>
  <c r="R805" i="1" s="1"/>
  <c r="B805" i="1"/>
  <c r="A805" i="1"/>
  <c r="Q804" i="1"/>
  <c r="R804" i="1" s="1"/>
  <c r="B804" i="1"/>
  <c r="A804" i="1"/>
  <c r="Q803" i="1"/>
  <c r="R803" i="1" s="1"/>
  <c r="B803" i="1"/>
  <c r="A803" i="1"/>
  <c r="Q802" i="1"/>
  <c r="R802" i="1" s="1"/>
  <c r="B802" i="1"/>
  <c r="A802" i="1"/>
  <c r="Q801" i="1"/>
  <c r="R801" i="1" s="1"/>
  <c r="B801" i="1"/>
  <c r="A801" i="1"/>
  <c r="Q800" i="1"/>
  <c r="R800" i="1" s="1"/>
  <c r="B800" i="1"/>
  <c r="A800" i="1"/>
  <c r="Q799" i="1"/>
  <c r="R799" i="1" s="1"/>
  <c r="B799" i="1"/>
  <c r="A799" i="1"/>
  <c r="Q798" i="1"/>
  <c r="R798" i="1" s="1"/>
  <c r="B798" i="1"/>
  <c r="A798" i="1"/>
  <c r="Q797" i="1"/>
  <c r="R797" i="1" s="1"/>
  <c r="B797" i="1"/>
  <c r="A797" i="1"/>
  <c r="Q796" i="1"/>
  <c r="R796" i="1" s="1"/>
  <c r="B796" i="1"/>
  <c r="A796" i="1"/>
  <c r="Q795" i="1"/>
  <c r="R795" i="1" s="1"/>
  <c r="B795" i="1"/>
  <c r="A795" i="1"/>
  <c r="Q794" i="1"/>
  <c r="R794" i="1" s="1"/>
  <c r="B794" i="1"/>
  <c r="A794" i="1"/>
  <c r="Q793" i="1"/>
  <c r="R793" i="1" s="1"/>
  <c r="B793" i="1"/>
  <c r="A793" i="1"/>
  <c r="Q792" i="1"/>
  <c r="R792" i="1" s="1"/>
  <c r="B792" i="1"/>
  <c r="A792" i="1"/>
  <c r="Q791" i="1"/>
  <c r="R791" i="1" s="1"/>
  <c r="B791" i="1"/>
  <c r="A791" i="1"/>
  <c r="Q790" i="1"/>
  <c r="R790" i="1" s="1"/>
  <c r="B790" i="1"/>
  <c r="A790" i="1"/>
  <c r="Q789" i="1"/>
  <c r="R789" i="1" s="1"/>
  <c r="B789" i="1"/>
  <c r="A789" i="1"/>
  <c r="Q788" i="1"/>
  <c r="R788" i="1" s="1"/>
  <c r="B788" i="1"/>
  <c r="A788" i="1"/>
  <c r="Q787" i="1"/>
  <c r="R787" i="1" s="1"/>
  <c r="B787" i="1"/>
  <c r="A787" i="1"/>
  <c r="Q786" i="1"/>
  <c r="R786" i="1" s="1"/>
  <c r="B786" i="1"/>
  <c r="A786" i="1"/>
  <c r="Q785" i="1"/>
  <c r="R785" i="1" s="1"/>
  <c r="B785" i="1"/>
  <c r="A785" i="1"/>
  <c r="Q784" i="1"/>
  <c r="R784" i="1" s="1"/>
  <c r="B784" i="1"/>
  <c r="A784" i="1"/>
  <c r="Q783" i="1"/>
  <c r="R783" i="1" s="1"/>
  <c r="B783" i="1"/>
  <c r="A783" i="1"/>
  <c r="Q782" i="1"/>
  <c r="R782" i="1" s="1"/>
  <c r="B782" i="1"/>
  <c r="A782" i="1"/>
  <c r="Q781" i="1"/>
  <c r="R781" i="1" s="1"/>
  <c r="B781" i="1"/>
  <c r="A781" i="1"/>
  <c r="Q780" i="1"/>
  <c r="R780" i="1" s="1"/>
  <c r="B780" i="1"/>
  <c r="A780" i="1"/>
  <c r="Q779" i="1"/>
  <c r="R779" i="1" s="1"/>
  <c r="B779" i="1"/>
  <c r="A779" i="1"/>
  <c r="Q778" i="1"/>
  <c r="R778" i="1" s="1"/>
  <c r="B778" i="1"/>
  <c r="A778" i="1"/>
  <c r="Q777" i="1"/>
  <c r="R777" i="1" s="1"/>
  <c r="B777" i="1"/>
  <c r="A777" i="1"/>
  <c r="Q776" i="1"/>
  <c r="R776" i="1" s="1"/>
  <c r="B776" i="1"/>
  <c r="A776" i="1"/>
  <c r="Q775" i="1"/>
  <c r="R775" i="1" s="1"/>
  <c r="B775" i="1"/>
  <c r="A775" i="1"/>
  <c r="Q774" i="1"/>
  <c r="R774" i="1" s="1"/>
  <c r="B774" i="1"/>
  <c r="A774" i="1"/>
  <c r="Q773" i="1"/>
  <c r="R773" i="1" s="1"/>
  <c r="B773" i="1"/>
  <c r="A773" i="1"/>
  <c r="Q772" i="1"/>
  <c r="R772" i="1" s="1"/>
  <c r="B772" i="1"/>
  <c r="A772" i="1"/>
  <c r="Q771" i="1"/>
  <c r="R771" i="1" s="1"/>
  <c r="B771" i="1"/>
  <c r="A771" i="1"/>
  <c r="Q770" i="1"/>
  <c r="R770" i="1" s="1"/>
  <c r="B770" i="1"/>
  <c r="A770" i="1"/>
  <c r="Q769" i="1"/>
  <c r="R769" i="1" s="1"/>
  <c r="B769" i="1"/>
  <c r="A769" i="1"/>
  <c r="Q768" i="1"/>
  <c r="R768" i="1" s="1"/>
  <c r="B768" i="1"/>
  <c r="A768" i="1"/>
  <c r="Q767" i="1"/>
  <c r="R767" i="1" s="1"/>
  <c r="B767" i="1"/>
  <c r="A767" i="1"/>
  <c r="Q766" i="1"/>
  <c r="R766" i="1" s="1"/>
  <c r="B766" i="1"/>
  <c r="A766" i="1"/>
  <c r="Q765" i="1"/>
  <c r="R765" i="1" s="1"/>
  <c r="B765" i="1"/>
  <c r="A765" i="1"/>
  <c r="Q764" i="1"/>
  <c r="R764" i="1" s="1"/>
  <c r="B764" i="1"/>
  <c r="A764" i="1"/>
  <c r="Q763" i="1"/>
  <c r="R763" i="1" s="1"/>
  <c r="B763" i="1"/>
  <c r="A763" i="1"/>
  <c r="Q762" i="1"/>
  <c r="R762" i="1" s="1"/>
  <c r="B762" i="1"/>
  <c r="A762" i="1"/>
  <c r="Q761" i="1"/>
  <c r="R761" i="1" s="1"/>
  <c r="B761" i="1"/>
  <c r="A761" i="1"/>
  <c r="Q760" i="1"/>
  <c r="R760" i="1" s="1"/>
  <c r="B760" i="1"/>
  <c r="A760" i="1"/>
  <c r="Q759" i="1"/>
  <c r="R759" i="1" s="1"/>
  <c r="B759" i="1"/>
  <c r="A759" i="1"/>
  <c r="Q758" i="1"/>
  <c r="R758" i="1" s="1"/>
  <c r="B758" i="1"/>
  <c r="A758" i="1"/>
  <c r="Q757" i="1"/>
  <c r="R757" i="1" s="1"/>
  <c r="B757" i="1"/>
  <c r="A757" i="1"/>
  <c r="Q756" i="1"/>
  <c r="R756" i="1" s="1"/>
  <c r="B756" i="1"/>
  <c r="A756" i="1"/>
  <c r="Q755" i="1"/>
  <c r="R755" i="1" s="1"/>
  <c r="B755" i="1"/>
  <c r="A755" i="1"/>
  <c r="Q754" i="1"/>
  <c r="R754" i="1" s="1"/>
  <c r="B754" i="1"/>
  <c r="A754" i="1"/>
  <c r="Q753" i="1"/>
  <c r="R753" i="1" s="1"/>
  <c r="B753" i="1"/>
  <c r="A753" i="1"/>
  <c r="Q752" i="1"/>
  <c r="R752" i="1" s="1"/>
  <c r="B752" i="1"/>
  <c r="A752" i="1"/>
  <c r="Q751" i="1"/>
  <c r="R751" i="1" s="1"/>
  <c r="B751" i="1"/>
  <c r="A751" i="1"/>
  <c r="Q750" i="1"/>
  <c r="R750" i="1" s="1"/>
  <c r="B750" i="1"/>
  <c r="A750" i="1"/>
  <c r="Q749" i="1"/>
  <c r="R749" i="1" s="1"/>
  <c r="B749" i="1"/>
  <c r="A749" i="1"/>
  <c r="Q748" i="1"/>
  <c r="R748" i="1" s="1"/>
  <c r="B748" i="1"/>
  <c r="A748" i="1"/>
  <c r="Q747" i="1"/>
  <c r="R747" i="1" s="1"/>
  <c r="B747" i="1"/>
  <c r="A747" i="1"/>
  <c r="Q746" i="1"/>
  <c r="R746" i="1" s="1"/>
  <c r="B746" i="1"/>
  <c r="A746" i="1"/>
  <c r="Q745" i="1"/>
  <c r="R745" i="1" s="1"/>
  <c r="B745" i="1"/>
  <c r="A745" i="1"/>
  <c r="Q744" i="1"/>
  <c r="R744" i="1" s="1"/>
  <c r="B744" i="1"/>
  <c r="A744" i="1"/>
  <c r="Q743" i="1"/>
  <c r="R743" i="1" s="1"/>
  <c r="B743" i="1"/>
  <c r="A743" i="1"/>
  <c r="Q742" i="1"/>
  <c r="R742" i="1" s="1"/>
  <c r="B742" i="1"/>
  <c r="A742" i="1"/>
  <c r="Q741" i="1"/>
  <c r="R741" i="1" s="1"/>
  <c r="B741" i="1"/>
  <c r="A741" i="1"/>
  <c r="Q740" i="1"/>
  <c r="R740" i="1" s="1"/>
  <c r="B740" i="1"/>
  <c r="A740" i="1"/>
  <c r="Q739" i="1"/>
  <c r="R739" i="1" s="1"/>
  <c r="B739" i="1"/>
  <c r="A739" i="1"/>
  <c r="Q738" i="1"/>
  <c r="R738" i="1" s="1"/>
  <c r="B738" i="1"/>
  <c r="A738" i="1"/>
  <c r="Q737" i="1"/>
  <c r="R737" i="1" s="1"/>
  <c r="B737" i="1"/>
  <c r="A737" i="1"/>
  <c r="Q736" i="1"/>
  <c r="R736" i="1" s="1"/>
  <c r="B736" i="1"/>
  <c r="A736" i="1"/>
  <c r="Q735" i="1"/>
  <c r="R735" i="1" s="1"/>
  <c r="B735" i="1"/>
  <c r="A735" i="1"/>
  <c r="Q734" i="1"/>
  <c r="R734" i="1" s="1"/>
  <c r="B734" i="1"/>
  <c r="A734" i="1"/>
  <c r="Q733" i="1"/>
  <c r="R733" i="1" s="1"/>
  <c r="B733" i="1"/>
  <c r="A733" i="1"/>
  <c r="Q732" i="1"/>
  <c r="R732" i="1" s="1"/>
  <c r="B732" i="1"/>
  <c r="A732" i="1"/>
  <c r="Q731" i="1"/>
  <c r="R731" i="1" s="1"/>
  <c r="B731" i="1"/>
  <c r="A731" i="1"/>
  <c r="Q730" i="1"/>
  <c r="R730" i="1" s="1"/>
  <c r="B730" i="1"/>
  <c r="A730" i="1"/>
  <c r="Q729" i="1"/>
  <c r="R729" i="1" s="1"/>
  <c r="B729" i="1"/>
  <c r="A729" i="1"/>
  <c r="Q728" i="1"/>
  <c r="R728" i="1" s="1"/>
  <c r="B728" i="1"/>
  <c r="A728" i="1"/>
  <c r="Q727" i="1"/>
  <c r="R727" i="1" s="1"/>
  <c r="B727" i="1"/>
  <c r="A727" i="1"/>
  <c r="Q726" i="1"/>
  <c r="R726" i="1" s="1"/>
  <c r="B726" i="1"/>
  <c r="A726" i="1"/>
  <c r="Q725" i="1"/>
  <c r="R725" i="1" s="1"/>
  <c r="B725" i="1"/>
  <c r="A725" i="1"/>
  <c r="Q724" i="1"/>
  <c r="R724" i="1" s="1"/>
  <c r="B724" i="1"/>
  <c r="A724" i="1"/>
  <c r="Q723" i="1"/>
  <c r="R723" i="1" s="1"/>
  <c r="B723" i="1"/>
  <c r="A723" i="1"/>
  <c r="R722" i="1"/>
  <c r="Q722" i="1"/>
  <c r="B722" i="1"/>
  <c r="A722" i="1"/>
  <c r="R721" i="1"/>
  <c r="Q721" i="1"/>
  <c r="B721" i="1"/>
  <c r="A721" i="1"/>
  <c r="R720" i="1"/>
  <c r="Q720" i="1"/>
  <c r="B720" i="1"/>
  <c r="A720" i="1"/>
  <c r="R719" i="1"/>
  <c r="Q719" i="1"/>
  <c r="B719" i="1"/>
  <c r="A719" i="1"/>
  <c r="R718" i="1"/>
  <c r="Q718" i="1"/>
  <c r="B718" i="1"/>
  <c r="A718" i="1"/>
  <c r="R717" i="1"/>
  <c r="Q717" i="1"/>
  <c r="B717" i="1"/>
  <c r="A717" i="1"/>
  <c r="R716" i="1"/>
  <c r="Q716" i="1"/>
  <c r="B716" i="1"/>
  <c r="A716" i="1"/>
  <c r="R715" i="1"/>
  <c r="Q715" i="1"/>
  <c r="B715" i="1"/>
  <c r="A715" i="1"/>
  <c r="R714" i="1"/>
  <c r="Q714" i="1"/>
  <c r="B714" i="1"/>
  <c r="A714" i="1"/>
  <c r="R713" i="1"/>
  <c r="Q713" i="1"/>
  <c r="B713" i="1"/>
  <c r="A713" i="1"/>
  <c r="R712" i="1"/>
  <c r="Q712" i="1"/>
  <c r="B712" i="1"/>
  <c r="A712" i="1"/>
  <c r="R711" i="1"/>
  <c r="Q711" i="1"/>
  <c r="B711" i="1"/>
  <c r="A711" i="1"/>
  <c r="R710" i="1"/>
  <c r="Q710" i="1"/>
  <c r="B710" i="1"/>
  <c r="A710" i="1"/>
  <c r="R709" i="1"/>
  <c r="Q709" i="1"/>
  <c r="B709" i="1"/>
  <c r="A709" i="1"/>
  <c r="R708" i="1"/>
  <c r="Q708" i="1"/>
  <c r="B708" i="1"/>
  <c r="A708" i="1"/>
  <c r="R707" i="1"/>
  <c r="Q707" i="1"/>
  <c r="B707" i="1"/>
  <c r="A707" i="1"/>
  <c r="R706" i="1"/>
  <c r="Q706" i="1"/>
  <c r="B706" i="1"/>
  <c r="A706" i="1"/>
  <c r="R705" i="1"/>
  <c r="Q705" i="1"/>
  <c r="B705" i="1"/>
  <c r="A705" i="1"/>
  <c r="R704" i="1"/>
  <c r="Q704" i="1"/>
  <c r="B704" i="1"/>
  <c r="A704" i="1"/>
  <c r="R703" i="1"/>
  <c r="Q703" i="1"/>
  <c r="B703" i="1"/>
  <c r="A703" i="1"/>
  <c r="R702" i="1"/>
  <c r="Q702" i="1"/>
  <c r="B702" i="1"/>
  <c r="A702" i="1"/>
  <c r="R701" i="1"/>
  <c r="Q701" i="1"/>
  <c r="B701" i="1"/>
  <c r="A701" i="1"/>
  <c r="R700" i="1"/>
  <c r="Q700" i="1"/>
  <c r="B700" i="1"/>
  <c r="A700" i="1"/>
  <c r="R699" i="1"/>
  <c r="Q699" i="1"/>
  <c r="B699" i="1"/>
  <c r="A699" i="1"/>
  <c r="R698" i="1"/>
  <c r="Q698" i="1"/>
  <c r="B698" i="1"/>
  <c r="A698" i="1"/>
  <c r="R697" i="1"/>
  <c r="Q697" i="1"/>
  <c r="B697" i="1"/>
  <c r="A697" i="1"/>
  <c r="R696" i="1"/>
  <c r="Q696" i="1"/>
  <c r="B696" i="1"/>
  <c r="A696" i="1"/>
  <c r="R695" i="1"/>
  <c r="Q695" i="1"/>
  <c r="B695" i="1"/>
  <c r="A695" i="1"/>
  <c r="R694" i="1"/>
  <c r="Q694" i="1"/>
  <c r="B694" i="1"/>
  <c r="A694" i="1"/>
  <c r="R693" i="1"/>
  <c r="Q693" i="1"/>
  <c r="B693" i="1"/>
  <c r="A693" i="1"/>
  <c r="R692" i="1"/>
  <c r="Q692" i="1"/>
  <c r="B692" i="1"/>
  <c r="A692" i="1"/>
  <c r="R691" i="1"/>
  <c r="Q691" i="1"/>
  <c r="B691" i="1"/>
  <c r="A691" i="1"/>
  <c r="R690" i="1"/>
  <c r="Q690" i="1"/>
  <c r="B690" i="1"/>
  <c r="A690" i="1"/>
  <c r="R689" i="1"/>
  <c r="Q689" i="1"/>
  <c r="B689" i="1"/>
  <c r="A689" i="1"/>
  <c r="R688" i="1"/>
  <c r="Q688" i="1"/>
  <c r="B688" i="1"/>
  <c r="A688" i="1"/>
  <c r="R687" i="1"/>
  <c r="Q687" i="1"/>
  <c r="B687" i="1"/>
  <c r="A687" i="1"/>
  <c r="R686" i="1"/>
  <c r="Q686" i="1"/>
  <c r="B686" i="1"/>
  <c r="A686" i="1"/>
  <c r="R685" i="1"/>
  <c r="Q685" i="1"/>
  <c r="B685" i="1"/>
  <c r="A685" i="1"/>
  <c r="R684" i="1"/>
  <c r="Q684" i="1"/>
  <c r="B684" i="1"/>
  <c r="A684" i="1"/>
  <c r="R683" i="1"/>
  <c r="Q683" i="1"/>
  <c r="B683" i="1"/>
  <c r="A683" i="1"/>
  <c r="R682" i="1"/>
  <c r="Q682" i="1"/>
  <c r="B682" i="1"/>
  <c r="A682" i="1"/>
  <c r="R681" i="1"/>
  <c r="Q681" i="1"/>
  <c r="B681" i="1"/>
  <c r="A681" i="1"/>
  <c r="R680" i="1"/>
  <c r="Q680" i="1"/>
  <c r="B680" i="1"/>
  <c r="A680" i="1"/>
  <c r="R679" i="1"/>
  <c r="Q679" i="1"/>
  <c r="B679" i="1"/>
  <c r="A679" i="1"/>
  <c r="R678" i="1"/>
  <c r="Q678" i="1"/>
  <c r="B678" i="1"/>
  <c r="A678" i="1"/>
  <c r="R677" i="1"/>
  <c r="Q677" i="1"/>
  <c r="B677" i="1"/>
  <c r="A677" i="1"/>
  <c r="R676" i="1"/>
  <c r="Q676" i="1"/>
  <c r="B676" i="1"/>
  <c r="A676" i="1"/>
  <c r="R675" i="1"/>
  <c r="Q675" i="1"/>
  <c r="B675" i="1"/>
  <c r="A675" i="1"/>
  <c r="R674" i="1"/>
  <c r="Q674" i="1"/>
  <c r="B674" i="1"/>
  <c r="A674" i="1"/>
  <c r="R673" i="1"/>
  <c r="Q673" i="1"/>
  <c r="B673" i="1"/>
  <c r="A673" i="1"/>
  <c r="R672" i="1"/>
  <c r="Q672" i="1"/>
  <c r="B672" i="1"/>
  <c r="A672" i="1"/>
  <c r="R671" i="1"/>
  <c r="Q671" i="1"/>
  <c r="B671" i="1"/>
  <c r="A671" i="1"/>
  <c r="R670" i="1"/>
  <c r="Q670" i="1"/>
  <c r="B670" i="1"/>
  <c r="A670" i="1"/>
  <c r="R669" i="1"/>
  <c r="Q669" i="1"/>
  <c r="B669" i="1"/>
  <c r="A669" i="1"/>
  <c r="R668" i="1"/>
  <c r="Q668" i="1"/>
  <c r="B668" i="1"/>
  <c r="A668" i="1"/>
  <c r="R667" i="1"/>
  <c r="Q667" i="1"/>
  <c r="B667" i="1"/>
  <c r="A667" i="1"/>
  <c r="R666" i="1"/>
  <c r="Q666" i="1"/>
  <c r="B666" i="1"/>
  <c r="A666" i="1"/>
  <c r="R665" i="1"/>
  <c r="Q665" i="1"/>
  <c r="B665" i="1"/>
  <c r="A665" i="1"/>
  <c r="R664" i="1"/>
  <c r="Q664" i="1"/>
  <c r="B664" i="1"/>
  <c r="A664" i="1"/>
  <c r="R663" i="1"/>
  <c r="Q663" i="1"/>
  <c r="B663" i="1"/>
  <c r="A663" i="1"/>
  <c r="R662" i="1"/>
  <c r="Q662" i="1"/>
  <c r="B662" i="1"/>
  <c r="A662" i="1"/>
  <c r="R661" i="1"/>
  <c r="Q661" i="1"/>
  <c r="B661" i="1"/>
  <c r="A661" i="1"/>
  <c r="R660" i="1"/>
  <c r="Q660" i="1"/>
  <c r="B660" i="1"/>
  <c r="A660" i="1"/>
  <c r="R659" i="1"/>
  <c r="Q659" i="1"/>
  <c r="B659" i="1"/>
  <c r="A659" i="1"/>
  <c r="R658" i="1"/>
  <c r="Q658" i="1"/>
  <c r="B658" i="1"/>
  <c r="A658" i="1"/>
  <c r="R657" i="1"/>
  <c r="Q657" i="1"/>
  <c r="B657" i="1"/>
  <c r="A657" i="1"/>
  <c r="R656" i="1"/>
  <c r="Q656" i="1"/>
  <c r="B656" i="1"/>
  <c r="A656" i="1"/>
  <c r="R655" i="1"/>
  <c r="Q655" i="1"/>
  <c r="B655" i="1"/>
  <c r="A655" i="1"/>
  <c r="R654" i="1"/>
  <c r="Q654" i="1"/>
  <c r="B654" i="1"/>
  <c r="A654" i="1"/>
  <c r="R653" i="1"/>
  <c r="Q653" i="1"/>
  <c r="B653" i="1"/>
  <c r="A653" i="1"/>
  <c r="R652" i="1"/>
  <c r="Q652" i="1"/>
  <c r="B652" i="1"/>
  <c r="A652" i="1"/>
  <c r="R651" i="1"/>
  <c r="Q651" i="1"/>
  <c r="B651" i="1"/>
  <c r="A651" i="1"/>
  <c r="R650" i="1"/>
  <c r="Q650" i="1"/>
  <c r="B650" i="1"/>
  <c r="A650" i="1"/>
  <c r="R649" i="1"/>
  <c r="Q649" i="1"/>
  <c r="B649" i="1"/>
  <c r="A649" i="1"/>
  <c r="R648" i="1"/>
  <c r="Q648" i="1"/>
  <c r="B648" i="1"/>
  <c r="A648" i="1"/>
  <c r="R647" i="1"/>
  <c r="Q647" i="1"/>
  <c r="B647" i="1"/>
  <c r="A647" i="1"/>
  <c r="R646" i="1"/>
  <c r="Q646" i="1"/>
  <c r="B646" i="1"/>
  <c r="A646" i="1"/>
  <c r="R645" i="1"/>
  <c r="Q645" i="1"/>
  <c r="B645" i="1"/>
  <c r="A645" i="1"/>
  <c r="R644" i="1"/>
  <c r="Q644" i="1"/>
  <c r="B644" i="1"/>
  <c r="A644" i="1"/>
  <c r="R643" i="1"/>
  <c r="Q643" i="1"/>
  <c r="B643" i="1"/>
  <c r="A643" i="1"/>
  <c r="R642" i="1"/>
  <c r="Q642" i="1"/>
  <c r="B642" i="1"/>
  <c r="A642" i="1"/>
  <c r="R641" i="1"/>
  <c r="Q641" i="1"/>
  <c r="B641" i="1"/>
  <c r="A641" i="1"/>
  <c r="R640" i="1"/>
  <c r="Q640" i="1"/>
  <c r="B640" i="1"/>
  <c r="A640" i="1"/>
  <c r="R639" i="1"/>
  <c r="Q639" i="1"/>
  <c r="B639" i="1"/>
  <c r="A639" i="1"/>
  <c r="R638" i="1"/>
  <c r="Q638" i="1"/>
  <c r="B638" i="1"/>
  <c r="A638" i="1"/>
  <c r="R637" i="1"/>
  <c r="Q637" i="1"/>
  <c r="B637" i="1"/>
  <c r="A637" i="1"/>
  <c r="R636" i="1"/>
  <c r="Q636" i="1"/>
  <c r="B636" i="1"/>
  <c r="A636" i="1"/>
  <c r="R635" i="1"/>
  <c r="Q635" i="1"/>
  <c r="B635" i="1"/>
  <c r="A635" i="1"/>
  <c r="R634" i="1"/>
  <c r="Q634" i="1"/>
  <c r="B634" i="1"/>
  <c r="A634" i="1"/>
  <c r="R633" i="1"/>
  <c r="Q633" i="1"/>
  <c r="B633" i="1"/>
  <c r="A633" i="1"/>
  <c r="R632" i="1"/>
  <c r="Q632" i="1"/>
  <c r="B632" i="1"/>
  <c r="A632" i="1"/>
  <c r="R631" i="1"/>
  <c r="Q631" i="1"/>
  <c r="B631" i="1"/>
  <c r="A631" i="1"/>
  <c r="R630" i="1"/>
  <c r="Q630" i="1"/>
  <c r="B630" i="1"/>
  <c r="A630" i="1"/>
  <c r="R629" i="1"/>
  <c r="Q629" i="1"/>
  <c r="B629" i="1"/>
  <c r="A629" i="1"/>
  <c r="R628" i="1"/>
  <c r="Q628" i="1"/>
  <c r="B628" i="1"/>
  <c r="A628" i="1"/>
  <c r="R627" i="1"/>
  <c r="Q627" i="1"/>
  <c r="B627" i="1"/>
  <c r="A627" i="1"/>
  <c r="R626" i="1"/>
  <c r="Q626" i="1"/>
  <c r="B626" i="1"/>
  <c r="A626" i="1"/>
  <c r="R625" i="1"/>
  <c r="Q625" i="1"/>
  <c r="B625" i="1"/>
  <c r="A625" i="1"/>
  <c r="R624" i="1"/>
  <c r="Q624" i="1"/>
  <c r="B624" i="1"/>
  <c r="A624" i="1"/>
  <c r="R623" i="1"/>
  <c r="Q623" i="1"/>
  <c r="B623" i="1"/>
  <c r="A623" i="1"/>
  <c r="R622" i="1"/>
  <c r="Q622" i="1"/>
  <c r="B622" i="1"/>
  <c r="A622" i="1"/>
  <c r="R621" i="1"/>
  <c r="Q621" i="1"/>
  <c r="B621" i="1"/>
  <c r="A621" i="1"/>
  <c r="R620" i="1"/>
  <c r="Q620" i="1"/>
  <c r="B620" i="1"/>
  <c r="A620" i="1"/>
  <c r="R619" i="1"/>
  <c r="Q619" i="1"/>
  <c r="B619" i="1"/>
  <c r="A619" i="1"/>
  <c r="R618" i="1"/>
  <c r="Q618" i="1"/>
  <c r="B618" i="1"/>
  <c r="A618" i="1"/>
  <c r="R617" i="1"/>
  <c r="Q617" i="1"/>
  <c r="B617" i="1"/>
  <c r="A617" i="1"/>
  <c r="R616" i="1"/>
  <c r="Q616" i="1"/>
  <c r="B616" i="1"/>
  <c r="A616" i="1"/>
  <c r="R615" i="1"/>
  <c r="Q615" i="1"/>
  <c r="B615" i="1"/>
  <c r="A615" i="1"/>
  <c r="R614" i="1"/>
  <c r="Q614" i="1"/>
  <c r="B614" i="1"/>
  <c r="A614" i="1"/>
  <c r="R613" i="1"/>
  <c r="Q613" i="1"/>
  <c r="B613" i="1"/>
  <c r="A613" i="1"/>
  <c r="R612" i="1"/>
  <c r="Q612" i="1"/>
  <c r="B612" i="1"/>
  <c r="A612" i="1"/>
  <c r="R611" i="1"/>
  <c r="Q611" i="1"/>
  <c r="B611" i="1"/>
  <c r="A611" i="1"/>
  <c r="R610" i="1"/>
  <c r="Q610" i="1"/>
  <c r="B610" i="1"/>
  <c r="A610" i="1"/>
  <c r="R609" i="1"/>
  <c r="Q609" i="1"/>
  <c r="B609" i="1"/>
  <c r="A609" i="1"/>
  <c r="R608" i="1"/>
  <c r="Q608" i="1"/>
  <c r="B608" i="1"/>
  <c r="A608" i="1"/>
  <c r="R607" i="1"/>
  <c r="Q607" i="1"/>
  <c r="B607" i="1"/>
  <c r="A607" i="1"/>
  <c r="R606" i="1"/>
  <c r="Q606" i="1"/>
  <c r="B606" i="1"/>
  <c r="A606" i="1"/>
  <c r="R605" i="1"/>
  <c r="Q605" i="1"/>
  <c r="B605" i="1"/>
  <c r="A605" i="1"/>
  <c r="R604" i="1"/>
  <c r="Q604" i="1"/>
  <c r="B604" i="1"/>
  <c r="A604" i="1"/>
  <c r="R603" i="1"/>
  <c r="Q603" i="1"/>
  <c r="B603" i="1"/>
  <c r="A603" i="1"/>
  <c r="R602" i="1"/>
  <c r="Q602" i="1"/>
  <c r="B602" i="1"/>
  <c r="A602" i="1"/>
  <c r="R601" i="1"/>
  <c r="Q601" i="1"/>
  <c r="B601" i="1"/>
  <c r="A601" i="1"/>
  <c r="R600" i="1"/>
  <c r="Q600" i="1"/>
  <c r="B600" i="1"/>
  <c r="A600" i="1"/>
  <c r="R599" i="1"/>
  <c r="Q599" i="1"/>
  <c r="B599" i="1"/>
  <c r="A599" i="1"/>
  <c r="R598" i="1"/>
  <c r="Q598" i="1"/>
  <c r="B598" i="1"/>
  <c r="A598" i="1"/>
  <c r="R597" i="1"/>
  <c r="Q597" i="1"/>
  <c r="B597" i="1"/>
  <c r="A597" i="1"/>
  <c r="R596" i="1"/>
  <c r="Q596" i="1"/>
  <c r="B596" i="1"/>
  <c r="A596" i="1"/>
  <c r="R595" i="1"/>
  <c r="Q595" i="1"/>
  <c r="B595" i="1"/>
  <c r="A595" i="1"/>
  <c r="R594" i="1"/>
  <c r="Q594" i="1"/>
  <c r="B594" i="1"/>
  <c r="A594" i="1"/>
  <c r="R593" i="1"/>
  <c r="Q593" i="1"/>
  <c r="B593" i="1"/>
  <c r="A593" i="1"/>
  <c r="R592" i="1"/>
  <c r="Q592" i="1"/>
  <c r="B592" i="1"/>
  <c r="A592" i="1"/>
  <c r="R591" i="1"/>
  <c r="Q591" i="1"/>
  <c r="B591" i="1"/>
  <c r="A591" i="1"/>
  <c r="R590" i="1"/>
  <c r="Q590" i="1"/>
  <c r="B590" i="1"/>
  <c r="A590" i="1"/>
  <c r="R589" i="1"/>
  <c r="Q589" i="1"/>
  <c r="B589" i="1"/>
  <c r="A589" i="1"/>
  <c r="R588" i="1"/>
  <c r="Q588" i="1"/>
  <c r="B588" i="1"/>
  <c r="A588" i="1"/>
  <c r="R587" i="1"/>
  <c r="Q587" i="1"/>
  <c r="B587" i="1"/>
  <c r="A587" i="1"/>
  <c r="R586" i="1"/>
  <c r="Q586" i="1"/>
  <c r="B586" i="1"/>
  <c r="A586" i="1"/>
  <c r="R585" i="1"/>
  <c r="Q585" i="1"/>
  <c r="B585" i="1"/>
  <c r="A585" i="1"/>
  <c r="R584" i="1"/>
  <c r="Q584" i="1"/>
  <c r="B584" i="1"/>
  <c r="A584" i="1"/>
  <c r="R583" i="1"/>
  <c r="Q583" i="1"/>
  <c r="B583" i="1"/>
  <c r="A583" i="1"/>
  <c r="R582" i="1"/>
  <c r="Q582" i="1"/>
  <c r="B582" i="1"/>
  <c r="A582" i="1"/>
  <c r="R581" i="1"/>
  <c r="Q581" i="1"/>
  <c r="B581" i="1"/>
  <c r="A581" i="1"/>
  <c r="R580" i="1"/>
  <c r="Q580" i="1"/>
  <c r="B580" i="1"/>
  <c r="A580" i="1"/>
  <c r="R579" i="1"/>
  <c r="Q579" i="1"/>
  <c r="B579" i="1"/>
  <c r="A579" i="1"/>
  <c r="R578" i="1"/>
  <c r="Q578" i="1"/>
  <c r="B578" i="1"/>
  <c r="A578" i="1"/>
  <c r="R577" i="1"/>
  <c r="Q577" i="1"/>
  <c r="B577" i="1"/>
  <c r="A577" i="1"/>
  <c r="R576" i="1"/>
  <c r="Q576" i="1"/>
  <c r="B576" i="1"/>
  <c r="A576" i="1"/>
  <c r="R575" i="1"/>
  <c r="Q575" i="1"/>
  <c r="B575" i="1"/>
  <c r="A575" i="1"/>
  <c r="R574" i="1"/>
  <c r="Q574" i="1"/>
  <c r="B574" i="1"/>
  <c r="A574" i="1"/>
  <c r="R573" i="1"/>
  <c r="Q573" i="1"/>
  <c r="B573" i="1"/>
  <c r="A573" i="1"/>
  <c r="R572" i="1"/>
  <c r="Q572" i="1"/>
  <c r="B572" i="1"/>
  <c r="A572" i="1"/>
  <c r="R571" i="1"/>
  <c r="Q571" i="1"/>
  <c r="B571" i="1"/>
  <c r="A571" i="1"/>
  <c r="R570" i="1"/>
  <c r="Q570" i="1"/>
  <c r="B570" i="1"/>
  <c r="A570" i="1"/>
  <c r="R569" i="1"/>
  <c r="Q569" i="1"/>
  <c r="B569" i="1"/>
  <c r="A569" i="1"/>
  <c r="R568" i="1"/>
  <c r="Q568" i="1"/>
  <c r="B568" i="1"/>
  <c r="A568" i="1"/>
  <c r="R567" i="1"/>
  <c r="Q567" i="1"/>
  <c r="B567" i="1"/>
  <c r="A567" i="1"/>
  <c r="R566" i="1"/>
  <c r="Q566" i="1"/>
  <c r="B566" i="1"/>
  <c r="A566" i="1"/>
  <c r="R565" i="1"/>
  <c r="Q565" i="1"/>
  <c r="B565" i="1"/>
  <c r="A565" i="1"/>
  <c r="R564" i="1"/>
  <c r="Q564" i="1"/>
  <c r="B564" i="1"/>
  <c r="A564" i="1"/>
  <c r="R563" i="1"/>
  <c r="Q563" i="1"/>
  <c r="B563" i="1"/>
  <c r="A563" i="1"/>
  <c r="R562" i="1"/>
  <c r="Q562" i="1"/>
  <c r="B562" i="1"/>
  <c r="A562" i="1"/>
  <c r="R561" i="1"/>
  <c r="Q561" i="1"/>
  <c r="B561" i="1"/>
  <c r="A561" i="1"/>
  <c r="R560" i="1"/>
  <c r="Q560" i="1"/>
  <c r="B560" i="1"/>
  <c r="A560" i="1"/>
  <c r="R559" i="1"/>
  <c r="Q559" i="1"/>
  <c r="B559" i="1"/>
  <c r="A559" i="1"/>
  <c r="R558" i="1"/>
  <c r="Q558" i="1"/>
  <c r="B558" i="1"/>
  <c r="A558" i="1"/>
  <c r="R557" i="1"/>
  <c r="Q557" i="1"/>
  <c r="B557" i="1"/>
  <c r="A557" i="1"/>
  <c r="R556" i="1"/>
  <c r="Q556" i="1"/>
  <c r="B556" i="1"/>
  <c r="A556" i="1"/>
  <c r="R555" i="1"/>
  <c r="Q555" i="1"/>
  <c r="B555" i="1"/>
  <c r="A555" i="1"/>
  <c r="R554" i="1"/>
  <c r="Q554" i="1"/>
  <c r="B554" i="1"/>
  <c r="A554" i="1"/>
  <c r="R553" i="1"/>
  <c r="Q553" i="1"/>
  <c r="B553" i="1"/>
  <c r="A553" i="1"/>
  <c r="R552" i="1"/>
  <c r="Q552" i="1"/>
  <c r="B552" i="1"/>
  <c r="A552" i="1"/>
  <c r="R551" i="1"/>
  <c r="Q551" i="1"/>
  <c r="B551" i="1"/>
  <c r="A551" i="1"/>
  <c r="R550" i="1"/>
  <c r="Q550" i="1"/>
  <c r="B550" i="1"/>
  <c r="A550" i="1"/>
  <c r="R549" i="1"/>
  <c r="Q549" i="1"/>
  <c r="B549" i="1"/>
  <c r="A549" i="1"/>
  <c r="R548" i="1"/>
  <c r="Q548" i="1"/>
  <c r="B548" i="1"/>
  <c r="A548" i="1"/>
  <c r="R547" i="1"/>
  <c r="Q547" i="1"/>
  <c r="B547" i="1"/>
  <c r="A547" i="1"/>
  <c r="R546" i="1"/>
  <c r="Q546" i="1"/>
  <c r="B546" i="1"/>
  <c r="A546" i="1"/>
  <c r="R545" i="1"/>
  <c r="Q545" i="1"/>
  <c r="B545" i="1"/>
  <c r="A545" i="1"/>
  <c r="R544" i="1"/>
  <c r="Q544" i="1"/>
  <c r="B544" i="1"/>
  <c r="A544" i="1"/>
  <c r="R543" i="1"/>
  <c r="Q543" i="1"/>
  <c r="B543" i="1"/>
  <c r="A543" i="1"/>
  <c r="R542" i="1"/>
  <c r="Q542" i="1"/>
  <c r="B542" i="1"/>
  <c r="A542" i="1"/>
  <c r="R541" i="1"/>
  <c r="Q541" i="1"/>
  <c r="B541" i="1"/>
  <c r="A541" i="1"/>
  <c r="R540" i="1"/>
  <c r="Q540" i="1"/>
  <c r="B540" i="1"/>
  <c r="A540" i="1"/>
  <c r="R539" i="1"/>
  <c r="Q539" i="1"/>
  <c r="B539" i="1"/>
  <c r="A539" i="1"/>
  <c r="R538" i="1"/>
  <c r="Q538" i="1"/>
  <c r="B538" i="1"/>
  <c r="A538" i="1"/>
  <c r="R537" i="1"/>
  <c r="Q537" i="1"/>
  <c r="B537" i="1"/>
  <c r="A537" i="1"/>
  <c r="R536" i="1"/>
  <c r="Q536" i="1"/>
  <c r="B536" i="1"/>
  <c r="A536" i="1"/>
  <c r="R535" i="1"/>
  <c r="Q535" i="1"/>
  <c r="B535" i="1"/>
  <c r="A535" i="1"/>
  <c r="R534" i="1"/>
  <c r="Q534" i="1"/>
  <c r="B534" i="1"/>
  <c r="A534" i="1"/>
  <c r="R533" i="1"/>
  <c r="Q533" i="1"/>
  <c r="B533" i="1"/>
  <c r="A533" i="1"/>
  <c r="R532" i="1"/>
  <c r="Q532" i="1"/>
  <c r="B532" i="1"/>
  <c r="A532" i="1"/>
  <c r="R531" i="1"/>
  <c r="Q531" i="1"/>
  <c r="B531" i="1"/>
  <c r="A531" i="1"/>
  <c r="R530" i="1"/>
  <c r="Q530" i="1"/>
  <c r="B530" i="1"/>
  <c r="A530" i="1"/>
  <c r="R529" i="1"/>
  <c r="Q529" i="1"/>
  <c r="B529" i="1"/>
  <c r="A529" i="1"/>
  <c r="R528" i="1"/>
  <c r="Q528" i="1"/>
  <c r="B528" i="1"/>
  <c r="A528" i="1"/>
  <c r="R527" i="1"/>
  <c r="Q527" i="1"/>
  <c r="B527" i="1"/>
  <c r="A527" i="1"/>
  <c r="R526" i="1"/>
  <c r="Q526" i="1"/>
  <c r="B526" i="1"/>
  <c r="A526" i="1"/>
  <c r="R525" i="1"/>
  <c r="Q525" i="1"/>
  <c r="B525" i="1"/>
  <c r="A525" i="1"/>
  <c r="R524" i="1"/>
  <c r="Q524" i="1"/>
  <c r="B524" i="1"/>
  <c r="A524" i="1"/>
  <c r="R523" i="1"/>
  <c r="Q523" i="1"/>
  <c r="B523" i="1"/>
  <c r="A523" i="1"/>
  <c r="R522" i="1"/>
  <c r="Q522" i="1"/>
  <c r="B522" i="1"/>
  <c r="A522" i="1"/>
  <c r="R521" i="1"/>
  <c r="Q521" i="1"/>
  <c r="B521" i="1"/>
  <c r="A521" i="1"/>
  <c r="R520" i="1"/>
  <c r="Q520" i="1"/>
  <c r="B520" i="1"/>
  <c r="A520" i="1"/>
  <c r="R519" i="1"/>
  <c r="Q519" i="1"/>
  <c r="B519" i="1"/>
  <c r="A519" i="1"/>
  <c r="R518" i="1"/>
  <c r="Q518" i="1"/>
  <c r="B518" i="1"/>
  <c r="A518" i="1"/>
  <c r="R517" i="1"/>
  <c r="Q517" i="1"/>
  <c r="B517" i="1"/>
  <c r="A517" i="1"/>
  <c r="R516" i="1"/>
  <c r="Q516" i="1"/>
  <c r="B516" i="1"/>
  <c r="A516" i="1"/>
  <c r="R515" i="1"/>
  <c r="Q515" i="1"/>
  <c r="B515" i="1"/>
  <c r="A515" i="1"/>
  <c r="R514" i="1"/>
  <c r="Q514" i="1"/>
  <c r="B514" i="1"/>
  <c r="A514" i="1"/>
  <c r="R513" i="1"/>
  <c r="Q513" i="1"/>
  <c r="B513" i="1"/>
  <c r="A513" i="1"/>
  <c r="R512" i="1"/>
  <c r="Q512" i="1"/>
  <c r="B512" i="1"/>
  <c r="A512" i="1"/>
  <c r="R511" i="1"/>
  <c r="Q511" i="1"/>
  <c r="B511" i="1"/>
  <c r="A511" i="1"/>
  <c r="R510" i="1"/>
  <c r="Q510" i="1"/>
  <c r="B510" i="1"/>
  <c r="A510" i="1"/>
  <c r="R509" i="1"/>
  <c r="Q509" i="1"/>
  <c r="B509" i="1"/>
  <c r="A509" i="1"/>
  <c r="R508" i="1"/>
  <c r="Q508" i="1"/>
  <c r="B508" i="1"/>
  <c r="A508" i="1"/>
  <c r="R507" i="1"/>
  <c r="Q507" i="1"/>
  <c r="B507" i="1"/>
  <c r="A507" i="1"/>
  <c r="R506" i="1"/>
  <c r="Q506" i="1"/>
  <c r="B506" i="1"/>
  <c r="A506" i="1"/>
  <c r="R505" i="1"/>
  <c r="Q505" i="1"/>
  <c r="B505" i="1"/>
  <c r="A505" i="1"/>
  <c r="R504" i="1"/>
  <c r="Q504" i="1"/>
  <c r="B504" i="1"/>
  <c r="A504" i="1"/>
  <c r="R503" i="1"/>
  <c r="Q503" i="1"/>
  <c r="B503" i="1"/>
  <c r="A503" i="1"/>
  <c r="R502" i="1"/>
  <c r="Q502" i="1"/>
  <c r="B502" i="1"/>
  <c r="A502" i="1"/>
  <c r="R501" i="1"/>
  <c r="Q501" i="1"/>
  <c r="B501" i="1"/>
  <c r="A501" i="1"/>
  <c r="R500" i="1"/>
  <c r="Q500" i="1"/>
  <c r="B500" i="1"/>
  <c r="A500" i="1"/>
  <c r="R499" i="1"/>
  <c r="Q499" i="1"/>
  <c r="B499" i="1"/>
  <c r="A499" i="1"/>
  <c r="R498" i="1"/>
  <c r="Q498" i="1"/>
  <c r="B498" i="1"/>
  <c r="A498" i="1"/>
  <c r="R497" i="1"/>
  <c r="Q497" i="1"/>
  <c r="B497" i="1"/>
  <c r="A497" i="1"/>
  <c r="R496" i="1"/>
  <c r="Q496" i="1"/>
  <c r="B496" i="1"/>
  <c r="A496" i="1"/>
  <c r="R495" i="1"/>
  <c r="Q495" i="1"/>
  <c r="B495" i="1"/>
  <c r="A495" i="1"/>
  <c r="R494" i="1"/>
  <c r="Q494" i="1"/>
  <c r="B494" i="1"/>
  <c r="A494" i="1"/>
  <c r="R493" i="1"/>
  <c r="Q493" i="1"/>
  <c r="B493" i="1"/>
  <c r="A493" i="1"/>
  <c r="R492" i="1"/>
  <c r="Q492" i="1"/>
  <c r="B492" i="1"/>
  <c r="A492" i="1"/>
  <c r="R491" i="1"/>
  <c r="Q491" i="1"/>
  <c r="B491" i="1"/>
  <c r="A491" i="1"/>
  <c r="R490" i="1"/>
  <c r="Q490" i="1"/>
  <c r="B490" i="1"/>
  <c r="A490" i="1"/>
  <c r="R489" i="1"/>
  <c r="Q489" i="1"/>
  <c r="B489" i="1"/>
  <c r="A489" i="1"/>
  <c r="R488" i="1"/>
  <c r="Q488" i="1"/>
  <c r="B488" i="1"/>
  <c r="A488" i="1"/>
  <c r="R487" i="1"/>
  <c r="Q487" i="1"/>
  <c r="B487" i="1"/>
  <c r="A487" i="1"/>
  <c r="R486" i="1"/>
  <c r="Q486" i="1"/>
  <c r="B486" i="1"/>
  <c r="A486" i="1"/>
  <c r="R485" i="1"/>
  <c r="Q485" i="1"/>
  <c r="B485" i="1"/>
  <c r="A485" i="1"/>
  <c r="R484" i="1"/>
  <c r="Q484" i="1"/>
  <c r="B484" i="1"/>
  <c r="A484" i="1"/>
  <c r="R483" i="1"/>
  <c r="Q483" i="1"/>
  <c r="B483" i="1"/>
  <c r="A483" i="1"/>
  <c r="R482" i="1"/>
  <c r="Q482" i="1"/>
  <c r="B482" i="1"/>
  <c r="A482" i="1"/>
  <c r="R481" i="1"/>
  <c r="Q481" i="1"/>
  <c r="B481" i="1"/>
  <c r="A481" i="1"/>
  <c r="R480" i="1"/>
  <c r="Q480" i="1"/>
  <c r="B480" i="1"/>
  <c r="A480" i="1"/>
  <c r="R479" i="1"/>
  <c r="Q479" i="1"/>
  <c r="B479" i="1"/>
  <c r="A479" i="1"/>
  <c r="R478" i="1"/>
  <c r="Q478" i="1"/>
  <c r="B478" i="1"/>
  <c r="A478" i="1"/>
  <c r="R477" i="1"/>
  <c r="Q477" i="1"/>
  <c r="B477" i="1"/>
  <c r="A477" i="1"/>
  <c r="R476" i="1"/>
  <c r="Q476" i="1"/>
  <c r="B476" i="1"/>
  <c r="A476" i="1"/>
  <c r="R475" i="1"/>
  <c r="Q475" i="1"/>
  <c r="B475" i="1"/>
  <c r="A475" i="1"/>
  <c r="R474" i="1"/>
  <c r="Q474" i="1"/>
  <c r="B474" i="1"/>
  <c r="A474" i="1"/>
  <c r="R473" i="1"/>
  <c r="Q473" i="1"/>
  <c r="B473" i="1"/>
  <c r="A473" i="1"/>
  <c r="R472" i="1"/>
  <c r="Q472" i="1"/>
  <c r="B472" i="1"/>
  <c r="A472" i="1"/>
  <c r="R471" i="1"/>
  <c r="Q471" i="1"/>
  <c r="B471" i="1"/>
  <c r="A471" i="1"/>
  <c r="R470" i="1"/>
  <c r="Q470" i="1"/>
  <c r="B470" i="1"/>
  <c r="A470" i="1"/>
  <c r="R469" i="1"/>
  <c r="Q469" i="1"/>
  <c r="B469" i="1"/>
  <c r="A469" i="1"/>
  <c r="R468" i="1"/>
  <c r="Q468" i="1"/>
  <c r="B468" i="1"/>
  <c r="A468" i="1"/>
  <c r="R467" i="1"/>
  <c r="Q467" i="1"/>
  <c r="B467" i="1"/>
  <c r="A467" i="1"/>
  <c r="R466" i="1"/>
  <c r="Q466" i="1"/>
  <c r="B466" i="1"/>
  <c r="A466" i="1"/>
  <c r="R465" i="1"/>
  <c r="Q465" i="1"/>
  <c r="B465" i="1"/>
  <c r="A465" i="1"/>
  <c r="R464" i="1"/>
  <c r="Q464" i="1"/>
  <c r="B464" i="1"/>
  <c r="A464" i="1"/>
  <c r="R463" i="1"/>
  <c r="Q463" i="1"/>
  <c r="B463" i="1"/>
  <c r="A463" i="1"/>
  <c r="R462" i="1"/>
  <c r="Q462" i="1"/>
  <c r="B462" i="1"/>
  <c r="A462" i="1"/>
  <c r="R461" i="1"/>
  <c r="Q461" i="1"/>
  <c r="B461" i="1"/>
  <c r="A461" i="1"/>
  <c r="R460" i="1"/>
  <c r="Q460" i="1"/>
  <c r="B460" i="1"/>
  <c r="A460" i="1"/>
  <c r="R459" i="1"/>
  <c r="Q459" i="1"/>
  <c r="B459" i="1"/>
  <c r="A459" i="1"/>
  <c r="R458" i="1"/>
  <c r="Q458" i="1"/>
  <c r="B458" i="1"/>
  <c r="A458" i="1"/>
  <c r="R457" i="1"/>
  <c r="Q457" i="1"/>
  <c r="B457" i="1"/>
  <c r="A457" i="1"/>
  <c r="R456" i="1"/>
  <c r="Q456" i="1"/>
  <c r="B456" i="1"/>
  <c r="A456" i="1"/>
  <c r="R455" i="1"/>
  <c r="Q455" i="1"/>
  <c r="B455" i="1"/>
  <c r="A455" i="1"/>
  <c r="R454" i="1"/>
  <c r="Q454" i="1"/>
  <c r="B454" i="1"/>
  <c r="A454" i="1"/>
  <c r="R453" i="1"/>
  <c r="Q453" i="1"/>
  <c r="B453" i="1"/>
  <c r="A453" i="1"/>
  <c r="R452" i="1"/>
  <c r="Q452" i="1"/>
  <c r="B452" i="1"/>
  <c r="A452" i="1"/>
  <c r="R451" i="1"/>
  <c r="Q451" i="1"/>
  <c r="B451" i="1"/>
  <c r="A451" i="1"/>
  <c r="R450" i="1"/>
  <c r="Q450" i="1"/>
  <c r="B450" i="1"/>
  <c r="A450" i="1"/>
  <c r="R449" i="1"/>
  <c r="Q449" i="1"/>
  <c r="B449" i="1"/>
  <c r="A449" i="1"/>
  <c r="R448" i="1"/>
  <c r="Q448" i="1"/>
  <c r="B448" i="1"/>
  <c r="A448" i="1"/>
  <c r="R447" i="1"/>
  <c r="Q447" i="1"/>
  <c r="B447" i="1"/>
  <c r="A447" i="1"/>
  <c r="R446" i="1"/>
  <c r="Q446" i="1"/>
  <c r="B446" i="1"/>
  <c r="A446" i="1"/>
  <c r="R445" i="1"/>
  <c r="Q445" i="1"/>
  <c r="B445" i="1"/>
  <c r="A445" i="1"/>
  <c r="R444" i="1"/>
  <c r="Q444" i="1"/>
  <c r="B444" i="1"/>
  <c r="A444" i="1"/>
  <c r="R443" i="1"/>
  <c r="Q443" i="1"/>
  <c r="B443" i="1"/>
  <c r="A443" i="1"/>
  <c r="R442" i="1"/>
  <c r="Q442" i="1"/>
  <c r="B442" i="1"/>
  <c r="A442" i="1"/>
  <c r="R441" i="1"/>
  <c r="Q441" i="1"/>
  <c r="B441" i="1"/>
  <c r="A441" i="1"/>
  <c r="R440" i="1"/>
  <c r="Q440" i="1"/>
  <c r="B440" i="1"/>
  <c r="A440" i="1"/>
  <c r="R439" i="1"/>
  <c r="Q439" i="1"/>
  <c r="B439" i="1"/>
  <c r="A439" i="1"/>
  <c r="R438" i="1"/>
  <c r="Q438" i="1"/>
  <c r="B438" i="1"/>
  <c r="A438" i="1"/>
  <c r="R437" i="1"/>
  <c r="Q437" i="1"/>
  <c r="B437" i="1"/>
  <c r="A437" i="1"/>
  <c r="R436" i="1"/>
  <c r="Q436" i="1"/>
  <c r="B436" i="1"/>
  <c r="A436" i="1"/>
  <c r="R435" i="1"/>
  <c r="Q435" i="1"/>
  <c r="B435" i="1"/>
  <c r="A435" i="1"/>
  <c r="R434" i="1"/>
  <c r="Q434" i="1"/>
  <c r="B434" i="1"/>
  <c r="A434" i="1"/>
  <c r="R433" i="1"/>
  <c r="Q433" i="1"/>
  <c r="B433" i="1"/>
  <c r="A433" i="1"/>
  <c r="R432" i="1"/>
  <c r="Q432" i="1"/>
  <c r="B432" i="1"/>
  <c r="A432" i="1"/>
  <c r="R431" i="1"/>
  <c r="Q431" i="1"/>
  <c r="B431" i="1"/>
  <c r="A431" i="1"/>
  <c r="R430" i="1"/>
  <c r="Q430" i="1"/>
  <c r="B430" i="1"/>
  <c r="A430" i="1"/>
  <c r="R429" i="1"/>
  <c r="Q429" i="1"/>
  <c r="B429" i="1"/>
  <c r="A429" i="1"/>
  <c r="R428" i="1"/>
  <c r="Q428" i="1"/>
  <c r="B428" i="1"/>
  <c r="A428" i="1"/>
  <c r="R427" i="1"/>
  <c r="Q427" i="1"/>
  <c r="B427" i="1"/>
  <c r="A427" i="1"/>
  <c r="R426" i="1"/>
  <c r="Q426" i="1"/>
  <c r="B426" i="1"/>
  <c r="A426" i="1"/>
  <c r="R425" i="1"/>
  <c r="Q425" i="1"/>
  <c r="B425" i="1"/>
  <c r="A425" i="1"/>
  <c r="R424" i="1"/>
  <c r="Q424" i="1"/>
  <c r="B424" i="1"/>
  <c r="A424" i="1"/>
  <c r="R423" i="1"/>
  <c r="Q423" i="1"/>
  <c r="B423" i="1"/>
  <c r="A423" i="1"/>
  <c r="R422" i="1"/>
  <c r="Q422" i="1"/>
  <c r="B422" i="1"/>
  <c r="A422" i="1"/>
  <c r="R421" i="1"/>
  <c r="Q421" i="1"/>
  <c r="B421" i="1"/>
  <c r="A421" i="1"/>
  <c r="R420" i="1"/>
  <c r="Q420" i="1"/>
  <c r="B420" i="1"/>
  <c r="A420" i="1"/>
  <c r="R419" i="1"/>
  <c r="Q419" i="1"/>
  <c r="B419" i="1"/>
  <c r="A419" i="1"/>
  <c r="R418" i="1"/>
  <c r="Q418" i="1"/>
  <c r="B418" i="1"/>
  <c r="A418" i="1"/>
  <c r="R417" i="1"/>
  <c r="Q417" i="1"/>
  <c r="B417" i="1"/>
  <c r="A417" i="1"/>
  <c r="R416" i="1"/>
  <c r="Q416" i="1"/>
  <c r="B416" i="1"/>
  <c r="A416" i="1"/>
  <c r="R415" i="1"/>
  <c r="Q415" i="1"/>
  <c r="B415" i="1"/>
  <c r="A415" i="1"/>
  <c r="R414" i="1"/>
  <c r="Q414" i="1"/>
  <c r="B414" i="1"/>
  <c r="A414" i="1"/>
  <c r="R413" i="1"/>
  <c r="Q413" i="1"/>
  <c r="B413" i="1"/>
  <c r="A413" i="1"/>
  <c r="R412" i="1"/>
  <c r="Q412" i="1"/>
  <c r="B412" i="1"/>
  <c r="A412" i="1"/>
  <c r="R411" i="1"/>
  <c r="Q411" i="1"/>
  <c r="B411" i="1"/>
  <c r="A411" i="1"/>
  <c r="R410" i="1"/>
  <c r="Q410" i="1"/>
  <c r="B410" i="1"/>
  <c r="A410" i="1"/>
  <c r="R409" i="1"/>
  <c r="Q409" i="1"/>
  <c r="B409" i="1"/>
  <c r="A409" i="1"/>
  <c r="R408" i="1"/>
  <c r="Q408" i="1"/>
  <c r="B408" i="1"/>
  <c r="A408" i="1"/>
  <c r="R407" i="1"/>
  <c r="Q407" i="1"/>
  <c r="B407" i="1"/>
  <c r="A407" i="1"/>
  <c r="R406" i="1"/>
  <c r="Q406" i="1"/>
  <c r="B406" i="1"/>
  <c r="A406" i="1"/>
  <c r="R405" i="1"/>
  <c r="Q405" i="1"/>
  <c r="B405" i="1"/>
  <c r="A405" i="1"/>
  <c r="R404" i="1"/>
  <c r="Q404" i="1"/>
  <c r="B404" i="1"/>
  <c r="A404" i="1"/>
  <c r="R403" i="1"/>
  <c r="Q403" i="1"/>
  <c r="B403" i="1"/>
  <c r="A403" i="1"/>
  <c r="R402" i="1"/>
  <c r="Q402" i="1"/>
  <c r="B402" i="1"/>
  <c r="A402" i="1"/>
  <c r="R401" i="1"/>
  <c r="Q401" i="1"/>
  <c r="B401" i="1"/>
  <c r="A401" i="1"/>
  <c r="R400" i="1"/>
  <c r="Q400" i="1"/>
  <c r="B400" i="1"/>
  <c r="A400" i="1"/>
  <c r="R399" i="1"/>
  <c r="Q399" i="1"/>
  <c r="B399" i="1"/>
  <c r="A399" i="1"/>
  <c r="R398" i="1"/>
  <c r="Q398" i="1"/>
  <c r="B398" i="1"/>
  <c r="A398" i="1"/>
  <c r="R397" i="1"/>
  <c r="Q397" i="1"/>
  <c r="B397" i="1"/>
  <c r="A397" i="1"/>
  <c r="R396" i="1"/>
  <c r="Q396" i="1"/>
  <c r="B396" i="1"/>
  <c r="A396" i="1"/>
  <c r="R395" i="1"/>
  <c r="Q395" i="1"/>
  <c r="B395" i="1"/>
  <c r="A395" i="1"/>
  <c r="R394" i="1"/>
  <c r="Q394" i="1"/>
  <c r="B394" i="1"/>
  <c r="A394" i="1"/>
  <c r="R393" i="1"/>
  <c r="Q393" i="1"/>
  <c r="B393" i="1"/>
  <c r="A393" i="1"/>
  <c r="R392" i="1"/>
  <c r="Q392" i="1"/>
  <c r="B392" i="1"/>
  <c r="A392" i="1"/>
  <c r="R391" i="1"/>
  <c r="Q391" i="1"/>
  <c r="B391" i="1"/>
  <c r="A391" i="1"/>
  <c r="R390" i="1"/>
  <c r="Q390" i="1"/>
  <c r="B390" i="1"/>
  <c r="A390" i="1"/>
  <c r="R389" i="1"/>
  <c r="Q389" i="1"/>
  <c r="B389" i="1"/>
  <c r="A389" i="1"/>
  <c r="R388" i="1"/>
  <c r="Q388" i="1"/>
  <c r="B388" i="1"/>
  <c r="A388" i="1"/>
  <c r="R387" i="1"/>
  <c r="Q387" i="1"/>
  <c r="B387" i="1"/>
  <c r="A387" i="1"/>
  <c r="R386" i="1"/>
  <c r="Q386" i="1"/>
  <c r="B386" i="1"/>
  <c r="A386" i="1"/>
  <c r="R385" i="1"/>
  <c r="Q385" i="1"/>
  <c r="B385" i="1"/>
  <c r="A385" i="1"/>
  <c r="R384" i="1"/>
  <c r="Q384" i="1"/>
  <c r="B384" i="1"/>
  <c r="A384" i="1"/>
  <c r="R383" i="1"/>
  <c r="Q383" i="1"/>
  <c r="B383" i="1"/>
  <c r="A383" i="1"/>
  <c r="R382" i="1"/>
  <c r="Q382" i="1"/>
  <c r="B382" i="1"/>
  <c r="A382" i="1"/>
  <c r="R381" i="1"/>
  <c r="Q381" i="1"/>
  <c r="B381" i="1"/>
  <c r="A381" i="1"/>
  <c r="R380" i="1"/>
  <c r="Q380" i="1"/>
  <c r="B380" i="1"/>
  <c r="A380" i="1"/>
  <c r="R379" i="1"/>
  <c r="Q379" i="1"/>
  <c r="B379" i="1"/>
  <c r="A379" i="1"/>
  <c r="R378" i="1"/>
  <c r="Q378" i="1"/>
  <c r="B378" i="1"/>
  <c r="A378" i="1"/>
  <c r="R377" i="1"/>
  <c r="Q377" i="1"/>
  <c r="B377" i="1"/>
  <c r="A377" i="1"/>
  <c r="R376" i="1"/>
  <c r="Q376" i="1"/>
  <c r="B376" i="1"/>
  <c r="A376" i="1"/>
  <c r="R375" i="1"/>
  <c r="Q375" i="1"/>
  <c r="B375" i="1"/>
  <c r="A375" i="1"/>
  <c r="R374" i="1"/>
  <c r="Q374" i="1"/>
  <c r="B374" i="1"/>
  <c r="A374" i="1"/>
  <c r="R373" i="1"/>
  <c r="Q373" i="1"/>
  <c r="B373" i="1"/>
  <c r="A373" i="1"/>
  <c r="R372" i="1"/>
  <c r="Q372" i="1"/>
  <c r="B372" i="1"/>
  <c r="A372" i="1"/>
  <c r="R371" i="1"/>
  <c r="Q371" i="1"/>
  <c r="B371" i="1"/>
  <c r="A371" i="1"/>
  <c r="R370" i="1"/>
  <c r="Q370" i="1"/>
  <c r="B370" i="1"/>
  <c r="A370" i="1"/>
  <c r="R369" i="1"/>
  <c r="Q369" i="1"/>
  <c r="B369" i="1"/>
  <c r="A369" i="1"/>
  <c r="R368" i="1"/>
  <c r="Q368" i="1"/>
  <c r="B368" i="1"/>
  <c r="A368" i="1"/>
  <c r="R367" i="1"/>
  <c r="Q367" i="1"/>
  <c r="B367" i="1"/>
  <c r="A367" i="1"/>
  <c r="R366" i="1"/>
  <c r="Q366" i="1"/>
  <c r="B366" i="1"/>
  <c r="A366" i="1"/>
  <c r="R365" i="1"/>
  <c r="Q365" i="1"/>
  <c r="B365" i="1"/>
  <c r="A365" i="1"/>
  <c r="R364" i="1"/>
  <c r="Q364" i="1"/>
  <c r="B364" i="1"/>
  <c r="A364" i="1"/>
  <c r="R363" i="1"/>
  <c r="Q363" i="1"/>
  <c r="B363" i="1"/>
  <c r="A363" i="1"/>
  <c r="R362" i="1"/>
  <c r="Q362" i="1"/>
  <c r="B362" i="1"/>
  <c r="A362" i="1"/>
  <c r="R361" i="1"/>
  <c r="Q361" i="1"/>
  <c r="B361" i="1"/>
  <c r="A361" i="1"/>
  <c r="R360" i="1"/>
  <c r="Q360" i="1"/>
  <c r="B360" i="1"/>
  <c r="A360" i="1"/>
  <c r="R359" i="1"/>
  <c r="Q359" i="1"/>
  <c r="B359" i="1"/>
  <c r="A359" i="1"/>
  <c r="R358" i="1"/>
  <c r="Q358" i="1"/>
  <c r="B358" i="1"/>
  <c r="A358" i="1"/>
  <c r="R357" i="1"/>
  <c r="Q357" i="1"/>
  <c r="B357" i="1"/>
  <c r="A357" i="1"/>
  <c r="R356" i="1"/>
  <c r="Q356" i="1"/>
  <c r="B356" i="1"/>
  <c r="A356" i="1"/>
  <c r="R355" i="1"/>
  <c r="Q355" i="1"/>
  <c r="B355" i="1"/>
  <c r="A355" i="1"/>
  <c r="R354" i="1"/>
  <c r="Q354" i="1"/>
  <c r="B354" i="1"/>
  <c r="A354" i="1"/>
  <c r="R353" i="1"/>
  <c r="Q353" i="1"/>
  <c r="B353" i="1"/>
  <c r="A353" i="1"/>
  <c r="R352" i="1"/>
  <c r="Q352" i="1"/>
  <c r="B352" i="1"/>
  <c r="A352" i="1"/>
  <c r="R351" i="1"/>
  <c r="Q351" i="1"/>
  <c r="B351" i="1"/>
  <c r="A351" i="1"/>
  <c r="R350" i="1"/>
  <c r="Q350" i="1"/>
  <c r="B350" i="1"/>
  <c r="A350" i="1"/>
  <c r="R349" i="1"/>
  <c r="Q349" i="1"/>
  <c r="B349" i="1"/>
  <c r="A349" i="1"/>
  <c r="R348" i="1"/>
  <c r="Q348" i="1"/>
  <c r="B348" i="1"/>
  <c r="A348" i="1"/>
  <c r="R347" i="1"/>
  <c r="Q347" i="1"/>
  <c r="B347" i="1"/>
  <c r="A347" i="1"/>
  <c r="R346" i="1"/>
  <c r="Q346" i="1"/>
  <c r="B346" i="1"/>
  <c r="A346" i="1"/>
  <c r="R345" i="1"/>
  <c r="Q345" i="1"/>
  <c r="B345" i="1"/>
  <c r="A345" i="1"/>
  <c r="R344" i="1"/>
  <c r="Q344" i="1"/>
  <c r="B344" i="1"/>
  <c r="A344" i="1"/>
  <c r="R343" i="1"/>
  <c r="Q343" i="1"/>
  <c r="B343" i="1"/>
  <c r="A343" i="1"/>
  <c r="R342" i="1"/>
  <c r="Q342" i="1"/>
  <c r="B342" i="1"/>
  <c r="A342" i="1"/>
  <c r="R341" i="1"/>
  <c r="Q341" i="1"/>
  <c r="B341" i="1"/>
  <c r="A341" i="1"/>
  <c r="R340" i="1"/>
  <c r="Q340" i="1"/>
  <c r="B340" i="1"/>
  <c r="A340" i="1"/>
  <c r="R339" i="1"/>
  <c r="Q339" i="1"/>
  <c r="B339" i="1"/>
  <c r="A339" i="1"/>
  <c r="R338" i="1"/>
  <c r="Q338" i="1"/>
  <c r="B338" i="1"/>
  <c r="A338" i="1"/>
  <c r="R337" i="1"/>
  <c r="Q337" i="1"/>
  <c r="B337" i="1"/>
  <c r="A337" i="1"/>
  <c r="R336" i="1"/>
  <c r="Q336" i="1"/>
  <c r="B336" i="1"/>
  <c r="A336" i="1"/>
  <c r="R335" i="1"/>
  <c r="Q335" i="1"/>
  <c r="B335" i="1"/>
  <c r="A335" i="1"/>
  <c r="R334" i="1"/>
  <c r="Q334" i="1"/>
  <c r="B334" i="1"/>
  <c r="A334" i="1"/>
  <c r="R333" i="1"/>
  <c r="Q333" i="1"/>
  <c r="B333" i="1"/>
  <c r="A333" i="1"/>
  <c r="R332" i="1"/>
  <c r="Q332" i="1"/>
  <c r="B332" i="1"/>
  <c r="A332" i="1"/>
  <c r="R331" i="1"/>
  <c r="Q331" i="1"/>
  <c r="B331" i="1"/>
  <c r="A331" i="1"/>
  <c r="R330" i="1"/>
  <c r="Q330" i="1"/>
  <c r="B330" i="1"/>
  <c r="A330" i="1"/>
  <c r="R329" i="1"/>
  <c r="Q329" i="1"/>
  <c r="B329" i="1"/>
  <c r="A329" i="1"/>
  <c r="R328" i="1"/>
  <c r="Q328" i="1"/>
  <c r="B328" i="1"/>
  <c r="A328" i="1"/>
  <c r="R327" i="1"/>
  <c r="Q327" i="1"/>
  <c r="B327" i="1"/>
  <c r="A327" i="1"/>
  <c r="R326" i="1"/>
  <c r="Q326" i="1"/>
  <c r="B326" i="1"/>
  <c r="A326" i="1"/>
  <c r="R325" i="1"/>
  <c r="Q325" i="1"/>
  <c r="B325" i="1"/>
  <c r="A325" i="1"/>
  <c r="R324" i="1"/>
  <c r="Q324" i="1"/>
  <c r="B324" i="1"/>
  <c r="A324" i="1"/>
  <c r="R323" i="1"/>
  <c r="Q323" i="1"/>
  <c r="B323" i="1"/>
  <c r="A323" i="1"/>
  <c r="R322" i="1"/>
  <c r="Q322" i="1"/>
  <c r="B322" i="1"/>
  <c r="A322" i="1"/>
  <c r="R321" i="1"/>
  <c r="Q321" i="1"/>
  <c r="B321" i="1"/>
  <c r="A321" i="1"/>
  <c r="R320" i="1"/>
  <c r="Q320" i="1"/>
  <c r="B320" i="1"/>
  <c r="A320" i="1"/>
  <c r="R319" i="1"/>
  <c r="Q319" i="1"/>
  <c r="B319" i="1"/>
  <c r="A319" i="1"/>
  <c r="R318" i="1"/>
  <c r="Q318" i="1"/>
  <c r="B318" i="1"/>
  <c r="A318" i="1"/>
  <c r="R317" i="1"/>
  <c r="Q317" i="1"/>
  <c r="B317" i="1"/>
  <c r="A317" i="1"/>
  <c r="R316" i="1"/>
  <c r="Q316" i="1"/>
  <c r="B316" i="1"/>
  <c r="A316" i="1"/>
  <c r="R315" i="1"/>
  <c r="Q315" i="1"/>
  <c r="B315" i="1"/>
  <c r="A315" i="1"/>
  <c r="R314" i="1"/>
  <c r="Q314" i="1"/>
  <c r="B314" i="1"/>
  <c r="A314" i="1"/>
  <c r="R313" i="1"/>
  <c r="Q313" i="1"/>
  <c r="B313" i="1"/>
  <c r="A313" i="1"/>
  <c r="R312" i="1"/>
  <c r="Q312" i="1"/>
  <c r="B312" i="1"/>
  <c r="A312" i="1"/>
  <c r="R311" i="1"/>
  <c r="Q311" i="1"/>
  <c r="B311" i="1"/>
  <c r="A311" i="1"/>
  <c r="R310" i="1"/>
  <c r="Q310" i="1"/>
  <c r="B310" i="1"/>
  <c r="A310" i="1"/>
  <c r="R309" i="1"/>
  <c r="Q309" i="1"/>
  <c r="B309" i="1"/>
  <c r="A309" i="1"/>
  <c r="R308" i="1"/>
  <c r="Q308" i="1"/>
  <c r="B308" i="1"/>
  <c r="A308" i="1"/>
  <c r="R307" i="1"/>
  <c r="Q307" i="1"/>
  <c r="B307" i="1"/>
  <c r="A307" i="1"/>
  <c r="R306" i="1"/>
  <c r="Q306" i="1"/>
  <c r="B306" i="1"/>
  <c r="A306" i="1"/>
  <c r="R305" i="1"/>
  <c r="Q305" i="1"/>
  <c r="B305" i="1"/>
  <c r="A305" i="1"/>
  <c r="R304" i="1"/>
  <c r="Q304" i="1"/>
  <c r="B304" i="1"/>
  <c r="A304" i="1"/>
  <c r="R303" i="1"/>
  <c r="Q303" i="1"/>
  <c r="B303" i="1"/>
  <c r="A303" i="1"/>
  <c r="R302" i="1"/>
  <c r="Q302" i="1"/>
  <c r="B302" i="1"/>
  <c r="A302" i="1"/>
  <c r="R301" i="1"/>
  <c r="Q301" i="1"/>
  <c r="B301" i="1"/>
  <c r="A301" i="1"/>
  <c r="R300" i="1"/>
  <c r="Q300" i="1"/>
  <c r="B300" i="1"/>
  <c r="A300" i="1"/>
  <c r="R299" i="1"/>
  <c r="Q299" i="1"/>
  <c r="B299" i="1"/>
  <c r="A299" i="1"/>
  <c r="R298" i="1"/>
  <c r="Q298" i="1"/>
  <c r="B298" i="1"/>
  <c r="A298" i="1"/>
  <c r="R297" i="1"/>
  <c r="Q297" i="1"/>
  <c r="B297" i="1"/>
  <c r="A297" i="1"/>
  <c r="R296" i="1"/>
  <c r="Q296" i="1"/>
  <c r="B296" i="1"/>
  <c r="A296" i="1"/>
  <c r="R295" i="1"/>
  <c r="Q295" i="1"/>
  <c r="B295" i="1"/>
  <c r="A295" i="1"/>
  <c r="R294" i="1"/>
  <c r="Q294" i="1"/>
  <c r="B294" i="1"/>
  <c r="A294" i="1"/>
  <c r="R293" i="1"/>
  <c r="Q293" i="1"/>
  <c r="B293" i="1"/>
  <c r="A293" i="1"/>
  <c r="R292" i="1"/>
  <c r="Q292" i="1"/>
  <c r="B292" i="1"/>
  <c r="A292" i="1"/>
  <c r="R291" i="1"/>
  <c r="Q291" i="1"/>
  <c r="B291" i="1"/>
  <c r="A291" i="1"/>
  <c r="R290" i="1"/>
  <c r="Q290" i="1"/>
  <c r="B290" i="1"/>
  <c r="A290" i="1"/>
  <c r="R289" i="1"/>
  <c r="Q289" i="1"/>
  <c r="B289" i="1"/>
  <c r="A289" i="1"/>
  <c r="R288" i="1"/>
  <c r="Q288" i="1"/>
  <c r="B288" i="1"/>
  <c r="A288" i="1"/>
  <c r="R287" i="1"/>
  <c r="Q287" i="1"/>
  <c r="B287" i="1"/>
  <c r="A287" i="1"/>
  <c r="R286" i="1"/>
  <c r="Q286" i="1"/>
  <c r="B286" i="1"/>
  <c r="A286" i="1"/>
  <c r="R285" i="1"/>
  <c r="Q285" i="1"/>
  <c r="B285" i="1"/>
  <c r="A285" i="1"/>
  <c r="R284" i="1"/>
  <c r="Q284" i="1"/>
  <c r="B284" i="1"/>
  <c r="A284" i="1"/>
  <c r="R283" i="1"/>
  <c r="Q283" i="1"/>
  <c r="B283" i="1"/>
  <c r="A283" i="1"/>
  <c r="R282" i="1"/>
  <c r="Q282" i="1"/>
  <c r="B282" i="1"/>
  <c r="A282" i="1"/>
  <c r="R281" i="1"/>
  <c r="Q281" i="1"/>
  <c r="B281" i="1"/>
  <c r="A281" i="1"/>
  <c r="R280" i="1"/>
  <c r="Q280" i="1"/>
  <c r="B280" i="1"/>
  <c r="A280" i="1"/>
  <c r="R279" i="1"/>
  <c r="Q279" i="1"/>
  <c r="B279" i="1"/>
  <c r="A279" i="1"/>
  <c r="R278" i="1"/>
  <c r="Q278" i="1"/>
  <c r="B278" i="1"/>
  <c r="A278" i="1"/>
  <c r="R277" i="1"/>
  <c r="Q277" i="1"/>
  <c r="B277" i="1"/>
  <c r="A277" i="1"/>
  <c r="R276" i="1"/>
  <c r="Q276" i="1"/>
  <c r="B276" i="1"/>
  <c r="A276" i="1"/>
  <c r="R275" i="1"/>
  <c r="Q275" i="1"/>
  <c r="B275" i="1"/>
  <c r="A275" i="1"/>
  <c r="R274" i="1"/>
  <c r="Q274" i="1"/>
  <c r="B274" i="1"/>
  <c r="A274" i="1"/>
  <c r="R273" i="1"/>
  <c r="Q273" i="1"/>
  <c r="B273" i="1"/>
  <c r="A273" i="1"/>
  <c r="R272" i="1"/>
  <c r="Q272" i="1"/>
  <c r="B272" i="1"/>
  <c r="A272" i="1"/>
  <c r="R271" i="1"/>
  <c r="Q271" i="1"/>
  <c r="B271" i="1"/>
  <c r="A271" i="1"/>
  <c r="R270" i="1"/>
  <c r="Q270" i="1"/>
  <c r="B270" i="1"/>
  <c r="A270" i="1"/>
  <c r="R269" i="1"/>
  <c r="Q269" i="1"/>
  <c r="B269" i="1"/>
  <c r="A269" i="1"/>
  <c r="R268" i="1"/>
  <c r="Q268" i="1"/>
  <c r="B268" i="1"/>
  <c r="A268" i="1"/>
  <c r="R267" i="1"/>
  <c r="Q267" i="1"/>
  <c r="B267" i="1"/>
  <c r="A267" i="1"/>
  <c r="R266" i="1"/>
  <c r="Q266" i="1"/>
  <c r="B266" i="1"/>
  <c r="A266" i="1"/>
  <c r="R265" i="1"/>
  <c r="Q265" i="1"/>
  <c r="B265" i="1"/>
  <c r="A265" i="1"/>
  <c r="R264" i="1"/>
  <c r="Q264" i="1"/>
  <c r="B264" i="1"/>
  <c r="A264" i="1"/>
  <c r="R263" i="1"/>
  <c r="Q263" i="1"/>
  <c r="B263" i="1"/>
  <c r="A263" i="1"/>
  <c r="R262" i="1"/>
  <c r="Q262" i="1"/>
  <c r="B262" i="1"/>
  <c r="A262" i="1"/>
  <c r="R261" i="1"/>
  <c r="Q261" i="1"/>
  <c r="B261" i="1"/>
  <c r="A261" i="1"/>
  <c r="R260" i="1"/>
  <c r="Q260" i="1"/>
  <c r="B260" i="1"/>
  <c r="A260" i="1"/>
  <c r="R259" i="1"/>
  <c r="Q259" i="1"/>
  <c r="B259" i="1"/>
  <c r="A259" i="1"/>
  <c r="R258" i="1"/>
  <c r="Q258" i="1"/>
  <c r="B258" i="1"/>
  <c r="A258" i="1"/>
  <c r="R257" i="1"/>
  <c r="Q257" i="1"/>
  <c r="B257" i="1"/>
  <c r="A257" i="1"/>
  <c r="R256" i="1"/>
  <c r="Q256" i="1"/>
  <c r="B256" i="1"/>
  <c r="A256" i="1"/>
  <c r="R255" i="1"/>
  <c r="Q255" i="1"/>
  <c r="B255" i="1"/>
  <c r="A255" i="1"/>
  <c r="R254" i="1"/>
  <c r="Q254" i="1"/>
  <c r="B254" i="1"/>
  <c r="A254" i="1"/>
  <c r="R253" i="1"/>
  <c r="Q253" i="1"/>
  <c r="B253" i="1"/>
  <c r="A253" i="1"/>
  <c r="R252" i="1"/>
  <c r="Q252" i="1"/>
  <c r="B252" i="1"/>
  <c r="A252" i="1"/>
  <c r="R251" i="1"/>
  <c r="Q251" i="1"/>
  <c r="B251" i="1"/>
  <c r="A251" i="1"/>
  <c r="R250" i="1"/>
  <c r="Q250" i="1"/>
  <c r="B250" i="1"/>
  <c r="A250" i="1"/>
  <c r="R249" i="1"/>
  <c r="Q249" i="1"/>
  <c r="B249" i="1"/>
  <c r="A249" i="1"/>
  <c r="R248" i="1"/>
  <c r="Q248" i="1"/>
  <c r="B248" i="1"/>
  <c r="A248" i="1"/>
  <c r="R247" i="1"/>
  <c r="Q247" i="1"/>
  <c r="B247" i="1"/>
  <c r="A247" i="1"/>
  <c r="R246" i="1"/>
  <c r="Q246" i="1"/>
  <c r="B246" i="1"/>
  <c r="A246" i="1"/>
  <c r="R245" i="1"/>
  <c r="Q245" i="1"/>
  <c r="B245" i="1"/>
  <c r="A245" i="1"/>
  <c r="R244" i="1"/>
  <c r="Q244" i="1"/>
  <c r="B244" i="1"/>
  <c r="A244" i="1"/>
  <c r="R243" i="1"/>
  <c r="Q243" i="1"/>
  <c r="B243" i="1"/>
  <c r="A243" i="1"/>
  <c r="R242" i="1"/>
  <c r="Q242" i="1"/>
  <c r="B242" i="1"/>
  <c r="A242" i="1"/>
  <c r="R241" i="1"/>
  <c r="Q241" i="1"/>
  <c r="B241" i="1"/>
  <c r="A241" i="1"/>
  <c r="R240" i="1"/>
  <c r="Q240" i="1"/>
  <c r="B240" i="1"/>
  <c r="A240" i="1"/>
  <c r="R239" i="1"/>
  <c r="Q239" i="1"/>
  <c r="B239" i="1"/>
  <c r="A239" i="1"/>
  <c r="R238" i="1"/>
  <c r="Q238" i="1"/>
  <c r="B238" i="1"/>
  <c r="A238" i="1"/>
  <c r="R237" i="1"/>
  <c r="Q237" i="1"/>
  <c r="B237" i="1"/>
  <c r="A237" i="1"/>
  <c r="R236" i="1"/>
  <c r="Q236" i="1"/>
  <c r="B236" i="1"/>
  <c r="A236" i="1"/>
  <c r="R235" i="1"/>
  <c r="Q235" i="1"/>
  <c r="B235" i="1"/>
  <c r="A235" i="1"/>
  <c r="R234" i="1"/>
  <c r="Q234" i="1"/>
  <c r="B234" i="1"/>
  <c r="A234" i="1"/>
  <c r="R233" i="1"/>
  <c r="Q233" i="1"/>
  <c r="B233" i="1"/>
  <c r="A233" i="1"/>
  <c r="R232" i="1"/>
  <c r="Q232" i="1"/>
  <c r="B232" i="1"/>
  <c r="A232" i="1"/>
  <c r="R231" i="1"/>
  <c r="Q231" i="1"/>
  <c r="B231" i="1"/>
  <c r="A231" i="1"/>
  <c r="R230" i="1"/>
  <c r="Q230" i="1"/>
  <c r="B230" i="1"/>
  <c r="A230" i="1"/>
  <c r="R229" i="1"/>
  <c r="Q229" i="1"/>
  <c r="B229" i="1"/>
  <c r="A229" i="1"/>
  <c r="R228" i="1"/>
  <c r="Q228" i="1"/>
  <c r="B228" i="1"/>
  <c r="A228" i="1"/>
  <c r="R227" i="1"/>
  <c r="Q227" i="1"/>
  <c r="B227" i="1"/>
  <c r="A227" i="1"/>
  <c r="R226" i="1"/>
  <c r="Q226" i="1"/>
  <c r="B226" i="1"/>
  <c r="A226" i="1"/>
  <c r="R225" i="1"/>
  <c r="Q225" i="1"/>
  <c r="B225" i="1"/>
  <c r="A225" i="1"/>
  <c r="R224" i="1"/>
  <c r="Q224" i="1"/>
  <c r="B224" i="1"/>
  <c r="A224" i="1"/>
  <c r="R223" i="1"/>
  <c r="Q223" i="1"/>
  <c r="B223" i="1"/>
  <c r="A223" i="1"/>
  <c r="R222" i="1"/>
  <c r="Q222" i="1"/>
  <c r="B222" i="1"/>
  <c r="A222" i="1"/>
  <c r="R221" i="1"/>
  <c r="Q221" i="1"/>
  <c r="B221" i="1"/>
  <c r="A221" i="1"/>
  <c r="R220" i="1"/>
  <c r="Q220" i="1"/>
  <c r="B220" i="1"/>
  <c r="A220" i="1"/>
  <c r="R219" i="1"/>
  <c r="Q219" i="1"/>
  <c r="B219" i="1"/>
  <c r="A219" i="1"/>
  <c r="R218" i="1"/>
  <c r="Q218" i="1"/>
  <c r="B218" i="1"/>
  <c r="A218" i="1"/>
  <c r="R217" i="1"/>
  <c r="Q217" i="1"/>
  <c r="B217" i="1"/>
  <c r="A217" i="1"/>
  <c r="R216" i="1"/>
  <c r="Q216" i="1"/>
  <c r="B216" i="1"/>
  <c r="A216" i="1"/>
  <c r="R215" i="1"/>
  <c r="Q215" i="1"/>
  <c r="B215" i="1"/>
  <c r="A215" i="1"/>
  <c r="R214" i="1"/>
  <c r="Q214" i="1"/>
  <c r="B214" i="1"/>
  <c r="A214" i="1"/>
  <c r="R213" i="1"/>
  <c r="Q213" i="1"/>
  <c r="B213" i="1"/>
  <c r="A213" i="1"/>
  <c r="R212" i="1"/>
  <c r="Q212" i="1"/>
  <c r="B212" i="1"/>
  <c r="A212" i="1"/>
  <c r="R211" i="1"/>
  <c r="Q211" i="1"/>
  <c r="B211" i="1"/>
  <c r="A211" i="1"/>
  <c r="R210" i="1"/>
  <c r="Q210" i="1"/>
  <c r="B210" i="1"/>
  <c r="A210" i="1"/>
  <c r="R209" i="1"/>
  <c r="Q209" i="1"/>
  <c r="B209" i="1"/>
  <c r="A209" i="1"/>
  <c r="R208" i="1"/>
  <c r="Q208" i="1"/>
  <c r="B208" i="1"/>
  <c r="A208" i="1"/>
  <c r="R207" i="1"/>
  <c r="Q207" i="1"/>
  <c r="B207" i="1"/>
  <c r="A207" i="1"/>
  <c r="R206" i="1"/>
  <c r="Q206" i="1"/>
  <c r="B206" i="1"/>
  <c r="A206" i="1"/>
  <c r="R205" i="1"/>
  <c r="Q205" i="1"/>
  <c r="B205" i="1"/>
  <c r="A205" i="1"/>
  <c r="R204" i="1"/>
  <c r="Q204" i="1"/>
  <c r="B204" i="1"/>
  <c r="A204" i="1"/>
  <c r="R203" i="1"/>
  <c r="Q203" i="1"/>
  <c r="B203" i="1"/>
  <c r="A203" i="1"/>
  <c r="R202" i="1"/>
  <c r="Q202" i="1"/>
  <c r="B202" i="1"/>
  <c r="A202" i="1"/>
  <c r="R201" i="1"/>
  <c r="Q201" i="1"/>
  <c r="B201" i="1"/>
  <c r="A201" i="1"/>
  <c r="R200" i="1"/>
  <c r="Q200" i="1"/>
  <c r="B200" i="1"/>
  <c r="A200" i="1"/>
  <c r="R199" i="1"/>
  <c r="Q199" i="1"/>
  <c r="B199" i="1"/>
  <c r="A199" i="1"/>
  <c r="R198" i="1"/>
  <c r="Q198" i="1"/>
  <c r="B198" i="1"/>
  <c r="A198" i="1"/>
  <c r="R197" i="1"/>
  <c r="Q197" i="1"/>
  <c r="B197" i="1"/>
  <c r="A197" i="1"/>
  <c r="R196" i="1"/>
  <c r="Q196" i="1"/>
  <c r="B196" i="1"/>
  <c r="A196" i="1"/>
  <c r="R195" i="1"/>
  <c r="Q195" i="1"/>
  <c r="B195" i="1"/>
  <c r="A195" i="1"/>
  <c r="R194" i="1"/>
  <c r="Q194" i="1"/>
  <c r="B194" i="1"/>
  <c r="A194" i="1"/>
  <c r="R193" i="1"/>
  <c r="Q193" i="1"/>
  <c r="B193" i="1"/>
  <c r="A193" i="1"/>
  <c r="R192" i="1"/>
  <c r="Q192" i="1"/>
  <c r="B192" i="1"/>
  <c r="A192" i="1"/>
  <c r="R191" i="1"/>
  <c r="Q191" i="1"/>
  <c r="B191" i="1"/>
  <c r="A191" i="1"/>
  <c r="R190" i="1"/>
  <c r="Q190" i="1"/>
  <c r="B190" i="1"/>
  <c r="A190" i="1"/>
  <c r="R189" i="1"/>
  <c r="Q189" i="1"/>
  <c r="B189" i="1"/>
  <c r="A189" i="1"/>
  <c r="R188" i="1"/>
  <c r="Q188" i="1"/>
  <c r="B188" i="1"/>
  <c r="A188" i="1"/>
  <c r="R187" i="1"/>
  <c r="Q187" i="1"/>
  <c r="B187" i="1"/>
  <c r="A187" i="1"/>
  <c r="R186" i="1"/>
  <c r="Q186" i="1"/>
  <c r="B186" i="1"/>
  <c r="A186" i="1"/>
  <c r="R185" i="1"/>
  <c r="Q185" i="1"/>
  <c r="B185" i="1"/>
  <c r="A185" i="1"/>
  <c r="R184" i="1"/>
  <c r="Q184" i="1"/>
  <c r="B184" i="1"/>
  <c r="A184" i="1"/>
  <c r="R183" i="1"/>
  <c r="Q183" i="1"/>
  <c r="B183" i="1"/>
  <c r="A183" i="1"/>
  <c r="R182" i="1"/>
  <c r="Q182" i="1"/>
  <c r="B182" i="1"/>
  <c r="A182" i="1"/>
  <c r="R181" i="1"/>
  <c r="Q181" i="1"/>
  <c r="B181" i="1"/>
  <c r="A181" i="1"/>
  <c r="R180" i="1"/>
  <c r="Q180" i="1"/>
  <c r="B180" i="1"/>
  <c r="A180" i="1"/>
  <c r="R179" i="1"/>
  <c r="Q179" i="1"/>
  <c r="B179" i="1"/>
  <c r="A179" i="1"/>
  <c r="R178" i="1"/>
  <c r="Q178" i="1"/>
  <c r="B178" i="1"/>
  <c r="A178" i="1"/>
  <c r="R177" i="1"/>
  <c r="Q177" i="1"/>
  <c r="B177" i="1"/>
  <c r="A177" i="1"/>
  <c r="R176" i="1"/>
  <c r="Q176" i="1"/>
  <c r="B176" i="1"/>
  <c r="A176" i="1"/>
  <c r="R175" i="1"/>
  <c r="Q175" i="1"/>
  <c r="B175" i="1"/>
  <c r="A175" i="1"/>
  <c r="R174" i="1"/>
  <c r="Q174" i="1"/>
  <c r="B174" i="1"/>
  <c r="A174" i="1"/>
  <c r="R173" i="1"/>
  <c r="Q173" i="1"/>
  <c r="B173" i="1"/>
  <c r="A173" i="1"/>
  <c r="R172" i="1"/>
  <c r="Q172" i="1"/>
  <c r="B172" i="1"/>
  <c r="A172" i="1"/>
  <c r="R171" i="1"/>
  <c r="Q171" i="1"/>
  <c r="B171" i="1"/>
  <c r="A171" i="1"/>
  <c r="R170" i="1"/>
  <c r="Q170" i="1"/>
  <c r="B170" i="1"/>
  <c r="A170" i="1"/>
  <c r="R169" i="1"/>
  <c r="Q169" i="1"/>
  <c r="B169" i="1"/>
  <c r="A169" i="1"/>
  <c r="R168" i="1"/>
  <c r="Q168" i="1"/>
  <c r="B168" i="1"/>
  <c r="A168" i="1"/>
  <c r="R167" i="1"/>
  <c r="Q167" i="1"/>
  <c r="B167" i="1"/>
  <c r="A167" i="1"/>
  <c r="R166" i="1"/>
  <c r="Q166" i="1"/>
  <c r="B166" i="1"/>
  <c r="A166" i="1"/>
  <c r="R165" i="1"/>
  <c r="Q165" i="1"/>
  <c r="B165" i="1"/>
  <c r="A165" i="1"/>
  <c r="R164" i="1"/>
  <c r="Q164" i="1"/>
  <c r="B164" i="1"/>
  <c r="A164" i="1"/>
  <c r="R163" i="1"/>
  <c r="Q163" i="1"/>
  <c r="B163" i="1"/>
  <c r="A163" i="1"/>
  <c r="R162" i="1"/>
  <c r="Q162" i="1"/>
  <c r="B162" i="1"/>
  <c r="A162" i="1"/>
  <c r="R161" i="1"/>
  <c r="Q161" i="1"/>
  <c r="B161" i="1"/>
  <c r="A161" i="1"/>
  <c r="R160" i="1"/>
  <c r="Q160" i="1"/>
  <c r="B160" i="1"/>
  <c r="A160" i="1"/>
  <c r="R159" i="1"/>
  <c r="Q159" i="1"/>
  <c r="B159" i="1"/>
  <c r="A159" i="1"/>
  <c r="R158" i="1"/>
  <c r="Q158" i="1"/>
  <c r="B158" i="1"/>
  <c r="A158" i="1"/>
  <c r="R157" i="1"/>
  <c r="Q157" i="1"/>
  <c r="B157" i="1"/>
  <c r="A157" i="1"/>
  <c r="R156" i="1"/>
  <c r="Q156" i="1"/>
  <c r="B156" i="1"/>
  <c r="A156" i="1"/>
  <c r="R155" i="1"/>
  <c r="Q155" i="1"/>
  <c r="B155" i="1"/>
  <c r="A155" i="1"/>
  <c r="R154" i="1"/>
  <c r="Q154" i="1"/>
  <c r="B154" i="1"/>
  <c r="A154" i="1"/>
  <c r="R153" i="1"/>
  <c r="Q153" i="1"/>
  <c r="B153" i="1"/>
  <c r="A153" i="1"/>
  <c r="R152" i="1"/>
  <c r="Q152" i="1"/>
  <c r="B152" i="1"/>
  <c r="A152" i="1"/>
  <c r="R151" i="1"/>
  <c r="Q151" i="1"/>
  <c r="B151" i="1"/>
  <c r="A151" i="1"/>
  <c r="R150" i="1"/>
  <c r="Q150" i="1"/>
  <c r="B150" i="1"/>
  <c r="A150" i="1"/>
  <c r="R149" i="1"/>
  <c r="Q149" i="1"/>
  <c r="B149" i="1"/>
  <c r="A149" i="1"/>
  <c r="R148" i="1"/>
  <c r="Q148" i="1"/>
  <c r="B148" i="1"/>
  <c r="A148" i="1"/>
  <c r="R147" i="1"/>
  <c r="Q147" i="1"/>
  <c r="B147" i="1"/>
  <c r="A147" i="1"/>
  <c r="R146" i="1"/>
  <c r="Q146" i="1"/>
  <c r="B146" i="1"/>
  <c r="A146" i="1"/>
  <c r="R145" i="1"/>
  <c r="Q145" i="1"/>
  <c r="B145" i="1"/>
  <c r="A145" i="1"/>
  <c r="R144" i="1"/>
  <c r="Q144" i="1"/>
  <c r="B144" i="1"/>
  <c r="A144" i="1"/>
  <c r="R143" i="1"/>
  <c r="Q143" i="1"/>
  <c r="B143" i="1"/>
  <c r="A143" i="1"/>
  <c r="R142" i="1"/>
  <c r="Q142" i="1"/>
  <c r="B142" i="1"/>
  <c r="A142" i="1"/>
  <c r="R141" i="1"/>
  <c r="Q141" i="1"/>
  <c r="B141" i="1"/>
  <c r="A141" i="1"/>
  <c r="R140" i="1"/>
  <c r="Q140" i="1"/>
  <c r="B140" i="1"/>
  <c r="A140" i="1"/>
  <c r="R139" i="1"/>
  <c r="Q139" i="1"/>
  <c r="B139" i="1"/>
  <c r="A139" i="1"/>
  <c r="R138" i="1"/>
  <c r="Q138" i="1"/>
  <c r="B138" i="1"/>
  <c r="A138" i="1"/>
  <c r="R137" i="1"/>
  <c r="Q137" i="1"/>
  <c r="B137" i="1"/>
  <c r="A137" i="1"/>
  <c r="R136" i="1"/>
  <c r="Q136" i="1"/>
  <c r="B136" i="1"/>
  <c r="A136" i="1"/>
  <c r="R135" i="1"/>
  <c r="Q135" i="1"/>
  <c r="B135" i="1"/>
  <c r="A135" i="1"/>
  <c r="R134" i="1"/>
  <c r="Q134" i="1"/>
  <c r="B134" i="1"/>
  <c r="A134" i="1"/>
  <c r="R133" i="1"/>
  <c r="Q133" i="1"/>
  <c r="B133" i="1"/>
  <c r="A133" i="1"/>
  <c r="R132" i="1"/>
  <c r="Q132" i="1"/>
  <c r="B132" i="1"/>
  <c r="A132" i="1"/>
  <c r="R131" i="1"/>
  <c r="Q131" i="1"/>
  <c r="B131" i="1"/>
  <c r="A131" i="1"/>
  <c r="R130" i="1"/>
  <c r="Q130" i="1"/>
  <c r="B130" i="1"/>
  <c r="A130" i="1"/>
  <c r="R129" i="1"/>
  <c r="Q129" i="1"/>
  <c r="B129" i="1"/>
  <c r="A129" i="1"/>
  <c r="R128" i="1"/>
  <c r="Q128" i="1"/>
  <c r="B128" i="1"/>
  <c r="A128" i="1"/>
  <c r="R127" i="1"/>
  <c r="Q127" i="1"/>
  <c r="B127" i="1"/>
  <c r="A127" i="1"/>
  <c r="R126" i="1"/>
  <c r="Q126" i="1"/>
  <c r="B126" i="1"/>
  <c r="A126" i="1"/>
  <c r="R125" i="1"/>
  <c r="Q125" i="1"/>
  <c r="B125" i="1"/>
  <c r="A125" i="1"/>
  <c r="R124" i="1"/>
  <c r="Q124" i="1"/>
  <c r="B124" i="1"/>
  <c r="A124" i="1"/>
  <c r="R123" i="1"/>
  <c r="Q123" i="1"/>
  <c r="B123" i="1"/>
  <c r="A123" i="1"/>
  <c r="R122" i="1"/>
  <c r="Q122" i="1"/>
  <c r="B122" i="1"/>
  <c r="A122" i="1"/>
  <c r="R121" i="1"/>
  <c r="Q121" i="1"/>
  <c r="B121" i="1"/>
  <c r="A121" i="1"/>
  <c r="R120" i="1"/>
  <c r="Q120" i="1"/>
  <c r="B120" i="1"/>
  <c r="A120" i="1"/>
  <c r="R119" i="1"/>
  <c r="Q119" i="1"/>
  <c r="B119" i="1"/>
  <c r="A119" i="1"/>
  <c r="R118" i="1"/>
  <c r="Q118" i="1"/>
  <c r="B118" i="1"/>
  <c r="A118" i="1"/>
  <c r="R117" i="1"/>
  <c r="Q117" i="1"/>
  <c r="B117" i="1"/>
  <c r="A117" i="1"/>
  <c r="R116" i="1"/>
  <c r="Q116" i="1"/>
  <c r="B116" i="1"/>
  <c r="A116" i="1"/>
  <c r="R115" i="1"/>
  <c r="Q115" i="1"/>
  <c r="B115" i="1"/>
  <c r="A115" i="1"/>
  <c r="R114" i="1"/>
  <c r="Q114" i="1"/>
  <c r="B114" i="1"/>
  <c r="A114" i="1"/>
  <c r="R113" i="1"/>
  <c r="Q113" i="1"/>
  <c r="B113" i="1"/>
  <c r="A113" i="1"/>
  <c r="R112" i="1"/>
  <c r="Q112" i="1"/>
  <c r="B112" i="1"/>
  <c r="A112" i="1"/>
  <c r="R111" i="1"/>
  <c r="Q111" i="1"/>
  <c r="B111" i="1"/>
  <c r="A111" i="1"/>
  <c r="R110" i="1"/>
  <c r="Q110" i="1"/>
  <c r="B110" i="1"/>
  <c r="A110" i="1"/>
  <c r="R109" i="1"/>
  <c r="Q109" i="1"/>
  <c r="B109" i="1"/>
  <c r="A109" i="1"/>
  <c r="R108" i="1"/>
  <c r="Q108" i="1"/>
  <c r="B108" i="1"/>
  <c r="A108" i="1"/>
  <c r="R107" i="1"/>
  <c r="Q107" i="1"/>
  <c r="B107" i="1"/>
  <c r="A107" i="1"/>
  <c r="R106" i="1"/>
  <c r="Q106" i="1"/>
  <c r="B106" i="1"/>
  <c r="A106" i="1"/>
  <c r="R105" i="1"/>
  <c r="Q105" i="1"/>
  <c r="B105" i="1"/>
  <c r="A105" i="1"/>
  <c r="R104" i="1"/>
  <c r="Q104" i="1"/>
  <c r="B104" i="1"/>
  <c r="A104" i="1"/>
  <c r="R103" i="1"/>
  <c r="Q103" i="1"/>
  <c r="B103" i="1"/>
  <c r="A103" i="1"/>
  <c r="R102" i="1"/>
  <c r="Q102" i="1"/>
  <c r="B102" i="1"/>
  <c r="A102" i="1"/>
  <c r="R101" i="1"/>
  <c r="Q101" i="1"/>
  <c r="B101" i="1"/>
  <c r="A101" i="1"/>
  <c r="R100" i="1"/>
  <c r="Q100" i="1"/>
  <c r="B100" i="1"/>
  <c r="A100" i="1"/>
  <c r="R99" i="1"/>
  <c r="Q99" i="1"/>
  <c r="B99" i="1"/>
  <c r="A99" i="1"/>
  <c r="R98" i="1"/>
  <c r="Q98" i="1"/>
  <c r="B98" i="1"/>
  <c r="A98" i="1"/>
  <c r="R97" i="1"/>
  <c r="Q97" i="1"/>
  <c r="B97" i="1"/>
  <c r="A97" i="1"/>
  <c r="R96" i="1"/>
  <c r="Q96" i="1"/>
  <c r="B96" i="1"/>
  <c r="A96" i="1"/>
  <c r="R95" i="1"/>
  <c r="Q95" i="1"/>
  <c r="B95" i="1"/>
  <c r="A95" i="1"/>
  <c r="R94" i="1"/>
  <c r="Q94" i="1"/>
  <c r="B94" i="1"/>
  <c r="A94" i="1"/>
  <c r="R93" i="1"/>
  <c r="Q93" i="1"/>
  <c r="B93" i="1"/>
  <c r="A93" i="1"/>
  <c r="R92" i="1"/>
  <c r="Q92" i="1"/>
  <c r="B92" i="1"/>
  <c r="A92" i="1"/>
  <c r="R91" i="1"/>
  <c r="Q91" i="1"/>
  <c r="B91" i="1"/>
  <c r="A91" i="1"/>
  <c r="R90" i="1"/>
  <c r="Q90" i="1"/>
  <c r="B90" i="1"/>
  <c r="A90" i="1"/>
  <c r="R89" i="1"/>
  <c r="Q89" i="1"/>
  <c r="B89" i="1"/>
  <c r="A89" i="1"/>
  <c r="R88" i="1"/>
  <c r="Q88" i="1"/>
  <c r="B88" i="1"/>
  <c r="A88" i="1"/>
  <c r="R87" i="1"/>
  <c r="Q87" i="1"/>
  <c r="B87" i="1"/>
  <c r="A87" i="1"/>
  <c r="R86" i="1"/>
  <c r="Q86" i="1"/>
  <c r="B86" i="1"/>
  <c r="A86" i="1"/>
  <c r="R85" i="1"/>
  <c r="Q85" i="1"/>
  <c r="B85" i="1"/>
  <c r="A85" i="1"/>
  <c r="R84" i="1"/>
  <c r="Q84" i="1"/>
  <c r="B84" i="1"/>
  <c r="A84" i="1"/>
  <c r="R83" i="1"/>
  <c r="Q83" i="1"/>
  <c r="B83" i="1"/>
  <c r="A83" i="1"/>
  <c r="R82" i="1"/>
  <c r="Q82" i="1"/>
  <c r="B82" i="1"/>
  <c r="A82" i="1"/>
  <c r="R81" i="1"/>
  <c r="Q81" i="1"/>
  <c r="B81" i="1"/>
  <c r="A81" i="1"/>
  <c r="R80" i="1"/>
  <c r="Q80" i="1"/>
  <c r="B80" i="1"/>
  <c r="A80" i="1"/>
  <c r="R79" i="1"/>
  <c r="Q79" i="1"/>
  <c r="B79" i="1"/>
  <c r="A79" i="1"/>
  <c r="R78" i="1"/>
  <c r="Q78" i="1"/>
  <c r="B78" i="1"/>
  <c r="A78" i="1"/>
  <c r="R77" i="1"/>
  <c r="Q77" i="1"/>
  <c r="B77" i="1"/>
  <c r="A77" i="1"/>
  <c r="R76" i="1"/>
  <c r="Q76" i="1"/>
  <c r="B76" i="1"/>
  <c r="A76" i="1"/>
  <c r="R75" i="1"/>
  <c r="Q75" i="1"/>
  <c r="B75" i="1"/>
  <c r="A75" i="1"/>
  <c r="R74" i="1"/>
  <c r="Q74" i="1"/>
  <c r="B74" i="1"/>
  <c r="A74" i="1"/>
  <c r="R73" i="1"/>
  <c r="Q73" i="1"/>
  <c r="B73" i="1"/>
  <c r="A73" i="1"/>
  <c r="R72" i="1"/>
  <c r="Q72" i="1"/>
  <c r="B72" i="1"/>
  <c r="A72" i="1"/>
  <c r="R71" i="1"/>
  <c r="Q71" i="1"/>
  <c r="B71" i="1"/>
  <c r="A71" i="1"/>
  <c r="R70" i="1"/>
  <c r="Q70" i="1"/>
  <c r="B70" i="1"/>
  <c r="A70" i="1"/>
  <c r="R69" i="1"/>
  <c r="Q69" i="1"/>
  <c r="B69" i="1"/>
  <c r="A69" i="1"/>
  <c r="R68" i="1"/>
  <c r="Q68" i="1"/>
  <c r="B68" i="1"/>
  <c r="A68" i="1"/>
  <c r="R67" i="1"/>
  <c r="Q67" i="1"/>
  <c r="B67" i="1"/>
  <c r="A67" i="1"/>
  <c r="R66" i="1"/>
  <c r="Q66" i="1"/>
  <c r="B66" i="1"/>
  <c r="A66" i="1"/>
  <c r="R65" i="1"/>
  <c r="Q65" i="1"/>
  <c r="B65" i="1"/>
  <c r="A65" i="1"/>
  <c r="R64" i="1"/>
  <c r="Q64" i="1"/>
  <c r="B64" i="1"/>
  <c r="A64" i="1"/>
  <c r="R63" i="1"/>
  <c r="Q63" i="1"/>
  <c r="B63" i="1"/>
  <c r="A63" i="1"/>
  <c r="R62" i="1"/>
  <c r="Q62" i="1"/>
  <c r="B62" i="1"/>
  <c r="A62" i="1"/>
  <c r="R61" i="1"/>
  <c r="Q61" i="1"/>
  <c r="B61" i="1"/>
  <c r="A61" i="1"/>
  <c r="R60" i="1"/>
  <c r="Q60" i="1"/>
  <c r="B60" i="1"/>
  <c r="A60" i="1"/>
  <c r="R59" i="1"/>
  <c r="Q59" i="1"/>
  <c r="B59" i="1"/>
  <c r="A59" i="1"/>
  <c r="R58" i="1"/>
  <c r="Q58" i="1"/>
  <c r="B58" i="1"/>
  <c r="A58" i="1"/>
  <c r="R57" i="1"/>
  <c r="Q57" i="1"/>
  <c r="B57" i="1"/>
  <c r="A57" i="1"/>
  <c r="R56" i="1"/>
  <c r="Q56" i="1"/>
  <c r="B56" i="1"/>
  <c r="A56" i="1"/>
  <c r="R55" i="1"/>
  <c r="Q55" i="1"/>
  <c r="B55" i="1"/>
  <c r="A55" i="1"/>
  <c r="R54" i="1"/>
  <c r="Q54" i="1"/>
  <c r="B54" i="1"/>
  <c r="A54" i="1"/>
  <c r="R53" i="1"/>
  <c r="Q53" i="1"/>
  <c r="B53" i="1"/>
  <c r="A53" i="1"/>
  <c r="R52" i="1"/>
  <c r="Q52" i="1"/>
  <c r="B52" i="1"/>
  <c r="A52" i="1"/>
  <c r="R51" i="1"/>
  <c r="Q51" i="1"/>
  <c r="B51" i="1"/>
  <c r="A51" i="1"/>
  <c r="R50" i="1"/>
  <c r="Q50" i="1"/>
  <c r="B50" i="1"/>
  <c r="A50" i="1"/>
  <c r="R49" i="1"/>
  <c r="Q49" i="1"/>
  <c r="B49" i="1"/>
  <c r="A49" i="1"/>
  <c r="R48" i="1"/>
  <c r="Q48" i="1"/>
  <c r="B48" i="1"/>
  <c r="A48" i="1"/>
  <c r="R47" i="1"/>
  <c r="Q47" i="1"/>
  <c r="B47" i="1"/>
  <c r="A47" i="1"/>
  <c r="R46" i="1"/>
  <c r="Q46" i="1"/>
  <c r="B46" i="1"/>
  <c r="A46" i="1"/>
  <c r="R45" i="1"/>
  <c r="Q45" i="1"/>
  <c r="B45" i="1"/>
  <c r="A45" i="1"/>
  <c r="R44" i="1"/>
  <c r="Q44" i="1"/>
  <c r="B44" i="1"/>
  <c r="A44" i="1"/>
  <c r="R43" i="1"/>
  <c r="Q43" i="1"/>
  <c r="B43" i="1"/>
  <c r="A43" i="1"/>
  <c r="R42" i="1"/>
  <c r="Q42" i="1"/>
  <c r="B42" i="1"/>
  <c r="A42" i="1"/>
  <c r="R41" i="1"/>
  <c r="Q41" i="1"/>
  <c r="B41" i="1"/>
  <c r="A41" i="1"/>
  <c r="R40" i="1"/>
  <c r="Q40" i="1"/>
  <c r="B40" i="1"/>
  <c r="A40" i="1"/>
  <c r="R39" i="1"/>
  <c r="Q39" i="1"/>
  <c r="B39" i="1"/>
  <c r="A39" i="1"/>
  <c r="R38" i="1"/>
  <c r="Q38" i="1"/>
  <c r="B38" i="1"/>
  <c r="A38" i="1"/>
  <c r="R37" i="1"/>
  <c r="Q37" i="1"/>
  <c r="B37" i="1"/>
  <c r="A37" i="1"/>
  <c r="R36" i="1"/>
  <c r="Q36" i="1"/>
  <c r="B36" i="1"/>
  <c r="A36" i="1"/>
  <c r="R35" i="1"/>
  <c r="Q35" i="1"/>
  <c r="B35" i="1"/>
  <c r="A35" i="1"/>
  <c r="R34" i="1"/>
  <c r="Q34" i="1"/>
  <c r="B34" i="1"/>
  <c r="A34" i="1"/>
  <c r="R33" i="1"/>
  <c r="Q33" i="1"/>
  <c r="B33" i="1"/>
  <c r="A33" i="1"/>
  <c r="R32" i="1"/>
  <c r="Q32" i="1"/>
  <c r="B32" i="1"/>
  <c r="A32" i="1"/>
  <c r="R31" i="1"/>
  <c r="Q31" i="1"/>
  <c r="B31" i="1"/>
  <c r="A31" i="1"/>
  <c r="R30" i="1"/>
  <c r="Q30" i="1"/>
  <c r="B30" i="1"/>
  <c r="A30" i="1"/>
  <c r="R29" i="1"/>
  <c r="Q29" i="1"/>
  <c r="B29" i="1"/>
  <c r="A29" i="1"/>
  <c r="R28" i="1"/>
  <c r="Q28" i="1"/>
  <c r="B28" i="1"/>
  <c r="A28" i="1"/>
  <c r="R27" i="1"/>
  <c r="Q27" i="1"/>
  <c r="B27" i="1"/>
  <c r="A27" i="1"/>
  <c r="R26" i="1"/>
  <c r="Q26" i="1"/>
  <c r="B26" i="1"/>
  <c r="A26" i="1"/>
  <c r="R25" i="1"/>
  <c r="Q25" i="1"/>
  <c r="B25" i="1"/>
  <c r="A25" i="1"/>
  <c r="R24" i="1"/>
  <c r="Q24" i="1"/>
  <c r="B24" i="1"/>
  <c r="A24" i="1"/>
  <c r="R23" i="1"/>
  <c r="Q23" i="1"/>
  <c r="B23" i="1"/>
  <c r="A23" i="1"/>
  <c r="R22" i="1"/>
  <c r="Q22" i="1"/>
  <c r="B22" i="1"/>
  <c r="A22" i="1"/>
  <c r="R21" i="1"/>
  <c r="Q21" i="1"/>
  <c r="B21" i="1"/>
  <c r="A21" i="1"/>
  <c r="R20" i="1"/>
  <c r="Q20" i="1"/>
  <c r="B20" i="1"/>
  <c r="A20" i="1"/>
  <c r="R19" i="1"/>
  <c r="Q19" i="1"/>
  <c r="B19" i="1"/>
  <c r="A19" i="1"/>
  <c r="R18" i="1"/>
  <c r="Q18" i="1"/>
  <c r="B18" i="1"/>
  <c r="A18" i="1"/>
  <c r="R17" i="1"/>
  <c r="Q17" i="1"/>
  <c r="B17" i="1"/>
  <c r="A17" i="1"/>
  <c r="R16" i="1"/>
  <c r="Q16" i="1"/>
  <c r="B16" i="1"/>
  <c r="A16" i="1"/>
  <c r="R15" i="1"/>
  <c r="Q15" i="1"/>
  <c r="B15" i="1"/>
  <c r="A15" i="1"/>
  <c r="R14" i="1"/>
  <c r="Q14" i="1"/>
  <c r="B14" i="1"/>
  <c r="A14" i="1"/>
  <c r="R13" i="1"/>
  <c r="Q13" i="1"/>
  <c r="B13" i="1"/>
  <c r="A13" i="1"/>
  <c r="R12" i="1"/>
  <c r="Q12" i="1"/>
  <c r="B12" i="1"/>
  <c r="A12" i="1"/>
  <c r="R11" i="1"/>
  <c r="Q11" i="1"/>
  <c r="B11" i="1"/>
  <c r="A11" i="1"/>
  <c r="R10" i="1"/>
  <c r="Q10" i="1"/>
  <c r="B10" i="1"/>
  <c r="A10" i="1"/>
  <c r="R9" i="1"/>
  <c r="Q9" i="1"/>
  <c r="B9" i="1"/>
  <c r="A9" i="1"/>
  <c r="R8" i="1"/>
  <c r="Q8" i="1"/>
  <c r="B8" i="1"/>
  <c r="A8" i="1"/>
  <c r="R7" i="1"/>
  <c r="Q7" i="1"/>
  <c r="B7" i="1"/>
  <c r="A7" i="1"/>
  <c r="R6" i="1"/>
  <c r="Q6" i="1"/>
  <c r="B6" i="1"/>
  <c r="A6" i="1"/>
  <c r="R5" i="1"/>
  <c r="Q5" i="1"/>
  <c r="B5" i="1"/>
  <c r="A5" i="1"/>
  <c r="R4" i="1"/>
  <c r="Q4" i="1"/>
  <c r="B4" i="1"/>
  <c r="A4" i="1"/>
  <c r="R3" i="1"/>
  <c r="Q3" i="1"/>
  <c r="B3" i="1"/>
  <c r="A3" i="1"/>
  <c r="B2" i="1"/>
  <c r="A2" i="1"/>
  <c r="P1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0777B78-4B84-48B4-8D1C-1AC9860AE9CF}" keepAlive="1" name="Запрос — scores24 (3)" description="Соединение с запросом &quot;scores24 (3)&quot; в книге." type="5" refreshedVersion="6" background="1" saveData="1">
    <dbPr connection="Provider=Microsoft.Mashup.OleDb.1;Data Source=$Workbook$;Location=scores24 (3);Extended Properties=&quot;&quot;" command="SELECT * FROM [scores24 (3)]"/>
  </connection>
  <connection id="2" xr16:uid="{BD882053-5C75-4879-BD38-0A7B7022FE05}" keepAlive="1" name="Запрос — Преобразовать файл из scores24" description="Соединение с запросом &quot;Преобразовать файл из scores24&quot; в книге." type="5" refreshedVersion="0" background="1">
    <dbPr connection="Provider=Microsoft.Mashup.OleDb.1;Data Source=$Workbook$;Location=&quot;Преобразовать файл из scores24&quot;;Extended Properties=&quot;&quot;" command="SELECT * FROM [Преобразовать файл из scores24]"/>
  </connection>
  <connection id="3" xr16:uid="{F4200E11-E6FE-44EA-BC7C-8D1D072214B0}" keepAlive="1" name="Запрос — Пример файла" description="Соединение с запросом &quot;Пример файла&quot; в книге." type="5" refreshedVersion="0" background="1">
    <dbPr connection="Provider=Microsoft.Mashup.OleDb.1;Data Source=$Workbook$;Location=&quot;Пример файла&quot;;Extended Properties=&quot;&quot;" command="SELECT * FROM [Пример файла]"/>
  </connection>
</connections>
</file>

<file path=xl/sharedStrings.xml><?xml version="1.0" encoding="utf-8"?>
<sst xmlns="http://schemas.openxmlformats.org/spreadsheetml/2006/main" count="5128" uniqueCount="225">
  <si>
    <t>Аргентина Примера B Насьональ 01-08-2024.xlsx</t>
  </si>
  <si>
    <t>-</t>
  </si>
  <si>
    <t>Name</t>
  </si>
  <si>
    <t>winline 1</t>
  </si>
  <si>
    <t>winline X</t>
  </si>
  <si>
    <t>winline 2</t>
  </si>
  <si>
    <t>melbetru 1</t>
  </si>
  <si>
    <t>melbetru X</t>
  </si>
  <si>
    <t>melbetru 2</t>
  </si>
  <si>
    <t>Аргентина Примера B Насьональ 04-07-2024.xlsx</t>
  </si>
  <si>
    <t>Аргентина Примера B Насьональ 04-10-2024.xlsx</t>
  </si>
  <si>
    <t>Аргентина Примера B Насьональ 05-09-2024.xlsx</t>
  </si>
  <si>
    <t>Аргентина Примера B Насьональ 11-07-2024.xlsx</t>
  </si>
  <si>
    <t>Аргентина Примера B Насьональ 12-09-2024.xlsx</t>
  </si>
  <si>
    <t>Аргентина Примера B Насьональ 18-07-2024.xlsx</t>
  </si>
  <si>
    <t>Аргентина Примера B Насьональ 19-09-2024.xlsx</t>
  </si>
  <si>
    <t>Аргентина Примера B Насьональ 25-07-2024.xlsx</t>
  </si>
  <si>
    <t>Аргентина Примера B Насьональ 26-09-2024.xlsx</t>
  </si>
  <si>
    <t>Аргентина Примера B Насьональ 27-06-2024.xlsx</t>
  </si>
  <si>
    <t>Аргентина Примера B Насьональ 29-08-2024.xlsx</t>
  </si>
  <si>
    <t>Бразилия Серия А 01-08-2024.xlsx</t>
  </si>
  <si>
    <t>Бразилия Серия А 04-07-2024.xlsx</t>
  </si>
  <si>
    <t>Бразилия Серия А 04-10-2024.xlsx</t>
  </si>
  <si>
    <t>Бразилия Серия А 05-09-2024.xlsx</t>
  </si>
  <si>
    <t>Бразилия Серия А 11-07-2024.xlsx</t>
  </si>
  <si>
    <t>Бразилия Серия А 12-09-2024.xlsx</t>
  </si>
  <si>
    <t>Бразилия Серия А 18-07-2024.xlsx</t>
  </si>
  <si>
    <t>Бразилия Серия А 19-09-2024.xlsx</t>
  </si>
  <si>
    <t>Бразилия Серия А 25-07-2024.xlsx</t>
  </si>
  <si>
    <t>Бразилия Серия А 26-09-2024.xlsx</t>
  </si>
  <si>
    <t>Бразилия Серия А 27-06-2024.xlsx</t>
  </si>
  <si>
    <t>Бразилия Серия А 29-08-2024.xlsx</t>
  </si>
  <si>
    <t>Бразилия Серия Б 01-08-2024.xlsx</t>
  </si>
  <si>
    <t>Бразилия Серия Б 04-07-2024.xlsx</t>
  </si>
  <si>
    <t>Бразилия Серия Б 04-10-2024.xlsx</t>
  </si>
  <si>
    <t>Бразилия Серия Б 05-09-2024.xlsx</t>
  </si>
  <si>
    <t>Бразилия Серия Б 11-07-2024.xlsx</t>
  </si>
  <si>
    <t>Бразилия Серия Б 12-09-2024.xlsx</t>
  </si>
  <si>
    <t>Бразилия Серия Б 18-07-2024.xlsx</t>
  </si>
  <si>
    <t>Бразилия Серия Б 19-09-2024.xlsx</t>
  </si>
  <si>
    <t>Бразилия Серия Б 25-07-2024.xlsx</t>
  </si>
  <si>
    <t>Бразилия Серия Б 26-09-2024.xlsx</t>
  </si>
  <si>
    <t>Бразилия Серия Б 27-06-2024.xlsx</t>
  </si>
  <si>
    <t>Бразилия Серия Б 29-08-2024.xlsx</t>
  </si>
  <si>
    <t>Ирландия. Высшая лига 01-08-2024.xlsx</t>
  </si>
  <si>
    <t>Ирландия. Высшая лига 04-07-2024.xlsx</t>
  </si>
  <si>
    <t>Ирландия. Высшая лига 04-10-2024.xlsx</t>
  </si>
  <si>
    <t>Ирландия. Высшая лига 05-09-2024.xlsx</t>
  </si>
  <si>
    <t>Ирландия. Высшая лига 11-07-2024.xlsx</t>
  </si>
  <si>
    <t>Ирландия. Высшая лига 12-09-2024.xlsx</t>
  </si>
  <si>
    <t>Ирландия. Высшая лига 18-07-2024.xlsx</t>
  </si>
  <si>
    <t>Ирландия. Высшая лига 19-09-2024.xlsx</t>
  </si>
  <si>
    <t>Ирландия. Высшая лига 25-07-2024.xlsx</t>
  </si>
  <si>
    <t>Ирландия. Высшая лига 26-09-2024.xlsx</t>
  </si>
  <si>
    <t>Ирландия. Высшая лига 27-06-2024.xlsx</t>
  </si>
  <si>
    <t>Ирландия. Высшая лига 29-08-2024.xlsx</t>
  </si>
  <si>
    <t>Исландия. Высшая лига 01-08-2024.xlsx</t>
  </si>
  <si>
    <t>Исландия. Высшая лига 04-07-2024.xlsx</t>
  </si>
  <si>
    <t>Исландия. Высшая лига 04-10-2024.xlsx</t>
  </si>
  <si>
    <t>Исландия. Высшая лига 05-09-2024.xlsx</t>
  </si>
  <si>
    <t>Исландия. Высшая лига 11-07-2024.xlsx</t>
  </si>
  <si>
    <t>Исландия. Высшая лига 12-09-2024.xlsx</t>
  </si>
  <si>
    <t>Исландия. Высшая лига 18-07-2024.xlsx</t>
  </si>
  <si>
    <t>Исландия. Высшая лига 19-09-2024.xlsx</t>
  </si>
  <si>
    <t>Исландия. Высшая лига 25-07-2024.xlsx</t>
  </si>
  <si>
    <t>Исландия. Высшая лига 27-06-2024.xlsx</t>
  </si>
  <si>
    <t>Исландия. Высшая лига 29-08-2024.xlsx</t>
  </si>
  <si>
    <t>Норвегия. Высшая лига 01-08-2024.xlsx</t>
  </si>
  <si>
    <t>Норвегия. Высшая лига 04-07-2024.xlsx</t>
  </si>
  <si>
    <t>Норвегия. Высшая лига 04-10-2024.xlsx</t>
  </si>
  <si>
    <t>Норвегия. Высшая лига 05-09-2024.xlsx</t>
  </si>
  <si>
    <t>Норвегия. Высшая лига 11-07-2024.xlsx</t>
  </si>
  <si>
    <t>Норвегия. Высшая лига 12-09-2024.xlsx</t>
  </si>
  <si>
    <t>Норвегия. Высшая лига 18-07-2024.xlsx</t>
  </si>
  <si>
    <t>Норвегия. Высшая лига 19-09-2024.xlsx</t>
  </si>
  <si>
    <t>Норвегия. Высшая лига 25-07-2024.xlsx</t>
  </si>
  <si>
    <t>Норвегия. Высшая лига 26-09-2024.xlsx</t>
  </si>
  <si>
    <t>Норвегия. Высшая лига 27-06-2024.xlsx</t>
  </si>
  <si>
    <t>Норвегия. Высшая лига 29-08-2024.xlsx</t>
  </si>
  <si>
    <t>Норвегия. ОБОС-Лига 01-08-2024.xlsx</t>
  </si>
  <si>
    <t>Норвегия. ОБОС-Лига 04-07-2024.xlsx</t>
  </si>
  <si>
    <t>Норвегия. ОБОС-Лига 04-10-2024.xlsx</t>
  </si>
  <si>
    <t>Норвегия. ОБОС-Лига 05-09-2024.xlsx</t>
  </si>
  <si>
    <t>Норвегия. ОБОС-Лига 11-07-2024.xlsx</t>
  </si>
  <si>
    <t>Норвегия. ОБОС-Лига 12-09-2024.xlsx</t>
  </si>
  <si>
    <t>Норвегия. ОБОС-Лига 18-07-2024.xlsx</t>
  </si>
  <si>
    <t>Норвегия. ОБОС-Лига 19-09-2024.xlsx</t>
  </si>
  <si>
    <t>Норвегия. ОБОС-Лига 25-07-2024.xlsx</t>
  </si>
  <si>
    <t>Норвегия. ОБОС-Лига 26-09-2024.xlsx</t>
  </si>
  <si>
    <t>Норвегия. ОБОС-Лига 27-06-2024.xlsx</t>
  </si>
  <si>
    <t>Норвегия. ОБОС-Лига 29-08-2024.xlsx</t>
  </si>
  <si>
    <t>США ЮСЛ Чемпионшип 01-08-2024.xlsx</t>
  </si>
  <si>
    <t>США ЮСЛ Чемпионшип 04-07-2024.xlsx</t>
  </si>
  <si>
    <t>США ЮСЛ Чемпионшип 04-10-2024.xlsx</t>
  </si>
  <si>
    <t>США ЮСЛ Чемпионшип 05-09-2024.xlsx</t>
  </si>
  <si>
    <t>США ЮСЛ Чемпионшип 11-07-2024.xlsx</t>
  </si>
  <si>
    <t>США ЮСЛ Чемпионшип 12-09-2024.xlsx</t>
  </si>
  <si>
    <t>США ЮСЛ Чемпионшип 18-07-2024.xlsx</t>
  </si>
  <si>
    <t>США ЮСЛ Чемпионшип 19-09-2024.xlsx</t>
  </si>
  <si>
    <t>США ЮСЛ Чемпионшип 25-07-2024.xlsx</t>
  </si>
  <si>
    <t>США ЮСЛ Чемпионшип 27-06-2024.xlsx</t>
  </si>
  <si>
    <t>США ЮСЛ Чемпионшип 29-08-2024.xlsx</t>
  </si>
  <si>
    <t>США. МЛС 01-08-2024.xlsx</t>
  </si>
  <si>
    <t>США. МЛС 04-07-2024.xlsx</t>
  </si>
  <si>
    <t>США. МЛС 04-10-2024.xlsx</t>
  </si>
  <si>
    <t>США. МЛС 05-09-2024.xlsx</t>
  </si>
  <si>
    <t>США. МЛС 12-09-2024.xlsx</t>
  </si>
  <si>
    <t>США. МЛС 18-07-2024.xlsx</t>
  </si>
  <si>
    <t>США. МЛС 19-09-2024.xlsx</t>
  </si>
  <si>
    <t>США. МЛС 25-07-2024.xlsx</t>
  </si>
  <si>
    <t>США. МЛС 27-06-2024.xlsx</t>
  </si>
  <si>
    <t>США. МЛС 27-09-2024.xlsx</t>
  </si>
  <si>
    <t>США. МЛС 29-08-2024.xlsx</t>
  </si>
  <si>
    <t>Финляндия. Вейккауслига 01-08-2024.xlsx</t>
  </si>
  <si>
    <t>Финляндия. Вейккауслига 04-07-2024.xlsx</t>
  </si>
  <si>
    <t>Финляндия. Вейккауслига 04-10-2024.xlsx</t>
  </si>
  <si>
    <t>Финляндия. Вейккауслига 05-09-2024.xlsx</t>
  </si>
  <si>
    <t>Финляндия. Вейккауслига 11-07-2024.xlsx</t>
  </si>
  <si>
    <t>Финляндия. Вейккауслига 12-09-2024.xlsx</t>
  </si>
  <si>
    <t>Финляндия. Вейккауслига 18-07-2024.xlsx</t>
  </si>
  <si>
    <t>Финляндия. Вейккауслига 19-09-2024.xlsx</t>
  </si>
  <si>
    <t>Финляндия. Вейккауслига 25-07-2024.xlsx</t>
  </si>
  <si>
    <t>Финляндия. Вейккауслига 26-09-2024.xlsx</t>
  </si>
  <si>
    <t>Финляндия. Вейккауслига 27-06-2024.xlsx</t>
  </si>
  <si>
    <t>Финляндия. Вейккауслига 29-08-2024.xlsx</t>
  </si>
  <si>
    <t>Швеция Суперэттан 01-08-2024.xlsx</t>
  </si>
  <si>
    <t>Швеция Суперэттан 04-07-2024.xlsx</t>
  </si>
  <si>
    <t>Швеция Суперэттан 04-10-2024.xlsx</t>
  </si>
  <si>
    <t>Швеция Суперэттан 05-09-2024.xlsx</t>
  </si>
  <si>
    <t>Швеция Суперэттан 11-07-2024.xlsx</t>
  </si>
  <si>
    <t>Швеция Суперэттан 12-09-2024.xlsx</t>
  </si>
  <si>
    <t>Швеция Суперэттан 18-07-2024.xlsx</t>
  </si>
  <si>
    <t>Швеция Суперэттан 19-09-2024.xlsx</t>
  </si>
  <si>
    <t>Швеция Суперэттан 25-07-2024.xlsx</t>
  </si>
  <si>
    <t>Швеция Суперэттан 26-09-2024.xlsx</t>
  </si>
  <si>
    <t>Швеция Суперэттан 27-06-2024.xlsx</t>
  </si>
  <si>
    <t>Швеция Суперэттан 29-08-2024.xlsx</t>
  </si>
  <si>
    <t>Швеция. Высшая лига 01-08-2024.xlsx</t>
  </si>
  <si>
    <t>Швеция. Высшая лига 04-07-2024.xlsx</t>
  </si>
  <si>
    <t>Швеция. Высшая лига 04-10-2024.xlsx</t>
  </si>
  <si>
    <t>Швеция. Высшая лига 05-09-2024.xlsx</t>
  </si>
  <si>
    <t>Швеция. Высшая лига 11-07-2024.xlsx</t>
  </si>
  <si>
    <t>Швеция. Высшая лига 12-09-2024.xlsx</t>
  </si>
  <si>
    <t>Швеция. Высшая лига 18-07-2024.xlsx</t>
  </si>
  <si>
    <t>Швеция. Высшая лига 19-09-2024.xlsx</t>
  </si>
  <si>
    <t>Швеция. Высшая лига 26-09-2024.xlsx</t>
  </si>
  <si>
    <t>Швеция. Высшая лига 27-06-2024.xlsx</t>
  </si>
  <si>
    <t>Швеция. Высшая лига 29-08-2024.xlsx</t>
  </si>
  <si>
    <t>Южная Корея. К-Лига 01-08-2024.xlsx</t>
  </si>
  <si>
    <t>Южная Корея. К-Лига 04-07-2024.xlsx</t>
  </si>
  <si>
    <t>Южная Корея. К-Лига 04-10-2024.xlsx</t>
  </si>
  <si>
    <t>Южная Корея. К-Лига 05-09-2024.xlsx</t>
  </si>
  <si>
    <t>Южная Корея. К-Лига 11-07-2024.xlsx</t>
  </si>
  <si>
    <t>Южная Корея. К-Лига 12-09-2024.xlsx</t>
  </si>
  <si>
    <t>Южная Корея. К-Лига 18-07-2024.xlsx</t>
  </si>
  <si>
    <t>Южная Корея. К-Лига 19-09-2024.xlsx</t>
  </si>
  <si>
    <t>Южная Корея. К-Лига 2 01-08-2024.xlsx</t>
  </si>
  <si>
    <t>Южная Корея. К-Лига 2 04-07-2024.xlsx</t>
  </si>
  <si>
    <t>Южная Корея. К-Лига 2 04-10-2024.xlsx</t>
  </si>
  <si>
    <t>Южная Корея. К-Лига 2 05-09-2024.xlsx</t>
  </si>
  <si>
    <t>Южная Корея. К-Лига 2 11-07-2024.xlsx</t>
  </si>
  <si>
    <t>Южная Корея. К-Лига 2 12-09-2024.xlsx</t>
  </si>
  <si>
    <t>Южная Корея. К-Лига 2 18-07-2024.xlsx</t>
  </si>
  <si>
    <t>Южная Корея. К-Лига 2 19-09-2024.xlsx</t>
  </si>
  <si>
    <t>Южная Корея. К-Лига 2 25-07-2024.xlsx</t>
  </si>
  <si>
    <t>Южная Корея. К-Лига 2 26-09-2024.xlsx</t>
  </si>
  <si>
    <t>Южная Корея. К-Лига 2 27-06-2024.xlsx</t>
  </si>
  <si>
    <t>Южная Корея. К-Лига 2 29-08-2024.xlsx</t>
  </si>
  <si>
    <t>Южная Корея. К-Лига 25-07-2024.xlsx</t>
  </si>
  <si>
    <t>Южная Корея. К-Лига 26-09-2024.xlsx</t>
  </si>
  <si>
    <t>Южная Корея. К-Лига 27-06-2024.xlsx</t>
  </si>
  <si>
    <t>Южная Корея. К-Лига 29-08-2024.xlsx</t>
  </si>
  <si>
    <t>Южная Корея. К-Лига 3 01-08-2024.xlsx</t>
  </si>
  <si>
    <t>Южная Корея. К-Лига 3 04-07-2024.xlsx</t>
  </si>
  <si>
    <t>Южная Корея. К-Лига 3 04-10-2024.xlsx</t>
  </si>
  <si>
    <t>Южная Корея. К-Лига 3 05-09-2024.xlsx</t>
  </si>
  <si>
    <t>Южная Корея. К-Лига 3 11-07-2024.xlsx</t>
  </si>
  <si>
    <t>Южная Корея. К-Лига 3 12-09-2024.xlsx</t>
  </si>
  <si>
    <t>Южная Корея. К-Лига 3 18-07-2024.xlsx</t>
  </si>
  <si>
    <t>Южная Корея. К-Лига 3 19-09-2024.xlsx</t>
  </si>
  <si>
    <t>Южная Корея. К-Лига 3 25-07-2024.xlsx</t>
  </si>
  <si>
    <t>Южная Корея. К-Лига 3 26-09-2024.xlsx</t>
  </si>
  <si>
    <t>Южная Корея. К-Лига 3 27-06-2024.xlsx</t>
  </si>
  <si>
    <t>Южная Корея. К-Лига 3 29-08-2024.xlsx</t>
  </si>
  <si>
    <t>Япония. Второй дивизион 01-08-2024.xlsx</t>
  </si>
  <si>
    <t>Япония. Второй дивизион 04-07-2024.xlsx</t>
  </si>
  <si>
    <t>Япония. Второй дивизион 04-10-2024.xlsx</t>
  </si>
  <si>
    <t>Япония. Второй дивизион 05-09-2024.xlsx</t>
  </si>
  <si>
    <t>Япония. Второй дивизион 11-07-2024.xlsx</t>
  </si>
  <si>
    <t>Япония. Второй дивизион 12-09-2024.xlsx</t>
  </si>
  <si>
    <t>Япония. Второй дивизион 18-07-2024.xlsx</t>
  </si>
  <si>
    <t>Япония. Второй дивизион 19-09-2024.xlsx</t>
  </si>
  <si>
    <t>Япония. Второй дивизион 25-07-2024.xlsx</t>
  </si>
  <si>
    <t>Япония. Второй дивизион 26-09-2024.xlsx</t>
  </si>
  <si>
    <t>Япония. Второй дивизион 27-06-2024.xlsx</t>
  </si>
  <si>
    <t>Япония. Второй дивизион 29-08-2024.xlsx</t>
  </si>
  <si>
    <t>Япония. Высшая лига 01-08-2024.xlsx</t>
  </si>
  <si>
    <t>Япония. Высшая лига 04-07-2024.xlsx</t>
  </si>
  <si>
    <t>Япония. Высшая лига 04-10-2024.xlsx</t>
  </si>
  <si>
    <t>Япония. Высшая лига 05-09-2024.xlsx</t>
  </si>
  <si>
    <t>Япония. Высшая лига 11-07-2024.xlsx</t>
  </si>
  <si>
    <t>Япония. Высшая лига 12-09-2024.xlsx</t>
  </si>
  <si>
    <t>Япония. Высшая лига 18-07-2024.xlsx</t>
  </si>
  <si>
    <t>Япония. Высшая лига 19-09-2024.xlsx</t>
  </si>
  <si>
    <t>Япония. Высшая лига 25-07-2024.xlsx</t>
  </si>
  <si>
    <t>Япония. Высшая лига 26-09-2024.xlsx</t>
  </si>
  <si>
    <t>Япония. Высшая лига 27-06-2024.xlsx</t>
  </si>
  <si>
    <t>Япония. Высшая лига 29-08-2024.xlsx</t>
  </si>
  <si>
    <t>Япония. Третий дивизион 01-08-2024.xlsx</t>
  </si>
  <si>
    <t>Япония. Третий дивизион 04-07-2024.xlsx</t>
  </si>
  <si>
    <t>Япония. Третий дивизион 04-10-2024.xlsx</t>
  </si>
  <si>
    <t>Япония. Третий дивизион 05-09-2024.xlsx</t>
  </si>
  <si>
    <t>Япония. Третий дивизион 11-07-2024.xlsx</t>
  </si>
  <si>
    <t>Япония. Третий дивизион 12-09-2024.xlsx</t>
  </si>
  <si>
    <t>Япония. Третий дивизион 18-07-2024.xlsx</t>
  </si>
  <si>
    <t>Япония. Третий дивизион 25-07-2024.xlsx</t>
  </si>
  <si>
    <t>Япония. Третий дивизион 26-09-2024.xlsx</t>
  </si>
  <si>
    <t>Япония. Третий дивизион 27-06-2024.xlsx</t>
  </si>
  <si>
    <t>Япония. Третий дивизион 29-08-2024.xlsx</t>
  </si>
  <si>
    <t>fonbet 1</t>
  </si>
  <si>
    <t>fonbet X</t>
  </si>
  <si>
    <t>fonbet 2</t>
  </si>
  <si>
    <t>betboom 1</t>
  </si>
  <si>
    <t>betboom X</t>
  </si>
  <si>
    <t>betboom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</si>
</sst>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Обычный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7BAF4F6E-539A-463B-BDF1-F628C42BFDC6}" autoFormatId="16" applyNumberFormats="0" applyBorderFormats="0" applyFontFormats="0" applyPatternFormats="0" applyAlignmentFormats="0" applyWidthHeightFormats="0">
  <queryTableRefresh nextId="86">
    <queryTableFields count="13">
      <queryTableField id="67" name="Name" tableColumnId="1"/>
      <queryTableField id="68" name="winline 1" tableColumnId="2"/>
      <queryTableField id="69" name="winline X" tableColumnId="3"/>
      <queryTableField id="70" name="winline 2" tableColumnId="4"/>
      <queryTableField id="74" name="fonbet 1" tableColumnId="8"/>
      <queryTableField id="75" name="fonbet X" tableColumnId="9"/>
      <queryTableField id="76" name="fonbet 2" tableColumnId="10"/>
      <queryTableField id="77" name="betboom 1" tableColumnId="11"/>
      <queryTableField id="78" name="betboom X" tableColumnId="12"/>
      <queryTableField id="79" name="betboom 2" tableColumnId="13"/>
      <queryTableField id="71" name="melbetru 1" tableColumnId="5"/>
      <queryTableField id="72" name="melbetru X" tableColumnId="6"/>
      <queryTableField id="73" name="melbetru 2" tableColumnId="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AEBF823-1EA6-40C8-9F21-ACC3AA764D58}" name="scores245" displayName="scores245" ref="C1:O1766" tableType="queryTable" totalsRowShown="0">
  <autoFilter ref="C1:O1766" xr:uid="{2352517A-8EED-41D0-9801-71A3EDEC476C}"/>
  <tableColumns count="13">
    <tableColumn id="1" xr3:uid="{FD93EEBD-9A0A-4F55-9DA8-1EAB67CBE122}" uniqueName="1" name="Name" queryTableFieldId="67" dataDxfId="0"/>
    <tableColumn id="2" xr3:uid="{2E05636C-6C29-4AF3-A6EE-353D23AB7464}" uniqueName="2" name="winline 1" queryTableFieldId="68"/>
    <tableColumn id="3" xr3:uid="{874C02D0-2C92-41FF-AFAE-390FD30840AC}" uniqueName="3" name="winline X" queryTableFieldId="69"/>
    <tableColumn id="4" xr3:uid="{3DA18062-12DC-456D-868A-CE42B56A49EA}" uniqueName="4" name="winline 2" queryTableFieldId="70"/>
    <tableColumn id="8" xr3:uid="{68DF11CC-275C-4664-8E85-E77405227387}" uniqueName="8" name="fonbet 1" queryTableFieldId="74"/>
    <tableColumn id="9" xr3:uid="{248EF1FD-BCD4-4850-89B9-CCED186D695D}" uniqueName="9" name="fonbet X" queryTableFieldId="75"/>
    <tableColumn id="10" xr3:uid="{5BC80075-632A-4CA3-BC80-336E83FAA982}" uniqueName="10" name="fonbet 2" queryTableFieldId="76"/>
    <tableColumn id="11" xr3:uid="{89FCC6E0-239F-4BC1-820D-8C845BB686F5}" uniqueName="11" name="betboom 1" queryTableFieldId="77"/>
    <tableColumn id="12" xr3:uid="{5E9EF8AE-71F4-43DE-AFBC-5F10394F1A24}" uniqueName="12" name="betboom X" queryTableFieldId="78"/>
    <tableColumn id="13" xr3:uid="{EA725420-6FB5-42E1-BDC8-21719E221980}" uniqueName="13" name="betboom 2" queryTableFieldId="79"/>
    <tableColumn id="5" xr3:uid="{C81BBBA3-F039-439B-BD54-32D4821DCD3B}" uniqueName="5" name="melbetru 1" queryTableFieldId="71"/>
    <tableColumn id="6" xr3:uid="{96EF875E-763E-43E6-8E80-E95D88751E7C}" uniqueName="6" name="melbetru X" queryTableFieldId="72"/>
    <tableColumn id="7" xr3:uid="{CDE3BF67-3C08-48E0-9077-15FA26996789}" uniqueName="7" name="melbetru 2" queryTableFieldId="73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D9A75-D6C8-4ABE-963E-016405255A30}">
  <dimension ref="A1:AH1766"/>
  <sheetViews>
    <sheetView tabSelected="1" workbookViewId="0">
      <selection activeCell="B3" sqref="B3"/>
    </sheetView>
  </sheetViews>
  <sheetFormatPr defaultRowHeight="15" x14ac:dyDescent="0.25"/>
  <cols>
    <col min="1" max="1" width="28.42578125" customWidth="1"/>
    <col min="2" max="2" width="10.28515625" bestFit="1" customWidth="1"/>
    <col min="3" max="3" width="45.85546875" bestFit="1" customWidth="1"/>
    <col min="4" max="4" width="11.42578125" bestFit="1" customWidth="1"/>
    <col min="5" max="5" width="11.5703125" bestFit="1" customWidth="1"/>
    <col min="6" max="6" width="11.42578125" bestFit="1" customWidth="1"/>
    <col min="7" max="7" width="10.7109375" bestFit="1" customWidth="1"/>
    <col min="8" max="8" width="10.85546875" bestFit="1" customWidth="1"/>
    <col min="9" max="9" width="10.7109375" bestFit="1" customWidth="1"/>
    <col min="10" max="10" width="12.85546875" bestFit="1" customWidth="1"/>
    <col min="11" max="11" width="13" customWidth="1"/>
    <col min="12" max="12" width="12.85546875" bestFit="1" customWidth="1"/>
    <col min="13" max="13" width="13" customWidth="1"/>
    <col min="14" max="14" width="13.140625" bestFit="1" customWidth="1"/>
    <col min="15" max="15" width="13" customWidth="1"/>
    <col min="16" max="16" width="48.28515625" bestFit="1" customWidth="1"/>
    <col min="17" max="17" width="11.140625" bestFit="1" customWidth="1"/>
    <col min="18" max="19" width="28.42578125" bestFit="1" customWidth="1"/>
    <col min="20" max="20" width="10" bestFit="1" customWidth="1"/>
    <col min="21" max="22" width="12" bestFit="1" customWidth="1"/>
    <col min="23" max="23" width="11.42578125" bestFit="1" customWidth="1"/>
    <col min="24" max="24" width="13.42578125" bestFit="1" customWidth="1"/>
    <col min="25" max="25" width="14.42578125" bestFit="1" customWidth="1"/>
    <col min="26" max="26" width="9.28515625" bestFit="1" customWidth="1"/>
    <col min="27" max="28" width="12.28515625" bestFit="1" customWidth="1"/>
    <col min="29" max="31" width="13.140625" bestFit="1" customWidth="1"/>
    <col min="32" max="33" width="11.7109375" bestFit="1" customWidth="1"/>
    <col min="34" max="34" width="12.140625" bestFit="1" customWidth="1"/>
    <col min="35" max="35" width="9.42578125" bestFit="1" customWidth="1"/>
    <col min="36" max="37" width="11.42578125" bestFit="1" customWidth="1"/>
    <col min="38" max="38" width="12.140625" bestFit="1" customWidth="1"/>
    <col min="39" max="39" width="11.42578125" bestFit="1" customWidth="1"/>
    <col min="40" max="40" width="13.42578125" bestFit="1" customWidth="1"/>
    <col min="41" max="41" width="14.42578125" bestFit="1" customWidth="1"/>
    <col min="42" max="42" width="12.140625" bestFit="1" customWidth="1"/>
    <col min="43" max="43" width="8.42578125" bestFit="1" customWidth="1"/>
    <col min="44" max="45" width="11.42578125" bestFit="1" customWidth="1"/>
    <col min="46" max="46" width="12.140625" bestFit="1" customWidth="1"/>
    <col min="47" max="47" width="9.28515625" bestFit="1" customWidth="1"/>
    <col min="48" max="49" width="12.28515625" customWidth="1"/>
    <col min="50" max="50" width="12.140625" bestFit="1" customWidth="1"/>
    <col min="51" max="51" width="9.42578125" bestFit="1" customWidth="1"/>
    <col min="52" max="53" width="12.42578125" bestFit="1" customWidth="1"/>
    <col min="54" max="54" width="12.140625" bestFit="1" customWidth="1"/>
    <col min="55" max="55" width="7.28515625" bestFit="1" customWidth="1"/>
    <col min="56" max="57" width="10.28515625" bestFit="1" customWidth="1"/>
    <col min="58" max="59" width="12.140625" bestFit="1" customWidth="1"/>
    <col min="60" max="61" width="15.140625" bestFit="1" customWidth="1"/>
    <col min="62" max="62" width="12.28515625" bestFit="1" customWidth="1"/>
  </cols>
  <sheetData>
    <row r="1" spans="1:18" x14ac:dyDescent="0.25">
      <c r="C1" t="s">
        <v>2</v>
      </c>
      <c r="D1" t="s">
        <v>3</v>
      </c>
      <c r="E1" t="s">
        <v>4</v>
      </c>
      <c r="F1" t="s">
        <v>5</v>
      </c>
      <c r="G1" t="s">
        <v>219</v>
      </c>
      <c r="H1" t="s">
        <v>220</v>
      </c>
      <c r="I1" t="s">
        <v>221</v>
      </c>
      <c r="J1" t="s">
        <v>222</v>
      </c>
      <c r="K1" t="s">
        <v>223</v>
      </c>
      <c r="L1" t="s">
        <v>224</v>
      </c>
      <c r="M1" t="s">
        <v>6</v>
      </c>
      <c r="N1" t="s">
        <v>7</v>
      </c>
      <c r="O1" t="s">
        <v>8</v>
      </c>
      <c r="P1">
        <f>COLUMN()</f>
        <v>16</v>
      </c>
    </row>
    <row r="2" spans="1:18" x14ac:dyDescent="0.25">
      <c r="A2" t="e">
        <f>_xlfn.CONCAT(#REF!,#REF!,#REF!)</f>
        <v>#REF!</v>
      </c>
      <c r="B2" t="e">
        <f>_xlfn.CONCAT(#REF!,#REF!)</f>
        <v>#REF!</v>
      </c>
      <c r="C2" s="1" t="s">
        <v>0</v>
      </c>
      <c r="D2">
        <v>1.59</v>
      </c>
      <c r="E2">
        <v>3.3</v>
      </c>
      <c r="F2">
        <v>6</v>
      </c>
      <c r="G2">
        <v>1.57</v>
      </c>
      <c r="H2">
        <v>3.4</v>
      </c>
      <c r="I2">
        <v>6.7</v>
      </c>
      <c r="J2">
        <v>1.58</v>
      </c>
      <c r="K2">
        <v>3.45</v>
      </c>
      <c r="L2">
        <v>6.6</v>
      </c>
      <c r="M2">
        <v>1.61</v>
      </c>
      <c r="N2">
        <v>3.4</v>
      </c>
      <c r="O2">
        <v>6.11</v>
      </c>
    </row>
    <row r="3" spans="1:18" x14ac:dyDescent="0.25">
      <c r="A3" t="e">
        <f>_xlfn.CONCAT(#REF!,#REF!,#REF!)</f>
        <v>#REF!</v>
      </c>
      <c r="B3" t="e">
        <f>_xlfn.CONCAT(#REF!,#REF!)</f>
        <v>#REF!</v>
      </c>
      <c r="C3" s="1" t="s">
        <v>0</v>
      </c>
      <c r="D3">
        <v>2.29</v>
      </c>
      <c r="E3">
        <v>2.85</v>
      </c>
      <c r="F3">
        <v>3.2</v>
      </c>
      <c r="G3" t="s">
        <v>1</v>
      </c>
      <c r="H3" t="s">
        <v>1</v>
      </c>
      <c r="I3" t="s">
        <v>1</v>
      </c>
      <c r="J3" t="s">
        <v>1</v>
      </c>
      <c r="K3" t="s">
        <v>1</v>
      </c>
      <c r="L3" t="s">
        <v>1</v>
      </c>
      <c r="M3">
        <v>2.3199999999999998</v>
      </c>
      <c r="N3">
        <v>2.89</v>
      </c>
      <c r="O3">
        <v>3.31</v>
      </c>
      <c r="P3" t="s">
        <v>1</v>
      </c>
      <c r="Q3" t="e">
        <f>MAX(#REF!,#REF!)</f>
        <v>#REF!</v>
      </c>
      <c r="R3" t="e">
        <f>INDEX($P$1:$AB$10913,1,MATCH(Q3,#REF!,0))</f>
        <v>#REF!</v>
      </c>
    </row>
    <row r="4" spans="1:18" x14ac:dyDescent="0.25">
      <c r="A4" t="e">
        <f>_xlfn.CONCAT(#REF!,#REF!,#REF!)</f>
        <v>#REF!</v>
      </c>
      <c r="B4" t="e">
        <f>_xlfn.CONCAT(#REF!,#REF!)</f>
        <v>#REF!</v>
      </c>
      <c r="C4" s="1" t="s">
        <v>0</v>
      </c>
      <c r="D4">
        <v>2.65</v>
      </c>
      <c r="E4">
        <v>2.85</v>
      </c>
      <c r="F4">
        <v>2.7</v>
      </c>
      <c r="G4">
        <v>2.65</v>
      </c>
      <c r="H4">
        <v>2.8</v>
      </c>
      <c r="I4">
        <v>2.9</v>
      </c>
      <c r="J4">
        <v>2.7</v>
      </c>
      <c r="K4">
        <v>2.75</v>
      </c>
      <c r="L4">
        <v>2.95</v>
      </c>
      <c r="M4">
        <v>2.61</v>
      </c>
      <c r="N4">
        <v>2.89</v>
      </c>
      <c r="O4">
        <v>2.81</v>
      </c>
      <c r="P4" t="s">
        <v>1</v>
      </c>
      <c r="Q4" t="e">
        <f>MAX(#REF!,#REF!)</f>
        <v>#REF!</v>
      </c>
      <c r="R4" t="e">
        <f>INDEX($P$1:$AB$10913,1,MATCH(Q4,#REF!,0))</f>
        <v>#REF!</v>
      </c>
    </row>
    <row r="5" spans="1:18" x14ac:dyDescent="0.25">
      <c r="A5" t="e">
        <f>_xlfn.CONCAT(#REF!,#REF!,#REF!)</f>
        <v>#REF!</v>
      </c>
      <c r="B5" t="e">
        <f>_xlfn.CONCAT(#REF!,#REF!)</f>
        <v>#REF!</v>
      </c>
      <c r="C5" s="1" t="s">
        <v>0</v>
      </c>
      <c r="D5">
        <v>2.6</v>
      </c>
      <c r="E5">
        <v>2.9</v>
      </c>
      <c r="F5">
        <v>2.7</v>
      </c>
      <c r="G5">
        <v>2.4500000000000002</v>
      </c>
      <c r="H5">
        <v>2.85</v>
      </c>
      <c r="I5">
        <v>3.05</v>
      </c>
      <c r="J5">
        <v>2.4500000000000002</v>
      </c>
      <c r="K5">
        <v>2.88</v>
      </c>
      <c r="L5">
        <v>3.1</v>
      </c>
      <c r="M5">
        <v>2.5</v>
      </c>
      <c r="N5">
        <v>2.83</v>
      </c>
      <c r="O5">
        <v>3.07</v>
      </c>
      <c r="P5" t="s">
        <v>1</v>
      </c>
      <c r="Q5" t="e">
        <f>MAX(#REF!,#REF!)</f>
        <v>#REF!</v>
      </c>
      <c r="R5" t="e">
        <f>INDEX($P$1:$AB$10913,1,MATCH(Q5,#REF!,0))</f>
        <v>#REF!</v>
      </c>
    </row>
    <row r="6" spans="1:18" x14ac:dyDescent="0.25">
      <c r="A6" t="e">
        <f>_xlfn.CONCAT(#REF!,#REF!,#REF!)</f>
        <v>#REF!</v>
      </c>
      <c r="B6" t="e">
        <f>_xlfn.CONCAT(#REF!,#REF!)</f>
        <v>#REF!</v>
      </c>
      <c r="C6" s="1" t="s">
        <v>0</v>
      </c>
      <c r="D6">
        <v>2.4500000000000002</v>
      </c>
      <c r="E6">
        <v>2.95</v>
      </c>
      <c r="F6">
        <v>2.8</v>
      </c>
      <c r="G6">
        <v>2.6</v>
      </c>
      <c r="H6">
        <v>2.8</v>
      </c>
      <c r="I6">
        <v>3</v>
      </c>
      <c r="J6">
        <v>2.6</v>
      </c>
      <c r="K6">
        <v>2.75</v>
      </c>
      <c r="L6">
        <v>3</v>
      </c>
      <c r="M6">
        <v>2.5499999999999998</v>
      </c>
      <c r="N6">
        <v>2.875</v>
      </c>
      <c r="O6">
        <v>2.9</v>
      </c>
      <c r="P6" t="s">
        <v>1</v>
      </c>
      <c r="Q6" t="e">
        <f>MAX(#REF!,#REF!)</f>
        <v>#REF!</v>
      </c>
      <c r="R6" t="e">
        <f>INDEX($P$1:$AB$10913,1,MATCH(Q6,#REF!,0))</f>
        <v>#REF!</v>
      </c>
    </row>
    <row r="7" spans="1:18" x14ac:dyDescent="0.25">
      <c r="A7" t="e">
        <f>_xlfn.CONCAT(#REF!,#REF!,#REF!)</f>
        <v>#REF!</v>
      </c>
      <c r="B7" t="e">
        <f>_xlfn.CONCAT(#REF!,#REF!)</f>
        <v>#REF!</v>
      </c>
      <c r="C7" s="1" t="s">
        <v>0</v>
      </c>
      <c r="D7">
        <v>2.0089999999999999</v>
      </c>
      <c r="E7">
        <v>3.05</v>
      </c>
      <c r="F7">
        <v>3.65</v>
      </c>
      <c r="G7">
        <v>2</v>
      </c>
      <c r="H7">
        <v>3.05</v>
      </c>
      <c r="I7">
        <v>4</v>
      </c>
      <c r="J7">
        <v>2.0499999999999998</v>
      </c>
      <c r="K7">
        <v>3</v>
      </c>
      <c r="L7">
        <v>4</v>
      </c>
      <c r="M7">
        <v>2</v>
      </c>
      <c r="N7">
        <v>3.125</v>
      </c>
      <c r="O7">
        <v>3.8650000000000002</v>
      </c>
      <c r="P7" t="s">
        <v>1</v>
      </c>
      <c r="Q7" t="e">
        <f>MAX(#REF!,#REF!)</f>
        <v>#REF!</v>
      </c>
      <c r="R7" t="e">
        <f>INDEX($P$1:$AB$10913,1,MATCH(Q7,#REF!,0))</f>
        <v>#REF!</v>
      </c>
    </row>
    <row r="8" spans="1:18" x14ac:dyDescent="0.25">
      <c r="A8" t="e">
        <f>_xlfn.CONCAT(#REF!,#REF!,#REF!)</f>
        <v>#REF!</v>
      </c>
      <c r="B8" t="e">
        <f>_xlfn.CONCAT(#REF!,#REF!)</f>
        <v>#REF!</v>
      </c>
      <c r="C8" s="1" t="s">
        <v>0</v>
      </c>
      <c r="D8">
        <v>2.13</v>
      </c>
      <c r="E8">
        <v>2.9</v>
      </c>
      <c r="F8">
        <v>3.5</v>
      </c>
      <c r="G8" t="s">
        <v>1</v>
      </c>
      <c r="H8" t="s">
        <v>1</v>
      </c>
      <c r="I8" t="s">
        <v>1</v>
      </c>
      <c r="J8">
        <v>2.09</v>
      </c>
      <c r="K8">
        <v>2.9</v>
      </c>
      <c r="L8">
        <v>4</v>
      </c>
      <c r="M8">
        <v>2.0289999999999999</v>
      </c>
      <c r="N8">
        <v>3.04</v>
      </c>
      <c r="O8">
        <v>3.8849999999999998</v>
      </c>
      <c r="P8" t="s">
        <v>1</v>
      </c>
      <c r="Q8" t="e">
        <f>MAX(#REF!,#REF!)</f>
        <v>#REF!</v>
      </c>
      <c r="R8" t="e">
        <f>INDEX($P$1:$AB$10913,1,MATCH(Q8,#REF!,0))</f>
        <v>#REF!</v>
      </c>
    </row>
    <row r="9" spans="1:18" x14ac:dyDescent="0.25">
      <c r="A9" t="e">
        <f>_xlfn.CONCAT(#REF!,#REF!,#REF!)</f>
        <v>#REF!</v>
      </c>
      <c r="B9" t="e">
        <f>_xlfn.CONCAT(#REF!,#REF!)</f>
        <v>#REF!</v>
      </c>
      <c r="C9" s="1" t="s">
        <v>0</v>
      </c>
      <c r="D9">
        <v>2</v>
      </c>
      <c r="E9">
        <v>2.95</v>
      </c>
      <c r="F9">
        <v>3.8</v>
      </c>
      <c r="G9">
        <v>2.0289999999999999</v>
      </c>
      <c r="H9">
        <v>2.95</v>
      </c>
      <c r="I9">
        <v>4</v>
      </c>
      <c r="J9">
        <v>2.09</v>
      </c>
      <c r="K9">
        <v>2.9</v>
      </c>
      <c r="L9">
        <v>4</v>
      </c>
      <c r="M9">
        <v>2.04</v>
      </c>
      <c r="N9">
        <v>3</v>
      </c>
      <c r="O9">
        <v>3.9249999999999998</v>
      </c>
      <c r="P9" t="s">
        <v>1</v>
      </c>
      <c r="Q9" t="e">
        <f>MAX(#REF!,#REF!)</f>
        <v>#REF!</v>
      </c>
      <c r="R9" t="e">
        <f>INDEX($P$1:$AB$10913,1,MATCH(Q9,#REF!,0))</f>
        <v>#REF!</v>
      </c>
    </row>
    <row r="10" spans="1:18" x14ac:dyDescent="0.25">
      <c r="A10" t="e">
        <f>_xlfn.CONCAT(#REF!,#REF!,#REF!)</f>
        <v>#REF!</v>
      </c>
      <c r="B10" t="e">
        <f>_xlfn.CONCAT(#REF!,#REF!)</f>
        <v>#REF!</v>
      </c>
      <c r="C10" s="1" t="s">
        <v>0</v>
      </c>
      <c r="D10">
        <v>2.17</v>
      </c>
      <c r="E10">
        <v>2.9</v>
      </c>
      <c r="F10">
        <v>3.4</v>
      </c>
      <c r="G10">
        <v>2.1800000000000002</v>
      </c>
      <c r="H10">
        <v>2.8</v>
      </c>
      <c r="I10">
        <v>3.75</v>
      </c>
      <c r="J10">
        <v>2.23</v>
      </c>
      <c r="K10">
        <v>2.75</v>
      </c>
      <c r="L10">
        <v>3.8</v>
      </c>
      <c r="M10">
        <v>2.16</v>
      </c>
      <c r="N10">
        <v>2.93</v>
      </c>
      <c r="O10">
        <v>3.65</v>
      </c>
      <c r="P10" t="s">
        <v>1</v>
      </c>
      <c r="Q10" t="e">
        <f>MAX(#REF!,#REF!)</f>
        <v>#REF!</v>
      </c>
      <c r="R10" t="e">
        <f>INDEX($P$1:$AB$10913,1,MATCH(Q10,#REF!,0))</f>
        <v>#REF!</v>
      </c>
    </row>
    <row r="11" spans="1:18" x14ac:dyDescent="0.25">
      <c r="A11" t="e">
        <f>_xlfn.CONCAT(#REF!,#REF!,#REF!)</f>
        <v>#REF!</v>
      </c>
      <c r="B11" t="e">
        <f>_xlfn.CONCAT(#REF!,#REF!)</f>
        <v>#REF!</v>
      </c>
      <c r="C11" s="1" t="s">
        <v>0</v>
      </c>
      <c r="D11">
        <v>1.91</v>
      </c>
      <c r="E11">
        <v>3</v>
      </c>
      <c r="F11">
        <v>4.0999999999999996</v>
      </c>
      <c r="G11">
        <v>1.9</v>
      </c>
      <c r="H11">
        <v>3.05</v>
      </c>
      <c r="I11">
        <v>4.4000000000000004</v>
      </c>
      <c r="J11">
        <v>1.95</v>
      </c>
      <c r="K11">
        <v>3</v>
      </c>
      <c r="L11">
        <v>4.4000000000000004</v>
      </c>
      <c r="M11">
        <v>1.92</v>
      </c>
      <c r="N11">
        <v>3.06</v>
      </c>
      <c r="O11">
        <v>4.32</v>
      </c>
      <c r="P11" t="s">
        <v>1</v>
      </c>
      <c r="Q11" t="e">
        <f>MAX(#REF!,#REF!)</f>
        <v>#REF!</v>
      </c>
      <c r="R11" t="e">
        <f>INDEX($P$1:$AB$10913,1,MATCH(Q11,#REF!,0))</f>
        <v>#REF!</v>
      </c>
    </row>
    <row r="12" spans="1:18" x14ac:dyDescent="0.25">
      <c r="A12" t="e">
        <f>_xlfn.CONCAT(#REF!,#REF!,#REF!)</f>
        <v>#REF!</v>
      </c>
      <c r="B12" t="e">
        <f>_xlfn.CONCAT(#REF!,#REF!)</f>
        <v>#REF!</v>
      </c>
      <c r="C12" s="1" t="s">
        <v>0</v>
      </c>
      <c r="D12">
        <v>1.52</v>
      </c>
      <c r="E12">
        <v>3.7</v>
      </c>
      <c r="F12">
        <v>5.8</v>
      </c>
      <c r="G12">
        <v>1.55</v>
      </c>
      <c r="H12">
        <v>3.5</v>
      </c>
      <c r="I12">
        <v>6.5</v>
      </c>
      <c r="J12">
        <v>1.59</v>
      </c>
      <c r="K12">
        <v>3.55</v>
      </c>
      <c r="L12">
        <v>6.3</v>
      </c>
      <c r="M12">
        <v>1.58</v>
      </c>
      <c r="N12">
        <v>3.52</v>
      </c>
      <c r="O12">
        <v>6.19</v>
      </c>
      <c r="P12" t="s">
        <v>1</v>
      </c>
      <c r="Q12" t="e">
        <f>MAX(#REF!,#REF!)</f>
        <v>#REF!</v>
      </c>
      <c r="R12" t="e">
        <f>INDEX($P$1:$AB$10913,1,MATCH(Q12,#REF!,0))</f>
        <v>#REF!</v>
      </c>
    </row>
    <row r="13" spans="1:18" x14ac:dyDescent="0.25">
      <c r="A13" t="e">
        <f>_xlfn.CONCAT(#REF!,#REF!,#REF!)</f>
        <v>#REF!</v>
      </c>
      <c r="B13" t="e">
        <f>_xlfn.CONCAT(#REF!,#REF!)</f>
        <v>#REF!</v>
      </c>
      <c r="C13" s="1" t="s">
        <v>0</v>
      </c>
      <c r="D13">
        <v>1.86</v>
      </c>
      <c r="E13">
        <v>2.95</v>
      </c>
      <c r="F13">
        <v>4.4000000000000004</v>
      </c>
      <c r="G13">
        <v>1.87</v>
      </c>
      <c r="H13">
        <v>2.95</v>
      </c>
      <c r="I13">
        <v>4.9000000000000004</v>
      </c>
      <c r="J13">
        <v>1.9</v>
      </c>
      <c r="K13">
        <v>2.9</v>
      </c>
      <c r="L13">
        <v>4.9000000000000004</v>
      </c>
      <c r="M13">
        <v>1.92</v>
      </c>
      <c r="N13">
        <v>2.91</v>
      </c>
      <c r="O13">
        <v>4.6749999999999998</v>
      </c>
      <c r="P13" t="s">
        <v>1</v>
      </c>
      <c r="Q13" t="e">
        <f>MAX(#REF!,#REF!)</f>
        <v>#REF!</v>
      </c>
      <c r="R13" t="e">
        <f>INDEX($P$1:$AB$10913,1,MATCH(Q13,#REF!,0))</f>
        <v>#REF!</v>
      </c>
    </row>
    <row r="14" spans="1:18" x14ac:dyDescent="0.25">
      <c r="A14" t="e">
        <f>_xlfn.CONCAT(#REF!,#REF!,#REF!)</f>
        <v>#REF!</v>
      </c>
      <c r="B14" t="e">
        <f>_xlfn.CONCAT(#REF!,#REF!)</f>
        <v>#REF!</v>
      </c>
      <c r="C14" s="1" t="s">
        <v>0</v>
      </c>
      <c r="D14">
        <v>2.4</v>
      </c>
      <c r="E14">
        <v>2.7</v>
      </c>
      <c r="F14">
        <v>3.25</v>
      </c>
      <c r="G14">
        <v>2.4500000000000002</v>
      </c>
      <c r="H14">
        <v>2.65</v>
      </c>
      <c r="I14">
        <v>3.35</v>
      </c>
      <c r="J14">
        <v>2.5</v>
      </c>
      <c r="K14">
        <v>2.65</v>
      </c>
      <c r="L14">
        <v>3.4</v>
      </c>
      <c r="M14">
        <v>2.4700000000000002</v>
      </c>
      <c r="N14">
        <v>2.67</v>
      </c>
      <c r="O14">
        <v>3.335</v>
      </c>
      <c r="P14" t="s">
        <v>1</v>
      </c>
      <c r="Q14" t="e">
        <f>MAX(#REF!,#REF!)</f>
        <v>#REF!</v>
      </c>
      <c r="R14" t="e">
        <f>INDEX($P$1:$AB$10913,1,MATCH(Q14,#REF!,0))</f>
        <v>#REF!</v>
      </c>
    </row>
    <row r="15" spans="1:18" x14ac:dyDescent="0.25">
      <c r="A15" t="e">
        <f>_xlfn.CONCAT(#REF!,#REF!,#REF!)</f>
        <v>#REF!</v>
      </c>
      <c r="B15" t="e">
        <f>_xlfn.CONCAT(#REF!,#REF!)</f>
        <v>#REF!</v>
      </c>
      <c r="C15" s="1" t="s">
        <v>0</v>
      </c>
      <c r="D15" t="s">
        <v>1</v>
      </c>
      <c r="E15" t="s">
        <v>1</v>
      </c>
      <c r="F15" t="s">
        <v>1</v>
      </c>
      <c r="G15" t="s">
        <v>1</v>
      </c>
      <c r="H15" t="s">
        <v>1</v>
      </c>
      <c r="I15" t="s">
        <v>1</v>
      </c>
      <c r="J15" t="s">
        <v>1</v>
      </c>
      <c r="K15" t="s">
        <v>1</v>
      </c>
      <c r="L15" t="s">
        <v>1</v>
      </c>
      <c r="M15" t="s">
        <v>1</v>
      </c>
      <c r="N15" t="s">
        <v>1</v>
      </c>
      <c r="O15" t="s">
        <v>1</v>
      </c>
      <c r="P15" t="s">
        <v>1</v>
      </c>
      <c r="Q15" t="e">
        <f>MAX(#REF!,#REF!)</f>
        <v>#REF!</v>
      </c>
      <c r="R15" t="e">
        <f>INDEX($P$1:$AB$10913,1,MATCH(Q15,#REF!,0))</f>
        <v>#REF!</v>
      </c>
    </row>
    <row r="16" spans="1:18" x14ac:dyDescent="0.25">
      <c r="A16" t="e">
        <f>_xlfn.CONCAT(#REF!,#REF!,#REF!)</f>
        <v>#REF!</v>
      </c>
      <c r="B16" t="e">
        <f>_xlfn.CONCAT(#REF!,#REF!)</f>
        <v>#REF!</v>
      </c>
      <c r="C16" s="1" t="s">
        <v>0</v>
      </c>
      <c r="D16">
        <v>1.84</v>
      </c>
      <c r="E16">
        <v>2.85</v>
      </c>
      <c r="F16">
        <v>4.9000000000000004</v>
      </c>
      <c r="G16">
        <v>1.83</v>
      </c>
      <c r="H16">
        <v>2.95</v>
      </c>
      <c r="I16">
        <v>5.2</v>
      </c>
      <c r="J16">
        <v>1.85</v>
      </c>
      <c r="K16">
        <v>2.95</v>
      </c>
      <c r="L16">
        <v>5.0999999999999996</v>
      </c>
      <c r="M16">
        <v>1.87</v>
      </c>
      <c r="N16">
        <v>2.89</v>
      </c>
      <c r="O16">
        <v>5.07</v>
      </c>
      <c r="P16" t="s">
        <v>1</v>
      </c>
      <c r="Q16" t="e">
        <f>MAX(#REF!,#REF!)</f>
        <v>#REF!</v>
      </c>
      <c r="R16" t="e">
        <f>INDEX($P$1:$AB$10913,1,MATCH(Q16,#REF!,0))</f>
        <v>#REF!</v>
      </c>
    </row>
    <row r="17" spans="1:18" x14ac:dyDescent="0.25">
      <c r="A17" t="e">
        <f>_xlfn.CONCAT(#REF!,#REF!,#REF!)</f>
        <v>#REF!</v>
      </c>
      <c r="B17" t="e">
        <f>_xlfn.CONCAT(#REF!,#REF!)</f>
        <v>#REF!</v>
      </c>
      <c r="C17" s="1" t="s">
        <v>0</v>
      </c>
      <c r="D17" t="s">
        <v>1</v>
      </c>
      <c r="E17" t="s">
        <v>1</v>
      </c>
      <c r="F17" t="s">
        <v>1</v>
      </c>
      <c r="G17" t="s">
        <v>1</v>
      </c>
      <c r="H17" t="s">
        <v>1</v>
      </c>
      <c r="I17" t="s">
        <v>1</v>
      </c>
      <c r="J17" t="s">
        <v>1</v>
      </c>
      <c r="K17" t="s">
        <v>1</v>
      </c>
      <c r="L17" t="s">
        <v>1</v>
      </c>
      <c r="M17" t="s">
        <v>1</v>
      </c>
      <c r="N17" t="s">
        <v>1</v>
      </c>
      <c r="O17" t="s">
        <v>1</v>
      </c>
      <c r="P17" t="s">
        <v>1</v>
      </c>
      <c r="Q17" t="e">
        <f>MAX(#REF!,#REF!)</f>
        <v>#REF!</v>
      </c>
      <c r="R17" t="e">
        <f>INDEX($P$1:$AB$10913,1,MATCH(Q17,#REF!,0))</f>
        <v>#REF!</v>
      </c>
    </row>
    <row r="18" spans="1:18" x14ac:dyDescent="0.25">
      <c r="A18" t="e">
        <f>_xlfn.CONCAT(#REF!,#REF!,#REF!)</f>
        <v>#REF!</v>
      </c>
      <c r="B18" t="e">
        <f>_xlfn.CONCAT(#REF!,#REF!)</f>
        <v>#REF!</v>
      </c>
      <c r="C18" s="1" t="s">
        <v>0</v>
      </c>
      <c r="D18" t="s">
        <v>1</v>
      </c>
      <c r="E18" t="s">
        <v>1</v>
      </c>
      <c r="F18" t="s">
        <v>1</v>
      </c>
      <c r="G18" t="s">
        <v>1</v>
      </c>
      <c r="H18" t="s">
        <v>1</v>
      </c>
      <c r="I18" t="s">
        <v>1</v>
      </c>
      <c r="J18" t="s">
        <v>1</v>
      </c>
      <c r="K18" t="s">
        <v>1</v>
      </c>
      <c r="L18" t="s">
        <v>1</v>
      </c>
      <c r="M18" t="s">
        <v>1</v>
      </c>
      <c r="N18" t="s">
        <v>1</v>
      </c>
      <c r="O18" t="s">
        <v>1</v>
      </c>
      <c r="P18" t="s">
        <v>1</v>
      </c>
      <c r="Q18" t="e">
        <f>MAX(#REF!,#REF!)</f>
        <v>#REF!</v>
      </c>
      <c r="R18" t="e">
        <f>INDEX($P$1:$AB$10913,1,MATCH(Q18,#REF!,0))</f>
        <v>#REF!</v>
      </c>
    </row>
    <row r="19" spans="1:18" x14ac:dyDescent="0.25">
      <c r="A19" t="e">
        <f>_xlfn.CONCAT(#REF!,#REF!,#REF!)</f>
        <v>#REF!</v>
      </c>
      <c r="B19" t="e">
        <f>_xlfn.CONCAT(#REF!,#REF!)</f>
        <v>#REF!</v>
      </c>
      <c r="C19" s="1" t="s">
        <v>0</v>
      </c>
      <c r="D19">
        <v>1.76</v>
      </c>
      <c r="E19">
        <v>3</v>
      </c>
      <c r="F19">
        <v>5</v>
      </c>
      <c r="G19" t="s">
        <v>1</v>
      </c>
      <c r="H19" t="s">
        <v>1</v>
      </c>
      <c r="I19" t="s">
        <v>1</v>
      </c>
      <c r="J19">
        <v>1.77</v>
      </c>
      <c r="K19">
        <v>3</v>
      </c>
      <c r="L19">
        <v>5.7</v>
      </c>
      <c r="M19">
        <v>1.79</v>
      </c>
      <c r="N19">
        <v>3.05</v>
      </c>
      <c r="O19">
        <v>5.21</v>
      </c>
      <c r="P19" t="s">
        <v>1</v>
      </c>
      <c r="Q19" t="e">
        <f>MAX(#REF!,#REF!)</f>
        <v>#REF!</v>
      </c>
      <c r="R19" t="e">
        <f>INDEX($P$1:$AB$10913,1,MATCH(Q19,#REF!,0))</f>
        <v>#REF!</v>
      </c>
    </row>
    <row r="20" spans="1:18" x14ac:dyDescent="0.25">
      <c r="A20" t="e">
        <f>_xlfn.CONCAT(#REF!,#REF!,#REF!)</f>
        <v>#REF!</v>
      </c>
      <c r="B20" t="e">
        <f>_xlfn.CONCAT(#REF!,#REF!)</f>
        <v>#REF!</v>
      </c>
      <c r="C20" s="1" t="s">
        <v>0</v>
      </c>
      <c r="D20">
        <v>2.46</v>
      </c>
      <c r="E20">
        <v>2.75</v>
      </c>
      <c r="F20">
        <v>3.05</v>
      </c>
      <c r="G20">
        <v>2.6</v>
      </c>
      <c r="H20">
        <v>2.65</v>
      </c>
      <c r="I20">
        <v>3.2</v>
      </c>
      <c r="J20">
        <v>2.6</v>
      </c>
      <c r="K20">
        <v>2.6</v>
      </c>
      <c r="L20">
        <v>3.2</v>
      </c>
      <c r="M20">
        <v>2.57</v>
      </c>
      <c r="N20">
        <v>2.7</v>
      </c>
      <c r="O20">
        <v>3.1349999999999998</v>
      </c>
      <c r="P20" t="s">
        <v>1</v>
      </c>
      <c r="Q20" t="e">
        <f>MAX(#REF!,#REF!)</f>
        <v>#REF!</v>
      </c>
      <c r="R20" t="e">
        <f>INDEX($P$1:$AB$10913,1,MATCH(Q20,#REF!,0))</f>
        <v>#REF!</v>
      </c>
    </row>
    <row r="21" spans="1:18" x14ac:dyDescent="0.25">
      <c r="A21" t="e">
        <f>_xlfn.CONCAT(#REF!,#REF!,#REF!)</f>
        <v>#REF!</v>
      </c>
      <c r="B21" t="e">
        <f>_xlfn.CONCAT(#REF!,#REF!)</f>
        <v>#REF!</v>
      </c>
      <c r="C21" s="1" t="s">
        <v>0</v>
      </c>
      <c r="D21">
        <v>1.66</v>
      </c>
      <c r="E21">
        <v>3.5</v>
      </c>
      <c r="F21">
        <v>4.7</v>
      </c>
      <c r="G21">
        <v>1.68</v>
      </c>
      <c r="H21">
        <v>3.2</v>
      </c>
      <c r="I21">
        <v>5.8</v>
      </c>
      <c r="J21">
        <v>1.71</v>
      </c>
      <c r="K21">
        <v>3.15</v>
      </c>
      <c r="L21">
        <v>5.8</v>
      </c>
      <c r="M21">
        <v>1.71</v>
      </c>
      <c r="N21">
        <v>3.2</v>
      </c>
      <c r="O21">
        <v>5.53</v>
      </c>
      <c r="P21" t="s">
        <v>1</v>
      </c>
      <c r="Q21" t="e">
        <f>MAX(#REF!,#REF!)</f>
        <v>#REF!</v>
      </c>
      <c r="R21" t="e">
        <f>INDEX($P$1:$AB$10913,1,MATCH(Q21,#REF!,0))</f>
        <v>#REF!</v>
      </c>
    </row>
    <row r="22" spans="1:18" x14ac:dyDescent="0.25">
      <c r="A22" t="e">
        <f>_xlfn.CONCAT(#REF!,#REF!,#REF!)</f>
        <v>#REF!</v>
      </c>
      <c r="B22" t="e">
        <f>_xlfn.CONCAT(#REF!,#REF!)</f>
        <v>#REF!</v>
      </c>
      <c r="C22" s="1" t="s">
        <v>0</v>
      </c>
      <c r="D22">
        <v>2.02</v>
      </c>
      <c r="E22">
        <v>2.8</v>
      </c>
      <c r="F22">
        <v>4.0999999999999996</v>
      </c>
      <c r="G22">
        <v>2</v>
      </c>
      <c r="H22">
        <v>2.75</v>
      </c>
      <c r="I22">
        <v>4.5</v>
      </c>
      <c r="J22">
        <v>2.0699999999999998</v>
      </c>
      <c r="K22">
        <v>2.75</v>
      </c>
      <c r="L22">
        <v>4.4000000000000004</v>
      </c>
      <c r="M22">
        <v>2.02</v>
      </c>
      <c r="N22">
        <v>2.83</v>
      </c>
      <c r="O22">
        <v>4.3600000000000003</v>
      </c>
      <c r="P22" t="s">
        <v>1</v>
      </c>
      <c r="Q22" t="e">
        <f>MAX(#REF!,#REF!)</f>
        <v>#REF!</v>
      </c>
      <c r="R22" t="e">
        <f>INDEX($P$1:$AB$10913,1,MATCH(Q22,#REF!,0))</f>
        <v>#REF!</v>
      </c>
    </row>
    <row r="23" spans="1:18" x14ac:dyDescent="0.25">
      <c r="A23" t="e">
        <f>_xlfn.CONCAT(#REF!,#REF!,#REF!)</f>
        <v>#REF!</v>
      </c>
      <c r="B23" t="e">
        <f>_xlfn.CONCAT(#REF!,#REF!)</f>
        <v>#REF!</v>
      </c>
      <c r="C23" s="1" t="s">
        <v>0</v>
      </c>
      <c r="D23">
        <v>2.35</v>
      </c>
      <c r="E23">
        <v>2.7</v>
      </c>
      <c r="F23">
        <v>3.25</v>
      </c>
      <c r="G23">
        <v>2.4500000000000002</v>
      </c>
      <c r="H23">
        <v>2.5</v>
      </c>
      <c r="I23">
        <v>3.65</v>
      </c>
      <c r="J23">
        <v>2.5</v>
      </c>
      <c r="K23">
        <v>2.5</v>
      </c>
      <c r="L23">
        <v>3.7</v>
      </c>
      <c r="M23">
        <v>2.46</v>
      </c>
      <c r="N23">
        <v>2.52</v>
      </c>
      <c r="O23">
        <v>3.64</v>
      </c>
      <c r="P23" t="s">
        <v>1</v>
      </c>
      <c r="Q23" t="e">
        <f>MAX(#REF!,#REF!)</f>
        <v>#REF!</v>
      </c>
      <c r="R23" t="e">
        <f>INDEX($P$1:$AB$10913,1,MATCH(Q23,#REF!,0))</f>
        <v>#REF!</v>
      </c>
    </row>
    <row r="24" spans="1:18" x14ac:dyDescent="0.25">
      <c r="A24" t="e">
        <f>_xlfn.CONCAT(#REF!,#REF!,#REF!)</f>
        <v>#REF!</v>
      </c>
      <c r="B24" t="e">
        <f>_xlfn.CONCAT(#REF!,#REF!)</f>
        <v>#REF!</v>
      </c>
      <c r="C24" s="1" t="s">
        <v>9</v>
      </c>
      <c r="D24">
        <v>2.2400000000000002</v>
      </c>
      <c r="E24">
        <v>2.75</v>
      </c>
      <c r="F24">
        <v>3.5</v>
      </c>
      <c r="G24">
        <v>2.2999999999999998</v>
      </c>
      <c r="H24">
        <v>2.8</v>
      </c>
      <c r="I24">
        <v>3.45</v>
      </c>
      <c r="J24">
        <v>2.35</v>
      </c>
      <c r="K24">
        <v>2.75</v>
      </c>
      <c r="L24">
        <v>3.45</v>
      </c>
      <c r="M24">
        <v>2.2599999999999998</v>
      </c>
      <c r="N24">
        <v>2.94</v>
      </c>
      <c r="O24">
        <v>3.38</v>
      </c>
      <c r="P24" t="s">
        <v>1</v>
      </c>
      <c r="Q24" t="e">
        <f>MAX(#REF!,#REF!)</f>
        <v>#REF!</v>
      </c>
      <c r="R24" t="e">
        <f>INDEX($P$1:$AB$10913,1,MATCH(Q24,#REF!,0))</f>
        <v>#REF!</v>
      </c>
    </row>
    <row r="25" spans="1:18" x14ac:dyDescent="0.25">
      <c r="A25" t="e">
        <f>_xlfn.CONCAT(#REF!,#REF!,#REF!)</f>
        <v>#REF!</v>
      </c>
      <c r="B25" t="e">
        <f>_xlfn.CONCAT(#REF!,#REF!)</f>
        <v>#REF!</v>
      </c>
      <c r="C25" s="1" t="s">
        <v>9</v>
      </c>
      <c r="D25">
        <v>2.0289999999999999</v>
      </c>
      <c r="E25">
        <v>2.75</v>
      </c>
      <c r="F25">
        <v>4</v>
      </c>
      <c r="G25" t="s">
        <v>1</v>
      </c>
      <c r="H25" t="s">
        <v>1</v>
      </c>
      <c r="I25" t="s">
        <v>1</v>
      </c>
      <c r="J25" t="s">
        <v>1</v>
      </c>
      <c r="K25" t="s">
        <v>1</v>
      </c>
      <c r="L25" t="s">
        <v>1</v>
      </c>
      <c r="M25">
        <v>2.0289999999999999</v>
      </c>
      <c r="N25">
        <v>2.92</v>
      </c>
      <c r="O25">
        <v>4.125</v>
      </c>
      <c r="P25" t="s">
        <v>1</v>
      </c>
      <c r="Q25" t="e">
        <f>MAX(#REF!,#REF!)</f>
        <v>#REF!</v>
      </c>
      <c r="R25" t="e">
        <f>INDEX($P$1:$AB$10913,1,MATCH(Q25,#REF!,0))</f>
        <v>#REF!</v>
      </c>
    </row>
    <row r="26" spans="1:18" x14ac:dyDescent="0.25">
      <c r="A26" t="e">
        <f>_xlfn.CONCAT(#REF!,#REF!,#REF!)</f>
        <v>#REF!</v>
      </c>
      <c r="B26" t="e">
        <f>_xlfn.CONCAT(#REF!,#REF!)</f>
        <v>#REF!</v>
      </c>
      <c r="C26" s="1" t="s">
        <v>9</v>
      </c>
      <c r="D26">
        <v>4</v>
      </c>
      <c r="E26">
        <v>2.9</v>
      </c>
      <c r="F26">
        <v>1.97</v>
      </c>
      <c r="G26">
        <v>4.2</v>
      </c>
      <c r="H26">
        <v>2.95</v>
      </c>
      <c r="I26">
        <v>1.98</v>
      </c>
      <c r="J26">
        <v>4.1500000000000004</v>
      </c>
      <c r="K26">
        <v>2.95</v>
      </c>
      <c r="L26">
        <v>2</v>
      </c>
      <c r="M26">
        <v>4.125</v>
      </c>
      <c r="N26">
        <v>2.96</v>
      </c>
      <c r="O26">
        <v>2.0089999999999999</v>
      </c>
      <c r="P26" t="s">
        <v>1</v>
      </c>
      <c r="Q26" t="e">
        <f>MAX(#REF!,#REF!)</f>
        <v>#REF!</v>
      </c>
      <c r="R26" t="e">
        <f>INDEX($P$1:$AB$10913,1,MATCH(Q26,#REF!,0))</f>
        <v>#REF!</v>
      </c>
    </row>
    <row r="27" spans="1:18" x14ac:dyDescent="0.25">
      <c r="A27" t="e">
        <f>_xlfn.CONCAT(#REF!,#REF!,#REF!)</f>
        <v>#REF!</v>
      </c>
      <c r="B27" t="e">
        <f>_xlfn.CONCAT(#REF!,#REF!)</f>
        <v>#REF!</v>
      </c>
      <c r="C27" s="1" t="s">
        <v>9</v>
      </c>
      <c r="D27">
        <v>2.0089999999999999</v>
      </c>
      <c r="E27">
        <v>2.75</v>
      </c>
      <c r="F27">
        <v>4.2</v>
      </c>
      <c r="G27">
        <v>2</v>
      </c>
      <c r="H27">
        <v>2.75</v>
      </c>
      <c r="I27">
        <v>4.5</v>
      </c>
      <c r="J27">
        <v>2.0499999999999998</v>
      </c>
      <c r="K27">
        <v>2.75</v>
      </c>
      <c r="L27">
        <v>4.4000000000000004</v>
      </c>
      <c r="M27">
        <v>2.04</v>
      </c>
      <c r="N27">
        <v>2.76</v>
      </c>
      <c r="O27">
        <v>4.43</v>
      </c>
      <c r="P27" t="s">
        <v>1</v>
      </c>
      <c r="Q27" t="e">
        <f>MAX(#REF!,#REF!)</f>
        <v>#REF!</v>
      </c>
      <c r="R27" t="e">
        <f>INDEX($P$1:$AB$10913,1,MATCH(Q27,#REF!,0))</f>
        <v>#REF!</v>
      </c>
    </row>
    <row r="28" spans="1:18" x14ac:dyDescent="0.25">
      <c r="A28" t="e">
        <f>_xlfn.CONCAT(#REF!,#REF!,#REF!)</f>
        <v>#REF!</v>
      </c>
      <c r="B28" t="e">
        <f>_xlfn.CONCAT(#REF!,#REF!)</f>
        <v>#REF!</v>
      </c>
      <c r="C28" s="1" t="s">
        <v>9</v>
      </c>
      <c r="D28">
        <v>2.4500000000000002</v>
      </c>
      <c r="E28">
        <v>2.7</v>
      </c>
      <c r="F28">
        <v>3.1</v>
      </c>
      <c r="G28">
        <v>2.5</v>
      </c>
      <c r="H28">
        <v>2.7</v>
      </c>
      <c r="I28">
        <v>3.25</v>
      </c>
      <c r="J28">
        <v>2.5499999999999998</v>
      </c>
      <c r="K28">
        <v>2.65</v>
      </c>
      <c r="L28">
        <v>3.25</v>
      </c>
      <c r="M28">
        <v>2.4500000000000002</v>
      </c>
      <c r="N28">
        <v>2.83</v>
      </c>
      <c r="O28">
        <v>3.1549999999999998</v>
      </c>
      <c r="P28" t="s">
        <v>1</v>
      </c>
      <c r="Q28" t="e">
        <f>MAX(#REF!,#REF!)</f>
        <v>#REF!</v>
      </c>
      <c r="R28" t="e">
        <f>INDEX($P$1:$AB$10913,1,MATCH(Q28,#REF!,0))</f>
        <v>#REF!</v>
      </c>
    </row>
    <row r="29" spans="1:18" x14ac:dyDescent="0.25">
      <c r="A29" t="e">
        <f>_xlfn.CONCAT(#REF!,#REF!,#REF!)</f>
        <v>#REF!</v>
      </c>
      <c r="B29" t="e">
        <f>_xlfn.CONCAT(#REF!,#REF!)</f>
        <v>#REF!</v>
      </c>
      <c r="C29" s="1" t="s">
        <v>9</v>
      </c>
      <c r="D29">
        <v>2.25</v>
      </c>
      <c r="E29">
        <v>2.95</v>
      </c>
      <c r="F29">
        <v>3.15</v>
      </c>
      <c r="G29">
        <v>2.2999999999999998</v>
      </c>
      <c r="H29">
        <v>3.05</v>
      </c>
      <c r="I29">
        <v>3.15</v>
      </c>
      <c r="J29">
        <v>2.35</v>
      </c>
      <c r="K29">
        <v>3</v>
      </c>
      <c r="L29">
        <v>3.15</v>
      </c>
      <c r="M29">
        <v>2.33</v>
      </c>
      <c r="N29">
        <v>3.04</v>
      </c>
      <c r="O29">
        <v>3.125</v>
      </c>
      <c r="P29" t="s">
        <v>1</v>
      </c>
      <c r="Q29" t="e">
        <f>MAX(#REF!,#REF!)</f>
        <v>#REF!</v>
      </c>
      <c r="R29" t="e">
        <f>INDEX($P$1:$AB$10913,1,MATCH(Q29,#REF!,0))</f>
        <v>#REF!</v>
      </c>
    </row>
    <row r="30" spans="1:18" x14ac:dyDescent="0.25">
      <c r="A30" t="e">
        <f>_xlfn.CONCAT(#REF!,#REF!,#REF!)</f>
        <v>#REF!</v>
      </c>
      <c r="B30" t="e">
        <f>_xlfn.CONCAT(#REF!,#REF!)</f>
        <v>#REF!</v>
      </c>
      <c r="C30" s="1" t="s">
        <v>9</v>
      </c>
      <c r="D30">
        <v>1.98</v>
      </c>
      <c r="E30">
        <v>2.8</v>
      </c>
      <c r="F30">
        <v>4.2</v>
      </c>
      <c r="G30">
        <v>1.97</v>
      </c>
      <c r="H30">
        <v>2.9</v>
      </c>
      <c r="I30">
        <v>4.4000000000000004</v>
      </c>
      <c r="J30">
        <v>2</v>
      </c>
      <c r="K30">
        <v>2.85</v>
      </c>
      <c r="L30">
        <v>4.33</v>
      </c>
      <c r="M30">
        <v>1.96</v>
      </c>
      <c r="N30">
        <v>3.02</v>
      </c>
      <c r="O30">
        <v>4.22</v>
      </c>
      <c r="P30" t="s">
        <v>1</v>
      </c>
      <c r="Q30" t="e">
        <f>MAX(#REF!,#REF!)</f>
        <v>#REF!</v>
      </c>
      <c r="R30" t="e">
        <f>INDEX($P$1:$AB$10913,1,MATCH(Q30,#REF!,0))</f>
        <v>#REF!</v>
      </c>
    </row>
    <row r="31" spans="1:18" x14ac:dyDescent="0.25">
      <c r="A31" t="e">
        <f>_xlfn.CONCAT(#REF!,#REF!,#REF!)</f>
        <v>#REF!</v>
      </c>
      <c r="B31" t="e">
        <f>_xlfn.CONCAT(#REF!,#REF!)</f>
        <v>#REF!</v>
      </c>
      <c r="C31" s="1" t="s">
        <v>9</v>
      </c>
      <c r="D31">
        <v>2.1800000000000002</v>
      </c>
      <c r="E31">
        <v>2.75</v>
      </c>
      <c r="F31">
        <v>3.6</v>
      </c>
      <c r="G31">
        <v>2.1800000000000002</v>
      </c>
      <c r="H31">
        <v>2.8</v>
      </c>
      <c r="I31">
        <v>3.75</v>
      </c>
      <c r="J31">
        <v>2.23</v>
      </c>
      <c r="K31">
        <v>2.8</v>
      </c>
      <c r="L31">
        <v>3.7</v>
      </c>
      <c r="M31">
        <v>2.17</v>
      </c>
      <c r="N31">
        <v>2.91</v>
      </c>
      <c r="O31">
        <v>3.65</v>
      </c>
      <c r="P31" t="s">
        <v>1</v>
      </c>
      <c r="Q31" t="e">
        <f>MAX(#REF!,#REF!)</f>
        <v>#REF!</v>
      </c>
      <c r="R31" t="e">
        <f>INDEX($P$1:$AB$10913,1,MATCH(Q31,#REF!,0))</f>
        <v>#REF!</v>
      </c>
    </row>
    <row r="32" spans="1:18" x14ac:dyDescent="0.25">
      <c r="A32" t="e">
        <f>_xlfn.CONCAT(#REF!,#REF!,#REF!)</f>
        <v>#REF!</v>
      </c>
      <c r="B32" t="e">
        <f>_xlfn.CONCAT(#REF!,#REF!)</f>
        <v>#REF!</v>
      </c>
      <c r="C32" s="1" t="s">
        <v>9</v>
      </c>
      <c r="D32">
        <v>1.87</v>
      </c>
      <c r="E32">
        <v>3</v>
      </c>
      <c r="F32">
        <v>4.3</v>
      </c>
      <c r="G32">
        <v>1.85</v>
      </c>
      <c r="H32">
        <v>3.05</v>
      </c>
      <c r="I32">
        <v>4.5999999999999996</v>
      </c>
      <c r="J32">
        <v>1.9</v>
      </c>
      <c r="K32">
        <v>3</v>
      </c>
      <c r="L32">
        <v>4.55</v>
      </c>
      <c r="M32">
        <v>1.9</v>
      </c>
      <c r="N32">
        <v>3.1</v>
      </c>
      <c r="O32">
        <v>4.3499999999999996</v>
      </c>
      <c r="P32" t="s">
        <v>1</v>
      </c>
      <c r="Q32" t="e">
        <f>MAX(#REF!,#REF!)</f>
        <v>#REF!</v>
      </c>
      <c r="R32" t="e">
        <f>INDEX($P$1:$AB$10913,1,MATCH(Q32,#REF!,0))</f>
        <v>#REF!</v>
      </c>
    </row>
    <row r="33" spans="1:18" x14ac:dyDescent="0.25">
      <c r="A33" t="e">
        <f>_xlfn.CONCAT(#REF!,#REF!,#REF!)</f>
        <v>#REF!</v>
      </c>
      <c r="B33" t="e">
        <f>_xlfn.CONCAT(#REF!,#REF!)</f>
        <v>#REF!</v>
      </c>
      <c r="C33" s="1" t="s">
        <v>9</v>
      </c>
      <c r="D33">
        <v>3</v>
      </c>
      <c r="E33">
        <v>2.7</v>
      </c>
      <c r="F33">
        <v>2.5499999999999998</v>
      </c>
      <c r="G33">
        <v>3.1</v>
      </c>
      <c r="H33">
        <v>2.7</v>
      </c>
      <c r="I33">
        <v>2.6</v>
      </c>
      <c r="J33">
        <v>3.2</v>
      </c>
      <c r="K33">
        <v>2.6</v>
      </c>
      <c r="L33">
        <v>2.65</v>
      </c>
      <c r="M33">
        <v>2.9409999999999998</v>
      </c>
      <c r="N33">
        <v>2.91</v>
      </c>
      <c r="O33">
        <v>2.5299999999999998</v>
      </c>
      <c r="P33" t="s">
        <v>1</v>
      </c>
      <c r="Q33" t="e">
        <f>MAX(#REF!,#REF!)</f>
        <v>#REF!</v>
      </c>
      <c r="R33" t="e">
        <f>INDEX($P$1:$AB$10913,1,MATCH(Q33,#REF!,0))</f>
        <v>#REF!</v>
      </c>
    </row>
    <row r="34" spans="1:18" x14ac:dyDescent="0.25">
      <c r="A34" t="e">
        <f>_xlfn.CONCAT(#REF!,#REF!,#REF!)</f>
        <v>#REF!</v>
      </c>
      <c r="B34" t="e">
        <f>_xlfn.CONCAT(#REF!,#REF!)</f>
        <v>#REF!</v>
      </c>
      <c r="C34" s="1" t="s">
        <v>9</v>
      </c>
      <c r="D34">
        <v>1.82</v>
      </c>
      <c r="E34">
        <v>2.95</v>
      </c>
      <c r="F34">
        <v>4.7</v>
      </c>
      <c r="G34">
        <v>1.85</v>
      </c>
      <c r="H34">
        <v>2.9</v>
      </c>
      <c r="I34">
        <v>5.2</v>
      </c>
      <c r="J34">
        <v>1.88</v>
      </c>
      <c r="K34">
        <v>2.9</v>
      </c>
      <c r="L34">
        <v>5.0999999999999996</v>
      </c>
      <c r="M34">
        <v>1.9</v>
      </c>
      <c r="N34">
        <v>2.9</v>
      </c>
      <c r="O34">
        <v>4.8250000000000002</v>
      </c>
      <c r="P34" t="s">
        <v>1</v>
      </c>
      <c r="Q34" t="e">
        <f>MAX(#REF!,#REF!)</f>
        <v>#REF!</v>
      </c>
      <c r="R34" t="e">
        <f>INDEX($P$1:$AB$10913,1,MATCH(Q34,#REF!,0))</f>
        <v>#REF!</v>
      </c>
    </row>
    <row r="35" spans="1:18" x14ac:dyDescent="0.25">
      <c r="A35" t="e">
        <f>_xlfn.CONCAT(#REF!,#REF!,#REF!)</f>
        <v>#REF!</v>
      </c>
      <c r="B35" t="e">
        <f>_xlfn.CONCAT(#REF!,#REF!)</f>
        <v>#REF!</v>
      </c>
      <c r="C35" s="1" t="s">
        <v>9</v>
      </c>
      <c r="D35">
        <v>2.2999999999999998</v>
      </c>
      <c r="E35">
        <v>2.85</v>
      </c>
      <c r="F35">
        <v>3.2</v>
      </c>
      <c r="G35">
        <v>2.35</v>
      </c>
      <c r="H35">
        <v>2.85</v>
      </c>
      <c r="I35">
        <v>3.35</v>
      </c>
      <c r="J35">
        <v>2.4</v>
      </c>
      <c r="K35">
        <v>2.8</v>
      </c>
      <c r="L35">
        <v>3.35</v>
      </c>
      <c r="M35">
        <v>2.2799999999999998</v>
      </c>
      <c r="N35">
        <v>2.99</v>
      </c>
      <c r="O35">
        <v>3.27</v>
      </c>
      <c r="P35" t="s">
        <v>1</v>
      </c>
      <c r="Q35" t="e">
        <f>MAX(#REF!,#REF!)</f>
        <v>#REF!</v>
      </c>
      <c r="R35" t="e">
        <f>INDEX($P$1:$AB$10913,1,MATCH(Q35,#REF!,0))</f>
        <v>#REF!</v>
      </c>
    </row>
    <row r="36" spans="1:18" x14ac:dyDescent="0.25">
      <c r="A36" t="e">
        <f>_xlfn.CONCAT(#REF!,#REF!,#REF!)</f>
        <v>#REF!</v>
      </c>
      <c r="B36" t="e">
        <f>_xlfn.CONCAT(#REF!,#REF!)</f>
        <v>#REF!</v>
      </c>
      <c r="C36" s="1" t="s">
        <v>9</v>
      </c>
      <c r="D36">
        <v>1.93</v>
      </c>
      <c r="E36">
        <v>2.9</v>
      </c>
      <c r="F36">
        <v>4.3</v>
      </c>
      <c r="G36">
        <v>1.93</v>
      </c>
      <c r="H36">
        <v>2.95</v>
      </c>
      <c r="I36">
        <v>4.5</v>
      </c>
      <c r="J36">
        <v>1.97</v>
      </c>
      <c r="K36">
        <v>2.9</v>
      </c>
      <c r="L36">
        <v>4.4000000000000004</v>
      </c>
      <c r="M36">
        <v>1.97</v>
      </c>
      <c r="N36">
        <v>2.97</v>
      </c>
      <c r="O36">
        <v>4.2750000000000004</v>
      </c>
      <c r="P36" t="s">
        <v>1</v>
      </c>
      <c r="Q36" t="e">
        <f>MAX(#REF!,#REF!)</f>
        <v>#REF!</v>
      </c>
      <c r="R36" t="e">
        <f>INDEX($P$1:$AB$10913,1,MATCH(Q36,#REF!,0))</f>
        <v>#REF!</v>
      </c>
    </row>
    <row r="37" spans="1:18" x14ac:dyDescent="0.25">
      <c r="A37" t="e">
        <f>_xlfn.CONCAT(#REF!,#REF!,#REF!)</f>
        <v>#REF!</v>
      </c>
      <c r="B37" t="e">
        <f>_xlfn.CONCAT(#REF!,#REF!)</f>
        <v>#REF!</v>
      </c>
      <c r="C37" s="1" t="s">
        <v>9</v>
      </c>
      <c r="D37">
        <v>2.25</v>
      </c>
      <c r="E37">
        <v>2.95</v>
      </c>
      <c r="F37">
        <v>3.2</v>
      </c>
      <c r="G37">
        <v>2.2999999999999998</v>
      </c>
      <c r="H37">
        <v>2.95</v>
      </c>
      <c r="I37">
        <v>3.3</v>
      </c>
      <c r="J37">
        <v>2.3199999999999998</v>
      </c>
      <c r="K37">
        <v>2.9</v>
      </c>
      <c r="L37">
        <v>3.25</v>
      </c>
      <c r="M37">
        <v>2.27</v>
      </c>
      <c r="N37">
        <v>3.04</v>
      </c>
      <c r="O37">
        <v>3.2450000000000001</v>
      </c>
      <c r="P37" t="s">
        <v>1</v>
      </c>
      <c r="Q37" t="e">
        <f>MAX(#REF!,#REF!)</f>
        <v>#REF!</v>
      </c>
      <c r="R37" t="e">
        <f>INDEX($P$1:$AB$10913,1,MATCH(Q37,#REF!,0))</f>
        <v>#REF!</v>
      </c>
    </row>
    <row r="38" spans="1:18" x14ac:dyDescent="0.25">
      <c r="A38" t="e">
        <f>_xlfn.CONCAT(#REF!,#REF!,#REF!)</f>
        <v>#REF!</v>
      </c>
      <c r="B38" t="e">
        <f>_xlfn.CONCAT(#REF!,#REF!)</f>
        <v>#REF!</v>
      </c>
      <c r="C38" s="1" t="s">
        <v>9</v>
      </c>
      <c r="D38">
        <v>2.75</v>
      </c>
      <c r="E38">
        <v>2.7</v>
      </c>
      <c r="F38">
        <v>2.75</v>
      </c>
      <c r="G38">
        <v>2.8</v>
      </c>
      <c r="H38">
        <v>2.7</v>
      </c>
      <c r="I38">
        <v>2.85</v>
      </c>
      <c r="J38">
        <v>2.85</v>
      </c>
      <c r="K38">
        <v>2.65</v>
      </c>
      <c r="L38">
        <v>2.9</v>
      </c>
      <c r="M38">
        <v>2.7</v>
      </c>
      <c r="N38">
        <v>2.875</v>
      </c>
      <c r="O38">
        <v>2.73</v>
      </c>
      <c r="P38" t="s">
        <v>1</v>
      </c>
      <c r="Q38" t="e">
        <f>MAX(#REF!,#REF!)</f>
        <v>#REF!</v>
      </c>
      <c r="R38" t="e">
        <f>INDEX($P$1:$AB$10913,1,MATCH(Q38,#REF!,0))</f>
        <v>#REF!</v>
      </c>
    </row>
    <row r="39" spans="1:18" x14ac:dyDescent="0.25">
      <c r="A39" t="e">
        <f>_xlfn.CONCAT(#REF!,#REF!,#REF!)</f>
        <v>#REF!</v>
      </c>
      <c r="B39" t="e">
        <f>_xlfn.CONCAT(#REF!,#REF!)</f>
        <v>#REF!</v>
      </c>
      <c r="C39" s="1" t="s">
        <v>9</v>
      </c>
      <c r="D39">
        <v>2</v>
      </c>
      <c r="E39">
        <v>2.75</v>
      </c>
      <c r="F39">
        <v>4.2</v>
      </c>
      <c r="G39">
        <v>2</v>
      </c>
      <c r="H39">
        <v>2.7</v>
      </c>
      <c r="I39">
        <v>4.7</v>
      </c>
      <c r="J39">
        <v>2.0699999999999998</v>
      </c>
      <c r="K39">
        <v>2.7</v>
      </c>
      <c r="L39">
        <v>4.55</v>
      </c>
      <c r="M39">
        <v>2.0089999999999999</v>
      </c>
      <c r="N39">
        <v>2.79</v>
      </c>
      <c r="O39">
        <v>4.4850000000000003</v>
      </c>
      <c r="P39" t="s">
        <v>1</v>
      </c>
      <c r="Q39" t="e">
        <f>MAX(#REF!,#REF!)</f>
        <v>#REF!</v>
      </c>
      <c r="R39" t="e">
        <f>INDEX($P$1:$AB$10913,1,MATCH(Q39,#REF!,0))</f>
        <v>#REF!</v>
      </c>
    </row>
    <row r="40" spans="1:18" x14ac:dyDescent="0.25">
      <c r="A40" t="e">
        <f>_xlfn.CONCAT(#REF!,#REF!,#REF!)</f>
        <v>#REF!</v>
      </c>
      <c r="B40" t="e">
        <f>_xlfn.CONCAT(#REF!,#REF!)</f>
        <v>#REF!</v>
      </c>
      <c r="C40" s="1" t="s">
        <v>9</v>
      </c>
      <c r="D40">
        <v>2.31</v>
      </c>
      <c r="E40">
        <v>2.7</v>
      </c>
      <c r="F40">
        <v>3.35</v>
      </c>
      <c r="G40">
        <v>2.4</v>
      </c>
      <c r="H40">
        <v>2.5499999999999998</v>
      </c>
      <c r="I40">
        <v>3.6</v>
      </c>
      <c r="J40">
        <v>2.4500000000000002</v>
      </c>
      <c r="K40">
        <v>2.5499999999999998</v>
      </c>
      <c r="L40">
        <v>3.6</v>
      </c>
      <c r="M40">
        <v>2.42</v>
      </c>
      <c r="N40">
        <v>2.62</v>
      </c>
      <c r="O40">
        <v>3.52</v>
      </c>
      <c r="P40" t="s">
        <v>1</v>
      </c>
      <c r="Q40" t="e">
        <f>MAX(#REF!,#REF!)</f>
        <v>#REF!</v>
      </c>
      <c r="R40" t="e">
        <f>INDEX($P$1:$AB$10913,1,MATCH(Q40,#REF!,0))</f>
        <v>#REF!</v>
      </c>
    </row>
    <row r="41" spans="1:18" x14ac:dyDescent="0.25">
      <c r="A41" t="e">
        <f>_xlfn.CONCAT(#REF!,#REF!,#REF!)</f>
        <v>#REF!</v>
      </c>
      <c r="B41" t="e">
        <f>_xlfn.CONCAT(#REF!,#REF!)</f>
        <v>#REF!</v>
      </c>
      <c r="C41" s="1" t="s">
        <v>9</v>
      </c>
      <c r="D41">
        <v>3.05</v>
      </c>
      <c r="E41">
        <v>2.6</v>
      </c>
      <c r="F41">
        <v>2.5499999999999998</v>
      </c>
      <c r="G41">
        <v>3.15</v>
      </c>
      <c r="H41">
        <v>2.6</v>
      </c>
      <c r="I41">
        <v>2.65</v>
      </c>
      <c r="J41">
        <v>3.2</v>
      </c>
      <c r="K41">
        <v>2.5499999999999998</v>
      </c>
      <c r="L41">
        <v>2.7</v>
      </c>
      <c r="M41">
        <v>3.05</v>
      </c>
      <c r="N41">
        <v>2.77</v>
      </c>
      <c r="O41">
        <v>2.57</v>
      </c>
      <c r="P41" t="s">
        <v>1</v>
      </c>
      <c r="Q41" t="e">
        <f>MAX(#REF!,#REF!)</f>
        <v>#REF!</v>
      </c>
      <c r="R41" t="e">
        <f>INDEX($P$1:$AB$10913,1,MATCH(Q41,#REF!,0))</f>
        <v>#REF!</v>
      </c>
    </row>
    <row r="42" spans="1:18" x14ac:dyDescent="0.25">
      <c r="A42" t="e">
        <f>_xlfn.CONCAT(#REF!,#REF!,#REF!)</f>
        <v>#REF!</v>
      </c>
      <c r="B42" t="e">
        <f>_xlfn.CONCAT(#REF!,#REF!)</f>
        <v>#REF!</v>
      </c>
      <c r="C42" s="1" t="s">
        <v>9</v>
      </c>
      <c r="D42">
        <v>2.27</v>
      </c>
      <c r="E42">
        <v>2.7</v>
      </c>
      <c r="F42">
        <v>3.75</v>
      </c>
      <c r="G42">
        <v>2.2999999999999998</v>
      </c>
      <c r="H42">
        <v>2.5499999999999998</v>
      </c>
      <c r="I42">
        <v>3.95</v>
      </c>
      <c r="J42">
        <v>2.3199999999999998</v>
      </c>
      <c r="K42">
        <v>2.59</v>
      </c>
      <c r="L42">
        <v>3.9</v>
      </c>
      <c r="M42">
        <v>2.3199999999999998</v>
      </c>
      <c r="N42">
        <v>2.5499999999999998</v>
      </c>
      <c r="O42">
        <v>3.92</v>
      </c>
      <c r="P42" t="s">
        <v>1</v>
      </c>
      <c r="Q42" t="e">
        <f>MAX(#REF!,#REF!)</f>
        <v>#REF!</v>
      </c>
      <c r="R42" t="e">
        <f>INDEX($P$1:$AB$10913,1,MATCH(Q42,#REF!,0))</f>
        <v>#REF!</v>
      </c>
    </row>
    <row r="43" spans="1:18" x14ac:dyDescent="0.25">
      <c r="A43" t="e">
        <f>_xlfn.CONCAT(#REF!,#REF!,#REF!)</f>
        <v>#REF!</v>
      </c>
      <c r="B43" t="e">
        <f>_xlfn.CONCAT(#REF!,#REF!)</f>
        <v>#REF!</v>
      </c>
      <c r="C43" s="1" t="s">
        <v>10</v>
      </c>
      <c r="D43">
        <v>3.1</v>
      </c>
      <c r="E43">
        <v>2.85</v>
      </c>
      <c r="F43">
        <v>2.36</v>
      </c>
      <c r="G43">
        <v>3.3</v>
      </c>
      <c r="H43">
        <v>2.8</v>
      </c>
      <c r="I43">
        <v>2.4</v>
      </c>
      <c r="J43">
        <v>3.35</v>
      </c>
      <c r="K43">
        <v>2.75</v>
      </c>
      <c r="L43">
        <v>2.44</v>
      </c>
      <c r="M43" t="s">
        <v>1</v>
      </c>
      <c r="N43" t="s">
        <v>1</v>
      </c>
      <c r="O43" t="s">
        <v>1</v>
      </c>
      <c r="P43" t="s">
        <v>1</v>
      </c>
      <c r="Q43" t="e">
        <f>MAX(#REF!,#REF!)</f>
        <v>#REF!</v>
      </c>
      <c r="R43" t="e">
        <f>INDEX($P$1:$AB$10913,1,MATCH(Q43,#REF!,0))</f>
        <v>#REF!</v>
      </c>
    </row>
    <row r="44" spans="1:18" x14ac:dyDescent="0.25">
      <c r="A44" t="e">
        <f>_xlfn.CONCAT(#REF!,#REF!,#REF!)</f>
        <v>#REF!</v>
      </c>
      <c r="B44" t="e">
        <f>_xlfn.CONCAT(#REF!,#REF!)</f>
        <v>#REF!</v>
      </c>
      <c r="C44" s="1" t="s">
        <v>10</v>
      </c>
      <c r="D44">
        <v>2.11</v>
      </c>
      <c r="E44">
        <v>2.85</v>
      </c>
      <c r="F44">
        <v>3.65</v>
      </c>
      <c r="G44">
        <v>2.1</v>
      </c>
      <c r="H44">
        <v>3.05</v>
      </c>
      <c r="I44">
        <v>3.55</v>
      </c>
      <c r="J44">
        <v>2.15</v>
      </c>
      <c r="K44">
        <v>3</v>
      </c>
      <c r="L44">
        <v>3.55</v>
      </c>
      <c r="M44" t="s">
        <v>1</v>
      </c>
      <c r="N44" t="s">
        <v>1</v>
      </c>
      <c r="O44" t="s">
        <v>1</v>
      </c>
      <c r="P44" t="s">
        <v>1</v>
      </c>
      <c r="Q44" t="e">
        <f>MAX(#REF!,#REF!)</f>
        <v>#REF!</v>
      </c>
      <c r="R44" t="e">
        <f>INDEX($P$1:$AB$10913,1,MATCH(Q44,#REF!,0))</f>
        <v>#REF!</v>
      </c>
    </row>
    <row r="45" spans="1:18" x14ac:dyDescent="0.25">
      <c r="A45" t="e">
        <f>_xlfn.CONCAT(#REF!,#REF!,#REF!)</f>
        <v>#REF!</v>
      </c>
      <c r="B45" t="e">
        <f>_xlfn.CONCAT(#REF!,#REF!)</f>
        <v>#REF!</v>
      </c>
      <c r="C45" s="1" t="s">
        <v>10</v>
      </c>
      <c r="D45">
        <v>2</v>
      </c>
      <c r="E45">
        <v>3.05</v>
      </c>
      <c r="F45">
        <v>3.7</v>
      </c>
      <c r="G45">
        <v>2.0499999999999998</v>
      </c>
      <c r="H45">
        <v>3.05</v>
      </c>
      <c r="I45">
        <v>3.8</v>
      </c>
      <c r="J45">
        <v>2.0699999999999998</v>
      </c>
      <c r="K45">
        <v>3</v>
      </c>
      <c r="L45">
        <v>3.8</v>
      </c>
      <c r="M45" t="s">
        <v>1</v>
      </c>
      <c r="N45" t="s">
        <v>1</v>
      </c>
      <c r="O45" t="s">
        <v>1</v>
      </c>
      <c r="P45" t="s">
        <v>1</v>
      </c>
      <c r="Q45" t="e">
        <f>MAX(#REF!,#REF!)</f>
        <v>#REF!</v>
      </c>
      <c r="R45" t="e">
        <f>INDEX($P$1:$AB$10913,1,MATCH(Q45,#REF!,0))</f>
        <v>#REF!</v>
      </c>
    </row>
    <row r="46" spans="1:18" x14ac:dyDescent="0.25">
      <c r="A46" t="e">
        <f>_xlfn.CONCAT(#REF!,#REF!,#REF!)</f>
        <v>#REF!</v>
      </c>
      <c r="B46" t="e">
        <f>_xlfn.CONCAT(#REF!,#REF!)</f>
        <v>#REF!</v>
      </c>
      <c r="C46" s="1" t="s">
        <v>10</v>
      </c>
      <c r="D46">
        <v>1.83</v>
      </c>
      <c r="E46">
        <v>3.35</v>
      </c>
      <c r="F46">
        <v>3.9</v>
      </c>
      <c r="G46">
        <v>1.85</v>
      </c>
      <c r="H46">
        <v>3.15</v>
      </c>
      <c r="I46">
        <v>4.4000000000000004</v>
      </c>
      <c r="J46">
        <v>1.89</v>
      </c>
      <c r="K46">
        <v>3.1</v>
      </c>
      <c r="L46">
        <v>4.55</v>
      </c>
      <c r="M46" t="s">
        <v>1</v>
      </c>
      <c r="N46" t="s">
        <v>1</v>
      </c>
      <c r="O46" t="s">
        <v>1</v>
      </c>
      <c r="P46" t="s">
        <v>1</v>
      </c>
      <c r="Q46" t="e">
        <f>MAX(#REF!,#REF!)</f>
        <v>#REF!</v>
      </c>
      <c r="R46" t="e">
        <f>INDEX($P$1:$AB$10913,1,MATCH(Q46,#REF!,0))</f>
        <v>#REF!</v>
      </c>
    </row>
    <row r="47" spans="1:18" x14ac:dyDescent="0.25">
      <c r="A47" t="e">
        <f>_xlfn.CONCAT(#REF!,#REF!,#REF!)</f>
        <v>#REF!</v>
      </c>
      <c r="B47" t="e">
        <f>_xlfn.CONCAT(#REF!,#REF!)</f>
        <v>#REF!</v>
      </c>
      <c r="C47" s="1" t="s">
        <v>10</v>
      </c>
      <c r="D47">
        <v>3.1</v>
      </c>
      <c r="E47">
        <v>2.75</v>
      </c>
      <c r="F47">
        <v>2.4</v>
      </c>
      <c r="G47">
        <v>3.15</v>
      </c>
      <c r="H47">
        <v>2.75</v>
      </c>
      <c r="I47">
        <v>2.5</v>
      </c>
      <c r="J47">
        <v>3.15</v>
      </c>
      <c r="K47">
        <v>2.75</v>
      </c>
      <c r="L47">
        <v>2.52</v>
      </c>
      <c r="M47" t="s">
        <v>1</v>
      </c>
      <c r="N47" t="s">
        <v>1</v>
      </c>
      <c r="O47" t="s">
        <v>1</v>
      </c>
      <c r="P47" t="s">
        <v>1</v>
      </c>
      <c r="Q47" t="e">
        <f>MAX(#REF!,#REF!)</f>
        <v>#REF!</v>
      </c>
      <c r="R47" t="e">
        <f>INDEX($P$1:$AB$10913,1,MATCH(Q47,#REF!,0))</f>
        <v>#REF!</v>
      </c>
    </row>
    <row r="48" spans="1:18" x14ac:dyDescent="0.25">
      <c r="A48" t="e">
        <f>_xlfn.CONCAT(#REF!,#REF!,#REF!)</f>
        <v>#REF!</v>
      </c>
      <c r="B48" t="e">
        <f>_xlfn.CONCAT(#REF!,#REF!)</f>
        <v>#REF!</v>
      </c>
      <c r="C48" s="1" t="s">
        <v>10</v>
      </c>
      <c r="D48">
        <v>2.0499999999999998</v>
      </c>
      <c r="E48">
        <v>2.8</v>
      </c>
      <c r="F48">
        <v>3.95</v>
      </c>
      <c r="G48">
        <v>2.0499999999999998</v>
      </c>
      <c r="H48">
        <v>2.8</v>
      </c>
      <c r="I48">
        <v>4.2</v>
      </c>
      <c r="J48">
        <v>2.12</v>
      </c>
      <c r="K48">
        <v>2.8</v>
      </c>
      <c r="L48">
        <v>4.1500000000000004</v>
      </c>
      <c r="M48" t="s">
        <v>1</v>
      </c>
      <c r="N48" t="s">
        <v>1</v>
      </c>
      <c r="O48" t="s">
        <v>1</v>
      </c>
      <c r="P48" t="s">
        <v>1</v>
      </c>
      <c r="Q48" t="e">
        <f>MAX(#REF!,#REF!)</f>
        <v>#REF!</v>
      </c>
      <c r="R48" t="e">
        <f>INDEX($P$1:$AB$10913,1,MATCH(Q48,#REF!,0))</f>
        <v>#REF!</v>
      </c>
    </row>
    <row r="49" spans="1:18" x14ac:dyDescent="0.25">
      <c r="A49" t="e">
        <f>_xlfn.CONCAT(#REF!,#REF!,#REF!)</f>
        <v>#REF!</v>
      </c>
      <c r="B49" t="e">
        <f>_xlfn.CONCAT(#REF!,#REF!)</f>
        <v>#REF!</v>
      </c>
      <c r="C49" s="1" t="s">
        <v>10</v>
      </c>
      <c r="D49">
        <v>1.88</v>
      </c>
      <c r="E49">
        <v>3.15</v>
      </c>
      <c r="F49">
        <v>4</v>
      </c>
      <c r="G49">
        <v>1.9</v>
      </c>
      <c r="H49">
        <v>3.1</v>
      </c>
      <c r="I49">
        <v>4.4000000000000004</v>
      </c>
      <c r="J49">
        <v>1.93</v>
      </c>
      <c r="K49">
        <v>3.1</v>
      </c>
      <c r="L49">
        <v>4.33</v>
      </c>
      <c r="M49" t="s">
        <v>1</v>
      </c>
      <c r="N49" t="s">
        <v>1</v>
      </c>
      <c r="O49" t="s">
        <v>1</v>
      </c>
      <c r="P49" t="s">
        <v>1</v>
      </c>
      <c r="Q49" t="e">
        <f>MAX(#REF!,#REF!)</f>
        <v>#REF!</v>
      </c>
      <c r="R49" t="e">
        <f>INDEX($P$1:$AB$10913,1,MATCH(Q49,#REF!,0))</f>
        <v>#REF!</v>
      </c>
    </row>
    <row r="50" spans="1:18" x14ac:dyDescent="0.25">
      <c r="A50" t="e">
        <f>_xlfn.CONCAT(#REF!,#REF!,#REF!)</f>
        <v>#REF!</v>
      </c>
      <c r="B50" t="e">
        <f>_xlfn.CONCAT(#REF!,#REF!)</f>
        <v>#REF!</v>
      </c>
      <c r="C50" s="1" t="s">
        <v>10</v>
      </c>
      <c r="D50">
        <v>1.41</v>
      </c>
      <c r="E50">
        <v>3.65</v>
      </c>
      <c r="F50">
        <v>8.4</v>
      </c>
      <c r="G50">
        <v>1.42</v>
      </c>
      <c r="H50">
        <v>3.75</v>
      </c>
      <c r="I50">
        <v>9</v>
      </c>
      <c r="J50">
        <v>1.42</v>
      </c>
      <c r="K50">
        <v>3.9</v>
      </c>
      <c r="L50">
        <v>9</v>
      </c>
      <c r="M50" t="s">
        <v>1</v>
      </c>
      <c r="N50" t="s">
        <v>1</v>
      </c>
      <c r="O50" t="s">
        <v>1</v>
      </c>
      <c r="P50" t="s">
        <v>1</v>
      </c>
      <c r="Q50" t="e">
        <f>MAX(#REF!,#REF!)</f>
        <v>#REF!</v>
      </c>
      <c r="R50" t="e">
        <f>INDEX($P$1:$AB$10913,1,MATCH(Q50,#REF!,0))</f>
        <v>#REF!</v>
      </c>
    </row>
    <row r="51" spans="1:18" x14ac:dyDescent="0.25">
      <c r="A51" t="e">
        <f>_xlfn.CONCAT(#REF!,#REF!,#REF!)</f>
        <v>#REF!</v>
      </c>
      <c r="B51" t="e">
        <f>_xlfn.CONCAT(#REF!,#REF!)</f>
        <v>#REF!</v>
      </c>
      <c r="C51" s="1" t="s">
        <v>10</v>
      </c>
      <c r="D51">
        <v>2.95</v>
      </c>
      <c r="E51">
        <v>2.85</v>
      </c>
      <c r="F51">
        <v>2.41</v>
      </c>
      <c r="G51">
        <v>3.2</v>
      </c>
      <c r="H51">
        <v>2.7</v>
      </c>
      <c r="I51">
        <v>2.5</v>
      </c>
      <c r="J51">
        <v>3.25</v>
      </c>
      <c r="K51">
        <v>2.65</v>
      </c>
      <c r="L51">
        <v>2.5499999999999998</v>
      </c>
      <c r="M51" t="s">
        <v>1</v>
      </c>
      <c r="N51" t="s">
        <v>1</v>
      </c>
      <c r="O51" t="s">
        <v>1</v>
      </c>
      <c r="P51" t="s">
        <v>1</v>
      </c>
      <c r="Q51" t="e">
        <f>MAX(#REF!,#REF!)</f>
        <v>#REF!</v>
      </c>
      <c r="R51" t="e">
        <f>INDEX($P$1:$AB$10913,1,MATCH(Q51,#REF!,0))</f>
        <v>#REF!</v>
      </c>
    </row>
    <row r="52" spans="1:18" x14ac:dyDescent="0.25">
      <c r="A52" t="e">
        <f>_xlfn.CONCAT(#REF!,#REF!,#REF!)</f>
        <v>#REF!</v>
      </c>
      <c r="B52" t="e">
        <f>_xlfn.CONCAT(#REF!,#REF!)</f>
        <v>#REF!</v>
      </c>
      <c r="C52" s="1" t="s">
        <v>10</v>
      </c>
      <c r="D52">
        <v>2.2599999999999998</v>
      </c>
      <c r="E52">
        <v>2.95</v>
      </c>
      <c r="F52">
        <v>3.1</v>
      </c>
      <c r="G52">
        <v>2.2999999999999998</v>
      </c>
      <c r="H52">
        <v>2.8</v>
      </c>
      <c r="I52">
        <v>3.45</v>
      </c>
      <c r="J52">
        <v>2.39</v>
      </c>
      <c r="K52">
        <v>2.7</v>
      </c>
      <c r="L52">
        <v>3.45</v>
      </c>
      <c r="M52" t="s">
        <v>1</v>
      </c>
      <c r="N52" t="s">
        <v>1</v>
      </c>
      <c r="O52" t="s">
        <v>1</v>
      </c>
      <c r="P52" t="s">
        <v>1</v>
      </c>
      <c r="Q52" t="e">
        <f>MAX(#REF!,#REF!)</f>
        <v>#REF!</v>
      </c>
      <c r="R52" t="e">
        <f>INDEX($P$1:$AB$10913,1,MATCH(Q52,#REF!,0))</f>
        <v>#REF!</v>
      </c>
    </row>
    <row r="53" spans="1:18" x14ac:dyDescent="0.25">
      <c r="A53" t="e">
        <f>_xlfn.CONCAT(#REF!,#REF!,#REF!)</f>
        <v>#REF!</v>
      </c>
      <c r="B53" t="e">
        <f>_xlfn.CONCAT(#REF!,#REF!)</f>
        <v>#REF!</v>
      </c>
      <c r="C53" s="1" t="s">
        <v>10</v>
      </c>
      <c r="D53">
        <v>3.2</v>
      </c>
      <c r="E53">
        <v>2.6</v>
      </c>
      <c r="F53">
        <v>2.4900000000000002</v>
      </c>
      <c r="G53">
        <v>3.45</v>
      </c>
      <c r="H53">
        <v>2.65</v>
      </c>
      <c r="I53">
        <v>2.4</v>
      </c>
      <c r="J53">
        <v>3.4</v>
      </c>
      <c r="K53">
        <v>2.65</v>
      </c>
      <c r="L53">
        <v>2.4500000000000002</v>
      </c>
      <c r="M53" t="s">
        <v>1</v>
      </c>
      <c r="N53" t="s">
        <v>1</v>
      </c>
      <c r="O53" t="s">
        <v>1</v>
      </c>
      <c r="P53" t="s">
        <v>1</v>
      </c>
      <c r="Q53" t="e">
        <f>MAX(#REF!,#REF!)</f>
        <v>#REF!</v>
      </c>
      <c r="R53" t="e">
        <f>INDEX($P$1:$AB$10913,1,MATCH(Q53,#REF!,0))</f>
        <v>#REF!</v>
      </c>
    </row>
    <row r="54" spans="1:18" x14ac:dyDescent="0.25">
      <c r="A54" t="e">
        <f>_xlfn.CONCAT(#REF!,#REF!,#REF!)</f>
        <v>#REF!</v>
      </c>
      <c r="B54" t="e">
        <f>_xlfn.CONCAT(#REF!,#REF!)</f>
        <v>#REF!</v>
      </c>
      <c r="C54" s="1" t="s">
        <v>10</v>
      </c>
      <c r="D54">
        <v>3.1</v>
      </c>
      <c r="E54">
        <v>2.8</v>
      </c>
      <c r="F54">
        <v>2.38</v>
      </c>
      <c r="G54">
        <v>3.15</v>
      </c>
      <c r="H54">
        <v>2.85</v>
      </c>
      <c r="I54">
        <v>2.4500000000000002</v>
      </c>
      <c r="J54">
        <v>3.15</v>
      </c>
      <c r="K54">
        <v>2.85</v>
      </c>
      <c r="L54">
        <v>2.4500000000000002</v>
      </c>
      <c r="M54" t="s">
        <v>1</v>
      </c>
      <c r="N54" t="s">
        <v>1</v>
      </c>
      <c r="O54" t="s">
        <v>1</v>
      </c>
      <c r="P54" t="s">
        <v>1</v>
      </c>
      <c r="Q54" t="e">
        <f>MAX(#REF!,#REF!)</f>
        <v>#REF!</v>
      </c>
      <c r="R54" t="e">
        <f>INDEX($P$1:$AB$10913,1,MATCH(Q54,#REF!,0))</f>
        <v>#REF!</v>
      </c>
    </row>
    <row r="55" spans="1:18" x14ac:dyDescent="0.25">
      <c r="A55" t="e">
        <f>_xlfn.CONCAT(#REF!,#REF!,#REF!)</f>
        <v>#REF!</v>
      </c>
      <c r="B55" t="e">
        <f>_xlfn.CONCAT(#REF!,#REF!)</f>
        <v>#REF!</v>
      </c>
      <c r="C55" s="1" t="s">
        <v>10</v>
      </c>
      <c r="D55">
        <v>1.55</v>
      </c>
      <c r="E55">
        <v>3.4</v>
      </c>
      <c r="F55">
        <v>6.2</v>
      </c>
      <c r="G55">
        <v>1.55</v>
      </c>
      <c r="H55">
        <v>3.5</v>
      </c>
      <c r="I55">
        <v>6.4</v>
      </c>
      <c r="J55">
        <v>1.58</v>
      </c>
      <c r="K55">
        <v>3.6</v>
      </c>
      <c r="L55">
        <v>6.2</v>
      </c>
      <c r="M55" t="s">
        <v>1</v>
      </c>
      <c r="N55" t="s">
        <v>1</v>
      </c>
      <c r="O55" t="s">
        <v>1</v>
      </c>
      <c r="P55" t="s">
        <v>1</v>
      </c>
      <c r="Q55" t="e">
        <f>MAX(#REF!,#REF!)</f>
        <v>#REF!</v>
      </c>
      <c r="R55" t="e">
        <f>INDEX($P$1:$AB$10913,1,MATCH(Q55,#REF!,0))</f>
        <v>#REF!</v>
      </c>
    </row>
    <row r="56" spans="1:18" x14ac:dyDescent="0.25">
      <c r="A56" t="e">
        <f>_xlfn.CONCAT(#REF!,#REF!,#REF!)</f>
        <v>#REF!</v>
      </c>
      <c r="B56" t="e">
        <f>_xlfn.CONCAT(#REF!,#REF!)</f>
        <v>#REF!</v>
      </c>
      <c r="C56" s="1" t="s">
        <v>10</v>
      </c>
      <c r="D56">
        <v>3.25</v>
      </c>
      <c r="E56">
        <v>2.85</v>
      </c>
      <c r="F56">
        <v>2.25</v>
      </c>
      <c r="G56">
        <v>3.35</v>
      </c>
      <c r="H56">
        <v>2.85</v>
      </c>
      <c r="I56">
        <v>2.2999999999999998</v>
      </c>
      <c r="J56">
        <v>3.25</v>
      </c>
      <c r="K56">
        <v>2.88</v>
      </c>
      <c r="L56">
        <v>2.35</v>
      </c>
      <c r="M56">
        <v>2.988</v>
      </c>
      <c r="N56">
        <v>2.79</v>
      </c>
      <c r="O56">
        <v>2.57</v>
      </c>
      <c r="P56" t="s">
        <v>1</v>
      </c>
      <c r="Q56" t="e">
        <f>MAX(#REF!,#REF!)</f>
        <v>#REF!</v>
      </c>
      <c r="R56" t="e">
        <f>INDEX($P$1:$AB$10913,1,MATCH(Q56,#REF!,0))</f>
        <v>#REF!</v>
      </c>
    </row>
    <row r="57" spans="1:18" x14ac:dyDescent="0.25">
      <c r="A57" t="e">
        <f>_xlfn.CONCAT(#REF!,#REF!,#REF!)</f>
        <v>#REF!</v>
      </c>
      <c r="B57" t="e">
        <f>_xlfn.CONCAT(#REF!,#REF!)</f>
        <v>#REF!</v>
      </c>
      <c r="C57" s="1" t="s">
        <v>10</v>
      </c>
      <c r="D57">
        <v>1.97</v>
      </c>
      <c r="E57">
        <v>2.85</v>
      </c>
      <c r="F57">
        <v>4.0999999999999996</v>
      </c>
      <c r="G57">
        <v>1.93</v>
      </c>
      <c r="H57">
        <v>2.9</v>
      </c>
      <c r="I57">
        <v>4.5</v>
      </c>
      <c r="J57">
        <v>1.97</v>
      </c>
      <c r="K57">
        <v>2.95</v>
      </c>
      <c r="L57">
        <v>4.4000000000000004</v>
      </c>
      <c r="M57">
        <v>2.25</v>
      </c>
      <c r="N57">
        <v>2.88</v>
      </c>
      <c r="O57">
        <v>3.44</v>
      </c>
      <c r="P57" t="s">
        <v>1</v>
      </c>
      <c r="Q57" t="e">
        <f>MAX(#REF!,#REF!)</f>
        <v>#REF!</v>
      </c>
      <c r="R57" t="e">
        <f>INDEX($P$1:$AB$10913,1,MATCH(Q57,#REF!,0))</f>
        <v>#REF!</v>
      </c>
    </row>
    <row r="58" spans="1:18" x14ac:dyDescent="0.25">
      <c r="A58" t="e">
        <f>_xlfn.CONCAT(#REF!,#REF!,#REF!)</f>
        <v>#REF!</v>
      </c>
      <c r="B58" t="e">
        <f>_xlfn.CONCAT(#REF!,#REF!)</f>
        <v>#REF!</v>
      </c>
      <c r="C58" s="1" t="s">
        <v>10</v>
      </c>
      <c r="D58">
        <v>1.79</v>
      </c>
      <c r="E58">
        <v>3.3</v>
      </c>
      <c r="F58">
        <v>4.2</v>
      </c>
      <c r="G58">
        <v>1.8</v>
      </c>
      <c r="H58">
        <v>3.15</v>
      </c>
      <c r="I58">
        <v>4.8</v>
      </c>
      <c r="J58">
        <v>1.83</v>
      </c>
      <c r="K58">
        <v>3.15</v>
      </c>
      <c r="L58">
        <v>4.7</v>
      </c>
      <c r="M58">
        <v>1.7</v>
      </c>
      <c r="N58">
        <v>3.38</v>
      </c>
      <c r="O58">
        <v>5.05</v>
      </c>
      <c r="P58" t="s">
        <v>1</v>
      </c>
      <c r="Q58" t="e">
        <f>MAX(#REF!,#REF!)</f>
        <v>#REF!</v>
      </c>
      <c r="R58" t="e">
        <f>INDEX($P$1:$AB$10913,1,MATCH(Q58,#REF!,0))</f>
        <v>#REF!</v>
      </c>
    </row>
    <row r="59" spans="1:18" x14ac:dyDescent="0.25">
      <c r="A59" t="e">
        <f>_xlfn.CONCAT(#REF!,#REF!,#REF!)</f>
        <v>#REF!</v>
      </c>
      <c r="B59" t="e">
        <f>_xlfn.CONCAT(#REF!,#REF!)</f>
        <v>#REF!</v>
      </c>
      <c r="C59" s="1" t="s">
        <v>10</v>
      </c>
      <c r="D59">
        <v>1.71</v>
      </c>
      <c r="E59">
        <v>3.1</v>
      </c>
      <c r="F59">
        <v>5.2</v>
      </c>
      <c r="G59">
        <v>1.75</v>
      </c>
      <c r="H59">
        <v>3.1</v>
      </c>
      <c r="I59">
        <v>5.3</v>
      </c>
      <c r="J59">
        <v>1.79</v>
      </c>
      <c r="K59">
        <v>3.1</v>
      </c>
      <c r="L59">
        <v>5.2</v>
      </c>
      <c r="P59" t="s">
        <v>1</v>
      </c>
      <c r="Q59" t="e">
        <f>MAX(#REF!,#REF!)</f>
        <v>#REF!</v>
      </c>
      <c r="R59" t="e">
        <f>INDEX($P$1:$AB$10913,1,MATCH(Q59,#REF!,0))</f>
        <v>#REF!</v>
      </c>
    </row>
    <row r="60" spans="1:18" x14ac:dyDescent="0.25">
      <c r="A60" t="e">
        <f>_xlfn.CONCAT(#REF!,#REF!,#REF!)</f>
        <v>#REF!</v>
      </c>
      <c r="B60" t="e">
        <f>_xlfn.CONCAT(#REF!,#REF!)</f>
        <v>#REF!</v>
      </c>
      <c r="C60" s="1" t="s">
        <v>11</v>
      </c>
      <c r="D60">
        <v>2.5</v>
      </c>
      <c r="E60">
        <v>2.8</v>
      </c>
      <c r="F60">
        <v>2.9</v>
      </c>
      <c r="G60">
        <v>2.4500000000000002</v>
      </c>
      <c r="H60">
        <v>2.95</v>
      </c>
      <c r="I60">
        <v>3.05</v>
      </c>
      <c r="J60">
        <v>2.4500000000000002</v>
      </c>
      <c r="K60">
        <v>2.9</v>
      </c>
      <c r="L60">
        <v>3</v>
      </c>
      <c r="M60">
        <v>2.4300000000000002</v>
      </c>
      <c r="N60">
        <v>2.98</v>
      </c>
      <c r="O60">
        <v>3.0150000000000001</v>
      </c>
      <c r="P60" t="s">
        <v>1</v>
      </c>
      <c r="Q60" t="e">
        <f>MAX(#REF!,#REF!)</f>
        <v>#REF!</v>
      </c>
      <c r="R60" t="e">
        <f>INDEX($P$1:$AB$10913,1,MATCH(Q60,#REF!,0))</f>
        <v>#REF!</v>
      </c>
    </row>
    <row r="61" spans="1:18" x14ac:dyDescent="0.25">
      <c r="A61" t="e">
        <f>_xlfn.CONCAT(#REF!,#REF!,#REF!)</f>
        <v>#REF!</v>
      </c>
      <c r="B61" t="e">
        <f>_xlfn.CONCAT(#REF!,#REF!)</f>
        <v>#REF!</v>
      </c>
      <c r="C61" s="1" t="s">
        <v>11</v>
      </c>
      <c r="D61">
        <v>2.6</v>
      </c>
      <c r="E61">
        <v>2.7</v>
      </c>
      <c r="F61">
        <v>2.9</v>
      </c>
      <c r="G61">
        <v>2.8</v>
      </c>
      <c r="H61">
        <v>2.65</v>
      </c>
      <c r="I61">
        <v>2.95</v>
      </c>
      <c r="J61">
        <v>2.85</v>
      </c>
      <c r="K61">
        <v>2.6</v>
      </c>
      <c r="L61">
        <v>2.95</v>
      </c>
      <c r="M61">
        <v>2.71</v>
      </c>
      <c r="N61">
        <v>2.7</v>
      </c>
      <c r="O61">
        <v>2.9</v>
      </c>
      <c r="P61" t="s">
        <v>1</v>
      </c>
      <c r="Q61" t="e">
        <f>MAX(#REF!,#REF!)</f>
        <v>#REF!</v>
      </c>
      <c r="R61" t="e">
        <f>INDEX($P$1:$AB$10913,1,MATCH(Q61,#REF!,0))</f>
        <v>#REF!</v>
      </c>
    </row>
    <row r="62" spans="1:18" x14ac:dyDescent="0.25">
      <c r="A62" t="e">
        <f>_xlfn.CONCAT(#REF!,#REF!,#REF!)</f>
        <v>#REF!</v>
      </c>
      <c r="B62" t="e">
        <f>_xlfn.CONCAT(#REF!,#REF!)</f>
        <v>#REF!</v>
      </c>
      <c r="C62" s="1" t="s">
        <v>11</v>
      </c>
      <c r="D62">
        <v>2.42</v>
      </c>
      <c r="E62">
        <v>2.75</v>
      </c>
      <c r="F62">
        <v>3.1</v>
      </c>
      <c r="G62">
        <v>2.4500000000000002</v>
      </c>
      <c r="H62">
        <v>2.75</v>
      </c>
      <c r="I62">
        <v>3.2</v>
      </c>
      <c r="J62">
        <v>2.5</v>
      </c>
      <c r="K62">
        <v>2.75</v>
      </c>
      <c r="L62">
        <v>3.2</v>
      </c>
      <c r="M62">
        <v>2.4900000000000002</v>
      </c>
      <c r="N62">
        <v>2.74</v>
      </c>
      <c r="O62">
        <v>3.21</v>
      </c>
      <c r="P62" t="s">
        <v>1</v>
      </c>
      <c r="Q62" t="e">
        <f>MAX(#REF!,#REF!)</f>
        <v>#REF!</v>
      </c>
      <c r="R62" t="e">
        <f>INDEX($P$1:$AB$10913,1,MATCH(Q62,#REF!,0))</f>
        <v>#REF!</v>
      </c>
    </row>
    <row r="63" spans="1:18" x14ac:dyDescent="0.25">
      <c r="A63" t="e">
        <f>_xlfn.CONCAT(#REF!,#REF!,#REF!)</f>
        <v>#REF!</v>
      </c>
      <c r="B63" t="e">
        <f>_xlfn.CONCAT(#REF!,#REF!)</f>
        <v>#REF!</v>
      </c>
      <c r="C63" s="1" t="s">
        <v>11</v>
      </c>
      <c r="D63">
        <v>2.33</v>
      </c>
      <c r="E63">
        <v>2.9</v>
      </c>
      <c r="F63">
        <v>3.1</v>
      </c>
      <c r="G63">
        <v>2.35</v>
      </c>
      <c r="H63">
        <v>2.85</v>
      </c>
      <c r="I63">
        <v>3.3</v>
      </c>
      <c r="J63">
        <v>2.4</v>
      </c>
      <c r="K63">
        <v>2.8</v>
      </c>
      <c r="L63">
        <v>3.35</v>
      </c>
      <c r="M63">
        <v>2.35</v>
      </c>
      <c r="N63">
        <v>2.91</v>
      </c>
      <c r="O63">
        <v>3.23</v>
      </c>
      <c r="P63" t="s">
        <v>1</v>
      </c>
      <c r="Q63" t="e">
        <f>MAX(#REF!,#REF!)</f>
        <v>#REF!</v>
      </c>
      <c r="R63" t="e">
        <f>INDEX($P$1:$AB$10913,1,MATCH(Q63,#REF!,0))</f>
        <v>#REF!</v>
      </c>
    </row>
    <row r="64" spans="1:18" x14ac:dyDescent="0.25">
      <c r="A64" t="e">
        <f>_xlfn.CONCAT(#REF!,#REF!,#REF!)</f>
        <v>#REF!</v>
      </c>
      <c r="B64" t="e">
        <f>_xlfn.CONCAT(#REF!,#REF!)</f>
        <v>#REF!</v>
      </c>
      <c r="C64" s="1" t="s">
        <v>11</v>
      </c>
      <c r="D64">
        <v>1.96</v>
      </c>
      <c r="E64">
        <v>2.9</v>
      </c>
      <c r="F64">
        <v>4.0999999999999996</v>
      </c>
      <c r="G64">
        <v>1.92</v>
      </c>
      <c r="H64">
        <v>2.9</v>
      </c>
      <c r="I64">
        <v>4.7</v>
      </c>
      <c r="J64">
        <v>1.96</v>
      </c>
      <c r="K64">
        <v>2.88</v>
      </c>
      <c r="L64">
        <v>4.7</v>
      </c>
      <c r="M64">
        <v>1.95</v>
      </c>
      <c r="N64">
        <v>2.875</v>
      </c>
      <c r="O64">
        <v>4.58</v>
      </c>
      <c r="P64" t="s">
        <v>1</v>
      </c>
      <c r="Q64" t="e">
        <f>MAX(#REF!,#REF!)</f>
        <v>#REF!</v>
      </c>
      <c r="R64" t="e">
        <f>INDEX($P$1:$AB$10913,1,MATCH(Q64,#REF!,0))</f>
        <v>#REF!</v>
      </c>
    </row>
    <row r="65" spans="1:18" x14ac:dyDescent="0.25">
      <c r="A65" t="e">
        <f>_xlfn.CONCAT(#REF!,#REF!,#REF!)</f>
        <v>#REF!</v>
      </c>
      <c r="B65" t="e">
        <f>_xlfn.CONCAT(#REF!,#REF!)</f>
        <v>#REF!</v>
      </c>
      <c r="C65" s="1" t="s">
        <v>11</v>
      </c>
      <c r="D65">
        <v>1.78</v>
      </c>
      <c r="E65">
        <v>3.05</v>
      </c>
      <c r="F65">
        <v>4.7</v>
      </c>
      <c r="G65">
        <v>1.78</v>
      </c>
      <c r="H65">
        <v>3</v>
      </c>
      <c r="I65">
        <v>5.3</v>
      </c>
      <c r="J65">
        <v>1.81</v>
      </c>
      <c r="K65">
        <v>3</v>
      </c>
      <c r="L65">
        <v>5.3</v>
      </c>
      <c r="M65">
        <v>1.82</v>
      </c>
      <c r="N65">
        <v>2.99</v>
      </c>
      <c r="O65">
        <v>5.16</v>
      </c>
      <c r="P65" t="s">
        <v>1</v>
      </c>
      <c r="Q65" t="e">
        <f>MAX(#REF!,#REF!)</f>
        <v>#REF!</v>
      </c>
      <c r="R65" t="e">
        <f>INDEX($P$1:$AB$10913,1,MATCH(Q65,#REF!,0))</f>
        <v>#REF!</v>
      </c>
    </row>
    <row r="66" spans="1:18" x14ac:dyDescent="0.25">
      <c r="A66" t="e">
        <f>_xlfn.CONCAT(#REF!,#REF!,#REF!)</f>
        <v>#REF!</v>
      </c>
      <c r="B66" t="e">
        <f>_xlfn.CONCAT(#REF!,#REF!)</f>
        <v>#REF!</v>
      </c>
      <c r="C66" s="1" t="s">
        <v>11</v>
      </c>
      <c r="D66">
        <v>2.4300000000000002</v>
      </c>
      <c r="E66">
        <v>2.95</v>
      </c>
      <c r="F66">
        <v>2.85</v>
      </c>
      <c r="G66">
        <v>2.5</v>
      </c>
      <c r="H66">
        <v>3</v>
      </c>
      <c r="I66">
        <v>2.9</v>
      </c>
      <c r="J66">
        <v>2.52</v>
      </c>
      <c r="K66">
        <v>2.95</v>
      </c>
      <c r="L66">
        <v>2.95</v>
      </c>
      <c r="M66">
        <v>2.4900000000000002</v>
      </c>
      <c r="N66">
        <v>3.02</v>
      </c>
      <c r="O66">
        <v>2.9020000000000001</v>
      </c>
      <c r="P66" t="s">
        <v>1</v>
      </c>
      <c r="Q66" t="e">
        <f>MAX(#REF!,#REF!)</f>
        <v>#REF!</v>
      </c>
      <c r="R66" t="e">
        <f>INDEX($P$1:$AB$10913,1,MATCH(Q66,#REF!,0))</f>
        <v>#REF!</v>
      </c>
    </row>
    <row r="67" spans="1:18" x14ac:dyDescent="0.25">
      <c r="A67" t="e">
        <f>_xlfn.CONCAT(#REF!,#REF!,#REF!)</f>
        <v>#REF!</v>
      </c>
      <c r="B67" t="e">
        <f>_xlfn.CONCAT(#REF!,#REF!)</f>
        <v>#REF!</v>
      </c>
      <c r="C67" s="1" t="s">
        <v>11</v>
      </c>
      <c r="D67">
        <v>3.3</v>
      </c>
      <c r="E67">
        <v>2.9</v>
      </c>
      <c r="F67">
        <v>2.21</v>
      </c>
      <c r="G67">
        <v>3.6</v>
      </c>
      <c r="H67">
        <v>2.75</v>
      </c>
      <c r="I67">
        <v>2.2999999999999998</v>
      </c>
      <c r="J67">
        <v>3.6</v>
      </c>
      <c r="K67">
        <v>2.7</v>
      </c>
      <c r="L67">
        <v>2.3199999999999998</v>
      </c>
      <c r="M67">
        <v>3.47</v>
      </c>
      <c r="N67">
        <v>2.8</v>
      </c>
      <c r="O67">
        <v>2.31</v>
      </c>
      <c r="P67" t="s">
        <v>1</v>
      </c>
      <c r="Q67" t="e">
        <f>MAX(#REF!,#REF!)</f>
        <v>#REF!</v>
      </c>
      <c r="R67" t="e">
        <f>INDEX($P$1:$AB$10913,1,MATCH(Q67,#REF!,0))</f>
        <v>#REF!</v>
      </c>
    </row>
    <row r="68" spans="1:18" x14ac:dyDescent="0.25">
      <c r="A68" t="e">
        <f>_xlfn.CONCAT(#REF!,#REF!,#REF!)</f>
        <v>#REF!</v>
      </c>
      <c r="B68" t="e">
        <f>_xlfn.CONCAT(#REF!,#REF!)</f>
        <v>#REF!</v>
      </c>
      <c r="C68" s="1" t="s">
        <v>11</v>
      </c>
      <c r="D68">
        <v>1.66</v>
      </c>
      <c r="E68">
        <v>3.5</v>
      </c>
      <c r="F68">
        <v>4.7</v>
      </c>
      <c r="G68">
        <v>1.65</v>
      </c>
      <c r="H68">
        <v>3.35</v>
      </c>
      <c r="I68">
        <v>5.6</v>
      </c>
      <c r="J68">
        <v>1.67</v>
      </c>
      <c r="K68">
        <v>3.35</v>
      </c>
      <c r="L68">
        <v>5.6</v>
      </c>
      <c r="M68">
        <v>1.68</v>
      </c>
      <c r="N68">
        <v>3.34</v>
      </c>
      <c r="O68">
        <v>5.43</v>
      </c>
      <c r="P68" t="s">
        <v>1</v>
      </c>
      <c r="Q68" t="e">
        <f>MAX(#REF!,#REF!)</f>
        <v>#REF!</v>
      </c>
      <c r="R68" t="e">
        <f>INDEX($P$1:$AB$10913,1,MATCH(Q68,#REF!,0))</f>
        <v>#REF!</v>
      </c>
    </row>
    <row r="69" spans="1:18" x14ac:dyDescent="0.25">
      <c r="A69" t="e">
        <f>_xlfn.CONCAT(#REF!,#REF!,#REF!)</f>
        <v>#REF!</v>
      </c>
      <c r="B69" t="e">
        <f>_xlfn.CONCAT(#REF!,#REF!)</f>
        <v>#REF!</v>
      </c>
      <c r="C69" s="1" t="s">
        <v>11</v>
      </c>
      <c r="D69">
        <v>2.4300000000000002</v>
      </c>
      <c r="E69">
        <v>2.85</v>
      </c>
      <c r="F69">
        <v>2.95</v>
      </c>
      <c r="G69">
        <v>2.5</v>
      </c>
      <c r="H69">
        <v>2.9</v>
      </c>
      <c r="I69">
        <v>3</v>
      </c>
      <c r="J69">
        <v>2.4500000000000002</v>
      </c>
      <c r="K69">
        <v>2.95</v>
      </c>
      <c r="L69">
        <v>3</v>
      </c>
      <c r="M69">
        <v>2.56</v>
      </c>
      <c r="N69">
        <v>2.85</v>
      </c>
      <c r="O69">
        <v>2.9710000000000001</v>
      </c>
      <c r="P69" t="s">
        <v>1</v>
      </c>
      <c r="Q69" t="e">
        <f>MAX(#REF!,#REF!)</f>
        <v>#REF!</v>
      </c>
      <c r="R69" t="e">
        <f>INDEX($P$1:$AB$10913,1,MATCH(Q69,#REF!,0))</f>
        <v>#REF!</v>
      </c>
    </row>
    <row r="70" spans="1:18" x14ac:dyDescent="0.25">
      <c r="A70" t="e">
        <f>_xlfn.CONCAT(#REF!,#REF!,#REF!)</f>
        <v>#REF!</v>
      </c>
      <c r="B70" t="e">
        <f>_xlfn.CONCAT(#REF!,#REF!)</f>
        <v>#REF!</v>
      </c>
      <c r="C70" s="1" t="s">
        <v>11</v>
      </c>
      <c r="D70">
        <v>1.85</v>
      </c>
      <c r="E70">
        <v>3.1</v>
      </c>
      <c r="F70">
        <v>4.2</v>
      </c>
      <c r="G70">
        <v>1.85</v>
      </c>
      <c r="H70">
        <v>3.2</v>
      </c>
      <c r="I70">
        <v>4.4000000000000004</v>
      </c>
      <c r="J70" t="s">
        <v>1</v>
      </c>
      <c r="K70" t="s">
        <v>1</v>
      </c>
      <c r="L70" t="s">
        <v>1</v>
      </c>
      <c r="M70">
        <v>1.92</v>
      </c>
      <c r="N70">
        <v>3.2</v>
      </c>
      <c r="O70">
        <v>4.1100000000000003</v>
      </c>
      <c r="P70" t="s">
        <v>1</v>
      </c>
      <c r="Q70" t="e">
        <f>MAX(#REF!,#REF!)</f>
        <v>#REF!</v>
      </c>
      <c r="R70" t="e">
        <f>INDEX($P$1:$AB$10913,1,MATCH(Q70,#REF!,0))</f>
        <v>#REF!</v>
      </c>
    </row>
    <row r="71" spans="1:18" x14ac:dyDescent="0.25">
      <c r="A71" t="e">
        <f>_xlfn.CONCAT(#REF!,#REF!,#REF!)</f>
        <v>#REF!</v>
      </c>
      <c r="B71" t="e">
        <f>_xlfn.CONCAT(#REF!,#REF!)</f>
        <v>#REF!</v>
      </c>
      <c r="C71" s="1" t="s">
        <v>11</v>
      </c>
      <c r="D71">
        <v>2</v>
      </c>
      <c r="E71">
        <v>3</v>
      </c>
      <c r="F71">
        <v>3.75</v>
      </c>
      <c r="G71">
        <v>2</v>
      </c>
      <c r="H71">
        <v>3.05</v>
      </c>
      <c r="I71">
        <v>3.95</v>
      </c>
      <c r="J71">
        <v>2</v>
      </c>
      <c r="K71">
        <v>3</v>
      </c>
      <c r="L71">
        <v>3.9</v>
      </c>
      <c r="M71">
        <v>2.02</v>
      </c>
      <c r="N71">
        <v>3.08</v>
      </c>
      <c r="O71">
        <v>3.8650000000000002</v>
      </c>
      <c r="P71" t="s">
        <v>1</v>
      </c>
      <c r="Q71" t="e">
        <f>MAX(#REF!,#REF!)</f>
        <v>#REF!</v>
      </c>
      <c r="R71" t="e">
        <f>INDEX($P$1:$AB$10913,1,MATCH(Q71,#REF!,0))</f>
        <v>#REF!</v>
      </c>
    </row>
    <row r="72" spans="1:18" x14ac:dyDescent="0.25">
      <c r="A72" t="e">
        <f>_xlfn.CONCAT(#REF!,#REF!,#REF!)</f>
        <v>#REF!</v>
      </c>
      <c r="B72" t="e">
        <f>_xlfn.CONCAT(#REF!,#REF!)</f>
        <v>#REF!</v>
      </c>
      <c r="C72" s="1" t="s">
        <v>11</v>
      </c>
      <c r="D72">
        <v>2.34</v>
      </c>
      <c r="E72">
        <v>2.65</v>
      </c>
      <c r="F72">
        <v>3.35</v>
      </c>
      <c r="G72">
        <v>2.4</v>
      </c>
      <c r="H72">
        <v>2.65</v>
      </c>
      <c r="I72">
        <v>3.5</v>
      </c>
      <c r="J72">
        <v>2.4500000000000002</v>
      </c>
      <c r="K72">
        <v>2.6</v>
      </c>
      <c r="L72">
        <v>3.45</v>
      </c>
      <c r="M72">
        <v>2.41</v>
      </c>
      <c r="N72">
        <v>2.7</v>
      </c>
      <c r="O72">
        <v>3.415</v>
      </c>
      <c r="P72" t="s">
        <v>1</v>
      </c>
      <c r="Q72" t="e">
        <f>MAX(#REF!,#REF!)</f>
        <v>#REF!</v>
      </c>
      <c r="R72" t="e">
        <f>INDEX($P$1:$AB$10913,1,MATCH(Q72,#REF!,0))</f>
        <v>#REF!</v>
      </c>
    </row>
    <row r="73" spans="1:18" x14ac:dyDescent="0.25">
      <c r="A73" t="e">
        <f>_xlfn.CONCAT(#REF!,#REF!,#REF!)</f>
        <v>#REF!</v>
      </c>
      <c r="B73" t="e">
        <f>_xlfn.CONCAT(#REF!,#REF!)</f>
        <v>#REF!</v>
      </c>
      <c r="C73" s="1" t="s">
        <v>11</v>
      </c>
      <c r="D73">
        <v>1.5</v>
      </c>
      <c r="E73">
        <v>3.45</v>
      </c>
      <c r="F73">
        <v>6.8</v>
      </c>
      <c r="G73">
        <v>1.5</v>
      </c>
      <c r="H73">
        <v>3.45</v>
      </c>
      <c r="I73">
        <v>7.8</v>
      </c>
      <c r="J73">
        <v>1.53</v>
      </c>
      <c r="K73">
        <v>3.45</v>
      </c>
      <c r="L73">
        <v>7.5</v>
      </c>
      <c r="M73">
        <v>1.54</v>
      </c>
      <c r="N73">
        <v>3.4</v>
      </c>
      <c r="O73">
        <v>7.39</v>
      </c>
      <c r="P73" t="s">
        <v>1</v>
      </c>
      <c r="Q73" t="e">
        <f>MAX(#REF!,#REF!)</f>
        <v>#REF!</v>
      </c>
      <c r="R73" t="e">
        <f>INDEX($P$1:$AB$10913,1,MATCH(Q73,#REF!,0))</f>
        <v>#REF!</v>
      </c>
    </row>
    <row r="74" spans="1:18" x14ac:dyDescent="0.25">
      <c r="A74" t="e">
        <f>_xlfn.CONCAT(#REF!,#REF!,#REF!)</f>
        <v>#REF!</v>
      </c>
      <c r="B74" t="e">
        <f>_xlfn.CONCAT(#REF!,#REF!)</f>
        <v>#REF!</v>
      </c>
      <c r="C74" s="1" t="s">
        <v>11</v>
      </c>
      <c r="D74">
        <v>2.85</v>
      </c>
      <c r="E74">
        <v>2.75</v>
      </c>
      <c r="F74">
        <v>2.6</v>
      </c>
      <c r="G74">
        <v>3</v>
      </c>
      <c r="H74">
        <v>2.7</v>
      </c>
      <c r="I74">
        <v>2.65</v>
      </c>
      <c r="J74">
        <v>3</v>
      </c>
      <c r="K74">
        <v>2.7</v>
      </c>
      <c r="L74">
        <v>2.7</v>
      </c>
      <c r="M74">
        <v>2.91</v>
      </c>
      <c r="N74">
        <v>2.77</v>
      </c>
      <c r="O74">
        <v>2.625</v>
      </c>
      <c r="P74" t="s">
        <v>1</v>
      </c>
      <c r="Q74" t="e">
        <f>MAX(#REF!,#REF!)</f>
        <v>#REF!</v>
      </c>
      <c r="R74" t="e">
        <f>INDEX($P$1:$AB$10913,1,MATCH(Q74,#REF!,0))</f>
        <v>#REF!</v>
      </c>
    </row>
    <row r="75" spans="1:18" x14ac:dyDescent="0.25">
      <c r="A75" t="e">
        <f>_xlfn.CONCAT(#REF!,#REF!,#REF!)</f>
        <v>#REF!</v>
      </c>
      <c r="B75" t="e">
        <f>_xlfn.CONCAT(#REF!,#REF!)</f>
        <v>#REF!</v>
      </c>
      <c r="C75" s="1" t="s">
        <v>11</v>
      </c>
      <c r="D75">
        <v>1.97</v>
      </c>
      <c r="E75">
        <v>3.05</v>
      </c>
      <c r="F75">
        <v>3.8</v>
      </c>
      <c r="G75">
        <v>1.97</v>
      </c>
      <c r="H75">
        <v>3.1</v>
      </c>
      <c r="I75">
        <v>4</v>
      </c>
      <c r="J75">
        <v>2</v>
      </c>
      <c r="K75">
        <v>3.1</v>
      </c>
      <c r="L75">
        <v>3.9</v>
      </c>
      <c r="M75">
        <v>1.98</v>
      </c>
      <c r="N75">
        <v>3.15</v>
      </c>
      <c r="O75">
        <v>3.9</v>
      </c>
      <c r="P75" t="s">
        <v>1</v>
      </c>
      <c r="Q75" t="e">
        <f>MAX(#REF!,#REF!)</f>
        <v>#REF!</v>
      </c>
      <c r="R75" t="e">
        <f>INDEX($P$1:$AB$10913,1,MATCH(Q75,#REF!,0))</f>
        <v>#REF!</v>
      </c>
    </row>
    <row r="76" spans="1:18" x14ac:dyDescent="0.25">
      <c r="A76" t="e">
        <f>_xlfn.CONCAT(#REF!,#REF!,#REF!)</f>
        <v>#REF!</v>
      </c>
      <c r="B76" t="e">
        <f>_xlfn.CONCAT(#REF!,#REF!)</f>
        <v>#REF!</v>
      </c>
      <c r="C76" s="1" t="s">
        <v>11</v>
      </c>
      <c r="D76">
        <v>2.75</v>
      </c>
      <c r="E76">
        <v>2.75</v>
      </c>
      <c r="F76">
        <v>2.65</v>
      </c>
      <c r="G76">
        <v>2.9</v>
      </c>
      <c r="H76">
        <v>2.65</v>
      </c>
      <c r="I76">
        <v>2.8</v>
      </c>
      <c r="J76">
        <v>2.9</v>
      </c>
      <c r="K76">
        <v>2.6</v>
      </c>
      <c r="L76">
        <v>2.88</v>
      </c>
      <c r="M76">
        <v>2.82</v>
      </c>
      <c r="N76">
        <v>2.75</v>
      </c>
      <c r="O76">
        <v>2.73</v>
      </c>
      <c r="P76" t="s">
        <v>1</v>
      </c>
      <c r="Q76" t="e">
        <f>MAX(#REF!,#REF!)</f>
        <v>#REF!</v>
      </c>
      <c r="R76" t="e">
        <f>INDEX($P$1:$AB$10913,1,MATCH(Q76,#REF!,0))</f>
        <v>#REF!</v>
      </c>
    </row>
    <row r="77" spans="1:18" x14ac:dyDescent="0.25">
      <c r="A77" t="e">
        <f>_xlfn.CONCAT(#REF!,#REF!,#REF!)</f>
        <v>#REF!</v>
      </c>
      <c r="B77" t="e">
        <f>_xlfn.CONCAT(#REF!,#REF!)</f>
        <v>#REF!</v>
      </c>
      <c r="C77" s="1" t="s">
        <v>11</v>
      </c>
      <c r="D77">
        <v>2.0699999999999998</v>
      </c>
      <c r="E77">
        <v>2.95</v>
      </c>
      <c r="F77">
        <v>3.6</v>
      </c>
      <c r="G77">
        <v>2.1</v>
      </c>
      <c r="H77">
        <v>2.95</v>
      </c>
      <c r="I77">
        <v>3.8</v>
      </c>
      <c r="J77">
        <v>2.14</v>
      </c>
      <c r="K77">
        <v>2.9</v>
      </c>
      <c r="L77">
        <v>3.8</v>
      </c>
      <c r="M77">
        <v>2.1</v>
      </c>
      <c r="N77">
        <v>3.02</v>
      </c>
      <c r="O77">
        <v>3.6850000000000001</v>
      </c>
      <c r="P77" t="s">
        <v>1</v>
      </c>
      <c r="Q77" t="e">
        <f>MAX(#REF!,#REF!)</f>
        <v>#REF!</v>
      </c>
      <c r="R77" t="e">
        <f>INDEX($P$1:$AB$10913,1,MATCH(Q77,#REF!,0))</f>
        <v>#REF!</v>
      </c>
    </row>
    <row r="78" spans="1:18" x14ac:dyDescent="0.25">
      <c r="A78" t="e">
        <f>_xlfn.CONCAT(#REF!,#REF!,#REF!)</f>
        <v>#REF!</v>
      </c>
      <c r="B78" t="e">
        <f>_xlfn.CONCAT(#REF!,#REF!)</f>
        <v>#REF!</v>
      </c>
      <c r="C78" s="1" t="s">
        <v>11</v>
      </c>
      <c r="D78">
        <v>2.3199999999999998</v>
      </c>
      <c r="E78">
        <v>2.85</v>
      </c>
      <c r="F78">
        <v>3.15</v>
      </c>
      <c r="G78">
        <v>2.35</v>
      </c>
      <c r="H78">
        <v>2.85</v>
      </c>
      <c r="I78">
        <v>3.3</v>
      </c>
      <c r="J78">
        <v>2.4</v>
      </c>
      <c r="K78">
        <v>2.8</v>
      </c>
      <c r="L78">
        <v>3.25</v>
      </c>
      <c r="M78">
        <v>2.35</v>
      </c>
      <c r="N78">
        <v>2.89</v>
      </c>
      <c r="O78">
        <v>3.25</v>
      </c>
      <c r="P78" t="s">
        <v>1</v>
      </c>
      <c r="Q78" t="e">
        <f>MAX(#REF!,#REF!)</f>
        <v>#REF!</v>
      </c>
      <c r="R78" t="e">
        <f>INDEX($P$1:$AB$10913,1,MATCH(Q78,#REF!,0))</f>
        <v>#REF!</v>
      </c>
    </row>
    <row r="79" spans="1:18" x14ac:dyDescent="0.25">
      <c r="A79" t="e">
        <f>_xlfn.CONCAT(#REF!,#REF!,#REF!)</f>
        <v>#REF!</v>
      </c>
      <c r="B79" t="e">
        <f>_xlfn.CONCAT(#REF!,#REF!)</f>
        <v>#REF!</v>
      </c>
      <c r="C79" s="1" t="s">
        <v>12</v>
      </c>
      <c r="D79">
        <v>1.8</v>
      </c>
      <c r="E79">
        <v>2.95</v>
      </c>
      <c r="F79">
        <v>4.9000000000000004</v>
      </c>
      <c r="G79">
        <v>1.8</v>
      </c>
      <c r="H79">
        <v>3.1</v>
      </c>
      <c r="I79">
        <v>4.9000000000000004</v>
      </c>
      <c r="J79">
        <v>1.84</v>
      </c>
      <c r="K79">
        <v>3.1</v>
      </c>
      <c r="L79">
        <v>4.7</v>
      </c>
      <c r="M79">
        <v>1.853</v>
      </c>
      <c r="N79">
        <v>3.1</v>
      </c>
      <c r="O79">
        <v>4.6150000000000002</v>
      </c>
      <c r="P79" t="s">
        <v>1</v>
      </c>
      <c r="Q79" t="e">
        <f>MAX(#REF!,#REF!)</f>
        <v>#REF!</v>
      </c>
      <c r="R79" t="e">
        <f>INDEX($P$1:$AB$10913,1,MATCH(Q79,#REF!,0))</f>
        <v>#REF!</v>
      </c>
    </row>
    <row r="80" spans="1:18" x14ac:dyDescent="0.25">
      <c r="A80" t="e">
        <f>_xlfn.CONCAT(#REF!,#REF!,#REF!)</f>
        <v>#REF!</v>
      </c>
      <c r="B80" t="e">
        <f>_xlfn.CONCAT(#REF!,#REF!)</f>
        <v>#REF!</v>
      </c>
      <c r="C80" s="1" t="s">
        <v>12</v>
      </c>
      <c r="D80">
        <v>3.15</v>
      </c>
      <c r="E80">
        <v>2.9</v>
      </c>
      <c r="F80">
        <v>2.2999999999999998</v>
      </c>
      <c r="G80">
        <v>3.15</v>
      </c>
      <c r="H80">
        <v>3</v>
      </c>
      <c r="I80">
        <v>2.35</v>
      </c>
      <c r="J80">
        <v>3.15</v>
      </c>
      <c r="K80">
        <v>3</v>
      </c>
      <c r="L80">
        <v>2.35</v>
      </c>
      <c r="M80">
        <v>3.15</v>
      </c>
      <c r="N80">
        <v>2.98</v>
      </c>
      <c r="O80">
        <v>2.35</v>
      </c>
      <c r="P80" t="s">
        <v>1</v>
      </c>
      <c r="Q80" t="e">
        <f>MAX(#REF!,#REF!)</f>
        <v>#REF!</v>
      </c>
      <c r="R80" t="e">
        <f>INDEX($P$1:$AB$10913,1,MATCH(Q80,#REF!,0))</f>
        <v>#REF!</v>
      </c>
    </row>
    <row r="81" spans="1:18" x14ac:dyDescent="0.25">
      <c r="A81" t="e">
        <f>_xlfn.CONCAT(#REF!,#REF!,#REF!)</f>
        <v>#REF!</v>
      </c>
      <c r="B81" t="e">
        <f>_xlfn.CONCAT(#REF!,#REF!)</f>
        <v>#REF!</v>
      </c>
      <c r="C81" s="1" t="s">
        <v>12</v>
      </c>
      <c r="D81">
        <v>1.92</v>
      </c>
      <c r="E81">
        <v>2.85</v>
      </c>
      <c r="F81">
        <v>4.3</v>
      </c>
      <c r="G81">
        <v>2</v>
      </c>
      <c r="H81">
        <v>2.85</v>
      </c>
      <c r="I81">
        <v>4.3</v>
      </c>
      <c r="J81">
        <v>2.0499999999999998</v>
      </c>
      <c r="K81">
        <v>2.8</v>
      </c>
      <c r="L81">
        <v>4.2</v>
      </c>
      <c r="M81">
        <v>2.04</v>
      </c>
      <c r="N81">
        <v>2.92</v>
      </c>
      <c r="O81">
        <v>4.0750000000000002</v>
      </c>
      <c r="P81" t="s">
        <v>1</v>
      </c>
      <c r="Q81" t="e">
        <f>MAX(#REF!,#REF!)</f>
        <v>#REF!</v>
      </c>
      <c r="R81" t="e">
        <f>INDEX($P$1:$AB$10913,1,MATCH(Q81,#REF!,0))</f>
        <v>#REF!</v>
      </c>
    </row>
    <row r="82" spans="1:18" x14ac:dyDescent="0.25">
      <c r="A82" t="e">
        <f>_xlfn.CONCAT(#REF!,#REF!,#REF!)</f>
        <v>#REF!</v>
      </c>
      <c r="B82" t="e">
        <f>_xlfn.CONCAT(#REF!,#REF!)</f>
        <v>#REF!</v>
      </c>
      <c r="C82" s="1" t="s">
        <v>12</v>
      </c>
      <c r="D82">
        <v>1.81</v>
      </c>
      <c r="E82">
        <v>2.9</v>
      </c>
      <c r="F82">
        <v>4.9000000000000004</v>
      </c>
      <c r="G82">
        <v>1.78</v>
      </c>
      <c r="H82">
        <v>3</v>
      </c>
      <c r="I82">
        <v>5.4</v>
      </c>
      <c r="J82">
        <v>1.81</v>
      </c>
      <c r="K82">
        <v>3</v>
      </c>
      <c r="L82">
        <v>5.3</v>
      </c>
      <c r="M82">
        <v>1.82</v>
      </c>
      <c r="N82">
        <v>3.02</v>
      </c>
      <c r="O82">
        <v>5.0599999999999996</v>
      </c>
      <c r="P82" t="s">
        <v>1</v>
      </c>
      <c r="Q82" t="e">
        <f>MAX(#REF!,#REF!)</f>
        <v>#REF!</v>
      </c>
      <c r="R82" t="e">
        <f>INDEX($P$1:$AB$10913,1,MATCH(Q82,#REF!,0))</f>
        <v>#REF!</v>
      </c>
    </row>
    <row r="83" spans="1:18" x14ac:dyDescent="0.25">
      <c r="A83" t="e">
        <f>_xlfn.CONCAT(#REF!,#REF!,#REF!)</f>
        <v>#REF!</v>
      </c>
      <c r="B83" t="e">
        <f>_xlfn.CONCAT(#REF!,#REF!)</f>
        <v>#REF!</v>
      </c>
      <c r="C83" s="1" t="s">
        <v>12</v>
      </c>
      <c r="D83">
        <v>1.9</v>
      </c>
      <c r="E83">
        <v>2.9</v>
      </c>
      <c r="F83">
        <v>4.3</v>
      </c>
      <c r="G83">
        <v>1.95</v>
      </c>
      <c r="H83">
        <v>2.95</v>
      </c>
      <c r="I83">
        <v>4.4000000000000004</v>
      </c>
      <c r="J83">
        <v>1.98</v>
      </c>
      <c r="K83">
        <v>2.95</v>
      </c>
      <c r="L83">
        <v>4.4000000000000004</v>
      </c>
      <c r="M83">
        <v>1.99</v>
      </c>
      <c r="N83">
        <v>2.98</v>
      </c>
      <c r="O83">
        <v>4.1749999999999998</v>
      </c>
      <c r="P83" t="s">
        <v>1</v>
      </c>
      <c r="Q83" t="e">
        <f>MAX(#REF!,#REF!)</f>
        <v>#REF!</v>
      </c>
      <c r="R83" t="e">
        <f>INDEX($P$1:$AB$10913,1,MATCH(Q83,#REF!,0))</f>
        <v>#REF!</v>
      </c>
    </row>
    <row r="84" spans="1:18" x14ac:dyDescent="0.25">
      <c r="A84" t="e">
        <f>_xlfn.CONCAT(#REF!,#REF!,#REF!)</f>
        <v>#REF!</v>
      </c>
      <c r="B84" t="e">
        <f>_xlfn.CONCAT(#REF!,#REF!)</f>
        <v>#REF!</v>
      </c>
      <c r="C84" s="1" t="s">
        <v>12</v>
      </c>
      <c r="D84">
        <v>1.94</v>
      </c>
      <c r="E84">
        <v>2.9</v>
      </c>
      <c r="F84">
        <v>4.2</v>
      </c>
      <c r="G84">
        <v>1.92</v>
      </c>
      <c r="H84">
        <v>3</v>
      </c>
      <c r="I84">
        <v>4.4000000000000004</v>
      </c>
      <c r="J84">
        <v>1.97</v>
      </c>
      <c r="K84">
        <v>3</v>
      </c>
      <c r="L84">
        <v>4.33</v>
      </c>
      <c r="M84">
        <v>1.95</v>
      </c>
      <c r="N84">
        <v>2.99</v>
      </c>
      <c r="O84">
        <v>4.3250000000000002</v>
      </c>
      <c r="P84" t="s">
        <v>1</v>
      </c>
      <c r="Q84" t="e">
        <f>MAX(#REF!,#REF!)</f>
        <v>#REF!</v>
      </c>
      <c r="R84" t="e">
        <f>INDEX($P$1:$AB$10913,1,MATCH(Q84,#REF!,0))</f>
        <v>#REF!</v>
      </c>
    </row>
    <row r="85" spans="1:18" x14ac:dyDescent="0.25">
      <c r="A85" t="e">
        <f>_xlfn.CONCAT(#REF!,#REF!,#REF!)</f>
        <v>#REF!</v>
      </c>
      <c r="B85" t="e">
        <f>_xlfn.CONCAT(#REF!,#REF!)</f>
        <v>#REF!</v>
      </c>
      <c r="C85" s="1" t="s">
        <v>12</v>
      </c>
      <c r="D85">
        <v>2.85</v>
      </c>
      <c r="E85">
        <v>2.4300000000000002</v>
      </c>
      <c r="F85">
        <v>2.95</v>
      </c>
      <c r="G85">
        <v>2.85</v>
      </c>
      <c r="H85">
        <v>2.4</v>
      </c>
      <c r="I85">
        <v>3.15</v>
      </c>
      <c r="J85">
        <v>2.95</v>
      </c>
      <c r="K85">
        <v>2.39</v>
      </c>
      <c r="L85">
        <v>3.2</v>
      </c>
      <c r="M85">
        <v>2.72</v>
      </c>
      <c r="N85">
        <v>2.625</v>
      </c>
      <c r="O85">
        <v>2.98</v>
      </c>
      <c r="P85" t="s">
        <v>1</v>
      </c>
      <c r="Q85" t="e">
        <f>MAX(#REF!,#REF!)</f>
        <v>#REF!</v>
      </c>
      <c r="R85" t="e">
        <f>INDEX($P$1:$AB$10913,1,MATCH(Q85,#REF!,0))</f>
        <v>#REF!</v>
      </c>
    </row>
    <row r="86" spans="1:18" x14ac:dyDescent="0.25">
      <c r="A86" t="e">
        <f>_xlfn.CONCAT(#REF!,#REF!,#REF!)</f>
        <v>#REF!</v>
      </c>
      <c r="B86" t="e">
        <f>_xlfn.CONCAT(#REF!,#REF!)</f>
        <v>#REF!</v>
      </c>
      <c r="C86" s="1" t="s">
        <v>12</v>
      </c>
      <c r="D86">
        <v>2.21</v>
      </c>
      <c r="E86">
        <v>2.9</v>
      </c>
      <c r="F86">
        <v>3.3</v>
      </c>
      <c r="G86">
        <v>2.25</v>
      </c>
      <c r="H86">
        <v>2.9</v>
      </c>
      <c r="I86">
        <v>3.4</v>
      </c>
      <c r="J86">
        <v>2.3199999999999998</v>
      </c>
      <c r="K86">
        <v>2.9</v>
      </c>
      <c r="L86">
        <v>3.35</v>
      </c>
      <c r="M86">
        <v>2.27</v>
      </c>
      <c r="N86">
        <v>2.93</v>
      </c>
      <c r="O86">
        <v>3.37</v>
      </c>
      <c r="P86" t="s">
        <v>1</v>
      </c>
      <c r="Q86" t="e">
        <f>MAX(#REF!,#REF!)</f>
        <v>#REF!</v>
      </c>
      <c r="R86" t="e">
        <f>INDEX($P$1:$AB$10913,1,MATCH(Q86,#REF!,0))</f>
        <v>#REF!</v>
      </c>
    </row>
    <row r="87" spans="1:18" x14ac:dyDescent="0.25">
      <c r="A87" t="e">
        <f>_xlfn.CONCAT(#REF!,#REF!,#REF!)</f>
        <v>#REF!</v>
      </c>
      <c r="B87" t="e">
        <f>_xlfn.CONCAT(#REF!,#REF!)</f>
        <v>#REF!</v>
      </c>
      <c r="C87" s="1" t="s">
        <v>12</v>
      </c>
      <c r="D87">
        <v>3</v>
      </c>
      <c r="E87">
        <v>2.8</v>
      </c>
      <c r="F87">
        <v>2.46</v>
      </c>
      <c r="G87">
        <v>3.15</v>
      </c>
      <c r="H87">
        <v>2.85</v>
      </c>
      <c r="I87">
        <v>2.4</v>
      </c>
      <c r="J87">
        <v>3.15</v>
      </c>
      <c r="K87">
        <v>2.9</v>
      </c>
      <c r="L87">
        <v>2.44</v>
      </c>
      <c r="M87">
        <v>3.1549999999999998</v>
      </c>
      <c r="N87">
        <v>2.875</v>
      </c>
      <c r="O87">
        <v>2.42</v>
      </c>
      <c r="P87" t="s">
        <v>1</v>
      </c>
      <c r="Q87" t="e">
        <f>MAX(#REF!,#REF!)</f>
        <v>#REF!</v>
      </c>
      <c r="R87" t="e">
        <f>INDEX($P$1:$AB$10913,1,MATCH(Q87,#REF!,0))</f>
        <v>#REF!</v>
      </c>
    </row>
    <row r="88" spans="1:18" x14ac:dyDescent="0.25">
      <c r="A88" t="e">
        <f>_xlfn.CONCAT(#REF!,#REF!,#REF!)</f>
        <v>#REF!</v>
      </c>
      <c r="B88" t="e">
        <f>_xlfn.CONCAT(#REF!,#REF!)</f>
        <v>#REF!</v>
      </c>
      <c r="C88" s="1" t="s">
        <v>12</v>
      </c>
      <c r="D88">
        <v>3</v>
      </c>
      <c r="E88">
        <v>2.85</v>
      </c>
      <c r="F88">
        <v>2.42</v>
      </c>
      <c r="G88">
        <v>3.05</v>
      </c>
      <c r="H88">
        <v>2.9</v>
      </c>
      <c r="I88">
        <v>2.4500000000000002</v>
      </c>
      <c r="J88">
        <v>3</v>
      </c>
      <c r="K88">
        <v>2.88</v>
      </c>
      <c r="L88">
        <v>2.5</v>
      </c>
      <c r="M88">
        <v>3.0249999999999999</v>
      </c>
      <c r="N88">
        <v>3</v>
      </c>
      <c r="O88">
        <v>2.41</v>
      </c>
      <c r="P88" t="s">
        <v>1</v>
      </c>
      <c r="Q88" t="e">
        <f>MAX(#REF!,#REF!)</f>
        <v>#REF!</v>
      </c>
      <c r="R88" t="e">
        <f>INDEX($P$1:$AB$10913,1,MATCH(Q88,#REF!,0))</f>
        <v>#REF!</v>
      </c>
    </row>
    <row r="89" spans="1:18" x14ac:dyDescent="0.25">
      <c r="A89" t="e">
        <f>_xlfn.CONCAT(#REF!,#REF!,#REF!)</f>
        <v>#REF!</v>
      </c>
      <c r="B89" t="e">
        <f>_xlfn.CONCAT(#REF!,#REF!)</f>
        <v>#REF!</v>
      </c>
      <c r="C89" s="1" t="s">
        <v>12</v>
      </c>
      <c r="D89">
        <v>2.2799999999999998</v>
      </c>
      <c r="E89">
        <v>2.75</v>
      </c>
      <c r="F89">
        <v>3.35</v>
      </c>
      <c r="G89">
        <v>2.2999999999999998</v>
      </c>
      <c r="H89">
        <v>2.75</v>
      </c>
      <c r="I89">
        <v>3.5</v>
      </c>
      <c r="J89">
        <v>2.35</v>
      </c>
      <c r="K89">
        <v>2.7</v>
      </c>
      <c r="L89">
        <v>3.45</v>
      </c>
      <c r="M89">
        <v>2.2599999999999998</v>
      </c>
      <c r="N89">
        <v>2.94</v>
      </c>
      <c r="O89">
        <v>3.38</v>
      </c>
      <c r="P89" t="s">
        <v>1</v>
      </c>
      <c r="Q89" t="e">
        <f>MAX(#REF!,#REF!)</f>
        <v>#REF!</v>
      </c>
      <c r="R89" t="e">
        <f>INDEX($P$1:$AB$10913,1,MATCH(Q89,#REF!,0))</f>
        <v>#REF!</v>
      </c>
    </row>
    <row r="90" spans="1:18" x14ac:dyDescent="0.25">
      <c r="A90" t="e">
        <f>_xlfn.CONCAT(#REF!,#REF!,#REF!)</f>
        <v>#REF!</v>
      </c>
      <c r="B90" t="e">
        <f>_xlfn.CONCAT(#REF!,#REF!)</f>
        <v>#REF!</v>
      </c>
      <c r="C90" s="1" t="s">
        <v>12</v>
      </c>
      <c r="D90">
        <v>2.15</v>
      </c>
      <c r="E90">
        <v>2.85</v>
      </c>
      <c r="F90">
        <v>3.5</v>
      </c>
      <c r="G90">
        <v>2.1</v>
      </c>
      <c r="H90">
        <v>3.05</v>
      </c>
      <c r="I90">
        <v>3.6</v>
      </c>
      <c r="J90">
        <v>2.15</v>
      </c>
      <c r="K90">
        <v>3</v>
      </c>
      <c r="L90">
        <v>3.6</v>
      </c>
      <c r="M90">
        <v>2.11</v>
      </c>
      <c r="N90">
        <v>3.125</v>
      </c>
      <c r="O90">
        <v>3.5249999999999999</v>
      </c>
      <c r="P90" t="s">
        <v>1</v>
      </c>
      <c r="Q90" t="e">
        <f>MAX(#REF!,#REF!)</f>
        <v>#REF!</v>
      </c>
      <c r="R90" t="e">
        <f>INDEX($P$1:$AB$10913,1,MATCH(Q90,#REF!,0))</f>
        <v>#REF!</v>
      </c>
    </row>
    <row r="91" spans="1:18" x14ac:dyDescent="0.25">
      <c r="A91" t="e">
        <f>_xlfn.CONCAT(#REF!,#REF!,#REF!)</f>
        <v>#REF!</v>
      </c>
      <c r="B91" t="e">
        <f>_xlfn.CONCAT(#REF!,#REF!)</f>
        <v>#REF!</v>
      </c>
      <c r="C91" s="1" t="s">
        <v>12</v>
      </c>
      <c r="D91">
        <v>2.23</v>
      </c>
      <c r="E91">
        <v>2.7</v>
      </c>
      <c r="F91">
        <v>3.55</v>
      </c>
      <c r="G91">
        <v>2.25</v>
      </c>
      <c r="H91">
        <v>2.75</v>
      </c>
      <c r="I91">
        <v>3.65</v>
      </c>
      <c r="J91">
        <v>2.2999999999999998</v>
      </c>
      <c r="K91">
        <v>2.75</v>
      </c>
      <c r="L91">
        <v>3.6</v>
      </c>
      <c r="M91">
        <v>2.25</v>
      </c>
      <c r="N91">
        <v>2.82</v>
      </c>
      <c r="O91">
        <v>3.5750000000000002</v>
      </c>
      <c r="P91" t="s">
        <v>1</v>
      </c>
      <c r="Q91" t="e">
        <f>MAX(#REF!,#REF!)</f>
        <v>#REF!</v>
      </c>
      <c r="R91" t="e">
        <f>INDEX($P$1:$AB$10913,1,MATCH(Q91,#REF!,0))</f>
        <v>#REF!</v>
      </c>
    </row>
    <row r="92" spans="1:18" x14ac:dyDescent="0.25">
      <c r="A92" t="e">
        <f>_xlfn.CONCAT(#REF!,#REF!,#REF!)</f>
        <v>#REF!</v>
      </c>
      <c r="B92" t="e">
        <f>_xlfn.CONCAT(#REF!,#REF!)</f>
        <v>#REF!</v>
      </c>
      <c r="C92" s="1" t="s">
        <v>12</v>
      </c>
      <c r="D92">
        <v>2.2599999999999998</v>
      </c>
      <c r="E92">
        <v>2.7</v>
      </c>
      <c r="F92">
        <v>3.45</v>
      </c>
      <c r="G92">
        <v>2.25</v>
      </c>
      <c r="H92">
        <v>2.8</v>
      </c>
      <c r="I92">
        <v>3.55</v>
      </c>
      <c r="J92">
        <v>2.3199999999999998</v>
      </c>
      <c r="K92">
        <v>2.8</v>
      </c>
      <c r="L92">
        <v>3.55</v>
      </c>
      <c r="M92">
        <v>2.27</v>
      </c>
      <c r="N92">
        <v>2.84</v>
      </c>
      <c r="O92">
        <v>3.49</v>
      </c>
      <c r="P92" t="s">
        <v>1</v>
      </c>
      <c r="Q92" t="e">
        <f>MAX(#REF!,#REF!)</f>
        <v>#REF!</v>
      </c>
      <c r="R92" t="e">
        <f>INDEX($P$1:$AB$10913,1,MATCH(Q92,#REF!,0))</f>
        <v>#REF!</v>
      </c>
    </row>
    <row r="93" spans="1:18" x14ac:dyDescent="0.25">
      <c r="A93" t="e">
        <f>_xlfn.CONCAT(#REF!,#REF!,#REF!)</f>
        <v>#REF!</v>
      </c>
      <c r="B93" t="e">
        <f>_xlfn.CONCAT(#REF!,#REF!)</f>
        <v>#REF!</v>
      </c>
      <c r="C93" s="1" t="s">
        <v>12</v>
      </c>
      <c r="D93">
        <v>1.91</v>
      </c>
      <c r="E93">
        <v>2.85</v>
      </c>
      <c r="F93">
        <v>4.5</v>
      </c>
      <c r="G93">
        <v>1.9</v>
      </c>
      <c r="H93">
        <v>2.9</v>
      </c>
      <c r="I93">
        <v>4.7</v>
      </c>
      <c r="J93">
        <v>1.95</v>
      </c>
      <c r="K93">
        <v>2.9</v>
      </c>
      <c r="L93">
        <v>4.55</v>
      </c>
      <c r="M93">
        <v>1.92</v>
      </c>
      <c r="N93">
        <v>2.95</v>
      </c>
      <c r="O93">
        <v>4.5750000000000002</v>
      </c>
      <c r="P93" t="s">
        <v>1</v>
      </c>
      <c r="Q93" t="e">
        <f>MAX(#REF!,#REF!)</f>
        <v>#REF!</v>
      </c>
      <c r="R93" t="e">
        <f>INDEX($P$1:$AB$10913,1,MATCH(Q93,#REF!,0))</f>
        <v>#REF!</v>
      </c>
    </row>
    <row r="94" spans="1:18" x14ac:dyDescent="0.25">
      <c r="A94" t="e">
        <f>_xlfn.CONCAT(#REF!,#REF!,#REF!)</f>
        <v>#REF!</v>
      </c>
      <c r="B94" t="e">
        <f>_xlfn.CONCAT(#REF!,#REF!)</f>
        <v>#REF!</v>
      </c>
      <c r="C94" s="1" t="s">
        <v>12</v>
      </c>
      <c r="D94">
        <v>1.76</v>
      </c>
      <c r="E94">
        <v>3.05</v>
      </c>
      <c r="F94">
        <v>4.9000000000000004</v>
      </c>
      <c r="G94">
        <v>1.75</v>
      </c>
      <c r="H94">
        <v>3.1</v>
      </c>
      <c r="I94">
        <v>5.2</v>
      </c>
      <c r="J94">
        <v>1.78</v>
      </c>
      <c r="K94">
        <v>3.15</v>
      </c>
      <c r="L94">
        <v>5.0999999999999996</v>
      </c>
      <c r="M94">
        <v>1.79</v>
      </c>
      <c r="N94">
        <v>3.18</v>
      </c>
      <c r="O94">
        <v>4.8600000000000003</v>
      </c>
      <c r="P94" t="s">
        <v>1</v>
      </c>
      <c r="Q94" t="e">
        <f>MAX(#REF!,#REF!)</f>
        <v>#REF!</v>
      </c>
      <c r="R94" t="e">
        <f>INDEX($P$1:$AB$10913,1,MATCH(Q94,#REF!,0))</f>
        <v>#REF!</v>
      </c>
    </row>
    <row r="95" spans="1:18" x14ac:dyDescent="0.25">
      <c r="A95" t="e">
        <f>_xlfn.CONCAT(#REF!,#REF!,#REF!)</f>
        <v>#REF!</v>
      </c>
      <c r="B95" t="e">
        <f>_xlfn.CONCAT(#REF!,#REF!)</f>
        <v>#REF!</v>
      </c>
      <c r="C95" s="1" t="s">
        <v>12</v>
      </c>
      <c r="D95">
        <v>2.37</v>
      </c>
      <c r="E95">
        <v>2.7</v>
      </c>
      <c r="F95">
        <v>3.25</v>
      </c>
      <c r="G95">
        <v>2.4</v>
      </c>
      <c r="H95">
        <v>2.75</v>
      </c>
      <c r="I95">
        <v>3.35</v>
      </c>
      <c r="J95">
        <v>2.4</v>
      </c>
      <c r="K95">
        <v>2.75</v>
      </c>
      <c r="L95">
        <v>3.35</v>
      </c>
      <c r="M95">
        <v>2.4</v>
      </c>
      <c r="N95">
        <v>2.79</v>
      </c>
      <c r="O95">
        <v>3.29</v>
      </c>
      <c r="P95" t="s">
        <v>1</v>
      </c>
      <c r="Q95" t="e">
        <f>MAX(#REF!,#REF!)</f>
        <v>#REF!</v>
      </c>
      <c r="R95" t="e">
        <f>INDEX($P$1:$AB$10913,1,MATCH(Q95,#REF!,0))</f>
        <v>#REF!</v>
      </c>
    </row>
    <row r="96" spans="1:18" x14ac:dyDescent="0.25">
      <c r="A96" t="e">
        <f>_xlfn.CONCAT(#REF!,#REF!,#REF!)</f>
        <v>#REF!</v>
      </c>
      <c r="B96" t="e">
        <f>_xlfn.CONCAT(#REF!,#REF!)</f>
        <v>#REF!</v>
      </c>
      <c r="C96" s="1" t="s">
        <v>12</v>
      </c>
      <c r="D96">
        <v>2.2200000000000002</v>
      </c>
      <c r="E96">
        <v>2.8</v>
      </c>
      <c r="F96">
        <v>3.45</v>
      </c>
      <c r="J96" t="s">
        <v>1</v>
      </c>
      <c r="K96" t="s">
        <v>1</v>
      </c>
      <c r="L96" t="s">
        <v>1</v>
      </c>
      <c r="M96">
        <v>2.2599999999999998</v>
      </c>
      <c r="N96">
        <v>3.02</v>
      </c>
      <c r="O96">
        <v>3.2749999999999999</v>
      </c>
      <c r="P96" t="s">
        <v>1</v>
      </c>
      <c r="Q96" t="e">
        <f>MAX(#REF!,#REF!)</f>
        <v>#REF!</v>
      </c>
      <c r="R96" t="e">
        <f>INDEX($P$1:$AB$10913,1,MATCH(Q96,#REF!,0))</f>
        <v>#REF!</v>
      </c>
    </row>
    <row r="97" spans="1:18" x14ac:dyDescent="0.25">
      <c r="A97" t="e">
        <f>_xlfn.CONCAT(#REF!,#REF!,#REF!)</f>
        <v>#REF!</v>
      </c>
      <c r="B97" t="e">
        <f>_xlfn.CONCAT(#REF!,#REF!)</f>
        <v>#REF!</v>
      </c>
      <c r="C97" s="1" t="s">
        <v>12</v>
      </c>
      <c r="D97">
        <v>2.21</v>
      </c>
      <c r="E97">
        <v>2.65</v>
      </c>
      <c r="F97">
        <v>3.75</v>
      </c>
      <c r="J97">
        <v>2.2999999999999998</v>
      </c>
      <c r="K97">
        <v>2.65</v>
      </c>
      <c r="L97">
        <v>3.8</v>
      </c>
      <c r="M97">
        <v>2.2000000000000002</v>
      </c>
      <c r="N97">
        <v>2.83</v>
      </c>
      <c r="O97">
        <v>3.69</v>
      </c>
      <c r="P97" t="s">
        <v>1</v>
      </c>
      <c r="Q97" t="e">
        <f>MAX(#REF!,#REF!)</f>
        <v>#REF!</v>
      </c>
      <c r="R97" t="e">
        <f>INDEX($P$1:$AB$10913,1,MATCH(Q97,#REF!,0))</f>
        <v>#REF!</v>
      </c>
    </row>
    <row r="98" spans="1:18" x14ac:dyDescent="0.25">
      <c r="A98" t="e">
        <f>_xlfn.CONCAT(#REF!,#REF!,#REF!)</f>
        <v>#REF!</v>
      </c>
      <c r="B98" t="e">
        <f>_xlfn.CONCAT(#REF!,#REF!)</f>
        <v>#REF!</v>
      </c>
      <c r="C98" s="1" t="s">
        <v>13</v>
      </c>
      <c r="D98">
        <v>1.75</v>
      </c>
      <c r="E98">
        <v>3.35</v>
      </c>
      <c r="F98">
        <v>4.3</v>
      </c>
      <c r="G98">
        <v>1.75</v>
      </c>
      <c r="H98">
        <v>3.2</v>
      </c>
      <c r="I98">
        <v>5.2</v>
      </c>
      <c r="J98">
        <v>1.77</v>
      </c>
      <c r="K98">
        <v>3.15</v>
      </c>
      <c r="L98">
        <v>5.2</v>
      </c>
      <c r="M98" t="s">
        <v>1</v>
      </c>
      <c r="N98" t="s">
        <v>1</v>
      </c>
      <c r="O98" t="s">
        <v>1</v>
      </c>
      <c r="P98" t="s">
        <v>1</v>
      </c>
      <c r="Q98" t="e">
        <f>MAX(#REF!,#REF!)</f>
        <v>#REF!</v>
      </c>
      <c r="R98" t="e">
        <f>INDEX($P$1:$AB$10913,1,MATCH(Q98,#REF!,0))</f>
        <v>#REF!</v>
      </c>
    </row>
    <row r="99" spans="1:18" x14ac:dyDescent="0.25">
      <c r="A99" t="e">
        <f>_xlfn.CONCAT(#REF!,#REF!,#REF!)</f>
        <v>#REF!</v>
      </c>
      <c r="B99" t="e">
        <f>_xlfn.CONCAT(#REF!,#REF!)</f>
        <v>#REF!</v>
      </c>
      <c r="C99" s="1" t="s">
        <v>13</v>
      </c>
      <c r="D99">
        <v>2.4</v>
      </c>
      <c r="E99">
        <v>2.8</v>
      </c>
      <c r="F99">
        <v>3.05</v>
      </c>
      <c r="G99">
        <v>2.4</v>
      </c>
      <c r="H99">
        <v>2.8</v>
      </c>
      <c r="I99">
        <v>3.25</v>
      </c>
      <c r="J99">
        <v>2.44</v>
      </c>
      <c r="K99">
        <v>2.75</v>
      </c>
      <c r="L99">
        <v>3.25</v>
      </c>
      <c r="M99" t="s">
        <v>1</v>
      </c>
      <c r="N99" t="s">
        <v>1</v>
      </c>
      <c r="O99" t="s">
        <v>1</v>
      </c>
      <c r="P99" t="s">
        <v>1</v>
      </c>
      <c r="Q99" t="e">
        <f>MAX(#REF!,#REF!)</f>
        <v>#REF!</v>
      </c>
      <c r="R99" t="e">
        <f>INDEX($P$1:$AB$10913,1,MATCH(Q99,#REF!,0))</f>
        <v>#REF!</v>
      </c>
    </row>
    <row r="100" spans="1:18" x14ac:dyDescent="0.25">
      <c r="A100" t="e">
        <f>_xlfn.CONCAT(#REF!,#REF!,#REF!)</f>
        <v>#REF!</v>
      </c>
      <c r="B100" t="e">
        <f>_xlfn.CONCAT(#REF!,#REF!)</f>
        <v>#REF!</v>
      </c>
      <c r="C100" s="1" t="s">
        <v>13</v>
      </c>
      <c r="D100">
        <v>1.97</v>
      </c>
      <c r="E100">
        <v>2.95</v>
      </c>
      <c r="F100">
        <v>3.95</v>
      </c>
      <c r="G100">
        <v>1.95</v>
      </c>
      <c r="H100">
        <v>3</v>
      </c>
      <c r="I100">
        <v>4.2</v>
      </c>
      <c r="J100">
        <v>2</v>
      </c>
      <c r="K100">
        <v>3</v>
      </c>
      <c r="L100">
        <v>4.1500000000000004</v>
      </c>
      <c r="M100">
        <v>1.96</v>
      </c>
      <c r="N100">
        <v>3.08</v>
      </c>
      <c r="O100">
        <v>4.12</v>
      </c>
      <c r="P100" t="s">
        <v>1</v>
      </c>
      <c r="Q100" t="e">
        <f>MAX(#REF!,#REF!)</f>
        <v>#REF!</v>
      </c>
      <c r="R100" t="e">
        <f>INDEX($P$1:$AB$10913,1,MATCH(Q100,#REF!,0))</f>
        <v>#REF!</v>
      </c>
    </row>
    <row r="101" spans="1:18" x14ac:dyDescent="0.25">
      <c r="A101" t="e">
        <f>_xlfn.CONCAT(#REF!,#REF!,#REF!)</f>
        <v>#REF!</v>
      </c>
      <c r="B101" t="e">
        <f>_xlfn.CONCAT(#REF!,#REF!)</f>
        <v>#REF!</v>
      </c>
      <c r="C101" s="1" t="s">
        <v>13</v>
      </c>
      <c r="D101">
        <v>1.32</v>
      </c>
      <c r="E101">
        <v>4.2</v>
      </c>
      <c r="F101">
        <v>9.6</v>
      </c>
      <c r="G101">
        <v>1.3</v>
      </c>
      <c r="H101">
        <v>4.4000000000000004</v>
      </c>
      <c r="I101">
        <v>11.5</v>
      </c>
      <c r="J101">
        <v>1.3</v>
      </c>
      <c r="K101">
        <v>4.7</v>
      </c>
      <c r="L101">
        <v>11.2</v>
      </c>
      <c r="M101">
        <v>1.38</v>
      </c>
      <c r="N101">
        <v>4.0999999999999996</v>
      </c>
      <c r="O101">
        <v>9.1</v>
      </c>
      <c r="P101" t="s">
        <v>1</v>
      </c>
      <c r="Q101" t="e">
        <f>MAX(#REF!,#REF!)</f>
        <v>#REF!</v>
      </c>
      <c r="R101" t="e">
        <f>INDEX($P$1:$AB$10913,1,MATCH(Q101,#REF!,0))</f>
        <v>#REF!</v>
      </c>
    </row>
    <row r="102" spans="1:18" x14ac:dyDescent="0.25">
      <c r="A102" t="e">
        <f>_xlfn.CONCAT(#REF!,#REF!,#REF!)</f>
        <v>#REF!</v>
      </c>
      <c r="B102" t="e">
        <f>_xlfn.CONCAT(#REF!,#REF!)</f>
        <v>#REF!</v>
      </c>
      <c r="C102" s="1" t="s">
        <v>13</v>
      </c>
      <c r="D102">
        <v>2.04</v>
      </c>
      <c r="E102">
        <v>2.8</v>
      </c>
      <c r="F102">
        <v>3.95</v>
      </c>
      <c r="G102">
        <v>2.08</v>
      </c>
      <c r="H102">
        <v>2.75</v>
      </c>
      <c r="I102">
        <v>4.2</v>
      </c>
      <c r="J102">
        <v>2.12</v>
      </c>
      <c r="K102">
        <v>2.75</v>
      </c>
      <c r="L102">
        <v>4.1500000000000004</v>
      </c>
      <c r="M102">
        <v>2.09</v>
      </c>
      <c r="N102">
        <v>2.85</v>
      </c>
      <c r="O102">
        <v>4.01</v>
      </c>
      <c r="P102" t="s">
        <v>1</v>
      </c>
      <c r="Q102" t="e">
        <f>MAX(#REF!,#REF!)</f>
        <v>#REF!</v>
      </c>
      <c r="R102" t="e">
        <f>INDEX($P$1:$AB$10913,1,MATCH(Q102,#REF!,0))</f>
        <v>#REF!</v>
      </c>
    </row>
    <row r="103" spans="1:18" x14ac:dyDescent="0.25">
      <c r="A103" t="e">
        <f>_xlfn.CONCAT(#REF!,#REF!,#REF!)</f>
        <v>#REF!</v>
      </c>
      <c r="B103" t="e">
        <f>_xlfn.CONCAT(#REF!,#REF!)</f>
        <v>#REF!</v>
      </c>
      <c r="C103" s="1" t="s">
        <v>13</v>
      </c>
      <c r="D103">
        <v>2.29</v>
      </c>
      <c r="E103">
        <v>3.05</v>
      </c>
      <c r="F103">
        <v>3</v>
      </c>
      <c r="G103">
        <v>2.4</v>
      </c>
      <c r="H103">
        <v>2.85</v>
      </c>
      <c r="I103">
        <v>3.15</v>
      </c>
      <c r="J103">
        <v>2.4500000000000002</v>
      </c>
      <c r="K103">
        <v>2.8</v>
      </c>
      <c r="L103">
        <v>3.2</v>
      </c>
      <c r="M103">
        <v>2.46</v>
      </c>
      <c r="N103">
        <v>2.96</v>
      </c>
      <c r="O103">
        <v>2.99</v>
      </c>
      <c r="P103" t="s">
        <v>1</v>
      </c>
      <c r="Q103" t="e">
        <f>MAX(#REF!,#REF!)</f>
        <v>#REF!</v>
      </c>
      <c r="R103" t="e">
        <f>INDEX($P$1:$AB$10913,1,MATCH(Q103,#REF!,0))</f>
        <v>#REF!</v>
      </c>
    </row>
    <row r="104" spans="1:18" x14ac:dyDescent="0.25">
      <c r="A104" t="e">
        <f>_xlfn.CONCAT(#REF!,#REF!,#REF!)</f>
        <v>#REF!</v>
      </c>
      <c r="B104" t="e">
        <f>_xlfn.CONCAT(#REF!,#REF!)</f>
        <v>#REF!</v>
      </c>
      <c r="C104" s="1" t="s">
        <v>13</v>
      </c>
      <c r="D104">
        <v>1.96</v>
      </c>
      <c r="E104">
        <v>2.95</v>
      </c>
      <c r="F104">
        <v>3.95</v>
      </c>
      <c r="G104" t="s">
        <v>1</v>
      </c>
      <c r="H104" t="s">
        <v>1</v>
      </c>
      <c r="I104" t="s">
        <v>1</v>
      </c>
      <c r="J104">
        <v>2.12</v>
      </c>
      <c r="K104">
        <v>2.95</v>
      </c>
      <c r="L104">
        <v>3.8</v>
      </c>
      <c r="M104">
        <v>2.5</v>
      </c>
      <c r="N104">
        <v>2.875</v>
      </c>
      <c r="O104">
        <v>3.02</v>
      </c>
      <c r="P104" t="s">
        <v>1</v>
      </c>
      <c r="Q104" t="e">
        <f>MAX(#REF!,#REF!)</f>
        <v>#REF!</v>
      </c>
      <c r="R104" t="e">
        <f>INDEX($P$1:$AB$10913,1,MATCH(Q104,#REF!,0))</f>
        <v>#REF!</v>
      </c>
    </row>
    <row r="105" spans="1:18" x14ac:dyDescent="0.25">
      <c r="A105" t="e">
        <f>_xlfn.CONCAT(#REF!,#REF!,#REF!)</f>
        <v>#REF!</v>
      </c>
      <c r="B105" t="e">
        <f>_xlfn.CONCAT(#REF!,#REF!)</f>
        <v>#REF!</v>
      </c>
      <c r="C105" s="1" t="s">
        <v>13</v>
      </c>
      <c r="D105">
        <v>1.91</v>
      </c>
      <c r="E105">
        <v>2.9</v>
      </c>
      <c r="F105">
        <v>4.3</v>
      </c>
      <c r="G105">
        <v>1.85</v>
      </c>
      <c r="H105">
        <v>3</v>
      </c>
      <c r="I105">
        <v>4.7</v>
      </c>
      <c r="J105">
        <v>1.9</v>
      </c>
      <c r="K105">
        <v>3</v>
      </c>
      <c r="L105">
        <v>4.7</v>
      </c>
      <c r="M105">
        <v>1.96</v>
      </c>
      <c r="N105">
        <v>3.02</v>
      </c>
      <c r="O105">
        <v>4.22</v>
      </c>
      <c r="P105" t="s">
        <v>1</v>
      </c>
      <c r="Q105" t="e">
        <f>MAX(#REF!,#REF!)</f>
        <v>#REF!</v>
      </c>
      <c r="R105" t="e">
        <f>INDEX($P$1:$AB$10913,1,MATCH(Q105,#REF!,0))</f>
        <v>#REF!</v>
      </c>
    </row>
    <row r="106" spans="1:18" x14ac:dyDescent="0.25">
      <c r="A106" t="e">
        <f>_xlfn.CONCAT(#REF!,#REF!,#REF!)</f>
        <v>#REF!</v>
      </c>
      <c r="B106" t="e">
        <f>_xlfn.CONCAT(#REF!,#REF!)</f>
        <v>#REF!</v>
      </c>
      <c r="C106" s="1" t="s">
        <v>13</v>
      </c>
      <c r="D106">
        <v>1.88</v>
      </c>
      <c r="E106">
        <v>3.05</v>
      </c>
      <c r="F106">
        <v>4.2</v>
      </c>
      <c r="G106">
        <v>1.9</v>
      </c>
      <c r="H106">
        <v>3.1</v>
      </c>
      <c r="I106">
        <v>4.3</v>
      </c>
      <c r="J106">
        <v>1.94</v>
      </c>
      <c r="K106">
        <v>3.1</v>
      </c>
      <c r="L106">
        <v>4.2</v>
      </c>
      <c r="M106">
        <v>1.94</v>
      </c>
      <c r="N106">
        <v>3.16</v>
      </c>
      <c r="O106">
        <v>4.0650000000000004</v>
      </c>
      <c r="P106" t="s">
        <v>1</v>
      </c>
      <c r="Q106" t="e">
        <f>MAX(#REF!,#REF!)</f>
        <v>#REF!</v>
      </c>
      <c r="R106" t="e">
        <f>INDEX($P$1:$AB$10913,1,MATCH(Q106,#REF!,0))</f>
        <v>#REF!</v>
      </c>
    </row>
    <row r="107" spans="1:18" x14ac:dyDescent="0.25">
      <c r="A107" t="e">
        <f>_xlfn.CONCAT(#REF!,#REF!,#REF!)</f>
        <v>#REF!</v>
      </c>
      <c r="B107" t="e">
        <f>_xlfn.CONCAT(#REF!,#REF!)</f>
        <v>#REF!</v>
      </c>
      <c r="C107" s="1" t="s">
        <v>13</v>
      </c>
      <c r="D107">
        <v>2.7</v>
      </c>
      <c r="E107">
        <v>2.75</v>
      </c>
      <c r="F107">
        <v>2.75</v>
      </c>
      <c r="G107">
        <v>2.75</v>
      </c>
      <c r="H107">
        <v>2.75</v>
      </c>
      <c r="I107">
        <v>2.85</v>
      </c>
      <c r="J107">
        <v>2.75</v>
      </c>
      <c r="K107">
        <v>2.7</v>
      </c>
      <c r="L107">
        <v>2.88</v>
      </c>
      <c r="M107">
        <v>2.4500000000000002</v>
      </c>
      <c r="N107">
        <v>2.875</v>
      </c>
      <c r="O107">
        <v>3.11</v>
      </c>
      <c r="P107" t="s">
        <v>1</v>
      </c>
      <c r="Q107" t="e">
        <f>MAX(#REF!,#REF!)</f>
        <v>#REF!</v>
      </c>
      <c r="R107" t="e">
        <f>INDEX($P$1:$AB$10913,1,MATCH(Q107,#REF!,0))</f>
        <v>#REF!</v>
      </c>
    </row>
    <row r="108" spans="1:18" x14ac:dyDescent="0.25">
      <c r="A108" t="e">
        <f>_xlfn.CONCAT(#REF!,#REF!,#REF!)</f>
        <v>#REF!</v>
      </c>
      <c r="B108" t="e">
        <f>_xlfn.CONCAT(#REF!,#REF!)</f>
        <v>#REF!</v>
      </c>
      <c r="C108" s="1" t="s">
        <v>13</v>
      </c>
      <c r="D108">
        <v>2.0699999999999998</v>
      </c>
      <c r="E108">
        <v>2.9</v>
      </c>
      <c r="F108">
        <v>3.65</v>
      </c>
      <c r="G108">
        <v>2.08</v>
      </c>
      <c r="H108">
        <v>2.9</v>
      </c>
      <c r="I108">
        <v>3.95</v>
      </c>
      <c r="J108">
        <v>2.12</v>
      </c>
      <c r="K108">
        <v>2.9</v>
      </c>
      <c r="L108">
        <v>3.9</v>
      </c>
      <c r="M108">
        <v>2.11</v>
      </c>
      <c r="N108">
        <v>2.91</v>
      </c>
      <c r="O108">
        <v>3.83</v>
      </c>
      <c r="P108" t="s">
        <v>1</v>
      </c>
      <c r="Q108" t="e">
        <f>MAX(#REF!,#REF!)</f>
        <v>#REF!</v>
      </c>
      <c r="R108" t="e">
        <f>INDEX($P$1:$AB$10913,1,MATCH(Q108,#REF!,0))</f>
        <v>#REF!</v>
      </c>
    </row>
    <row r="109" spans="1:18" x14ac:dyDescent="0.25">
      <c r="A109" t="e">
        <f>_xlfn.CONCAT(#REF!,#REF!,#REF!)</f>
        <v>#REF!</v>
      </c>
      <c r="B109" t="e">
        <f>_xlfn.CONCAT(#REF!,#REF!)</f>
        <v>#REF!</v>
      </c>
      <c r="C109" s="1" t="s">
        <v>13</v>
      </c>
      <c r="D109">
        <v>3.35</v>
      </c>
      <c r="E109">
        <v>2.95</v>
      </c>
      <c r="F109">
        <v>2.16</v>
      </c>
      <c r="G109">
        <v>3.65</v>
      </c>
      <c r="H109">
        <v>2.9</v>
      </c>
      <c r="I109">
        <v>2.1800000000000002</v>
      </c>
      <c r="J109" t="s">
        <v>1</v>
      </c>
      <c r="K109" t="s">
        <v>1</v>
      </c>
      <c r="L109" t="s">
        <v>1</v>
      </c>
      <c r="M109">
        <v>3.61</v>
      </c>
      <c r="N109">
        <v>2.92</v>
      </c>
      <c r="O109">
        <v>2.1800000000000002</v>
      </c>
      <c r="P109" t="s">
        <v>1</v>
      </c>
      <c r="Q109" t="e">
        <f>MAX(#REF!,#REF!)</f>
        <v>#REF!</v>
      </c>
      <c r="R109" t="e">
        <f>INDEX($P$1:$AB$10913,1,MATCH(Q109,#REF!,0))</f>
        <v>#REF!</v>
      </c>
    </row>
    <row r="110" spans="1:18" x14ac:dyDescent="0.25">
      <c r="A110" t="e">
        <f>_xlfn.CONCAT(#REF!,#REF!,#REF!)</f>
        <v>#REF!</v>
      </c>
      <c r="B110" t="e">
        <f>_xlfn.CONCAT(#REF!,#REF!)</f>
        <v>#REF!</v>
      </c>
      <c r="C110" s="1" t="s">
        <v>13</v>
      </c>
      <c r="D110">
        <v>1.95</v>
      </c>
      <c r="E110">
        <v>3</v>
      </c>
      <c r="F110">
        <v>4</v>
      </c>
      <c r="G110">
        <v>2</v>
      </c>
      <c r="H110">
        <v>3</v>
      </c>
      <c r="I110">
        <v>4</v>
      </c>
      <c r="J110">
        <v>2.0499999999999998</v>
      </c>
      <c r="K110">
        <v>3</v>
      </c>
      <c r="L110">
        <v>3.9</v>
      </c>
      <c r="M110">
        <v>2.0499999999999998</v>
      </c>
      <c r="N110">
        <v>2.95</v>
      </c>
      <c r="O110">
        <v>3.97</v>
      </c>
      <c r="P110" t="s">
        <v>1</v>
      </c>
      <c r="Q110" t="e">
        <f>MAX(#REF!,#REF!)</f>
        <v>#REF!</v>
      </c>
      <c r="R110" t="e">
        <f>INDEX($P$1:$AB$10913,1,MATCH(Q110,#REF!,0))</f>
        <v>#REF!</v>
      </c>
    </row>
    <row r="111" spans="1:18" x14ac:dyDescent="0.25">
      <c r="A111" t="e">
        <f>_xlfn.CONCAT(#REF!,#REF!,#REF!)</f>
        <v>#REF!</v>
      </c>
      <c r="B111" t="e">
        <f>_xlfn.CONCAT(#REF!,#REF!)</f>
        <v>#REF!</v>
      </c>
      <c r="C111" s="1" t="s">
        <v>13</v>
      </c>
      <c r="D111">
        <v>1.82</v>
      </c>
      <c r="E111">
        <v>3</v>
      </c>
      <c r="F111">
        <v>4.5999999999999996</v>
      </c>
      <c r="G111">
        <v>1.8</v>
      </c>
      <c r="H111">
        <v>3.1</v>
      </c>
      <c r="I111">
        <v>4.9000000000000004</v>
      </c>
      <c r="J111" t="s">
        <v>1</v>
      </c>
      <c r="K111" t="s">
        <v>1</v>
      </c>
      <c r="L111" t="s">
        <v>1</v>
      </c>
      <c r="M111">
        <v>1.85</v>
      </c>
      <c r="N111">
        <v>3.08</v>
      </c>
      <c r="O111">
        <v>4.71</v>
      </c>
      <c r="P111" t="s">
        <v>1</v>
      </c>
      <c r="Q111" t="e">
        <f>MAX(#REF!,#REF!)</f>
        <v>#REF!</v>
      </c>
      <c r="R111" t="e">
        <f>INDEX($P$1:$AB$10913,1,MATCH(Q111,#REF!,0))</f>
        <v>#REF!</v>
      </c>
    </row>
    <row r="112" spans="1:18" x14ac:dyDescent="0.25">
      <c r="A112" t="e">
        <f>_xlfn.CONCAT(#REF!,#REF!,#REF!)</f>
        <v>#REF!</v>
      </c>
      <c r="B112" t="e">
        <f>_xlfn.CONCAT(#REF!,#REF!)</f>
        <v>#REF!</v>
      </c>
      <c r="C112" s="1" t="s">
        <v>13</v>
      </c>
      <c r="D112">
        <v>2.0089999999999999</v>
      </c>
      <c r="E112">
        <v>2.95</v>
      </c>
      <c r="F112">
        <v>3.8</v>
      </c>
      <c r="G112">
        <v>2.02</v>
      </c>
      <c r="H112">
        <v>3</v>
      </c>
      <c r="I112">
        <v>3.9</v>
      </c>
      <c r="J112">
        <v>2.0699999999999998</v>
      </c>
      <c r="K112">
        <v>3</v>
      </c>
      <c r="L112">
        <v>3.9</v>
      </c>
      <c r="M112">
        <v>2.04</v>
      </c>
      <c r="N112">
        <v>3.08</v>
      </c>
      <c r="O112">
        <v>3.7850000000000001</v>
      </c>
      <c r="P112" t="s">
        <v>1</v>
      </c>
      <c r="Q112" t="e">
        <f>MAX(#REF!,#REF!)</f>
        <v>#REF!</v>
      </c>
      <c r="R112" t="e">
        <f>INDEX($P$1:$AB$10913,1,MATCH(Q112,#REF!,0))</f>
        <v>#REF!</v>
      </c>
    </row>
    <row r="113" spans="1:18" x14ac:dyDescent="0.25">
      <c r="A113" t="e">
        <f>_xlfn.CONCAT(#REF!,#REF!,#REF!)</f>
        <v>#REF!</v>
      </c>
      <c r="B113" t="e">
        <f>_xlfn.CONCAT(#REF!,#REF!)</f>
        <v>#REF!</v>
      </c>
      <c r="C113" s="1" t="s">
        <v>13</v>
      </c>
      <c r="D113">
        <v>1.79</v>
      </c>
      <c r="E113">
        <v>3.05</v>
      </c>
      <c r="F113">
        <v>4.7</v>
      </c>
      <c r="G113">
        <v>1.8</v>
      </c>
      <c r="H113">
        <v>3.2</v>
      </c>
      <c r="I113">
        <v>4.8</v>
      </c>
      <c r="J113">
        <v>1.83</v>
      </c>
      <c r="K113">
        <v>3.15</v>
      </c>
      <c r="L113">
        <v>4.7</v>
      </c>
      <c r="M113">
        <v>1.84</v>
      </c>
      <c r="N113">
        <v>3.18</v>
      </c>
      <c r="O113">
        <v>4.5599999999999996</v>
      </c>
      <c r="P113" t="s">
        <v>1</v>
      </c>
      <c r="Q113" t="e">
        <f>MAX(#REF!,#REF!)</f>
        <v>#REF!</v>
      </c>
      <c r="R113" t="e">
        <f>INDEX($P$1:$AB$10913,1,MATCH(Q113,#REF!,0))</f>
        <v>#REF!</v>
      </c>
    </row>
    <row r="114" spans="1:18" x14ac:dyDescent="0.25">
      <c r="A114" t="e">
        <f>_xlfn.CONCAT(#REF!,#REF!,#REF!)</f>
        <v>#REF!</v>
      </c>
      <c r="B114" t="e">
        <f>_xlfn.CONCAT(#REF!,#REF!)</f>
        <v>#REF!</v>
      </c>
      <c r="C114" s="1" t="s">
        <v>13</v>
      </c>
      <c r="D114">
        <v>2.1800000000000002</v>
      </c>
      <c r="E114">
        <v>2.75</v>
      </c>
      <c r="F114">
        <v>3.6</v>
      </c>
      <c r="G114">
        <v>2.25</v>
      </c>
      <c r="H114">
        <v>2.75</v>
      </c>
      <c r="I114">
        <v>3.7</v>
      </c>
      <c r="J114">
        <v>2.27</v>
      </c>
      <c r="K114">
        <v>2.75</v>
      </c>
      <c r="L114">
        <v>3.7</v>
      </c>
      <c r="M114">
        <v>2.2200000000000002</v>
      </c>
      <c r="N114">
        <v>2.78</v>
      </c>
      <c r="O114">
        <v>3.73</v>
      </c>
      <c r="P114" t="s">
        <v>1</v>
      </c>
      <c r="Q114" t="e">
        <f>MAX(#REF!,#REF!)</f>
        <v>#REF!</v>
      </c>
      <c r="R114" t="e">
        <f>INDEX($P$1:$AB$10913,1,MATCH(Q114,#REF!,0))</f>
        <v>#REF!</v>
      </c>
    </row>
    <row r="115" spans="1:18" x14ac:dyDescent="0.25">
      <c r="A115" t="e">
        <f>_xlfn.CONCAT(#REF!,#REF!,#REF!)</f>
        <v>#REF!</v>
      </c>
      <c r="B115" t="e">
        <f>_xlfn.CONCAT(#REF!,#REF!)</f>
        <v>#REF!</v>
      </c>
      <c r="C115" s="1" t="s">
        <v>13</v>
      </c>
      <c r="D115">
        <v>2.14</v>
      </c>
      <c r="E115">
        <v>2.75</v>
      </c>
      <c r="F115">
        <v>3.7</v>
      </c>
      <c r="G115">
        <v>2.1800000000000002</v>
      </c>
      <c r="H115">
        <v>2.7</v>
      </c>
      <c r="I115">
        <v>3.95</v>
      </c>
      <c r="J115">
        <v>2.23</v>
      </c>
      <c r="K115">
        <v>2.69</v>
      </c>
      <c r="L115">
        <v>3.9</v>
      </c>
      <c r="M115">
        <v>2.19</v>
      </c>
      <c r="N115">
        <v>2.8</v>
      </c>
      <c r="O115">
        <v>3.7749999999999999</v>
      </c>
      <c r="P115" t="s">
        <v>1</v>
      </c>
      <c r="Q115" t="e">
        <f>MAX(#REF!,#REF!)</f>
        <v>#REF!</v>
      </c>
      <c r="R115" t="e">
        <f>INDEX($P$1:$AB$10913,1,MATCH(Q115,#REF!,0))</f>
        <v>#REF!</v>
      </c>
    </row>
    <row r="116" spans="1:18" x14ac:dyDescent="0.25">
      <c r="A116" t="e">
        <f>_xlfn.CONCAT(#REF!,#REF!,#REF!)</f>
        <v>#REF!</v>
      </c>
      <c r="B116" t="e">
        <f>_xlfn.CONCAT(#REF!,#REF!)</f>
        <v>#REF!</v>
      </c>
      <c r="C116" s="1" t="s">
        <v>13</v>
      </c>
      <c r="D116">
        <v>2.8</v>
      </c>
      <c r="E116">
        <v>2.75</v>
      </c>
      <c r="F116">
        <v>2.65</v>
      </c>
      <c r="G116">
        <v>2.9</v>
      </c>
      <c r="H116">
        <v>2.6</v>
      </c>
      <c r="I116">
        <v>2.8</v>
      </c>
      <c r="J116">
        <v>2.95</v>
      </c>
      <c r="K116">
        <v>2.59</v>
      </c>
      <c r="L116">
        <v>2.88</v>
      </c>
      <c r="M116">
        <v>2.86</v>
      </c>
      <c r="N116">
        <v>2.78</v>
      </c>
      <c r="O116">
        <v>2.66</v>
      </c>
      <c r="P116" t="s">
        <v>1</v>
      </c>
      <c r="Q116" t="e">
        <f>MAX(#REF!,#REF!)</f>
        <v>#REF!</v>
      </c>
      <c r="R116" t="e">
        <f>INDEX($P$1:$AB$10913,1,MATCH(Q116,#REF!,0))</f>
        <v>#REF!</v>
      </c>
    </row>
    <row r="117" spans="1:18" x14ac:dyDescent="0.25">
      <c r="A117" t="e">
        <f>_xlfn.CONCAT(#REF!,#REF!,#REF!)</f>
        <v>#REF!</v>
      </c>
      <c r="B117" t="e">
        <f>_xlfn.CONCAT(#REF!,#REF!)</f>
        <v>#REF!</v>
      </c>
      <c r="C117" s="1" t="s">
        <v>14</v>
      </c>
      <c r="D117">
        <v>2.35</v>
      </c>
      <c r="E117">
        <v>2.75</v>
      </c>
      <c r="F117">
        <v>3.2</v>
      </c>
      <c r="G117" t="s">
        <v>1</v>
      </c>
      <c r="H117" t="s">
        <v>1</v>
      </c>
      <c r="I117" t="s">
        <v>1</v>
      </c>
      <c r="J117" t="s">
        <v>1</v>
      </c>
      <c r="K117" t="s">
        <v>1</v>
      </c>
      <c r="L117" t="s">
        <v>1</v>
      </c>
      <c r="M117">
        <v>2.37</v>
      </c>
      <c r="N117">
        <v>2.84</v>
      </c>
      <c r="O117">
        <v>3.28</v>
      </c>
      <c r="P117" t="s">
        <v>1</v>
      </c>
      <c r="Q117" t="e">
        <f>MAX(#REF!,#REF!)</f>
        <v>#REF!</v>
      </c>
      <c r="R117" t="e">
        <f>INDEX($P$1:$AB$10913,1,MATCH(Q117,#REF!,0))</f>
        <v>#REF!</v>
      </c>
    </row>
    <row r="118" spans="1:18" x14ac:dyDescent="0.25">
      <c r="A118" t="e">
        <f>_xlfn.CONCAT(#REF!,#REF!,#REF!)</f>
        <v>#REF!</v>
      </c>
      <c r="B118" t="e">
        <f>_xlfn.CONCAT(#REF!,#REF!)</f>
        <v>#REF!</v>
      </c>
      <c r="C118" s="1" t="s">
        <v>14</v>
      </c>
      <c r="D118">
        <v>2.09</v>
      </c>
      <c r="E118">
        <v>2.8</v>
      </c>
      <c r="F118">
        <v>3.8</v>
      </c>
      <c r="G118">
        <v>2.1</v>
      </c>
      <c r="H118">
        <v>2.85</v>
      </c>
      <c r="I118">
        <v>4</v>
      </c>
      <c r="J118">
        <v>2.14</v>
      </c>
      <c r="K118">
        <v>2.8</v>
      </c>
      <c r="L118">
        <v>4</v>
      </c>
      <c r="M118">
        <v>2.1</v>
      </c>
      <c r="N118">
        <v>2.9</v>
      </c>
      <c r="O118">
        <v>3.88</v>
      </c>
      <c r="P118" t="s">
        <v>1</v>
      </c>
      <c r="Q118" t="e">
        <f>MAX(#REF!,#REF!)</f>
        <v>#REF!</v>
      </c>
      <c r="R118" t="e">
        <f>INDEX($P$1:$AB$10913,1,MATCH(Q118,#REF!,0))</f>
        <v>#REF!</v>
      </c>
    </row>
    <row r="119" spans="1:18" x14ac:dyDescent="0.25">
      <c r="A119" t="e">
        <f>_xlfn.CONCAT(#REF!,#REF!,#REF!)</f>
        <v>#REF!</v>
      </c>
      <c r="B119" t="e">
        <f>_xlfn.CONCAT(#REF!,#REF!)</f>
        <v>#REF!</v>
      </c>
      <c r="C119" s="1" t="s">
        <v>14</v>
      </c>
      <c r="D119">
        <v>1.82</v>
      </c>
      <c r="E119">
        <v>3.05</v>
      </c>
      <c r="F119">
        <v>4.5</v>
      </c>
      <c r="G119">
        <v>1.8</v>
      </c>
      <c r="H119">
        <v>3.1</v>
      </c>
      <c r="I119">
        <v>4.9000000000000004</v>
      </c>
      <c r="J119">
        <v>1.83</v>
      </c>
      <c r="K119">
        <v>3.1</v>
      </c>
      <c r="L119">
        <v>4.9000000000000004</v>
      </c>
      <c r="M119">
        <v>1.84</v>
      </c>
      <c r="N119">
        <v>3.125</v>
      </c>
      <c r="O119">
        <v>4.66</v>
      </c>
      <c r="P119" t="s">
        <v>1</v>
      </c>
      <c r="Q119" t="e">
        <f>MAX(#REF!,#REF!)</f>
        <v>#REF!</v>
      </c>
      <c r="R119" t="e">
        <f>INDEX($P$1:$AB$10913,1,MATCH(Q119,#REF!,0))</f>
        <v>#REF!</v>
      </c>
    </row>
    <row r="120" spans="1:18" x14ac:dyDescent="0.25">
      <c r="A120" t="e">
        <f>_xlfn.CONCAT(#REF!,#REF!,#REF!)</f>
        <v>#REF!</v>
      </c>
      <c r="B120" t="e">
        <f>_xlfn.CONCAT(#REF!,#REF!)</f>
        <v>#REF!</v>
      </c>
      <c r="C120" s="1" t="s">
        <v>14</v>
      </c>
      <c r="D120">
        <v>2.7</v>
      </c>
      <c r="E120">
        <v>2.8</v>
      </c>
      <c r="F120">
        <v>2.7</v>
      </c>
      <c r="G120">
        <v>2.65</v>
      </c>
      <c r="H120">
        <v>2.8</v>
      </c>
      <c r="I120">
        <v>2.9</v>
      </c>
      <c r="J120">
        <v>2.7</v>
      </c>
      <c r="K120">
        <v>2.75</v>
      </c>
      <c r="L120">
        <v>2.95</v>
      </c>
      <c r="M120">
        <v>2.61</v>
      </c>
      <c r="N120">
        <v>2.86</v>
      </c>
      <c r="O120">
        <v>2.84</v>
      </c>
      <c r="P120" t="s">
        <v>1</v>
      </c>
      <c r="Q120" t="e">
        <f>MAX(#REF!,#REF!)</f>
        <v>#REF!</v>
      </c>
      <c r="R120" t="e">
        <f>INDEX($P$1:$AB$10913,1,MATCH(Q120,#REF!,0))</f>
        <v>#REF!</v>
      </c>
    </row>
    <row r="121" spans="1:18" x14ac:dyDescent="0.25">
      <c r="A121" t="e">
        <f>_xlfn.CONCAT(#REF!,#REF!,#REF!)</f>
        <v>#REF!</v>
      </c>
      <c r="B121" t="e">
        <f>_xlfn.CONCAT(#REF!,#REF!)</f>
        <v>#REF!</v>
      </c>
      <c r="C121" s="1" t="s">
        <v>14</v>
      </c>
      <c r="D121">
        <v>1.98</v>
      </c>
      <c r="E121">
        <v>2.85</v>
      </c>
      <c r="F121">
        <v>4</v>
      </c>
      <c r="G121">
        <v>2</v>
      </c>
      <c r="H121">
        <v>2.95</v>
      </c>
      <c r="I121">
        <v>4.0999999999999996</v>
      </c>
      <c r="J121">
        <v>2</v>
      </c>
      <c r="K121">
        <v>2.95</v>
      </c>
      <c r="L121">
        <v>4</v>
      </c>
      <c r="M121">
        <v>2</v>
      </c>
      <c r="N121">
        <v>3.04</v>
      </c>
      <c r="O121">
        <v>4.0049999999999999</v>
      </c>
      <c r="P121" t="s">
        <v>1</v>
      </c>
      <c r="Q121" t="e">
        <f>MAX(#REF!,#REF!)</f>
        <v>#REF!</v>
      </c>
      <c r="R121" t="e">
        <f>INDEX($P$1:$AB$10913,1,MATCH(Q121,#REF!,0))</f>
        <v>#REF!</v>
      </c>
    </row>
    <row r="122" spans="1:18" x14ac:dyDescent="0.25">
      <c r="A122" t="e">
        <f>_xlfn.CONCAT(#REF!,#REF!,#REF!)</f>
        <v>#REF!</v>
      </c>
      <c r="B122" t="e">
        <f>_xlfn.CONCAT(#REF!,#REF!)</f>
        <v>#REF!</v>
      </c>
      <c r="C122" s="1" t="s">
        <v>14</v>
      </c>
      <c r="D122">
        <v>2.02</v>
      </c>
      <c r="E122">
        <v>3.15</v>
      </c>
      <c r="F122">
        <v>3.45</v>
      </c>
      <c r="G122">
        <v>2.0499999999999998</v>
      </c>
      <c r="H122">
        <v>3</v>
      </c>
      <c r="I122">
        <v>3.9</v>
      </c>
      <c r="J122">
        <v>2.1</v>
      </c>
      <c r="K122">
        <v>2.9</v>
      </c>
      <c r="L122">
        <v>3.9</v>
      </c>
      <c r="M122">
        <v>2.0289999999999999</v>
      </c>
      <c r="N122">
        <v>3.06</v>
      </c>
      <c r="O122">
        <v>3.8650000000000002</v>
      </c>
      <c r="P122" t="s">
        <v>1</v>
      </c>
      <c r="Q122" t="e">
        <f>MAX(#REF!,#REF!)</f>
        <v>#REF!</v>
      </c>
      <c r="R122" t="e">
        <f>INDEX($P$1:$AB$10913,1,MATCH(Q122,#REF!,0))</f>
        <v>#REF!</v>
      </c>
    </row>
    <row r="123" spans="1:18" x14ac:dyDescent="0.25">
      <c r="A123" t="e">
        <f>_xlfn.CONCAT(#REF!,#REF!,#REF!)</f>
        <v>#REF!</v>
      </c>
      <c r="B123" t="e">
        <f>_xlfn.CONCAT(#REF!,#REF!)</f>
        <v>#REF!</v>
      </c>
      <c r="C123" s="1" t="s">
        <v>14</v>
      </c>
      <c r="D123">
        <v>2.13</v>
      </c>
      <c r="E123">
        <v>2.95</v>
      </c>
      <c r="F123">
        <v>3.45</v>
      </c>
      <c r="G123">
        <v>2.15</v>
      </c>
      <c r="H123">
        <v>2.8</v>
      </c>
      <c r="I123">
        <v>3.85</v>
      </c>
      <c r="J123">
        <v>2.21</v>
      </c>
      <c r="K123">
        <v>2.7</v>
      </c>
      <c r="L123">
        <v>3.9</v>
      </c>
      <c r="M123">
        <v>2.14</v>
      </c>
      <c r="N123">
        <v>2.89</v>
      </c>
      <c r="O123">
        <v>3.77</v>
      </c>
      <c r="P123" t="s">
        <v>1</v>
      </c>
      <c r="Q123" t="e">
        <f>MAX(#REF!,#REF!)</f>
        <v>#REF!</v>
      </c>
      <c r="R123" t="e">
        <f>INDEX($P$1:$AB$10913,1,MATCH(Q123,#REF!,0))</f>
        <v>#REF!</v>
      </c>
    </row>
    <row r="124" spans="1:18" x14ac:dyDescent="0.25">
      <c r="A124" t="e">
        <f>_xlfn.CONCAT(#REF!,#REF!,#REF!)</f>
        <v>#REF!</v>
      </c>
      <c r="B124" t="e">
        <f>_xlfn.CONCAT(#REF!,#REF!)</f>
        <v>#REF!</v>
      </c>
      <c r="C124" s="1" t="s">
        <v>14</v>
      </c>
      <c r="D124">
        <v>1.81</v>
      </c>
      <c r="E124">
        <v>3.2</v>
      </c>
      <c r="F124">
        <v>4.3</v>
      </c>
      <c r="G124">
        <v>1.85</v>
      </c>
      <c r="H124">
        <v>3.2</v>
      </c>
      <c r="I124">
        <v>4.5</v>
      </c>
      <c r="J124">
        <v>1.88</v>
      </c>
      <c r="K124">
        <v>3.15</v>
      </c>
      <c r="L124">
        <v>4.4000000000000004</v>
      </c>
      <c r="M124">
        <v>1.88</v>
      </c>
      <c r="N124">
        <v>3.15</v>
      </c>
      <c r="O124">
        <v>4.3650000000000002</v>
      </c>
      <c r="P124" t="s">
        <v>1</v>
      </c>
      <c r="Q124" t="e">
        <f>MAX(#REF!,#REF!)</f>
        <v>#REF!</v>
      </c>
      <c r="R124" t="e">
        <f>INDEX($P$1:$AB$10913,1,MATCH(Q124,#REF!,0))</f>
        <v>#REF!</v>
      </c>
    </row>
    <row r="125" spans="1:18" x14ac:dyDescent="0.25">
      <c r="A125" t="e">
        <f>_xlfn.CONCAT(#REF!,#REF!,#REF!)</f>
        <v>#REF!</v>
      </c>
      <c r="B125" t="e">
        <f>_xlfn.CONCAT(#REF!,#REF!)</f>
        <v>#REF!</v>
      </c>
      <c r="C125" s="1" t="s">
        <v>14</v>
      </c>
      <c r="D125">
        <v>2.37</v>
      </c>
      <c r="E125">
        <v>2.65</v>
      </c>
      <c r="F125">
        <v>3.35</v>
      </c>
      <c r="G125" t="s">
        <v>1</v>
      </c>
      <c r="H125" t="s">
        <v>1</v>
      </c>
      <c r="I125" t="s">
        <v>1</v>
      </c>
      <c r="J125">
        <v>2.4</v>
      </c>
      <c r="K125">
        <v>2.69</v>
      </c>
      <c r="L125">
        <v>3.45</v>
      </c>
      <c r="M125" t="s">
        <v>1</v>
      </c>
      <c r="N125" t="s">
        <v>1</v>
      </c>
      <c r="O125" t="s">
        <v>1</v>
      </c>
      <c r="P125" t="s">
        <v>1</v>
      </c>
      <c r="Q125" t="e">
        <f>MAX(#REF!,#REF!)</f>
        <v>#REF!</v>
      </c>
      <c r="R125" t="e">
        <f>INDEX($P$1:$AB$10913,1,MATCH(Q125,#REF!,0))</f>
        <v>#REF!</v>
      </c>
    </row>
    <row r="126" spans="1:18" x14ac:dyDescent="0.25">
      <c r="A126" t="e">
        <f>_xlfn.CONCAT(#REF!,#REF!,#REF!)</f>
        <v>#REF!</v>
      </c>
      <c r="B126" t="e">
        <f>_xlfn.CONCAT(#REF!,#REF!)</f>
        <v>#REF!</v>
      </c>
      <c r="C126" s="1" t="s">
        <v>14</v>
      </c>
      <c r="D126">
        <v>2.5</v>
      </c>
      <c r="E126">
        <v>2.75</v>
      </c>
      <c r="F126">
        <v>2.95</v>
      </c>
      <c r="G126">
        <v>2.5</v>
      </c>
      <c r="H126">
        <v>2.9</v>
      </c>
      <c r="I126">
        <v>2.95</v>
      </c>
      <c r="J126">
        <v>2.52</v>
      </c>
      <c r="K126">
        <v>2.9</v>
      </c>
      <c r="L126">
        <v>2.95</v>
      </c>
      <c r="M126">
        <v>2.5</v>
      </c>
      <c r="N126">
        <v>2.96</v>
      </c>
      <c r="O126">
        <v>2.9390000000000001</v>
      </c>
      <c r="P126" t="s">
        <v>1</v>
      </c>
      <c r="Q126" t="e">
        <f>MAX(#REF!,#REF!)</f>
        <v>#REF!</v>
      </c>
      <c r="R126" t="e">
        <f>INDEX($P$1:$AB$10913,1,MATCH(Q126,#REF!,0))</f>
        <v>#REF!</v>
      </c>
    </row>
    <row r="127" spans="1:18" x14ac:dyDescent="0.25">
      <c r="A127" t="e">
        <f>_xlfn.CONCAT(#REF!,#REF!,#REF!)</f>
        <v>#REF!</v>
      </c>
      <c r="B127" t="e">
        <f>_xlfn.CONCAT(#REF!,#REF!)</f>
        <v>#REF!</v>
      </c>
      <c r="C127" s="1" t="s">
        <v>14</v>
      </c>
      <c r="D127">
        <v>1.72</v>
      </c>
      <c r="E127">
        <v>3.2</v>
      </c>
      <c r="F127">
        <v>4.8</v>
      </c>
      <c r="G127">
        <v>1.7</v>
      </c>
      <c r="H127">
        <v>3.2</v>
      </c>
      <c r="I127">
        <v>5.5</v>
      </c>
      <c r="J127">
        <v>1.73</v>
      </c>
      <c r="K127">
        <v>3.2</v>
      </c>
      <c r="L127">
        <v>5.55</v>
      </c>
      <c r="M127">
        <v>1.74</v>
      </c>
      <c r="N127">
        <v>3.22</v>
      </c>
      <c r="O127">
        <v>5.19</v>
      </c>
      <c r="P127" t="s">
        <v>1</v>
      </c>
      <c r="Q127" t="e">
        <f>MAX(#REF!,#REF!)</f>
        <v>#REF!</v>
      </c>
      <c r="R127" t="e">
        <f>INDEX($P$1:$AB$10913,1,MATCH(Q127,#REF!,0))</f>
        <v>#REF!</v>
      </c>
    </row>
    <row r="128" spans="1:18" x14ac:dyDescent="0.25">
      <c r="A128" t="e">
        <f>_xlfn.CONCAT(#REF!,#REF!,#REF!)</f>
        <v>#REF!</v>
      </c>
      <c r="B128" t="e">
        <f>_xlfn.CONCAT(#REF!,#REF!)</f>
        <v>#REF!</v>
      </c>
      <c r="C128" s="1" t="s">
        <v>14</v>
      </c>
      <c r="D128" t="s">
        <v>1</v>
      </c>
      <c r="E128" t="s">
        <v>1</v>
      </c>
      <c r="F128" t="s">
        <v>1</v>
      </c>
      <c r="G128" t="s">
        <v>1</v>
      </c>
      <c r="H128" t="s">
        <v>1</v>
      </c>
      <c r="I128" t="s">
        <v>1</v>
      </c>
      <c r="J128" t="s">
        <v>1</v>
      </c>
      <c r="K128" t="s">
        <v>1</v>
      </c>
      <c r="L128" t="s">
        <v>1</v>
      </c>
      <c r="M128" t="s">
        <v>1</v>
      </c>
      <c r="N128" t="s">
        <v>1</v>
      </c>
      <c r="O128" t="s">
        <v>1</v>
      </c>
      <c r="P128" t="s">
        <v>1</v>
      </c>
      <c r="Q128" t="e">
        <f>MAX(#REF!,#REF!)</f>
        <v>#REF!</v>
      </c>
      <c r="R128" t="e">
        <f>INDEX($P$1:$AB$10913,1,MATCH(Q128,#REF!,0))</f>
        <v>#REF!</v>
      </c>
    </row>
    <row r="129" spans="1:18" x14ac:dyDescent="0.25">
      <c r="A129" t="e">
        <f>_xlfn.CONCAT(#REF!,#REF!,#REF!)</f>
        <v>#REF!</v>
      </c>
      <c r="B129" t="e">
        <f>_xlfn.CONCAT(#REF!,#REF!)</f>
        <v>#REF!</v>
      </c>
      <c r="C129" s="1" t="s">
        <v>14</v>
      </c>
      <c r="D129">
        <v>2.6</v>
      </c>
      <c r="E129">
        <v>2.75</v>
      </c>
      <c r="F129">
        <v>2.85</v>
      </c>
      <c r="G129" t="s">
        <v>1</v>
      </c>
      <c r="H129" t="s">
        <v>1</v>
      </c>
      <c r="I129" t="s">
        <v>1</v>
      </c>
      <c r="J129" t="s">
        <v>1</v>
      </c>
      <c r="K129" t="s">
        <v>1</v>
      </c>
      <c r="L129" t="s">
        <v>1</v>
      </c>
      <c r="M129" t="s">
        <v>1</v>
      </c>
      <c r="N129" t="s">
        <v>1</v>
      </c>
      <c r="O129" t="s">
        <v>1</v>
      </c>
      <c r="P129" t="s">
        <v>1</v>
      </c>
      <c r="Q129" t="e">
        <f>MAX(#REF!,#REF!)</f>
        <v>#REF!</v>
      </c>
      <c r="R129" t="e">
        <f>INDEX($P$1:$AB$10913,1,MATCH(Q129,#REF!,0))</f>
        <v>#REF!</v>
      </c>
    </row>
    <row r="130" spans="1:18" x14ac:dyDescent="0.25">
      <c r="A130" t="e">
        <f>_xlfn.CONCAT(#REF!,#REF!,#REF!)</f>
        <v>#REF!</v>
      </c>
      <c r="B130" t="e">
        <f>_xlfn.CONCAT(#REF!,#REF!)</f>
        <v>#REF!</v>
      </c>
      <c r="C130" s="1" t="s">
        <v>14</v>
      </c>
      <c r="D130">
        <v>2.27</v>
      </c>
      <c r="E130">
        <v>2.75</v>
      </c>
      <c r="F130">
        <v>3.4</v>
      </c>
      <c r="G130">
        <v>2.25</v>
      </c>
      <c r="H130">
        <v>2.95</v>
      </c>
      <c r="I130">
        <v>3.3</v>
      </c>
      <c r="J130">
        <v>2.2999999999999998</v>
      </c>
      <c r="K130">
        <v>2.95</v>
      </c>
      <c r="L130">
        <v>3.25</v>
      </c>
      <c r="M130">
        <v>2.27</v>
      </c>
      <c r="N130">
        <v>3</v>
      </c>
      <c r="O130">
        <v>3.28</v>
      </c>
      <c r="P130" t="s">
        <v>1</v>
      </c>
      <c r="Q130" t="e">
        <f>MAX(#REF!,#REF!)</f>
        <v>#REF!</v>
      </c>
      <c r="R130" t="e">
        <f>INDEX($P$1:$AB$10913,1,MATCH(Q130,#REF!,0))</f>
        <v>#REF!</v>
      </c>
    </row>
    <row r="131" spans="1:18" x14ac:dyDescent="0.25">
      <c r="A131" t="e">
        <f>_xlfn.CONCAT(#REF!,#REF!,#REF!)</f>
        <v>#REF!</v>
      </c>
      <c r="B131" t="e">
        <f>_xlfn.CONCAT(#REF!,#REF!)</f>
        <v>#REF!</v>
      </c>
      <c r="C131" s="1" t="s">
        <v>14</v>
      </c>
      <c r="D131">
        <v>2.9</v>
      </c>
      <c r="E131">
        <v>2.5499999999999998</v>
      </c>
      <c r="F131">
        <v>2.7</v>
      </c>
      <c r="G131">
        <v>2.85</v>
      </c>
      <c r="H131">
        <v>2.7</v>
      </c>
      <c r="I131">
        <v>2.75</v>
      </c>
      <c r="J131">
        <v>2.88</v>
      </c>
      <c r="K131">
        <v>2.7</v>
      </c>
      <c r="L131">
        <v>2.8</v>
      </c>
      <c r="M131">
        <v>2.81</v>
      </c>
      <c r="N131">
        <v>2.8</v>
      </c>
      <c r="O131">
        <v>2.69</v>
      </c>
      <c r="P131" t="s">
        <v>1</v>
      </c>
      <c r="Q131" t="e">
        <f>MAX(#REF!,#REF!)</f>
        <v>#REF!</v>
      </c>
      <c r="R131" t="e">
        <f>INDEX($P$1:$AB$10913,1,MATCH(Q131,#REF!,0))</f>
        <v>#REF!</v>
      </c>
    </row>
    <row r="132" spans="1:18" x14ac:dyDescent="0.25">
      <c r="A132" t="e">
        <f>_xlfn.CONCAT(#REF!,#REF!,#REF!)</f>
        <v>#REF!</v>
      </c>
      <c r="B132" t="e">
        <f>_xlfn.CONCAT(#REF!,#REF!)</f>
        <v>#REF!</v>
      </c>
      <c r="C132" s="1" t="s">
        <v>14</v>
      </c>
      <c r="D132">
        <v>2.95</v>
      </c>
      <c r="E132">
        <v>2.75</v>
      </c>
      <c r="F132">
        <v>2.5</v>
      </c>
      <c r="G132">
        <v>3.05</v>
      </c>
      <c r="H132">
        <v>2.8</v>
      </c>
      <c r="I132">
        <v>2.5499999999999998</v>
      </c>
      <c r="J132">
        <v>3</v>
      </c>
      <c r="K132">
        <v>2.75</v>
      </c>
      <c r="L132">
        <v>2.59</v>
      </c>
      <c r="M132">
        <v>3.05</v>
      </c>
      <c r="N132">
        <v>2.83</v>
      </c>
      <c r="O132">
        <v>2.52</v>
      </c>
      <c r="P132" t="s">
        <v>1</v>
      </c>
      <c r="Q132" t="e">
        <f>MAX(#REF!,#REF!)</f>
        <v>#REF!</v>
      </c>
      <c r="R132" t="e">
        <f>INDEX($P$1:$AB$10913,1,MATCH(Q132,#REF!,0))</f>
        <v>#REF!</v>
      </c>
    </row>
    <row r="133" spans="1:18" x14ac:dyDescent="0.25">
      <c r="A133" t="e">
        <f>_xlfn.CONCAT(#REF!,#REF!,#REF!)</f>
        <v>#REF!</v>
      </c>
      <c r="B133" t="e">
        <f>_xlfn.CONCAT(#REF!,#REF!)</f>
        <v>#REF!</v>
      </c>
      <c r="C133" s="1" t="s">
        <v>14</v>
      </c>
      <c r="D133">
        <v>1.65</v>
      </c>
      <c r="E133">
        <v>3.15</v>
      </c>
      <c r="F133">
        <v>5.6</v>
      </c>
      <c r="G133">
        <v>1.65</v>
      </c>
      <c r="H133">
        <v>3.25</v>
      </c>
      <c r="I133">
        <v>6</v>
      </c>
      <c r="J133">
        <v>1.68</v>
      </c>
      <c r="K133">
        <v>3.25</v>
      </c>
      <c r="L133">
        <v>5.8</v>
      </c>
      <c r="M133">
        <v>1.68</v>
      </c>
      <c r="N133">
        <v>3.22</v>
      </c>
      <c r="O133">
        <v>5.78</v>
      </c>
      <c r="P133" t="s">
        <v>1</v>
      </c>
      <c r="Q133" t="e">
        <f>MAX(#REF!,#REF!)</f>
        <v>#REF!</v>
      </c>
      <c r="R133" t="e">
        <f>INDEX($P$1:$AB$10913,1,MATCH(Q133,#REF!,0))</f>
        <v>#REF!</v>
      </c>
    </row>
    <row r="134" spans="1:18" x14ac:dyDescent="0.25">
      <c r="A134" t="e">
        <f>_xlfn.CONCAT(#REF!,#REF!,#REF!)</f>
        <v>#REF!</v>
      </c>
      <c r="B134" t="e">
        <f>_xlfn.CONCAT(#REF!,#REF!)</f>
        <v>#REF!</v>
      </c>
      <c r="C134" s="1" t="s">
        <v>14</v>
      </c>
      <c r="D134">
        <v>1.78</v>
      </c>
      <c r="E134">
        <v>3</v>
      </c>
      <c r="F134">
        <v>4.8</v>
      </c>
      <c r="G134">
        <v>1.8</v>
      </c>
      <c r="H134">
        <v>2.95</v>
      </c>
      <c r="I134">
        <v>5.4</v>
      </c>
      <c r="J134">
        <v>1.81</v>
      </c>
      <c r="K134">
        <v>2.95</v>
      </c>
      <c r="L134">
        <v>5.4</v>
      </c>
      <c r="M134">
        <v>1.89</v>
      </c>
      <c r="N134">
        <v>2.95</v>
      </c>
      <c r="O134">
        <v>4.7699999999999996</v>
      </c>
      <c r="P134" t="s">
        <v>1</v>
      </c>
      <c r="Q134" t="e">
        <f>MAX(#REF!,#REF!)</f>
        <v>#REF!</v>
      </c>
      <c r="R134" t="e">
        <f>INDEX($P$1:$AB$10913,1,MATCH(Q134,#REF!,0))</f>
        <v>#REF!</v>
      </c>
    </row>
    <row r="135" spans="1:18" x14ac:dyDescent="0.25">
      <c r="A135" t="e">
        <f>_xlfn.CONCAT(#REF!,#REF!,#REF!)</f>
        <v>#REF!</v>
      </c>
      <c r="B135" t="e">
        <f>_xlfn.CONCAT(#REF!,#REF!)</f>
        <v>#REF!</v>
      </c>
      <c r="C135" s="1" t="s">
        <v>14</v>
      </c>
      <c r="D135">
        <v>2.13</v>
      </c>
      <c r="E135">
        <v>2.7</v>
      </c>
      <c r="F135">
        <v>3.85</v>
      </c>
      <c r="G135">
        <v>2.2000000000000002</v>
      </c>
      <c r="H135">
        <v>2.7</v>
      </c>
      <c r="I135">
        <v>3.85</v>
      </c>
      <c r="J135">
        <v>2.27</v>
      </c>
      <c r="K135">
        <v>2.7</v>
      </c>
      <c r="L135">
        <v>3.8</v>
      </c>
      <c r="M135">
        <v>2.23</v>
      </c>
      <c r="N135">
        <v>2.73</v>
      </c>
      <c r="O135">
        <v>3.7850000000000001</v>
      </c>
      <c r="P135" t="s">
        <v>1</v>
      </c>
      <c r="Q135" t="e">
        <f>MAX(#REF!,#REF!)</f>
        <v>#REF!</v>
      </c>
      <c r="R135" t="e">
        <f>INDEX($P$1:$AB$10913,1,MATCH(Q135,#REF!,0))</f>
        <v>#REF!</v>
      </c>
    </row>
    <row r="136" spans="1:18" x14ac:dyDescent="0.25">
      <c r="A136" t="e">
        <f>_xlfn.CONCAT(#REF!,#REF!,#REF!)</f>
        <v>#REF!</v>
      </c>
      <c r="B136" t="e">
        <f>_xlfn.CONCAT(#REF!,#REF!)</f>
        <v>#REF!</v>
      </c>
      <c r="C136" s="1" t="s">
        <v>14</v>
      </c>
      <c r="D136">
        <v>2.2400000000000002</v>
      </c>
      <c r="E136">
        <v>2.75</v>
      </c>
      <c r="F136">
        <v>3.45</v>
      </c>
      <c r="G136">
        <v>2.25</v>
      </c>
      <c r="H136">
        <v>2.75</v>
      </c>
      <c r="I136">
        <v>3.75</v>
      </c>
      <c r="J136">
        <v>2.27</v>
      </c>
      <c r="K136">
        <v>2.7</v>
      </c>
      <c r="L136">
        <v>3.7</v>
      </c>
      <c r="M136">
        <v>2.23</v>
      </c>
      <c r="N136">
        <v>2.8</v>
      </c>
      <c r="O136">
        <v>3.67</v>
      </c>
      <c r="P136" t="s">
        <v>1</v>
      </c>
      <c r="Q136" t="e">
        <f>MAX(#REF!,#REF!)</f>
        <v>#REF!</v>
      </c>
      <c r="R136" t="e">
        <f>INDEX($P$1:$AB$10913,1,MATCH(Q136,#REF!,0))</f>
        <v>#REF!</v>
      </c>
    </row>
    <row r="137" spans="1:18" x14ac:dyDescent="0.25">
      <c r="A137" t="e">
        <f>_xlfn.CONCAT(#REF!,#REF!,#REF!)</f>
        <v>#REF!</v>
      </c>
      <c r="B137" t="e">
        <f>_xlfn.CONCAT(#REF!,#REF!)</f>
        <v>#REF!</v>
      </c>
      <c r="C137" s="1" t="s">
        <v>14</v>
      </c>
      <c r="D137">
        <v>2.5499999999999998</v>
      </c>
      <c r="E137">
        <v>2.75</v>
      </c>
      <c r="F137">
        <v>2.9</v>
      </c>
      <c r="G137">
        <v>2.5499999999999998</v>
      </c>
      <c r="H137">
        <v>2.75</v>
      </c>
      <c r="I137">
        <v>3.05</v>
      </c>
      <c r="J137">
        <v>2.59</v>
      </c>
      <c r="K137">
        <v>2.75</v>
      </c>
      <c r="L137">
        <v>3.1</v>
      </c>
      <c r="M137">
        <v>2.57</v>
      </c>
      <c r="N137">
        <v>2.79</v>
      </c>
      <c r="O137">
        <v>3.02</v>
      </c>
      <c r="P137" t="s">
        <v>1</v>
      </c>
      <c r="Q137" t="e">
        <f>MAX(#REF!,#REF!)</f>
        <v>#REF!</v>
      </c>
      <c r="R137" t="e">
        <f>INDEX($P$1:$AB$10913,1,MATCH(Q137,#REF!,0))</f>
        <v>#REF!</v>
      </c>
    </row>
    <row r="138" spans="1:18" x14ac:dyDescent="0.25">
      <c r="A138" t="e">
        <f>_xlfn.CONCAT(#REF!,#REF!,#REF!)</f>
        <v>#REF!</v>
      </c>
      <c r="B138" t="e">
        <f>_xlfn.CONCAT(#REF!,#REF!)</f>
        <v>#REF!</v>
      </c>
      <c r="C138" s="1" t="s">
        <v>15</v>
      </c>
      <c r="D138">
        <v>1.98</v>
      </c>
      <c r="E138">
        <v>2.95</v>
      </c>
      <c r="F138">
        <v>3.9</v>
      </c>
      <c r="G138">
        <v>1.98</v>
      </c>
      <c r="H138">
        <v>3</v>
      </c>
      <c r="I138">
        <v>4.0999999999999996</v>
      </c>
      <c r="J138">
        <v>2</v>
      </c>
      <c r="K138">
        <v>3</v>
      </c>
      <c r="L138">
        <v>4</v>
      </c>
      <c r="M138" t="s">
        <v>1</v>
      </c>
      <c r="N138" t="s">
        <v>1</v>
      </c>
      <c r="O138" t="s">
        <v>1</v>
      </c>
      <c r="P138" t="s">
        <v>1</v>
      </c>
      <c r="Q138" t="e">
        <f>MAX(#REF!,#REF!)</f>
        <v>#REF!</v>
      </c>
      <c r="R138" t="e">
        <f>INDEX($P$1:$AB$10913,1,MATCH(Q138,#REF!,0))</f>
        <v>#REF!</v>
      </c>
    </row>
    <row r="139" spans="1:18" x14ac:dyDescent="0.25">
      <c r="A139" t="e">
        <f>_xlfn.CONCAT(#REF!,#REF!,#REF!)</f>
        <v>#REF!</v>
      </c>
      <c r="B139" t="e">
        <f>_xlfn.CONCAT(#REF!,#REF!)</f>
        <v>#REF!</v>
      </c>
      <c r="C139" s="1" t="s">
        <v>15</v>
      </c>
      <c r="D139">
        <v>2.23</v>
      </c>
      <c r="E139">
        <v>2.8</v>
      </c>
      <c r="F139">
        <v>3.4</v>
      </c>
      <c r="G139">
        <v>2.2999999999999998</v>
      </c>
      <c r="H139">
        <v>2.7</v>
      </c>
      <c r="I139">
        <v>3.6</v>
      </c>
      <c r="J139">
        <v>2.35</v>
      </c>
      <c r="K139">
        <v>2.7</v>
      </c>
      <c r="L139">
        <v>3.6</v>
      </c>
      <c r="M139" t="s">
        <v>1</v>
      </c>
      <c r="N139" t="s">
        <v>1</v>
      </c>
      <c r="O139" t="s">
        <v>1</v>
      </c>
      <c r="P139" t="s">
        <v>1</v>
      </c>
      <c r="Q139" t="e">
        <f>MAX(#REF!,#REF!)</f>
        <v>#REF!</v>
      </c>
      <c r="R139" t="e">
        <f>INDEX($P$1:$AB$10913,1,MATCH(Q139,#REF!,0))</f>
        <v>#REF!</v>
      </c>
    </row>
    <row r="140" spans="1:18" x14ac:dyDescent="0.25">
      <c r="A140" t="e">
        <f>_xlfn.CONCAT(#REF!,#REF!,#REF!)</f>
        <v>#REF!</v>
      </c>
      <c r="B140" t="e">
        <f>_xlfn.CONCAT(#REF!,#REF!)</f>
        <v>#REF!</v>
      </c>
      <c r="C140" s="1" t="s">
        <v>15</v>
      </c>
      <c r="D140">
        <v>2.0289999999999999</v>
      </c>
      <c r="E140">
        <v>2.95</v>
      </c>
      <c r="F140">
        <v>3.75</v>
      </c>
      <c r="G140">
        <v>2.0499999999999998</v>
      </c>
      <c r="H140">
        <v>2.85</v>
      </c>
      <c r="I140">
        <v>4.05</v>
      </c>
      <c r="J140">
        <v>2.1</v>
      </c>
      <c r="K140">
        <v>2.85</v>
      </c>
      <c r="L140">
        <v>4</v>
      </c>
      <c r="M140" t="s">
        <v>1</v>
      </c>
      <c r="N140" t="s">
        <v>1</v>
      </c>
      <c r="O140" t="s">
        <v>1</v>
      </c>
      <c r="P140" t="s">
        <v>1</v>
      </c>
      <c r="Q140" t="e">
        <f>MAX(#REF!,#REF!)</f>
        <v>#REF!</v>
      </c>
      <c r="R140" t="e">
        <f>INDEX($P$1:$AB$10913,1,MATCH(Q140,#REF!,0))</f>
        <v>#REF!</v>
      </c>
    </row>
    <row r="141" spans="1:18" x14ac:dyDescent="0.25">
      <c r="A141" t="e">
        <f>_xlfn.CONCAT(#REF!,#REF!,#REF!)</f>
        <v>#REF!</v>
      </c>
      <c r="B141" t="e">
        <f>_xlfn.CONCAT(#REF!,#REF!)</f>
        <v>#REF!</v>
      </c>
      <c r="C141" s="1" t="s">
        <v>15</v>
      </c>
      <c r="D141">
        <v>1.74</v>
      </c>
      <c r="E141">
        <v>3.1</v>
      </c>
      <c r="F141">
        <v>4.9000000000000004</v>
      </c>
      <c r="G141">
        <v>1.75</v>
      </c>
      <c r="H141">
        <v>3.05</v>
      </c>
      <c r="I141">
        <v>5.6</v>
      </c>
      <c r="J141">
        <v>1.76</v>
      </c>
      <c r="K141">
        <v>3.1</v>
      </c>
      <c r="L141">
        <v>5.6</v>
      </c>
      <c r="M141" t="s">
        <v>1</v>
      </c>
      <c r="N141" t="s">
        <v>1</v>
      </c>
      <c r="O141" t="s">
        <v>1</v>
      </c>
      <c r="P141" t="s">
        <v>1</v>
      </c>
      <c r="Q141" t="e">
        <f>MAX(#REF!,#REF!)</f>
        <v>#REF!</v>
      </c>
      <c r="R141" t="e">
        <f>INDEX($P$1:$AB$10913,1,MATCH(Q141,#REF!,0))</f>
        <v>#REF!</v>
      </c>
    </row>
    <row r="142" spans="1:18" x14ac:dyDescent="0.25">
      <c r="A142" t="e">
        <f>_xlfn.CONCAT(#REF!,#REF!,#REF!)</f>
        <v>#REF!</v>
      </c>
      <c r="B142" t="e">
        <f>_xlfn.CONCAT(#REF!,#REF!)</f>
        <v>#REF!</v>
      </c>
      <c r="C142" s="1" t="s">
        <v>15</v>
      </c>
      <c r="D142">
        <v>1.73</v>
      </c>
      <c r="E142">
        <v>3.2</v>
      </c>
      <c r="F142">
        <v>4.8</v>
      </c>
      <c r="G142">
        <v>1.7</v>
      </c>
      <c r="H142">
        <v>3.3</v>
      </c>
      <c r="I142">
        <v>5.2</v>
      </c>
      <c r="J142">
        <v>1.74</v>
      </c>
      <c r="K142">
        <v>3.25</v>
      </c>
      <c r="L142">
        <v>5.2</v>
      </c>
      <c r="M142" t="s">
        <v>1</v>
      </c>
      <c r="N142" t="s">
        <v>1</v>
      </c>
      <c r="O142" t="s">
        <v>1</v>
      </c>
      <c r="P142" t="s">
        <v>1</v>
      </c>
      <c r="Q142" t="e">
        <f>MAX(#REF!,#REF!)</f>
        <v>#REF!</v>
      </c>
      <c r="R142" t="e">
        <f>INDEX($P$1:$AB$10913,1,MATCH(Q142,#REF!,0))</f>
        <v>#REF!</v>
      </c>
    </row>
    <row r="143" spans="1:18" x14ac:dyDescent="0.25">
      <c r="A143" t="e">
        <f>_xlfn.CONCAT(#REF!,#REF!,#REF!)</f>
        <v>#REF!</v>
      </c>
      <c r="B143" t="e">
        <f>_xlfn.CONCAT(#REF!,#REF!)</f>
        <v>#REF!</v>
      </c>
      <c r="C143" s="1" t="s">
        <v>15</v>
      </c>
      <c r="D143">
        <v>2.85</v>
      </c>
      <c r="E143">
        <v>2.8</v>
      </c>
      <c r="F143">
        <v>2.5499999999999998</v>
      </c>
      <c r="G143">
        <v>3</v>
      </c>
      <c r="H143">
        <v>2.6</v>
      </c>
      <c r="I143">
        <v>2.75</v>
      </c>
      <c r="J143">
        <v>3</v>
      </c>
      <c r="K143">
        <v>2.5499999999999998</v>
      </c>
      <c r="L143">
        <v>2.8</v>
      </c>
      <c r="M143" t="s">
        <v>1</v>
      </c>
      <c r="N143" t="s">
        <v>1</v>
      </c>
      <c r="O143" t="s">
        <v>1</v>
      </c>
      <c r="P143" t="s">
        <v>1</v>
      </c>
      <c r="Q143" t="e">
        <f>MAX(#REF!,#REF!)</f>
        <v>#REF!</v>
      </c>
      <c r="R143" t="e">
        <f>INDEX($P$1:$AB$10913,1,MATCH(Q143,#REF!,0))</f>
        <v>#REF!</v>
      </c>
    </row>
    <row r="144" spans="1:18" x14ac:dyDescent="0.25">
      <c r="A144" t="e">
        <f>_xlfn.CONCAT(#REF!,#REF!,#REF!)</f>
        <v>#REF!</v>
      </c>
      <c r="B144" t="e">
        <f>_xlfn.CONCAT(#REF!,#REF!)</f>
        <v>#REF!</v>
      </c>
      <c r="C144" s="1" t="s">
        <v>15</v>
      </c>
      <c r="D144">
        <v>1.77</v>
      </c>
      <c r="E144">
        <v>3.4</v>
      </c>
      <c r="F144">
        <v>4.2</v>
      </c>
      <c r="G144">
        <v>1.75</v>
      </c>
      <c r="H144">
        <v>3.2</v>
      </c>
      <c r="I144">
        <v>5</v>
      </c>
      <c r="J144">
        <v>1.79</v>
      </c>
      <c r="K144">
        <v>3.15</v>
      </c>
      <c r="L144">
        <v>4.9000000000000004</v>
      </c>
      <c r="M144" t="s">
        <v>1</v>
      </c>
      <c r="N144" t="s">
        <v>1</v>
      </c>
      <c r="O144" t="s">
        <v>1</v>
      </c>
      <c r="P144" t="s">
        <v>1</v>
      </c>
      <c r="Q144" t="e">
        <f>MAX(#REF!,#REF!)</f>
        <v>#REF!</v>
      </c>
      <c r="R144" t="e">
        <f>INDEX($P$1:$AB$10913,1,MATCH(Q144,#REF!,0))</f>
        <v>#REF!</v>
      </c>
    </row>
    <row r="145" spans="1:18" x14ac:dyDescent="0.25">
      <c r="A145" t="e">
        <f>_xlfn.CONCAT(#REF!,#REF!,#REF!)</f>
        <v>#REF!</v>
      </c>
      <c r="B145" t="e">
        <f>_xlfn.CONCAT(#REF!,#REF!)</f>
        <v>#REF!</v>
      </c>
      <c r="C145" s="1" t="s">
        <v>15</v>
      </c>
      <c r="D145">
        <v>2.48</v>
      </c>
      <c r="E145">
        <v>2.95</v>
      </c>
      <c r="F145">
        <v>2.8</v>
      </c>
      <c r="G145">
        <v>2.5499999999999998</v>
      </c>
      <c r="H145">
        <v>2.9</v>
      </c>
      <c r="I145">
        <v>2.9</v>
      </c>
      <c r="J145">
        <v>2.6</v>
      </c>
      <c r="K145">
        <v>2.9</v>
      </c>
      <c r="L145">
        <v>2.9</v>
      </c>
      <c r="M145" t="s">
        <v>1</v>
      </c>
      <c r="N145" t="s">
        <v>1</v>
      </c>
      <c r="O145" t="s">
        <v>1</v>
      </c>
      <c r="P145" t="s">
        <v>1</v>
      </c>
      <c r="Q145" t="e">
        <f>MAX(#REF!,#REF!)</f>
        <v>#REF!</v>
      </c>
      <c r="R145" t="e">
        <f>INDEX($P$1:$AB$10913,1,MATCH(Q145,#REF!,0))</f>
        <v>#REF!</v>
      </c>
    </row>
    <row r="146" spans="1:18" x14ac:dyDescent="0.25">
      <c r="A146" t="e">
        <f>_xlfn.CONCAT(#REF!,#REF!,#REF!)</f>
        <v>#REF!</v>
      </c>
      <c r="B146" t="e">
        <f>_xlfn.CONCAT(#REF!,#REF!)</f>
        <v>#REF!</v>
      </c>
      <c r="C146" s="1" t="s">
        <v>15</v>
      </c>
      <c r="D146">
        <v>2.0499999999999998</v>
      </c>
      <c r="E146">
        <v>2.9</v>
      </c>
      <c r="F146">
        <v>3.75</v>
      </c>
      <c r="G146">
        <v>2.0499999999999998</v>
      </c>
      <c r="H146">
        <v>2.9</v>
      </c>
      <c r="I146">
        <v>3.95</v>
      </c>
      <c r="J146">
        <v>2.12</v>
      </c>
      <c r="K146">
        <v>2.9</v>
      </c>
      <c r="L146">
        <v>3.9</v>
      </c>
      <c r="M146" t="s">
        <v>1</v>
      </c>
      <c r="N146" t="s">
        <v>1</v>
      </c>
      <c r="O146" t="s">
        <v>1</v>
      </c>
      <c r="P146" t="s">
        <v>1</v>
      </c>
      <c r="Q146" t="e">
        <f>MAX(#REF!,#REF!)</f>
        <v>#REF!</v>
      </c>
      <c r="R146" t="e">
        <f>INDEX($P$1:$AB$10913,1,MATCH(Q146,#REF!,0))</f>
        <v>#REF!</v>
      </c>
    </row>
    <row r="147" spans="1:18" x14ac:dyDescent="0.25">
      <c r="A147" t="e">
        <f>_xlfn.CONCAT(#REF!,#REF!,#REF!)</f>
        <v>#REF!</v>
      </c>
      <c r="B147" t="e">
        <f>_xlfn.CONCAT(#REF!,#REF!)</f>
        <v>#REF!</v>
      </c>
      <c r="C147" s="1" t="s">
        <v>15</v>
      </c>
      <c r="D147">
        <v>2.35</v>
      </c>
      <c r="E147">
        <v>2.8</v>
      </c>
      <c r="F147">
        <v>3.15</v>
      </c>
      <c r="G147">
        <v>2.4</v>
      </c>
      <c r="H147">
        <v>2.85</v>
      </c>
      <c r="I147">
        <v>3.15</v>
      </c>
      <c r="J147">
        <v>2.4500000000000002</v>
      </c>
      <c r="K147">
        <v>2.85</v>
      </c>
      <c r="L147">
        <v>3.15</v>
      </c>
      <c r="M147" t="s">
        <v>1</v>
      </c>
      <c r="N147" t="s">
        <v>1</v>
      </c>
      <c r="O147" t="s">
        <v>1</v>
      </c>
      <c r="P147" t="s">
        <v>1</v>
      </c>
      <c r="Q147" t="e">
        <f>MAX(#REF!,#REF!)</f>
        <v>#REF!</v>
      </c>
      <c r="R147" t="e">
        <f>INDEX($P$1:$AB$10913,1,MATCH(Q147,#REF!,0))</f>
        <v>#REF!</v>
      </c>
    </row>
    <row r="148" spans="1:18" x14ac:dyDescent="0.25">
      <c r="A148" t="e">
        <f>_xlfn.CONCAT(#REF!,#REF!,#REF!)</f>
        <v>#REF!</v>
      </c>
      <c r="B148" t="e">
        <f>_xlfn.CONCAT(#REF!,#REF!)</f>
        <v>#REF!</v>
      </c>
      <c r="C148" s="1" t="s">
        <v>15</v>
      </c>
      <c r="D148">
        <v>4.0999999999999996</v>
      </c>
      <c r="E148">
        <v>2.95</v>
      </c>
      <c r="F148">
        <v>1.94</v>
      </c>
      <c r="G148">
        <v>4.4000000000000004</v>
      </c>
      <c r="H148">
        <v>3.05</v>
      </c>
      <c r="I148">
        <v>1.9</v>
      </c>
      <c r="J148">
        <v>4.33</v>
      </c>
      <c r="K148">
        <v>3</v>
      </c>
      <c r="L148">
        <v>1.94</v>
      </c>
      <c r="M148" t="s">
        <v>1</v>
      </c>
      <c r="N148" t="s">
        <v>1</v>
      </c>
      <c r="O148" t="s">
        <v>1</v>
      </c>
      <c r="P148" t="s">
        <v>1</v>
      </c>
      <c r="Q148" t="e">
        <f>MAX(#REF!,#REF!)</f>
        <v>#REF!</v>
      </c>
      <c r="R148" t="e">
        <f>INDEX($P$1:$AB$10913,1,MATCH(Q148,#REF!,0))</f>
        <v>#REF!</v>
      </c>
    </row>
    <row r="149" spans="1:18" x14ac:dyDescent="0.25">
      <c r="A149" t="e">
        <f>_xlfn.CONCAT(#REF!,#REF!,#REF!)</f>
        <v>#REF!</v>
      </c>
      <c r="B149" t="e">
        <f>_xlfn.CONCAT(#REF!,#REF!)</f>
        <v>#REF!</v>
      </c>
      <c r="C149" s="1" t="s">
        <v>15</v>
      </c>
      <c r="D149">
        <v>2</v>
      </c>
      <c r="E149">
        <v>2.85</v>
      </c>
      <c r="F149">
        <v>4.0999999999999996</v>
      </c>
      <c r="G149">
        <v>2.0499999999999998</v>
      </c>
      <c r="H149">
        <v>2.75</v>
      </c>
      <c r="I149">
        <v>4.4000000000000004</v>
      </c>
      <c r="J149">
        <v>2.1</v>
      </c>
      <c r="K149">
        <v>2.7</v>
      </c>
      <c r="L149">
        <v>4.4000000000000004</v>
      </c>
      <c r="M149" t="s">
        <v>1</v>
      </c>
      <c r="N149" t="s">
        <v>1</v>
      </c>
      <c r="O149" t="s">
        <v>1</v>
      </c>
      <c r="P149" t="s">
        <v>1</v>
      </c>
      <c r="Q149" t="e">
        <f>MAX(#REF!,#REF!)</f>
        <v>#REF!</v>
      </c>
      <c r="R149" t="e">
        <f>INDEX($P$1:$AB$10913,1,MATCH(Q149,#REF!,0))</f>
        <v>#REF!</v>
      </c>
    </row>
    <row r="150" spans="1:18" x14ac:dyDescent="0.25">
      <c r="A150" t="e">
        <f>_xlfn.CONCAT(#REF!,#REF!,#REF!)</f>
        <v>#REF!</v>
      </c>
      <c r="B150" t="e">
        <f>_xlfn.CONCAT(#REF!,#REF!)</f>
        <v>#REF!</v>
      </c>
      <c r="C150" s="1" t="s">
        <v>15</v>
      </c>
      <c r="D150">
        <v>3.05</v>
      </c>
      <c r="E150">
        <v>2.75</v>
      </c>
      <c r="F150">
        <v>2.4700000000000002</v>
      </c>
      <c r="G150">
        <v>3.2</v>
      </c>
      <c r="H150">
        <v>2.65</v>
      </c>
      <c r="I150">
        <v>2.5499999999999998</v>
      </c>
      <c r="J150">
        <v>3.25</v>
      </c>
      <c r="K150">
        <v>2.6</v>
      </c>
      <c r="L150">
        <v>2.6</v>
      </c>
      <c r="M150" t="s">
        <v>1</v>
      </c>
      <c r="N150" t="s">
        <v>1</v>
      </c>
      <c r="O150" t="s">
        <v>1</v>
      </c>
      <c r="P150" t="s">
        <v>1</v>
      </c>
      <c r="Q150" t="e">
        <f>MAX(#REF!,#REF!)</f>
        <v>#REF!</v>
      </c>
      <c r="R150" t="e">
        <f>INDEX($P$1:$AB$10913,1,MATCH(Q150,#REF!,0))</f>
        <v>#REF!</v>
      </c>
    </row>
    <row r="151" spans="1:18" x14ac:dyDescent="0.25">
      <c r="A151" t="e">
        <f>_xlfn.CONCAT(#REF!,#REF!,#REF!)</f>
        <v>#REF!</v>
      </c>
      <c r="B151" t="e">
        <f>_xlfn.CONCAT(#REF!,#REF!)</f>
        <v>#REF!</v>
      </c>
      <c r="C151" s="1" t="s">
        <v>15</v>
      </c>
      <c r="D151">
        <v>2.4900000000000002</v>
      </c>
      <c r="E151">
        <v>2.8</v>
      </c>
      <c r="F151">
        <v>2.9</v>
      </c>
      <c r="G151">
        <v>2.5</v>
      </c>
      <c r="H151">
        <v>2.9</v>
      </c>
      <c r="I151">
        <v>2.95</v>
      </c>
      <c r="J151">
        <v>2.5499999999999998</v>
      </c>
      <c r="K151">
        <v>2.88</v>
      </c>
      <c r="L151">
        <v>3</v>
      </c>
      <c r="M151" t="s">
        <v>1</v>
      </c>
      <c r="N151" t="s">
        <v>1</v>
      </c>
      <c r="O151" t="s">
        <v>1</v>
      </c>
      <c r="P151" t="s">
        <v>1</v>
      </c>
      <c r="Q151" t="e">
        <f>MAX(#REF!,#REF!)</f>
        <v>#REF!</v>
      </c>
      <c r="R151" t="e">
        <f>INDEX($P$1:$AB$10913,1,MATCH(Q151,#REF!,0))</f>
        <v>#REF!</v>
      </c>
    </row>
    <row r="152" spans="1:18" x14ac:dyDescent="0.25">
      <c r="A152" t="e">
        <f>_xlfn.CONCAT(#REF!,#REF!,#REF!)</f>
        <v>#REF!</v>
      </c>
      <c r="B152" t="e">
        <f>_xlfn.CONCAT(#REF!,#REF!)</f>
        <v>#REF!</v>
      </c>
      <c r="C152" s="1" t="s">
        <v>15</v>
      </c>
      <c r="D152">
        <v>2.5499999999999998</v>
      </c>
      <c r="E152">
        <v>2.8</v>
      </c>
      <c r="F152">
        <v>2.9</v>
      </c>
      <c r="G152">
        <v>2.6</v>
      </c>
      <c r="H152">
        <v>2.7</v>
      </c>
      <c r="I152">
        <v>3.05</v>
      </c>
      <c r="J152">
        <v>2.65</v>
      </c>
      <c r="K152">
        <v>2.7</v>
      </c>
      <c r="L152">
        <v>3</v>
      </c>
      <c r="M152" t="s">
        <v>1</v>
      </c>
      <c r="N152" t="s">
        <v>1</v>
      </c>
      <c r="O152" t="s">
        <v>1</v>
      </c>
      <c r="P152" t="s">
        <v>1</v>
      </c>
      <c r="Q152" t="e">
        <f>MAX(#REF!,#REF!)</f>
        <v>#REF!</v>
      </c>
      <c r="R152" t="e">
        <f>INDEX($P$1:$AB$10913,1,MATCH(Q152,#REF!,0))</f>
        <v>#REF!</v>
      </c>
    </row>
    <row r="153" spans="1:18" x14ac:dyDescent="0.25">
      <c r="A153" t="e">
        <f>_xlfn.CONCAT(#REF!,#REF!,#REF!)</f>
        <v>#REF!</v>
      </c>
      <c r="B153" t="e">
        <f>_xlfn.CONCAT(#REF!,#REF!)</f>
        <v>#REF!</v>
      </c>
      <c r="C153" s="1" t="s">
        <v>15</v>
      </c>
      <c r="D153">
        <v>1.98</v>
      </c>
      <c r="E153">
        <v>2.95</v>
      </c>
      <c r="F153">
        <v>3.9</v>
      </c>
      <c r="G153">
        <v>1.95</v>
      </c>
      <c r="H153">
        <v>3.1</v>
      </c>
      <c r="I153">
        <v>4.0999999999999996</v>
      </c>
      <c r="J153">
        <v>2</v>
      </c>
      <c r="K153">
        <v>3</v>
      </c>
      <c r="L153">
        <v>4</v>
      </c>
      <c r="M153" t="s">
        <v>1</v>
      </c>
      <c r="N153" t="s">
        <v>1</v>
      </c>
      <c r="O153" t="s">
        <v>1</v>
      </c>
      <c r="P153" t="s">
        <v>1</v>
      </c>
      <c r="Q153" t="e">
        <f>MAX(#REF!,#REF!)</f>
        <v>#REF!</v>
      </c>
      <c r="R153" t="e">
        <f>INDEX($P$1:$AB$10913,1,MATCH(Q153,#REF!,0))</f>
        <v>#REF!</v>
      </c>
    </row>
    <row r="154" spans="1:18" x14ac:dyDescent="0.25">
      <c r="A154" t="e">
        <f>_xlfn.CONCAT(#REF!,#REF!,#REF!)</f>
        <v>#REF!</v>
      </c>
      <c r="B154" t="e">
        <f>_xlfn.CONCAT(#REF!,#REF!)</f>
        <v>#REF!</v>
      </c>
      <c r="C154" s="1" t="s">
        <v>15</v>
      </c>
      <c r="D154">
        <v>2.2400000000000002</v>
      </c>
      <c r="E154">
        <v>2.8</v>
      </c>
      <c r="F154">
        <v>3.4</v>
      </c>
      <c r="G154">
        <v>2.25</v>
      </c>
      <c r="H154">
        <v>2.75</v>
      </c>
      <c r="I154">
        <v>3.65</v>
      </c>
      <c r="J154">
        <v>2.2999999999999998</v>
      </c>
      <c r="K154">
        <v>2.75</v>
      </c>
      <c r="L154">
        <v>3.6</v>
      </c>
      <c r="M154" t="s">
        <v>1</v>
      </c>
      <c r="N154" t="s">
        <v>1</v>
      </c>
      <c r="O154" t="s">
        <v>1</v>
      </c>
      <c r="P154" t="s">
        <v>1</v>
      </c>
      <c r="Q154" t="e">
        <f>MAX(#REF!,#REF!)</f>
        <v>#REF!</v>
      </c>
      <c r="R154" t="e">
        <f>INDEX($P$1:$AB$10913,1,MATCH(Q154,#REF!,0))</f>
        <v>#REF!</v>
      </c>
    </row>
    <row r="155" spans="1:18" x14ac:dyDescent="0.25">
      <c r="A155" t="e">
        <f>_xlfn.CONCAT(#REF!,#REF!,#REF!)</f>
        <v>#REF!</v>
      </c>
      <c r="B155" t="e">
        <f>_xlfn.CONCAT(#REF!,#REF!)</f>
        <v>#REF!</v>
      </c>
      <c r="C155" s="1" t="s">
        <v>15</v>
      </c>
      <c r="D155">
        <v>3.25</v>
      </c>
      <c r="E155">
        <v>2.9</v>
      </c>
      <c r="F155">
        <v>2.2400000000000002</v>
      </c>
      <c r="G155">
        <v>3.3</v>
      </c>
      <c r="H155">
        <v>3.05</v>
      </c>
      <c r="I155">
        <v>2.25</v>
      </c>
      <c r="J155">
        <v>3.25</v>
      </c>
      <c r="K155">
        <v>3.1</v>
      </c>
      <c r="L155">
        <v>2.23</v>
      </c>
      <c r="M155" t="s">
        <v>1</v>
      </c>
      <c r="N155" t="s">
        <v>1</v>
      </c>
      <c r="O155" t="s">
        <v>1</v>
      </c>
      <c r="P155" t="s">
        <v>1</v>
      </c>
      <c r="Q155" t="e">
        <f>MAX(#REF!,#REF!)</f>
        <v>#REF!</v>
      </c>
      <c r="R155" t="e">
        <f>INDEX($P$1:$AB$10913,1,MATCH(Q155,#REF!,0))</f>
        <v>#REF!</v>
      </c>
    </row>
    <row r="156" spans="1:18" x14ac:dyDescent="0.25">
      <c r="A156" t="e">
        <f>_xlfn.CONCAT(#REF!,#REF!,#REF!)</f>
        <v>#REF!</v>
      </c>
      <c r="B156" t="e">
        <f>_xlfn.CONCAT(#REF!,#REF!)</f>
        <v>#REF!</v>
      </c>
      <c r="C156" s="1" t="s">
        <v>15</v>
      </c>
      <c r="D156">
        <v>2.75</v>
      </c>
      <c r="E156">
        <v>2.75</v>
      </c>
      <c r="F156">
        <v>2.8</v>
      </c>
      <c r="G156">
        <v>2.9</v>
      </c>
      <c r="H156">
        <v>2.6</v>
      </c>
      <c r="I156">
        <v>2.85</v>
      </c>
      <c r="J156">
        <v>2.9</v>
      </c>
      <c r="K156">
        <v>2.6</v>
      </c>
      <c r="L156">
        <v>2.9</v>
      </c>
      <c r="M156">
        <v>2.83</v>
      </c>
      <c r="N156">
        <v>2.73</v>
      </c>
      <c r="O156">
        <v>2.74</v>
      </c>
      <c r="P156" t="s">
        <v>1</v>
      </c>
      <c r="Q156" t="e">
        <f>MAX(#REF!,#REF!)</f>
        <v>#REF!</v>
      </c>
      <c r="R156" t="e">
        <f>INDEX($P$1:$AB$10913,1,MATCH(Q156,#REF!,0))</f>
        <v>#REF!</v>
      </c>
    </row>
    <row r="157" spans="1:18" x14ac:dyDescent="0.25">
      <c r="A157" t="e">
        <f>_xlfn.CONCAT(#REF!,#REF!,#REF!)</f>
        <v>#REF!</v>
      </c>
      <c r="B157" t="e">
        <f>_xlfn.CONCAT(#REF!,#REF!)</f>
        <v>#REF!</v>
      </c>
      <c r="C157" s="1" t="s">
        <v>16</v>
      </c>
      <c r="D157">
        <v>1.72</v>
      </c>
      <c r="E157">
        <v>3.3</v>
      </c>
      <c r="F157">
        <v>4.5999999999999996</v>
      </c>
      <c r="G157">
        <v>1.73</v>
      </c>
      <c r="H157">
        <v>3.25</v>
      </c>
      <c r="I157">
        <v>5.0999999999999996</v>
      </c>
      <c r="J157">
        <v>1.76</v>
      </c>
      <c r="K157">
        <v>3.25</v>
      </c>
      <c r="L157">
        <v>4.9000000000000004</v>
      </c>
      <c r="M157">
        <v>1.76</v>
      </c>
      <c r="N157">
        <v>3.22</v>
      </c>
      <c r="O157">
        <v>5</v>
      </c>
      <c r="P157" t="s">
        <v>1</v>
      </c>
      <c r="Q157" t="e">
        <f>MAX(#REF!,#REF!)</f>
        <v>#REF!</v>
      </c>
      <c r="R157" t="e">
        <f>INDEX($P$1:$AB$10913,1,MATCH(Q157,#REF!,0))</f>
        <v>#REF!</v>
      </c>
    </row>
    <row r="158" spans="1:18" x14ac:dyDescent="0.25">
      <c r="A158" t="e">
        <f>_xlfn.CONCAT(#REF!,#REF!,#REF!)</f>
        <v>#REF!</v>
      </c>
      <c r="B158" t="e">
        <f>_xlfn.CONCAT(#REF!,#REF!)</f>
        <v>#REF!</v>
      </c>
      <c r="C158" s="1" t="s">
        <v>16</v>
      </c>
      <c r="D158">
        <v>2.19</v>
      </c>
      <c r="E158">
        <v>2.95</v>
      </c>
      <c r="F158">
        <v>3.3</v>
      </c>
      <c r="G158">
        <v>2.25</v>
      </c>
      <c r="H158">
        <v>2.8</v>
      </c>
      <c r="I158">
        <v>3.65</v>
      </c>
      <c r="J158">
        <v>2.2999999999999998</v>
      </c>
      <c r="K158">
        <v>2.7</v>
      </c>
      <c r="L158">
        <v>3.7</v>
      </c>
      <c r="M158">
        <v>2.2200000000000002</v>
      </c>
      <c r="N158">
        <v>2.89</v>
      </c>
      <c r="O158">
        <v>3.55</v>
      </c>
      <c r="P158" t="s">
        <v>1</v>
      </c>
      <c r="Q158" t="e">
        <f>MAX(#REF!,#REF!)</f>
        <v>#REF!</v>
      </c>
      <c r="R158" t="e">
        <f>INDEX($P$1:$AB$10913,1,MATCH(Q158,#REF!,0))</f>
        <v>#REF!</v>
      </c>
    </row>
    <row r="159" spans="1:18" x14ac:dyDescent="0.25">
      <c r="A159" t="e">
        <f>_xlfn.CONCAT(#REF!,#REF!,#REF!)</f>
        <v>#REF!</v>
      </c>
      <c r="B159" t="e">
        <f>_xlfn.CONCAT(#REF!,#REF!)</f>
        <v>#REF!</v>
      </c>
      <c r="C159" s="1" t="s">
        <v>16</v>
      </c>
      <c r="D159">
        <v>1.83</v>
      </c>
      <c r="E159">
        <v>3.05</v>
      </c>
      <c r="F159">
        <v>4.4000000000000004</v>
      </c>
      <c r="G159">
        <v>1.8</v>
      </c>
      <c r="H159">
        <v>3.05</v>
      </c>
      <c r="I159">
        <v>5.0999999999999996</v>
      </c>
      <c r="J159">
        <v>1.84</v>
      </c>
      <c r="K159">
        <v>3</v>
      </c>
      <c r="L159">
        <v>5.0999999999999996</v>
      </c>
      <c r="M159">
        <v>1.82</v>
      </c>
      <c r="N159">
        <v>3.125</v>
      </c>
      <c r="O159">
        <v>4.8049999999999997</v>
      </c>
      <c r="P159" t="s">
        <v>1</v>
      </c>
      <c r="Q159" t="e">
        <f>MAX(#REF!,#REF!)</f>
        <v>#REF!</v>
      </c>
      <c r="R159" t="e">
        <f>INDEX($P$1:$AB$10913,1,MATCH(Q159,#REF!,0))</f>
        <v>#REF!</v>
      </c>
    </row>
    <row r="160" spans="1:18" x14ac:dyDescent="0.25">
      <c r="A160" t="e">
        <f>_xlfn.CONCAT(#REF!,#REF!,#REF!)</f>
        <v>#REF!</v>
      </c>
      <c r="B160" t="e">
        <f>_xlfn.CONCAT(#REF!,#REF!)</f>
        <v>#REF!</v>
      </c>
      <c r="C160" s="1" t="s">
        <v>16</v>
      </c>
      <c r="D160">
        <v>1.93</v>
      </c>
      <c r="E160">
        <v>3.2</v>
      </c>
      <c r="F160">
        <v>3.7</v>
      </c>
      <c r="G160">
        <v>1.92</v>
      </c>
      <c r="H160">
        <v>3.25</v>
      </c>
      <c r="I160">
        <v>4</v>
      </c>
      <c r="J160">
        <v>1.97</v>
      </c>
      <c r="K160">
        <v>3.2</v>
      </c>
      <c r="L160">
        <v>4</v>
      </c>
      <c r="M160">
        <v>1.94</v>
      </c>
      <c r="N160">
        <v>3.24</v>
      </c>
      <c r="O160">
        <v>3.9350000000000001</v>
      </c>
      <c r="P160" t="s">
        <v>1</v>
      </c>
      <c r="Q160" t="e">
        <f>MAX(#REF!,#REF!)</f>
        <v>#REF!</v>
      </c>
      <c r="R160" t="e">
        <f>INDEX($P$1:$AB$10913,1,MATCH(Q160,#REF!,0))</f>
        <v>#REF!</v>
      </c>
    </row>
    <row r="161" spans="1:18" x14ac:dyDescent="0.25">
      <c r="A161" t="e">
        <f>_xlfn.CONCAT(#REF!,#REF!,#REF!)</f>
        <v>#REF!</v>
      </c>
      <c r="B161" t="e">
        <f>_xlfn.CONCAT(#REF!,#REF!)</f>
        <v>#REF!</v>
      </c>
      <c r="C161" s="1" t="s">
        <v>16</v>
      </c>
      <c r="D161">
        <v>1.95</v>
      </c>
      <c r="E161">
        <v>2.95</v>
      </c>
      <c r="F161">
        <v>4</v>
      </c>
      <c r="G161">
        <v>1.95</v>
      </c>
      <c r="H161">
        <v>2.9</v>
      </c>
      <c r="I161">
        <v>4.5</v>
      </c>
      <c r="J161">
        <v>1.99</v>
      </c>
      <c r="K161">
        <v>2.9</v>
      </c>
      <c r="L161">
        <v>4.4000000000000004</v>
      </c>
      <c r="M161">
        <v>1.96</v>
      </c>
      <c r="N161">
        <v>2.94</v>
      </c>
      <c r="O161">
        <v>4.375</v>
      </c>
      <c r="P161" t="s">
        <v>1</v>
      </c>
      <c r="Q161" t="e">
        <f>MAX(#REF!,#REF!)</f>
        <v>#REF!</v>
      </c>
      <c r="R161" t="e">
        <f>INDEX($P$1:$AB$10913,1,MATCH(Q161,#REF!,0))</f>
        <v>#REF!</v>
      </c>
    </row>
    <row r="162" spans="1:18" x14ac:dyDescent="0.25">
      <c r="A162" t="e">
        <f>_xlfn.CONCAT(#REF!,#REF!,#REF!)</f>
        <v>#REF!</v>
      </c>
      <c r="B162" t="e">
        <f>_xlfn.CONCAT(#REF!,#REF!)</f>
        <v>#REF!</v>
      </c>
      <c r="C162" s="1" t="s">
        <v>16</v>
      </c>
      <c r="D162">
        <v>2.44</v>
      </c>
      <c r="E162">
        <v>2.85</v>
      </c>
      <c r="F162">
        <v>2.95</v>
      </c>
      <c r="G162">
        <v>2.5</v>
      </c>
      <c r="H162">
        <v>2.7</v>
      </c>
      <c r="I162">
        <v>3.2</v>
      </c>
      <c r="J162">
        <v>2.5499999999999998</v>
      </c>
      <c r="K162">
        <v>2.65</v>
      </c>
      <c r="L162">
        <v>3.25</v>
      </c>
      <c r="M162">
        <v>2.46</v>
      </c>
      <c r="N162">
        <v>2.81</v>
      </c>
      <c r="O162">
        <v>3.1549999999999998</v>
      </c>
      <c r="P162" t="s">
        <v>1</v>
      </c>
      <c r="Q162" t="e">
        <f>MAX(#REF!,#REF!)</f>
        <v>#REF!</v>
      </c>
      <c r="R162" t="e">
        <f>INDEX($P$1:$AB$10913,1,MATCH(Q162,#REF!,0))</f>
        <v>#REF!</v>
      </c>
    </row>
    <row r="163" spans="1:18" x14ac:dyDescent="0.25">
      <c r="A163" t="e">
        <f>_xlfn.CONCAT(#REF!,#REF!,#REF!)</f>
        <v>#REF!</v>
      </c>
      <c r="B163" t="e">
        <f>_xlfn.CONCAT(#REF!,#REF!)</f>
        <v>#REF!</v>
      </c>
      <c r="C163" s="1" t="s">
        <v>16</v>
      </c>
      <c r="D163">
        <v>1.57</v>
      </c>
      <c r="E163">
        <v>3.4</v>
      </c>
      <c r="F163">
        <v>5.8</v>
      </c>
      <c r="G163">
        <v>1.6</v>
      </c>
      <c r="H163">
        <v>3.45</v>
      </c>
      <c r="I163">
        <v>6.1</v>
      </c>
      <c r="J163">
        <v>1.62</v>
      </c>
      <c r="K163">
        <v>3.45</v>
      </c>
      <c r="L163">
        <v>6</v>
      </c>
      <c r="M163">
        <v>1.63</v>
      </c>
      <c r="N163">
        <v>3.48</v>
      </c>
      <c r="O163">
        <v>5.62</v>
      </c>
      <c r="P163" t="s">
        <v>1</v>
      </c>
      <c r="Q163" t="e">
        <f>MAX(#REF!,#REF!)</f>
        <v>#REF!</v>
      </c>
      <c r="R163" t="e">
        <f>INDEX($P$1:$AB$10913,1,MATCH(Q163,#REF!,0))</f>
        <v>#REF!</v>
      </c>
    </row>
    <row r="164" spans="1:18" x14ac:dyDescent="0.25">
      <c r="A164" t="e">
        <f>_xlfn.CONCAT(#REF!,#REF!,#REF!)</f>
        <v>#REF!</v>
      </c>
      <c r="B164" t="e">
        <f>_xlfn.CONCAT(#REF!,#REF!)</f>
        <v>#REF!</v>
      </c>
      <c r="C164" s="1" t="s">
        <v>16</v>
      </c>
      <c r="D164">
        <v>2.46</v>
      </c>
      <c r="E164">
        <v>2.75</v>
      </c>
      <c r="F164">
        <v>3.05</v>
      </c>
      <c r="G164">
        <v>2.6</v>
      </c>
      <c r="H164">
        <v>2.65</v>
      </c>
      <c r="I164">
        <v>3.15</v>
      </c>
      <c r="J164">
        <v>2.6</v>
      </c>
      <c r="K164">
        <v>2.65</v>
      </c>
      <c r="L164">
        <v>3.2</v>
      </c>
      <c r="M164">
        <v>2.58</v>
      </c>
      <c r="N164">
        <v>2.68</v>
      </c>
      <c r="O164">
        <v>3.1549999999999998</v>
      </c>
      <c r="P164" t="s">
        <v>1</v>
      </c>
      <c r="Q164" t="e">
        <f>MAX(#REF!,#REF!)</f>
        <v>#REF!</v>
      </c>
      <c r="R164" t="e">
        <f>INDEX($P$1:$AB$10913,1,MATCH(Q164,#REF!,0))</f>
        <v>#REF!</v>
      </c>
    </row>
    <row r="165" spans="1:18" x14ac:dyDescent="0.25">
      <c r="A165" t="e">
        <f>_xlfn.CONCAT(#REF!,#REF!,#REF!)</f>
        <v>#REF!</v>
      </c>
      <c r="B165" t="e">
        <f>_xlfn.CONCAT(#REF!,#REF!)</f>
        <v>#REF!</v>
      </c>
      <c r="C165" s="1" t="s">
        <v>16</v>
      </c>
      <c r="D165">
        <v>3.35</v>
      </c>
      <c r="E165">
        <v>3.05</v>
      </c>
      <c r="F165">
        <v>2.1</v>
      </c>
      <c r="G165">
        <v>3.65</v>
      </c>
      <c r="H165">
        <v>3</v>
      </c>
      <c r="I165">
        <v>2.12</v>
      </c>
      <c r="J165">
        <v>3.7</v>
      </c>
      <c r="K165">
        <v>2.95</v>
      </c>
      <c r="L165">
        <v>2.15</v>
      </c>
      <c r="M165">
        <v>3.605</v>
      </c>
      <c r="N165">
        <v>3.04</v>
      </c>
      <c r="O165">
        <v>2.12</v>
      </c>
      <c r="P165" t="s">
        <v>1</v>
      </c>
      <c r="Q165" t="e">
        <f>MAX(#REF!,#REF!)</f>
        <v>#REF!</v>
      </c>
      <c r="R165" t="e">
        <f>INDEX($P$1:$AB$10913,1,MATCH(Q165,#REF!,0))</f>
        <v>#REF!</v>
      </c>
    </row>
    <row r="166" spans="1:18" x14ac:dyDescent="0.25">
      <c r="A166" t="e">
        <f>_xlfn.CONCAT(#REF!,#REF!,#REF!)</f>
        <v>#REF!</v>
      </c>
      <c r="B166" t="e">
        <f>_xlfn.CONCAT(#REF!,#REF!)</f>
        <v>#REF!</v>
      </c>
      <c r="C166" s="1" t="s">
        <v>16</v>
      </c>
      <c r="D166">
        <v>2.1</v>
      </c>
      <c r="E166">
        <v>3.05</v>
      </c>
      <c r="F166">
        <v>3.35</v>
      </c>
      <c r="G166">
        <v>2.1</v>
      </c>
      <c r="H166">
        <v>3</v>
      </c>
      <c r="I166">
        <v>3.65</v>
      </c>
      <c r="J166">
        <v>2.15</v>
      </c>
      <c r="K166">
        <v>2.95</v>
      </c>
      <c r="L166">
        <v>3.6</v>
      </c>
      <c r="M166">
        <v>2.15</v>
      </c>
      <c r="N166">
        <v>2.95</v>
      </c>
      <c r="O166">
        <v>3.65</v>
      </c>
      <c r="P166" t="s">
        <v>1</v>
      </c>
      <c r="Q166" t="e">
        <f>MAX(#REF!,#REF!)</f>
        <v>#REF!</v>
      </c>
      <c r="R166" t="e">
        <f>INDEX($P$1:$AB$10913,1,MATCH(Q166,#REF!,0))</f>
        <v>#REF!</v>
      </c>
    </row>
    <row r="167" spans="1:18" x14ac:dyDescent="0.25">
      <c r="A167" t="e">
        <f>_xlfn.CONCAT(#REF!,#REF!,#REF!)</f>
        <v>#REF!</v>
      </c>
      <c r="B167" t="e">
        <f>_xlfn.CONCAT(#REF!,#REF!)</f>
        <v>#REF!</v>
      </c>
      <c r="C167" s="1" t="s">
        <v>16</v>
      </c>
      <c r="D167">
        <v>1.95</v>
      </c>
      <c r="E167">
        <v>2.9</v>
      </c>
      <c r="F167">
        <v>4.0999999999999996</v>
      </c>
      <c r="G167">
        <v>1.95</v>
      </c>
      <c r="H167">
        <v>2.85</v>
      </c>
      <c r="I167">
        <v>4.7</v>
      </c>
      <c r="J167">
        <v>2</v>
      </c>
      <c r="K167">
        <v>2.85</v>
      </c>
      <c r="L167">
        <v>4.33</v>
      </c>
      <c r="M167">
        <v>2.0289999999999999</v>
      </c>
      <c r="N167">
        <v>2.81</v>
      </c>
      <c r="O167">
        <v>4.3600000000000003</v>
      </c>
      <c r="P167" t="s">
        <v>1</v>
      </c>
      <c r="Q167" t="e">
        <f>MAX(#REF!,#REF!)</f>
        <v>#REF!</v>
      </c>
      <c r="R167" t="e">
        <f>INDEX($P$1:$AB$10913,1,MATCH(Q167,#REF!,0))</f>
        <v>#REF!</v>
      </c>
    </row>
    <row r="168" spans="1:18" x14ac:dyDescent="0.25">
      <c r="A168" t="e">
        <f>_xlfn.CONCAT(#REF!,#REF!,#REF!)</f>
        <v>#REF!</v>
      </c>
      <c r="B168" t="e">
        <f>_xlfn.CONCAT(#REF!,#REF!)</f>
        <v>#REF!</v>
      </c>
      <c r="C168" s="1" t="s">
        <v>16</v>
      </c>
      <c r="D168">
        <v>2.2400000000000002</v>
      </c>
      <c r="E168">
        <v>2.8</v>
      </c>
      <c r="F168">
        <v>3.35</v>
      </c>
      <c r="G168">
        <v>2.2999999999999998</v>
      </c>
      <c r="H168">
        <v>2.75</v>
      </c>
      <c r="I168">
        <v>3.5</v>
      </c>
      <c r="J168">
        <v>2.34</v>
      </c>
      <c r="K168">
        <v>2.75</v>
      </c>
      <c r="L168">
        <v>3.45</v>
      </c>
      <c r="M168">
        <v>2.33</v>
      </c>
      <c r="N168">
        <v>2.75</v>
      </c>
      <c r="O168">
        <v>3.4950000000000001</v>
      </c>
      <c r="P168" t="s">
        <v>1</v>
      </c>
      <c r="Q168" t="e">
        <f>MAX(#REF!,#REF!)</f>
        <v>#REF!</v>
      </c>
      <c r="R168" t="e">
        <f>INDEX($P$1:$AB$10913,1,MATCH(Q168,#REF!,0))</f>
        <v>#REF!</v>
      </c>
    </row>
    <row r="169" spans="1:18" x14ac:dyDescent="0.25">
      <c r="A169" t="e">
        <f>_xlfn.CONCAT(#REF!,#REF!,#REF!)</f>
        <v>#REF!</v>
      </c>
      <c r="B169" t="e">
        <f>_xlfn.CONCAT(#REF!,#REF!)</f>
        <v>#REF!</v>
      </c>
      <c r="C169" s="1" t="s">
        <v>16</v>
      </c>
      <c r="D169">
        <v>2.95</v>
      </c>
      <c r="E169">
        <v>2.9</v>
      </c>
      <c r="F169">
        <v>2.42</v>
      </c>
      <c r="G169">
        <v>3.05</v>
      </c>
      <c r="H169">
        <v>2.9</v>
      </c>
      <c r="I169">
        <v>2.4500000000000002</v>
      </c>
      <c r="J169">
        <v>2.95</v>
      </c>
      <c r="K169">
        <v>2.88</v>
      </c>
      <c r="L169">
        <v>2.6</v>
      </c>
      <c r="M169">
        <v>2.86</v>
      </c>
      <c r="N169">
        <v>2.93</v>
      </c>
      <c r="O169">
        <v>2.54</v>
      </c>
      <c r="P169" t="s">
        <v>1</v>
      </c>
      <c r="Q169" t="e">
        <f>MAX(#REF!,#REF!)</f>
        <v>#REF!</v>
      </c>
      <c r="R169" t="e">
        <f>INDEX($P$1:$AB$10913,1,MATCH(Q169,#REF!,0))</f>
        <v>#REF!</v>
      </c>
    </row>
    <row r="170" spans="1:18" x14ac:dyDescent="0.25">
      <c r="A170" t="e">
        <f>_xlfn.CONCAT(#REF!,#REF!,#REF!)</f>
        <v>#REF!</v>
      </c>
      <c r="B170" t="e">
        <f>_xlfn.CONCAT(#REF!,#REF!)</f>
        <v>#REF!</v>
      </c>
      <c r="C170" s="1" t="s">
        <v>16</v>
      </c>
      <c r="D170">
        <v>2.4</v>
      </c>
      <c r="E170">
        <v>2.85</v>
      </c>
      <c r="F170">
        <v>3</v>
      </c>
      <c r="G170">
        <v>2.5499999999999998</v>
      </c>
      <c r="H170">
        <v>2.65</v>
      </c>
      <c r="I170">
        <v>3.2</v>
      </c>
      <c r="J170">
        <v>2.6</v>
      </c>
      <c r="K170">
        <v>2.6</v>
      </c>
      <c r="L170">
        <v>3.25</v>
      </c>
      <c r="M170">
        <v>2.5099999999999998</v>
      </c>
      <c r="N170">
        <v>2.78</v>
      </c>
      <c r="O170">
        <v>3.13</v>
      </c>
      <c r="P170" t="s">
        <v>1</v>
      </c>
      <c r="Q170" t="e">
        <f>MAX(#REF!,#REF!)</f>
        <v>#REF!</v>
      </c>
      <c r="R170" t="e">
        <f>INDEX($P$1:$AB$10913,1,MATCH(Q170,#REF!,0))</f>
        <v>#REF!</v>
      </c>
    </row>
    <row r="171" spans="1:18" x14ac:dyDescent="0.25">
      <c r="A171" t="e">
        <f>_xlfn.CONCAT(#REF!,#REF!,#REF!)</f>
        <v>#REF!</v>
      </c>
      <c r="B171" t="e">
        <f>_xlfn.CONCAT(#REF!,#REF!)</f>
        <v>#REF!</v>
      </c>
      <c r="C171" s="1" t="s">
        <v>16</v>
      </c>
      <c r="D171">
        <v>2.6</v>
      </c>
      <c r="E171">
        <v>2.8</v>
      </c>
      <c r="F171">
        <v>2.8</v>
      </c>
      <c r="G171">
        <v>2.7</v>
      </c>
      <c r="H171">
        <v>2.7</v>
      </c>
      <c r="I171">
        <v>2.95</v>
      </c>
      <c r="J171">
        <v>2.75</v>
      </c>
      <c r="K171">
        <v>2.65</v>
      </c>
      <c r="L171">
        <v>3</v>
      </c>
      <c r="M171">
        <v>2.68</v>
      </c>
      <c r="N171">
        <v>2.76</v>
      </c>
      <c r="O171">
        <v>2.86</v>
      </c>
      <c r="P171" t="s">
        <v>1</v>
      </c>
      <c r="Q171" t="e">
        <f>MAX(#REF!,#REF!)</f>
        <v>#REF!</v>
      </c>
      <c r="R171" t="e">
        <f>INDEX($P$1:$AB$10913,1,MATCH(Q171,#REF!,0))</f>
        <v>#REF!</v>
      </c>
    </row>
    <row r="172" spans="1:18" x14ac:dyDescent="0.25">
      <c r="A172" t="e">
        <f>_xlfn.CONCAT(#REF!,#REF!,#REF!)</f>
        <v>#REF!</v>
      </c>
      <c r="B172" t="e">
        <f>_xlfn.CONCAT(#REF!,#REF!)</f>
        <v>#REF!</v>
      </c>
      <c r="C172" s="1" t="s">
        <v>16</v>
      </c>
      <c r="D172">
        <v>2.1800000000000002</v>
      </c>
      <c r="E172">
        <v>2.9</v>
      </c>
      <c r="F172">
        <v>3.35</v>
      </c>
      <c r="G172">
        <v>2.2000000000000002</v>
      </c>
      <c r="H172">
        <v>2.9</v>
      </c>
      <c r="I172">
        <v>3.55</v>
      </c>
      <c r="J172">
        <v>2.25</v>
      </c>
      <c r="K172">
        <v>2.9</v>
      </c>
      <c r="L172">
        <v>3.55</v>
      </c>
      <c r="M172">
        <v>2.2400000000000002</v>
      </c>
      <c r="N172">
        <v>2.88</v>
      </c>
      <c r="O172">
        <v>3.51</v>
      </c>
      <c r="P172" t="s">
        <v>1</v>
      </c>
      <c r="Q172" t="e">
        <f>MAX(#REF!,#REF!)</f>
        <v>#REF!</v>
      </c>
      <c r="R172" t="e">
        <f>INDEX($P$1:$AB$10913,1,MATCH(Q172,#REF!,0))</f>
        <v>#REF!</v>
      </c>
    </row>
    <row r="173" spans="1:18" x14ac:dyDescent="0.25">
      <c r="A173" t="e">
        <f>_xlfn.CONCAT(#REF!,#REF!,#REF!)</f>
        <v>#REF!</v>
      </c>
      <c r="B173" t="e">
        <f>_xlfn.CONCAT(#REF!,#REF!)</f>
        <v>#REF!</v>
      </c>
      <c r="C173" s="1" t="s">
        <v>16</v>
      </c>
      <c r="D173">
        <v>3</v>
      </c>
      <c r="E173">
        <v>2.8</v>
      </c>
      <c r="F173">
        <v>2.42</v>
      </c>
      <c r="G173" t="s">
        <v>1</v>
      </c>
      <c r="H173" t="s">
        <v>1</v>
      </c>
      <c r="I173" t="s">
        <v>1</v>
      </c>
      <c r="J173" t="s">
        <v>1</v>
      </c>
      <c r="K173" t="s">
        <v>1</v>
      </c>
      <c r="L173" t="s">
        <v>1</v>
      </c>
      <c r="M173">
        <v>3.1549999999999998</v>
      </c>
      <c r="N173">
        <v>2.81</v>
      </c>
      <c r="O173">
        <v>2.4700000000000002</v>
      </c>
      <c r="P173" t="s">
        <v>1</v>
      </c>
      <c r="Q173" t="e">
        <f>MAX(#REF!,#REF!)</f>
        <v>#REF!</v>
      </c>
      <c r="R173" t="e">
        <f>INDEX($P$1:$AB$10913,1,MATCH(Q173,#REF!,0))</f>
        <v>#REF!</v>
      </c>
    </row>
    <row r="174" spans="1:18" x14ac:dyDescent="0.25">
      <c r="A174" t="e">
        <f>_xlfn.CONCAT(#REF!,#REF!,#REF!)</f>
        <v>#REF!</v>
      </c>
      <c r="B174" t="e">
        <f>_xlfn.CONCAT(#REF!,#REF!)</f>
        <v>#REF!</v>
      </c>
      <c r="C174" s="1" t="s">
        <v>16</v>
      </c>
      <c r="D174">
        <v>2.39</v>
      </c>
      <c r="E174">
        <v>2.85</v>
      </c>
      <c r="F174">
        <v>3.25</v>
      </c>
      <c r="G174">
        <v>2.4</v>
      </c>
      <c r="H174">
        <v>2.75</v>
      </c>
      <c r="I174">
        <v>3.3</v>
      </c>
      <c r="J174">
        <v>2.4</v>
      </c>
      <c r="K174">
        <v>2.75</v>
      </c>
      <c r="L174">
        <v>3.35</v>
      </c>
      <c r="M174">
        <v>2.4500000000000002</v>
      </c>
      <c r="N174">
        <v>2.81</v>
      </c>
      <c r="O174">
        <v>3.18</v>
      </c>
      <c r="P174" t="s">
        <v>1</v>
      </c>
      <c r="Q174" t="e">
        <f>MAX(#REF!,#REF!)</f>
        <v>#REF!</v>
      </c>
      <c r="R174" t="e">
        <f>INDEX($P$1:$AB$10913,1,MATCH(Q174,#REF!,0))</f>
        <v>#REF!</v>
      </c>
    </row>
    <row r="175" spans="1:18" x14ac:dyDescent="0.25">
      <c r="A175" t="e">
        <f>_xlfn.CONCAT(#REF!,#REF!,#REF!)</f>
        <v>#REF!</v>
      </c>
      <c r="B175" t="e">
        <f>_xlfn.CONCAT(#REF!,#REF!)</f>
        <v>#REF!</v>
      </c>
      <c r="C175" s="1" t="s">
        <v>16</v>
      </c>
      <c r="D175">
        <v>2.6</v>
      </c>
      <c r="E175">
        <v>2.85</v>
      </c>
      <c r="F175">
        <v>2.85</v>
      </c>
      <c r="G175">
        <v>2.65</v>
      </c>
      <c r="H175">
        <v>2.8</v>
      </c>
      <c r="I175">
        <v>2.9</v>
      </c>
      <c r="J175">
        <v>2.65</v>
      </c>
      <c r="K175">
        <v>2.8</v>
      </c>
      <c r="L175">
        <v>2.95</v>
      </c>
      <c r="M175">
        <v>2.63</v>
      </c>
      <c r="N175">
        <v>2.82</v>
      </c>
      <c r="O175">
        <v>2.85</v>
      </c>
      <c r="P175" t="s">
        <v>1</v>
      </c>
      <c r="Q175" t="e">
        <f>MAX(#REF!,#REF!)</f>
        <v>#REF!</v>
      </c>
      <c r="R175" t="e">
        <f>INDEX($P$1:$AB$10913,1,MATCH(Q175,#REF!,0))</f>
        <v>#REF!</v>
      </c>
    </row>
    <row r="176" spans="1:18" x14ac:dyDescent="0.25">
      <c r="A176" t="e">
        <f>_xlfn.CONCAT(#REF!,#REF!,#REF!)</f>
        <v>#REF!</v>
      </c>
      <c r="B176" t="e">
        <f>_xlfn.CONCAT(#REF!,#REF!)</f>
        <v>#REF!</v>
      </c>
      <c r="C176" s="1" t="s">
        <v>17</v>
      </c>
      <c r="D176">
        <v>2.6</v>
      </c>
      <c r="E176">
        <v>2.8</v>
      </c>
      <c r="F176">
        <v>2.8</v>
      </c>
      <c r="G176">
        <v>2.5</v>
      </c>
      <c r="H176">
        <v>3.05</v>
      </c>
      <c r="I176">
        <v>2.85</v>
      </c>
      <c r="J176">
        <v>2.5</v>
      </c>
      <c r="K176">
        <v>3.1</v>
      </c>
      <c r="L176">
        <v>2.85</v>
      </c>
      <c r="M176" t="s">
        <v>1</v>
      </c>
      <c r="N176" t="s">
        <v>1</v>
      </c>
      <c r="O176" t="s">
        <v>1</v>
      </c>
      <c r="P176" t="s">
        <v>1</v>
      </c>
      <c r="Q176" t="e">
        <f>MAX(#REF!,#REF!)</f>
        <v>#REF!</v>
      </c>
      <c r="R176" t="e">
        <f>INDEX($P$1:$AB$10913,1,MATCH(Q176,#REF!,0))</f>
        <v>#REF!</v>
      </c>
    </row>
    <row r="177" spans="1:18" x14ac:dyDescent="0.25">
      <c r="A177" t="e">
        <f>_xlfn.CONCAT(#REF!,#REF!,#REF!)</f>
        <v>#REF!</v>
      </c>
      <c r="B177" t="e">
        <f>_xlfn.CONCAT(#REF!,#REF!)</f>
        <v>#REF!</v>
      </c>
      <c r="C177" s="1" t="s">
        <v>17</v>
      </c>
      <c r="D177">
        <v>1.74</v>
      </c>
      <c r="E177">
        <v>3.5</v>
      </c>
      <c r="F177">
        <v>4.0999999999999996</v>
      </c>
      <c r="G177">
        <v>1.75</v>
      </c>
      <c r="H177">
        <v>3.3</v>
      </c>
      <c r="I177">
        <v>4.8</v>
      </c>
      <c r="J177">
        <v>1.79</v>
      </c>
      <c r="K177">
        <v>3.25</v>
      </c>
      <c r="L177">
        <v>4.7</v>
      </c>
      <c r="M177" t="s">
        <v>1</v>
      </c>
      <c r="N177" t="s">
        <v>1</v>
      </c>
      <c r="O177" t="s">
        <v>1</v>
      </c>
      <c r="P177" t="s">
        <v>1</v>
      </c>
      <c r="Q177" t="e">
        <f>MAX(#REF!,#REF!)</f>
        <v>#REF!</v>
      </c>
      <c r="R177" t="e">
        <f>INDEX($P$1:$AB$10913,1,MATCH(Q177,#REF!,0))</f>
        <v>#REF!</v>
      </c>
    </row>
    <row r="178" spans="1:18" x14ac:dyDescent="0.25">
      <c r="A178" t="e">
        <f>_xlfn.CONCAT(#REF!,#REF!,#REF!)</f>
        <v>#REF!</v>
      </c>
      <c r="B178" t="e">
        <f>_xlfn.CONCAT(#REF!,#REF!)</f>
        <v>#REF!</v>
      </c>
      <c r="C178" s="1" t="s">
        <v>17</v>
      </c>
      <c r="D178">
        <v>1.73</v>
      </c>
      <c r="E178">
        <v>3.15</v>
      </c>
      <c r="F178">
        <v>4.9000000000000004</v>
      </c>
      <c r="G178">
        <v>1.75</v>
      </c>
      <c r="H178">
        <v>3.2</v>
      </c>
      <c r="I178">
        <v>5.2</v>
      </c>
      <c r="J178">
        <v>1.77</v>
      </c>
      <c r="K178">
        <v>3.2</v>
      </c>
      <c r="L178">
        <v>5.0999999999999996</v>
      </c>
      <c r="M178" t="s">
        <v>1</v>
      </c>
      <c r="N178" t="s">
        <v>1</v>
      </c>
      <c r="O178" t="s">
        <v>1</v>
      </c>
      <c r="P178" t="s">
        <v>1</v>
      </c>
      <c r="Q178" t="e">
        <f>MAX(#REF!,#REF!)</f>
        <v>#REF!</v>
      </c>
      <c r="R178" t="e">
        <f>INDEX($P$1:$AB$10913,1,MATCH(Q178,#REF!,0))</f>
        <v>#REF!</v>
      </c>
    </row>
    <row r="179" spans="1:18" x14ac:dyDescent="0.25">
      <c r="A179" t="e">
        <f>_xlfn.CONCAT(#REF!,#REF!,#REF!)</f>
        <v>#REF!</v>
      </c>
      <c r="B179" t="e">
        <f>_xlfn.CONCAT(#REF!,#REF!)</f>
        <v>#REF!</v>
      </c>
      <c r="C179" s="1" t="s">
        <v>17</v>
      </c>
      <c r="D179">
        <v>1.63</v>
      </c>
      <c r="E179">
        <v>3.6</v>
      </c>
      <c r="F179">
        <v>4.8</v>
      </c>
      <c r="G179">
        <v>1.62</v>
      </c>
      <c r="H179">
        <v>3.35</v>
      </c>
      <c r="I179">
        <v>6.1</v>
      </c>
      <c r="J179">
        <v>1.64</v>
      </c>
      <c r="K179">
        <v>3.25</v>
      </c>
      <c r="L179">
        <v>6.1</v>
      </c>
      <c r="M179" t="s">
        <v>1</v>
      </c>
      <c r="N179" t="s">
        <v>1</v>
      </c>
      <c r="O179" t="s">
        <v>1</v>
      </c>
      <c r="P179" t="s">
        <v>1</v>
      </c>
      <c r="Q179" t="e">
        <f>MAX(#REF!,#REF!)</f>
        <v>#REF!</v>
      </c>
      <c r="R179" t="e">
        <f>INDEX($P$1:$AB$10913,1,MATCH(Q179,#REF!,0))</f>
        <v>#REF!</v>
      </c>
    </row>
    <row r="180" spans="1:18" x14ac:dyDescent="0.25">
      <c r="A180" t="e">
        <f>_xlfn.CONCAT(#REF!,#REF!,#REF!)</f>
        <v>#REF!</v>
      </c>
      <c r="B180" t="e">
        <f>_xlfn.CONCAT(#REF!,#REF!)</f>
        <v>#REF!</v>
      </c>
      <c r="C180" s="1" t="s">
        <v>17</v>
      </c>
      <c r="D180">
        <v>1.77</v>
      </c>
      <c r="E180">
        <v>3.3</v>
      </c>
      <c r="F180">
        <v>4.3</v>
      </c>
      <c r="G180">
        <v>1.77</v>
      </c>
      <c r="H180">
        <v>3.05</v>
      </c>
      <c r="I180">
        <v>5.4</v>
      </c>
      <c r="J180">
        <v>1.8</v>
      </c>
      <c r="K180">
        <v>3</v>
      </c>
      <c r="L180">
        <v>5.4</v>
      </c>
      <c r="M180" t="s">
        <v>1</v>
      </c>
      <c r="N180" t="s">
        <v>1</v>
      </c>
      <c r="O180" t="s">
        <v>1</v>
      </c>
      <c r="P180" t="s">
        <v>1</v>
      </c>
      <c r="Q180" t="e">
        <f>MAX(#REF!,#REF!)</f>
        <v>#REF!</v>
      </c>
      <c r="R180" t="e">
        <f>INDEX($P$1:$AB$10913,1,MATCH(Q180,#REF!,0))</f>
        <v>#REF!</v>
      </c>
    </row>
    <row r="181" spans="1:18" x14ac:dyDescent="0.25">
      <c r="A181" t="e">
        <f>_xlfn.CONCAT(#REF!,#REF!,#REF!)</f>
        <v>#REF!</v>
      </c>
      <c r="B181" t="e">
        <f>_xlfn.CONCAT(#REF!,#REF!)</f>
        <v>#REF!</v>
      </c>
      <c r="C181" s="1" t="s">
        <v>17</v>
      </c>
      <c r="D181">
        <v>2.2000000000000002</v>
      </c>
      <c r="E181">
        <v>2.65</v>
      </c>
      <c r="F181">
        <v>3.7</v>
      </c>
      <c r="G181">
        <v>2.25</v>
      </c>
      <c r="H181">
        <v>2.65</v>
      </c>
      <c r="I181">
        <v>3.85</v>
      </c>
      <c r="J181">
        <v>2.27</v>
      </c>
      <c r="K181">
        <v>2.65</v>
      </c>
      <c r="L181">
        <v>3.8</v>
      </c>
      <c r="M181" t="s">
        <v>1</v>
      </c>
      <c r="N181" t="s">
        <v>1</v>
      </c>
      <c r="O181" t="s">
        <v>1</v>
      </c>
      <c r="P181" t="s">
        <v>1</v>
      </c>
      <c r="Q181" t="e">
        <f>MAX(#REF!,#REF!)</f>
        <v>#REF!</v>
      </c>
      <c r="R181" t="e">
        <f>INDEX($P$1:$AB$10913,1,MATCH(Q181,#REF!,0))</f>
        <v>#REF!</v>
      </c>
    </row>
    <row r="182" spans="1:18" x14ac:dyDescent="0.25">
      <c r="A182" t="e">
        <f>_xlfn.CONCAT(#REF!,#REF!,#REF!)</f>
        <v>#REF!</v>
      </c>
      <c r="B182" t="e">
        <f>_xlfn.CONCAT(#REF!,#REF!)</f>
        <v>#REF!</v>
      </c>
      <c r="C182" s="1" t="s">
        <v>17</v>
      </c>
      <c r="D182">
        <v>1.68</v>
      </c>
      <c r="E182">
        <v>3.5</v>
      </c>
      <c r="F182">
        <v>4.5999999999999996</v>
      </c>
      <c r="G182">
        <v>1.62</v>
      </c>
      <c r="H182">
        <v>3.4</v>
      </c>
      <c r="I182">
        <v>5.9</v>
      </c>
      <c r="J182">
        <v>1.65</v>
      </c>
      <c r="K182">
        <v>3.4</v>
      </c>
      <c r="L182">
        <v>5.8</v>
      </c>
      <c r="M182" t="s">
        <v>1</v>
      </c>
      <c r="N182" t="s">
        <v>1</v>
      </c>
      <c r="O182" t="s">
        <v>1</v>
      </c>
      <c r="P182" t="s">
        <v>1</v>
      </c>
      <c r="Q182" t="e">
        <f>MAX(#REF!,#REF!)</f>
        <v>#REF!</v>
      </c>
      <c r="R182" t="e">
        <f>INDEX($P$1:$AB$10913,1,MATCH(Q182,#REF!,0))</f>
        <v>#REF!</v>
      </c>
    </row>
    <row r="183" spans="1:18" x14ac:dyDescent="0.25">
      <c r="A183" t="e">
        <f>_xlfn.CONCAT(#REF!,#REF!,#REF!)</f>
        <v>#REF!</v>
      </c>
      <c r="B183" t="e">
        <f>_xlfn.CONCAT(#REF!,#REF!)</f>
        <v>#REF!</v>
      </c>
      <c r="C183" s="1" t="s">
        <v>17</v>
      </c>
      <c r="D183">
        <v>1.91</v>
      </c>
      <c r="E183">
        <v>2.9</v>
      </c>
      <c r="F183">
        <v>4.3</v>
      </c>
      <c r="G183">
        <v>1.9</v>
      </c>
      <c r="H183">
        <v>2.85</v>
      </c>
      <c r="I183">
        <v>4.9000000000000004</v>
      </c>
      <c r="J183">
        <v>1.95</v>
      </c>
      <c r="K183">
        <v>2.85</v>
      </c>
      <c r="L183">
        <v>4.7</v>
      </c>
      <c r="M183" t="s">
        <v>1</v>
      </c>
      <c r="N183" t="s">
        <v>1</v>
      </c>
      <c r="O183" t="s">
        <v>1</v>
      </c>
      <c r="P183" t="s">
        <v>1</v>
      </c>
      <c r="Q183" t="e">
        <f>MAX(#REF!,#REF!)</f>
        <v>#REF!</v>
      </c>
      <c r="R183" t="e">
        <f>INDEX($P$1:$AB$10913,1,MATCH(Q183,#REF!,0))</f>
        <v>#REF!</v>
      </c>
    </row>
    <row r="184" spans="1:18" x14ac:dyDescent="0.25">
      <c r="A184" t="e">
        <f>_xlfn.CONCAT(#REF!,#REF!,#REF!)</f>
        <v>#REF!</v>
      </c>
      <c r="B184" t="e">
        <f>_xlfn.CONCAT(#REF!,#REF!)</f>
        <v>#REF!</v>
      </c>
      <c r="C184" s="1" t="s">
        <v>17</v>
      </c>
      <c r="D184">
        <v>2.4300000000000002</v>
      </c>
      <c r="E184">
        <v>2.8</v>
      </c>
      <c r="F184">
        <v>3.05</v>
      </c>
      <c r="G184">
        <v>2.4</v>
      </c>
      <c r="H184">
        <v>2.7</v>
      </c>
      <c r="I184">
        <v>3.45</v>
      </c>
      <c r="J184">
        <v>2.4</v>
      </c>
      <c r="K184">
        <v>2.7</v>
      </c>
      <c r="L184">
        <v>3.45</v>
      </c>
      <c r="M184" t="s">
        <v>1</v>
      </c>
      <c r="N184" t="s">
        <v>1</v>
      </c>
      <c r="O184" t="s">
        <v>1</v>
      </c>
      <c r="P184" t="s">
        <v>1</v>
      </c>
      <c r="Q184" t="e">
        <f>MAX(#REF!,#REF!)</f>
        <v>#REF!</v>
      </c>
      <c r="R184" t="e">
        <f>INDEX($P$1:$AB$10913,1,MATCH(Q184,#REF!,0))</f>
        <v>#REF!</v>
      </c>
    </row>
    <row r="185" spans="1:18" x14ac:dyDescent="0.25">
      <c r="A185" t="e">
        <f>_xlfn.CONCAT(#REF!,#REF!,#REF!)</f>
        <v>#REF!</v>
      </c>
      <c r="B185" t="e">
        <f>_xlfn.CONCAT(#REF!,#REF!)</f>
        <v>#REF!</v>
      </c>
      <c r="C185" s="1" t="s">
        <v>17</v>
      </c>
      <c r="D185">
        <v>1.66</v>
      </c>
      <c r="E185">
        <v>3.55</v>
      </c>
      <c r="F185">
        <v>4.5999999999999996</v>
      </c>
      <c r="G185">
        <v>1.65</v>
      </c>
      <c r="H185">
        <v>3.25</v>
      </c>
      <c r="I185">
        <v>5.8</v>
      </c>
      <c r="J185">
        <v>1.69</v>
      </c>
      <c r="K185">
        <v>3.25</v>
      </c>
      <c r="L185">
        <v>5.8</v>
      </c>
      <c r="M185" t="s">
        <v>1</v>
      </c>
      <c r="N185" t="s">
        <v>1</v>
      </c>
      <c r="O185" t="s">
        <v>1</v>
      </c>
      <c r="P185" t="s">
        <v>1</v>
      </c>
      <c r="Q185" t="e">
        <f>MAX(#REF!,#REF!)</f>
        <v>#REF!</v>
      </c>
      <c r="R185" t="e">
        <f>INDEX($P$1:$AB$10913,1,MATCH(Q185,#REF!,0))</f>
        <v>#REF!</v>
      </c>
    </row>
    <row r="186" spans="1:18" x14ac:dyDescent="0.25">
      <c r="A186" t="e">
        <f>_xlfn.CONCAT(#REF!,#REF!,#REF!)</f>
        <v>#REF!</v>
      </c>
      <c r="B186" t="e">
        <f>_xlfn.CONCAT(#REF!,#REF!)</f>
        <v>#REF!</v>
      </c>
      <c r="C186" s="1" t="s">
        <v>17</v>
      </c>
      <c r="D186">
        <v>2.2799999999999998</v>
      </c>
      <c r="E186">
        <v>2.8</v>
      </c>
      <c r="F186">
        <v>3.3</v>
      </c>
      <c r="G186">
        <v>2.4</v>
      </c>
      <c r="H186">
        <v>2.8</v>
      </c>
      <c r="I186">
        <v>3.25</v>
      </c>
      <c r="J186">
        <v>2.44</v>
      </c>
      <c r="K186">
        <v>2.85</v>
      </c>
      <c r="L186">
        <v>3.2</v>
      </c>
      <c r="M186" t="s">
        <v>1</v>
      </c>
      <c r="N186" t="s">
        <v>1</v>
      </c>
      <c r="O186" t="s">
        <v>1</v>
      </c>
      <c r="P186" t="s">
        <v>1</v>
      </c>
      <c r="Q186" t="e">
        <f>MAX(#REF!,#REF!)</f>
        <v>#REF!</v>
      </c>
      <c r="R186" t="e">
        <f>INDEX($P$1:$AB$10913,1,MATCH(Q186,#REF!,0))</f>
        <v>#REF!</v>
      </c>
    </row>
    <row r="187" spans="1:18" x14ac:dyDescent="0.25">
      <c r="A187" t="e">
        <f>_xlfn.CONCAT(#REF!,#REF!,#REF!)</f>
        <v>#REF!</v>
      </c>
      <c r="B187" t="e">
        <f>_xlfn.CONCAT(#REF!,#REF!)</f>
        <v>#REF!</v>
      </c>
      <c r="C187" s="1" t="s">
        <v>17</v>
      </c>
      <c r="D187">
        <v>2.34</v>
      </c>
      <c r="E187">
        <v>2.75</v>
      </c>
      <c r="F187">
        <v>3.25</v>
      </c>
      <c r="G187">
        <v>2.4</v>
      </c>
      <c r="H187">
        <v>2.75</v>
      </c>
      <c r="I187">
        <v>3.4</v>
      </c>
      <c r="J187">
        <v>2.4</v>
      </c>
      <c r="K187">
        <v>2.75</v>
      </c>
      <c r="L187">
        <v>3.4</v>
      </c>
      <c r="M187" t="s">
        <v>1</v>
      </c>
      <c r="N187" t="s">
        <v>1</v>
      </c>
      <c r="O187" t="s">
        <v>1</v>
      </c>
      <c r="P187" t="s">
        <v>1</v>
      </c>
      <c r="Q187" t="e">
        <f>MAX(#REF!,#REF!)</f>
        <v>#REF!</v>
      </c>
      <c r="R187" t="e">
        <f>INDEX($P$1:$AB$10913,1,MATCH(Q187,#REF!,0))</f>
        <v>#REF!</v>
      </c>
    </row>
    <row r="188" spans="1:18" x14ac:dyDescent="0.25">
      <c r="A188" t="e">
        <f>_xlfn.CONCAT(#REF!,#REF!,#REF!)</f>
        <v>#REF!</v>
      </c>
      <c r="B188" t="e">
        <f>_xlfn.CONCAT(#REF!,#REF!)</f>
        <v>#REF!</v>
      </c>
      <c r="C188" s="1" t="s">
        <v>17</v>
      </c>
      <c r="D188">
        <v>1.53</v>
      </c>
      <c r="E188">
        <v>3.7</v>
      </c>
      <c r="F188">
        <v>5.8</v>
      </c>
      <c r="G188">
        <v>1.52</v>
      </c>
      <c r="H188">
        <v>3.45</v>
      </c>
      <c r="I188">
        <v>7.4</v>
      </c>
      <c r="J188">
        <v>1.54</v>
      </c>
      <c r="K188">
        <v>3.45</v>
      </c>
      <c r="L188">
        <v>7.4</v>
      </c>
      <c r="M188" t="s">
        <v>1</v>
      </c>
      <c r="N188" t="s">
        <v>1</v>
      </c>
      <c r="O188" t="s">
        <v>1</v>
      </c>
      <c r="P188" t="s">
        <v>1</v>
      </c>
      <c r="Q188" t="e">
        <f>MAX(#REF!,#REF!)</f>
        <v>#REF!</v>
      </c>
      <c r="R188" t="e">
        <f>INDEX($P$1:$AB$10913,1,MATCH(Q188,#REF!,0))</f>
        <v>#REF!</v>
      </c>
    </row>
    <row r="189" spans="1:18" x14ac:dyDescent="0.25">
      <c r="A189" t="e">
        <f>_xlfn.CONCAT(#REF!,#REF!,#REF!)</f>
        <v>#REF!</v>
      </c>
      <c r="B189" t="e">
        <f>_xlfn.CONCAT(#REF!,#REF!)</f>
        <v>#REF!</v>
      </c>
      <c r="C189" s="1" t="s">
        <v>17</v>
      </c>
      <c r="D189">
        <v>1.96</v>
      </c>
      <c r="E189">
        <v>2.95</v>
      </c>
      <c r="F189">
        <v>3.95</v>
      </c>
      <c r="G189">
        <v>1.95</v>
      </c>
      <c r="H189">
        <v>3</v>
      </c>
      <c r="I189">
        <v>4.3</v>
      </c>
      <c r="J189">
        <v>1.99</v>
      </c>
      <c r="K189">
        <v>3</v>
      </c>
      <c r="L189">
        <v>4.2</v>
      </c>
      <c r="M189" t="s">
        <v>1</v>
      </c>
      <c r="N189" t="s">
        <v>1</v>
      </c>
      <c r="O189" t="s">
        <v>1</v>
      </c>
      <c r="P189" t="s">
        <v>1</v>
      </c>
      <c r="Q189" t="e">
        <f>MAX(#REF!,#REF!)</f>
        <v>#REF!</v>
      </c>
      <c r="R189" t="e">
        <f>INDEX($P$1:$AB$10913,1,MATCH(Q189,#REF!,0))</f>
        <v>#REF!</v>
      </c>
    </row>
    <row r="190" spans="1:18" x14ac:dyDescent="0.25">
      <c r="A190" t="e">
        <f>_xlfn.CONCAT(#REF!,#REF!,#REF!)</f>
        <v>#REF!</v>
      </c>
      <c r="B190" t="e">
        <f>_xlfn.CONCAT(#REF!,#REF!)</f>
        <v>#REF!</v>
      </c>
      <c r="C190" s="1" t="s">
        <v>17</v>
      </c>
      <c r="D190">
        <v>1.78</v>
      </c>
      <c r="E190">
        <v>3.05</v>
      </c>
      <c r="F190">
        <v>4.7</v>
      </c>
      <c r="G190">
        <v>1.77</v>
      </c>
      <c r="H190">
        <v>3.15</v>
      </c>
      <c r="I190">
        <v>5.0999999999999996</v>
      </c>
      <c r="J190">
        <v>1.8</v>
      </c>
      <c r="K190">
        <v>3.15</v>
      </c>
      <c r="L190">
        <v>4.9000000000000004</v>
      </c>
      <c r="M190" t="s">
        <v>1</v>
      </c>
      <c r="N190" t="s">
        <v>1</v>
      </c>
      <c r="O190" t="s">
        <v>1</v>
      </c>
      <c r="P190" t="s">
        <v>1</v>
      </c>
      <c r="Q190" t="e">
        <f>MAX(#REF!,#REF!)</f>
        <v>#REF!</v>
      </c>
      <c r="R190" t="e">
        <f>INDEX($P$1:$AB$10913,1,MATCH(Q190,#REF!,0))</f>
        <v>#REF!</v>
      </c>
    </row>
    <row r="191" spans="1:18" x14ac:dyDescent="0.25">
      <c r="A191" t="e">
        <f>_xlfn.CONCAT(#REF!,#REF!,#REF!)</f>
        <v>#REF!</v>
      </c>
      <c r="B191" t="e">
        <f>_xlfn.CONCAT(#REF!,#REF!)</f>
        <v>#REF!</v>
      </c>
      <c r="C191" s="1" t="s">
        <v>17</v>
      </c>
      <c r="D191" t="s">
        <v>1</v>
      </c>
      <c r="E191" t="s">
        <v>1</v>
      </c>
      <c r="F191" t="s">
        <v>1</v>
      </c>
      <c r="G191" t="s">
        <v>1</v>
      </c>
      <c r="H191" t="s">
        <v>1</v>
      </c>
      <c r="I191" t="s">
        <v>1</v>
      </c>
      <c r="J191" t="s">
        <v>1</v>
      </c>
      <c r="K191" t="s">
        <v>1</v>
      </c>
      <c r="L191" t="s">
        <v>1</v>
      </c>
      <c r="M191" t="s">
        <v>1</v>
      </c>
      <c r="N191" t="s">
        <v>1</v>
      </c>
      <c r="O191" t="s">
        <v>1</v>
      </c>
      <c r="P191" t="s">
        <v>1</v>
      </c>
      <c r="Q191" t="e">
        <f>MAX(#REF!,#REF!)</f>
        <v>#REF!</v>
      </c>
      <c r="R191" t="e">
        <f>INDEX($P$1:$AB$10913,1,MATCH(Q191,#REF!,0))</f>
        <v>#REF!</v>
      </c>
    </row>
    <row r="192" spans="1:18" x14ac:dyDescent="0.25">
      <c r="A192" t="e">
        <f>_xlfn.CONCAT(#REF!,#REF!,#REF!)</f>
        <v>#REF!</v>
      </c>
      <c r="B192" t="e">
        <f>_xlfn.CONCAT(#REF!,#REF!)</f>
        <v>#REF!</v>
      </c>
      <c r="C192" s="1" t="s">
        <v>17</v>
      </c>
      <c r="D192" t="s">
        <v>1</v>
      </c>
      <c r="E192" t="s">
        <v>1</v>
      </c>
      <c r="F192" t="s">
        <v>1</v>
      </c>
      <c r="G192" t="s">
        <v>1</v>
      </c>
      <c r="H192" t="s">
        <v>1</v>
      </c>
      <c r="I192" t="s">
        <v>1</v>
      </c>
      <c r="J192" t="s">
        <v>1</v>
      </c>
      <c r="K192" t="s">
        <v>1</v>
      </c>
      <c r="L192" t="s">
        <v>1</v>
      </c>
      <c r="M192" t="s">
        <v>1</v>
      </c>
      <c r="N192" t="s">
        <v>1</v>
      </c>
      <c r="O192" t="s">
        <v>1</v>
      </c>
      <c r="P192" t="s">
        <v>1</v>
      </c>
      <c r="Q192" t="e">
        <f>MAX(#REF!,#REF!)</f>
        <v>#REF!</v>
      </c>
      <c r="R192" t="e">
        <f>INDEX($P$1:$AB$10913,1,MATCH(Q192,#REF!,0))</f>
        <v>#REF!</v>
      </c>
    </row>
    <row r="193" spans="1:18" x14ac:dyDescent="0.25">
      <c r="A193" t="e">
        <f>_xlfn.CONCAT(#REF!,#REF!,#REF!)</f>
        <v>#REF!</v>
      </c>
      <c r="B193" t="e">
        <f>_xlfn.CONCAT(#REF!,#REF!)</f>
        <v>#REF!</v>
      </c>
      <c r="C193" s="1" t="s">
        <v>17</v>
      </c>
      <c r="D193">
        <v>2</v>
      </c>
      <c r="E193">
        <v>3</v>
      </c>
      <c r="F193">
        <v>3.8</v>
      </c>
      <c r="G193">
        <v>2</v>
      </c>
      <c r="H193">
        <v>3.05</v>
      </c>
      <c r="I193">
        <v>4</v>
      </c>
      <c r="J193">
        <v>2</v>
      </c>
      <c r="K193">
        <v>3</v>
      </c>
      <c r="L193">
        <v>3.9</v>
      </c>
      <c r="M193" t="s">
        <v>1</v>
      </c>
      <c r="N193" t="s">
        <v>1</v>
      </c>
      <c r="O193" t="s">
        <v>1</v>
      </c>
      <c r="P193" t="s">
        <v>1</v>
      </c>
      <c r="Q193" t="e">
        <f>MAX(#REF!,#REF!)</f>
        <v>#REF!</v>
      </c>
      <c r="R193" t="e">
        <f>INDEX($P$1:$AB$10913,1,MATCH(Q193,#REF!,0))</f>
        <v>#REF!</v>
      </c>
    </row>
    <row r="194" spans="1:18" x14ac:dyDescent="0.25">
      <c r="A194" t="e">
        <f>_xlfn.CONCAT(#REF!,#REF!,#REF!)</f>
        <v>#REF!</v>
      </c>
      <c r="B194" t="e">
        <f>_xlfn.CONCAT(#REF!,#REF!)</f>
        <v>#REF!</v>
      </c>
      <c r="C194" s="1" t="s">
        <v>17</v>
      </c>
      <c r="D194">
        <v>2.14</v>
      </c>
      <c r="E194">
        <v>2.9</v>
      </c>
      <c r="F194">
        <v>3.45</v>
      </c>
      <c r="G194">
        <v>2.15</v>
      </c>
      <c r="H194">
        <v>3</v>
      </c>
      <c r="I194">
        <v>3.6</v>
      </c>
      <c r="J194">
        <v>2.17</v>
      </c>
      <c r="K194">
        <v>3</v>
      </c>
      <c r="L194">
        <v>3.6</v>
      </c>
      <c r="M194" t="s">
        <v>1</v>
      </c>
      <c r="N194" t="s">
        <v>1</v>
      </c>
      <c r="O194" t="s">
        <v>1</v>
      </c>
      <c r="P194" t="s">
        <v>1</v>
      </c>
      <c r="Q194" t="e">
        <f>MAX(#REF!,#REF!)</f>
        <v>#REF!</v>
      </c>
      <c r="R194" t="e">
        <f>INDEX($P$1:$AB$10913,1,MATCH(Q194,#REF!,0))</f>
        <v>#REF!</v>
      </c>
    </row>
    <row r="195" spans="1:18" x14ac:dyDescent="0.25">
      <c r="A195" t="e">
        <f>_xlfn.CONCAT(#REF!,#REF!,#REF!)</f>
        <v>#REF!</v>
      </c>
      <c r="B195" t="e">
        <f>_xlfn.CONCAT(#REF!,#REF!)</f>
        <v>#REF!</v>
      </c>
      <c r="C195" s="1" t="s">
        <v>17</v>
      </c>
      <c r="D195">
        <v>2.19</v>
      </c>
      <c r="E195">
        <v>2.8</v>
      </c>
      <c r="F195">
        <v>3.55</v>
      </c>
      <c r="G195">
        <v>2.15</v>
      </c>
      <c r="H195">
        <v>2.75</v>
      </c>
      <c r="I195">
        <v>3.9</v>
      </c>
      <c r="J195">
        <v>2.2000000000000002</v>
      </c>
      <c r="K195">
        <v>2.8</v>
      </c>
      <c r="L195">
        <v>3.8</v>
      </c>
      <c r="M195" t="s">
        <v>1</v>
      </c>
      <c r="N195" t="s">
        <v>1</v>
      </c>
      <c r="O195" t="s">
        <v>1</v>
      </c>
      <c r="P195" t="s">
        <v>1</v>
      </c>
      <c r="Q195" t="e">
        <f>MAX(#REF!,#REF!)</f>
        <v>#REF!</v>
      </c>
      <c r="R195" t="e">
        <f>INDEX($P$1:$AB$10913,1,MATCH(Q195,#REF!,0))</f>
        <v>#REF!</v>
      </c>
    </row>
    <row r="196" spans="1:18" x14ac:dyDescent="0.25">
      <c r="A196" t="e">
        <f>_xlfn.CONCAT(#REF!,#REF!,#REF!)</f>
        <v>#REF!</v>
      </c>
      <c r="B196" t="e">
        <f>_xlfn.CONCAT(#REF!,#REF!)</f>
        <v>#REF!</v>
      </c>
      <c r="C196" s="1" t="s">
        <v>17</v>
      </c>
      <c r="D196">
        <v>1.97</v>
      </c>
      <c r="E196">
        <v>2.9</v>
      </c>
      <c r="F196">
        <v>4.0999999999999996</v>
      </c>
      <c r="G196">
        <v>1.97</v>
      </c>
      <c r="H196">
        <v>2.95</v>
      </c>
      <c r="I196">
        <v>4.2</v>
      </c>
      <c r="J196">
        <v>2</v>
      </c>
      <c r="K196">
        <v>3</v>
      </c>
      <c r="L196">
        <v>4.2</v>
      </c>
      <c r="M196">
        <v>2.02</v>
      </c>
      <c r="N196">
        <v>2.85</v>
      </c>
      <c r="O196">
        <v>4.3250000000000002</v>
      </c>
      <c r="P196" t="s">
        <v>1</v>
      </c>
      <c r="Q196" t="e">
        <f>MAX(#REF!,#REF!)</f>
        <v>#REF!</v>
      </c>
      <c r="R196" t="e">
        <f>INDEX($P$1:$AB$10913,1,MATCH(Q196,#REF!,0))</f>
        <v>#REF!</v>
      </c>
    </row>
    <row r="197" spans="1:18" x14ac:dyDescent="0.25">
      <c r="A197" t="e">
        <f>_xlfn.CONCAT(#REF!,#REF!,#REF!)</f>
        <v>#REF!</v>
      </c>
      <c r="B197" t="e">
        <f>_xlfn.CONCAT(#REF!,#REF!)</f>
        <v>#REF!</v>
      </c>
      <c r="C197" s="1" t="s">
        <v>18</v>
      </c>
      <c r="D197">
        <v>2.75</v>
      </c>
      <c r="E197">
        <v>2.6</v>
      </c>
      <c r="F197">
        <v>2.85</v>
      </c>
      <c r="G197" t="s">
        <v>1</v>
      </c>
      <c r="H197" t="s">
        <v>1</v>
      </c>
      <c r="I197" t="s">
        <v>1</v>
      </c>
      <c r="J197" t="s">
        <v>1</v>
      </c>
      <c r="K197" t="s">
        <v>1</v>
      </c>
      <c r="L197" t="s">
        <v>1</v>
      </c>
      <c r="M197">
        <v>2.61</v>
      </c>
      <c r="N197">
        <v>2.82</v>
      </c>
      <c r="O197">
        <v>2.875</v>
      </c>
      <c r="P197" t="s">
        <v>1</v>
      </c>
      <c r="Q197" t="e">
        <f>MAX(#REF!,#REF!)</f>
        <v>#REF!</v>
      </c>
      <c r="R197" t="e">
        <f>INDEX($P$1:$AB$10913,1,MATCH(Q197,#REF!,0))</f>
        <v>#REF!</v>
      </c>
    </row>
    <row r="198" spans="1:18" x14ac:dyDescent="0.25">
      <c r="A198" t="e">
        <f>_xlfn.CONCAT(#REF!,#REF!,#REF!)</f>
        <v>#REF!</v>
      </c>
      <c r="B198" t="e">
        <f>_xlfn.CONCAT(#REF!,#REF!)</f>
        <v>#REF!</v>
      </c>
      <c r="C198" s="1" t="s">
        <v>18</v>
      </c>
      <c r="D198">
        <v>1.53</v>
      </c>
      <c r="E198">
        <v>3.55</v>
      </c>
      <c r="F198">
        <v>6</v>
      </c>
      <c r="G198">
        <v>1.52</v>
      </c>
      <c r="H198">
        <v>3.7</v>
      </c>
      <c r="I198">
        <v>6.5</v>
      </c>
      <c r="J198">
        <v>1.54</v>
      </c>
      <c r="K198">
        <v>3.7</v>
      </c>
      <c r="L198">
        <v>6.3</v>
      </c>
      <c r="M198" t="s">
        <v>1</v>
      </c>
      <c r="N198" t="s">
        <v>1</v>
      </c>
      <c r="O198" t="s">
        <v>1</v>
      </c>
      <c r="P198" t="s">
        <v>1</v>
      </c>
      <c r="Q198" t="e">
        <f>MAX(#REF!,#REF!)</f>
        <v>#REF!</v>
      </c>
      <c r="R198" t="e">
        <f>INDEX($P$1:$AB$10913,1,MATCH(Q198,#REF!,0))</f>
        <v>#REF!</v>
      </c>
    </row>
    <row r="199" spans="1:18" x14ac:dyDescent="0.25">
      <c r="A199" t="e">
        <f>_xlfn.CONCAT(#REF!,#REF!,#REF!)</f>
        <v>#REF!</v>
      </c>
      <c r="B199" t="e">
        <f>_xlfn.CONCAT(#REF!,#REF!)</f>
        <v>#REF!</v>
      </c>
      <c r="C199" s="1" t="s">
        <v>18</v>
      </c>
      <c r="D199">
        <v>1.71</v>
      </c>
      <c r="E199">
        <v>3.1</v>
      </c>
      <c r="F199">
        <v>5.2</v>
      </c>
      <c r="G199">
        <v>1.72</v>
      </c>
      <c r="H199">
        <v>3.15</v>
      </c>
      <c r="I199">
        <v>5.6</v>
      </c>
      <c r="J199">
        <v>1.75</v>
      </c>
      <c r="K199">
        <v>3.15</v>
      </c>
      <c r="L199">
        <v>5.4</v>
      </c>
      <c r="M199">
        <v>1.77</v>
      </c>
      <c r="N199">
        <v>3.125</v>
      </c>
      <c r="O199">
        <v>5.15</v>
      </c>
      <c r="P199" t="s">
        <v>1</v>
      </c>
      <c r="Q199" t="e">
        <f>MAX(#REF!,#REF!)</f>
        <v>#REF!</v>
      </c>
      <c r="R199" t="e">
        <f>INDEX($P$1:$AB$10913,1,MATCH(Q199,#REF!,0))</f>
        <v>#REF!</v>
      </c>
    </row>
    <row r="200" spans="1:18" x14ac:dyDescent="0.25">
      <c r="A200" t="e">
        <f>_xlfn.CONCAT(#REF!,#REF!,#REF!)</f>
        <v>#REF!</v>
      </c>
      <c r="B200" t="e">
        <f>_xlfn.CONCAT(#REF!,#REF!)</f>
        <v>#REF!</v>
      </c>
      <c r="C200" s="1" t="s">
        <v>18</v>
      </c>
      <c r="D200">
        <v>1.63</v>
      </c>
      <c r="E200">
        <v>3.05</v>
      </c>
      <c r="F200">
        <v>6.2</v>
      </c>
      <c r="G200">
        <v>1.63</v>
      </c>
      <c r="H200">
        <v>3.2</v>
      </c>
      <c r="I200">
        <v>6.5</v>
      </c>
      <c r="J200">
        <v>1.65</v>
      </c>
      <c r="K200">
        <v>3.25</v>
      </c>
      <c r="L200">
        <v>6.45</v>
      </c>
      <c r="M200">
        <v>1.67</v>
      </c>
      <c r="N200">
        <v>3.2</v>
      </c>
      <c r="O200">
        <v>5.98</v>
      </c>
      <c r="P200" t="s">
        <v>1</v>
      </c>
      <c r="Q200" t="e">
        <f>MAX(#REF!,#REF!)</f>
        <v>#REF!</v>
      </c>
      <c r="R200" t="e">
        <f>INDEX($P$1:$AB$10913,1,MATCH(Q200,#REF!,0))</f>
        <v>#REF!</v>
      </c>
    </row>
    <row r="201" spans="1:18" x14ac:dyDescent="0.25">
      <c r="A201" t="e">
        <f>_xlfn.CONCAT(#REF!,#REF!,#REF!)</f>
        <v>#REF!</v>
      </c>
      <c r="B201" t="e">
        <f>_xlfn.CONCAT(#REF!,#REF!)</f>
        <v>#REF!</v>
      </c>
      <c r="C201" s="1" t="s">
        <v>18</v>
      </c>
      <c r="D201">
        <v>1.85</v>
      </c>
      <c r="E201">
        <v>2.9</v>
      </c>
      <c r="F201">
        <v>4.7</v>
      </c>
      <c r="G201">
        <v>1.83</v>
      </c>
      <c r="H201">
        <v>3</v>
      </c>
      <c r="I201">
        <v>5</v>
      </c>
      <c r="J201">
        <v>1.86</v>
      </c>
      <c r="K201">
        <v>3</v>
      </c>
      <c r="L201">
        <v>4.9000000000000004</v>
      </c>
      <c r="M201">
        <v>1.87</v>
      </c>
      <c r="N201">
        <v>3.02</v>
      </c>
      <c r="O201">
        <v>4.7149999999999999</v>
      </c>
      <c r="P201" t="s">
        <v>1</v>
      </c>
      <c r="Q201" t="e">
        <f>MAX(#REF!,#REF!)</f>
        <v>#REF!</v>
      </c>
      <c r="R201" t="e">
        <f>INDEX($P$1:$AB$10913,1,MATCH(Q201,#REF!,0))</f>
        <v>#REF!</v>
      </c>
    </row>
    <row r="202" spans="1:18" x14ac:dyDescent="0.25">
      <c r="A202" t="e">
        <f>_xlfn.CONCAT(#REF!,#REF!,#REF!)</f>
        <v>#REF!</v>
      </c>
      <c r="B202" t="e">
        <f>_xlfn.CONCAT(#REF!,#REF!)</f>
        <v>#REF!</v>
      </c>
      <c r="C202" s="1" t="s">
        <v>18</v>
      </c>
      <c r="D202">
        <v>1.89</v>
      </c>
      <c r="E202">
        <v>2.9</v>
      </c>
      <c r="F202">
        <v>4.4000000000000004</v>
      </c>
      <c r="G202">
        <v>1.95</v>
      </c>
      <c r="H202">
        <v>2.85</v>
      </c>
      <c r="I202">
        <v>4.7</v>
      </c>
      <c r="J202">
        <v>2</v>
      </c>
      <c r="K202">
        <v>2.8</v>
      </c>
      <c r="L202">
        <v>4.55</v>
      </c>
      <c r="M202">
        <v>1.95</v>
      </c>
      <c r="N202">
        <v>2.91</v>
      </c>
      <c r="O202">
        <v>4.5199999999999996</v>
      </c>
      <c r="P202" t="s">
        <v>1</v>
      </c>
      <c r="Q202" t="e">
        <f>MAX(#REF!,#REF!)</f>
        <v>#REF!</v>
      </c>
      <c r="R202" t="e">
        <f>INDEX($P$1:$AB$10913,1,MATCH(Q202,#REF!,0))</f>
        <v>#REF!</v>
      </c>
    </row>
    <row r="203" spans="1:18" x14ac:dyDescent="0.25">
      <c r="A203" t="e">
        <f>_xlfn.CONCAT(#REF!,#REF!,#REF!)</f>
        <v>#REF!</v>
      </c>
      <c r="B203" t="e">
        <f>_xlfn.CONCAT(#REF!,#REF!)</f>
        <v>#REF!</v>
      </c>
      <c r="C203" s="1" t="s">
        <v>18</v>
      </c>
      <c r="D203">
        <v>2.39</v>
      </c>
      <c r="E203">
        <v>2.65</v>
      </c>
      <c r="F203">
        <v>3.3</v>
      </c>
      <c r="G203">
        <v>2.4500000000000002</v>
      </c>
      <c r="H203">
        <v>2.65</v>
      </c>
      <c r="I203">
        <v>3.35</v>
      </c>
      <c r="J203">
        <v>2.52</v>
      </c>
      <c r="K203">
        <v>2.6</v>
      </c>
      <c r="L203">
        <v>3.4</v>
      </c>
      <c r="M203">
        <v>2.395</v>
      </c>
      <c r="N203">
        <v>2.81</v>
      </c>
      <c r="O203">
        <v>3.27</v>
      </c>
      <c r="P203" t="s">
        <v>1</v>
      </c>
      <c r="Q203" t="e">
        <f>MAX(#REF!,#REF!)</f>
        <v>#REF!</v>
      </c>
      <c r="R203" t="e">
        <f>INDEX($P$1:$AB$10913,1,MATCH(Q203,#REF!,0))</f>
        <v>#REF!</v>
      </c>
    </row>
    <row r="204" spans="1:18" x14ac:dyDescent="0.25">
      <c r="A204" t="e">
        <f>_xlfn.CONCAT(#REF!,#REF!,#REF!)</f>
        <v>#REF!</v>
      </c>
      <c r="B204" t="e">
        <f>_xlfn.CONCAT(#REF!,#REF!)</f>
        <v>#REF!</v>
      </c>
      <c r="C204" s="1" t="s">
        <v>18</v>
      </c>
      <c r="D204">
        <v>2.17</v>
      </c>
      <c r="E204">
        <v>2.85</v>
      </c>
      <c r="F204">
        <v>3.5</v>
      </c>
      <c r="G204">
        <v>2.25</v>
      </c>
      <c r="H204">
        <v>2.8</v>
      </c>
      <c r="I204">
        <v>3.55</v>
      </c>
      <c r="J204">
        <v>2.2999999999999998</v>
      </c>
      <c r="K204">
        <v>2.8</v>
      </c>
      <c r="L204">
        <v>3.55</v>
      </c>
      <c r="M204">
        <v>2.23</v>
      </c>
      <c r="N204">
        <v>2.9</v>
      </c>
      <c r="O204">
        <v>3.51</v>
      </c>
      <c r="P204" t="s">
        <v>1</v>
      </c>
      <c r="Q204" t="e">
        <f>MAX(#REF!,#REF!)</f>
        <v>#REF!</v>
      </c>
      <c r="R204" t="e">
        <f>INDEX($P$1:$AB$10913,1,MATCH(Q204,#REF!,0))</f>
        <v>#REF!</v>
      </c>
    </row>
    <row r="205" spans="1:18" x14ac:dyDescent="0.25">
      <c r="A205" t="e">
        <f>_xlfn.CONCAT(#REF!,#REF!,#REF!)</f>
        <v>#REF!</v>
      </c>
      <c r="B205" t="e">
        <f>_xlfn.CONCAT(#REF!,#REF!)</f>
        <v>#REF!</v>
      </c>
      <c r="C205" s="1" t="s">
        <v>18</v>
      </c>
      <c r="D205">
        <v>1.76</v>
      </c>
      <c r="E205">
        <v>3.05</v>
      </c>
      <c r="F205">
        <v>4.9000000000000004</v>
      </c>
      <c r="G205">
        <v>1.75</v>
      </c>
      <c r="H205">
        <v>3.15</v>
      </c>
      <c r="I205">
        <v>5.0999999999999996</v>
      </c>
      <c r="J205">
        <v>1.79</v>
      </c>
      <c r="K205">
        <v>3.15</v>
      </c>
      <c r="L205">
        <v>4.9000000000000004</v>
      </c>
      <c r="M205">
        <v>1.77</v>
      </c>
      <c r="N205">
        <v>3.22</v>
      </c>
      <c r="O205">
        <v>4.95</v>
      </c>
      <c r="P205" t="s">
        <v>1</v>
      </c>
      <c r="Q205" t="e">
        <f>MAX(#REF!,#REF!)</f>
        <v>#REF!</v>
      </c>
      <c r="R205" t="e">
        <f>INDEX($P$1:$AB$10913,1,MATCH(Q205,#REF!,0))</f>
        <v>#REF!</v>
      </c>
    </row>
    <row r="206" spans="1:18" x14ac:dyDescent="0.25">
      <c r="A206" t="e">
        <f>_xlfn.CONCAT(#REF!,#REF!,#REF!)</f>
        <v>#REF!</v>
      </c>
      <c r="B206" t="e">
        <f>_xlfn.CONCAT(#REF!,#REF!)</f>
        <v>#REF!</v>
      </c>
      <c r="C206" s="1" t="s">
        <v>18</v>
      </c>
      <c r="D206">
        <v>1.82</v>
      </c>
      <c r="E206">
        <v>3.1</v>
      </c>
      <c r="F206">
        <v>4.4000000000000004</v>
      </c>
      <c r="G206">
        <v>1.82</v>
      </c>
      <c r="H206">
        <v>3.15</v>
      </c>
      <c r="I206">
        <v>4.7</v>
      </c>
      <c r="J206">
        <v>1.85</v>
      </c>
      <c r="K206">
        <v>3.15</v>
      </c>
      <c r="L206">
        <v>4.55</v>
      </c>
      <c r="M206">
        <v>1.88</v>
      </c>
      <c r="N206">
        <v>3.16</v>
      </c>
      <c r="O206">
        <v>4.3499999999999996</v>
      </c>
      <c r="P206" t="s">
        <v>1</v>
      </c>
      <c r="Q206" t="e">
        <f>MAX(#REF!,#REF!)</f>
        <v>#REF!</v>
      </c>
      <c r="R206" t="e">
        <f>INDEX($P$1:$AB$10913,1,MATCH(Q206,#REF!,0))</f>
        <v>#REF!</v>
      </c>
    </row>
    <row r="207" spans="1:18" x14ac:dyDescent="0.25">
      <c r="A207" t="e">
        <f>_xlfn.CONCAT(#REF!,#REF!,#REF!)</f>
        <v>#REF!</v>
      </c>
      <c r="B207" t="e">
        <f>_xlfn.CONCAT(#REF!,#REF!)</f>
        <v>#REF!</v>
      </c>
      <c r="C207" s="1" t="s">
        <v>18</v>
      </c>
      <c r="D207">
        <v>2.23</v>
      </c>
      <c r="E207">
        <v>2.85</v>
      </c>
      <c r="F207">
        <v>3.35</v>
      </c>
      <c r="G207">
        <v>2.25</v>
      </c>
      <c r="H207">
        <v>2.85</v>
      </c>
      <c r="I207">
        <v>3.45</v>
      </c>
      <c r="J207">
        <v>2.27</v>
      </c>
      <c r="K207">
        <v>2.88</v>
      </c>
      <c r="L207">
        <v>3.45</v>
      </c>
      <c r="M207">
        <v>2.27</v>
      </c>
      <c r="N207">
        <v>2.89</v>
      </c>
      <c r="O207">
        <v>3.43</v>
      </c>
      <c r="P207" t="s">
        <v>1</v>
      </c>
      <c r="Q207" t="e">
        <f>MAX(#REF!,#REF!)</f>
        <v>#REF!</v>
      </c>
      <c r="R207" t="e">
        <f>INDEX($P$1:$AB$10913,1,MATCH(Q207,#REF!,0))</f>
        <v>#REF!</v>
      </c>
    </row>
    <row r="208" spans="1:18" x14ac:dyDescent="0.25">
      <c r="A208" t="e">
        <f>_xlfn.CONCAT(#REF!,#REF!,#REF!)</f>
        <v>#REF!</v>
      </c>
      <c r="B208" t="e">
        <f>_xlfn.CONCAT(#REF!,#REF!)</f>
        <v>#REF!</v>
      </c>
      <c r="C208" s="1" t="s">
        <v>18</v>
      </c>
      <c r="D208">
        <v>2.17</v>
      </c>
      <c r="E208">
        <v>2.8</v>
      </c>
      <c r="F208">
        <v>3.55</v>
      </c>
      <c r="G208">
        <v>2.2000000000000002</v>
      </c>
      <c r="H208">
        <v>2.8</v>
      </c>
      <c r="I208">
        <v>3.65</v>
      </c>
      <c r="J208">
        <v>2.27</v>
      </c>
      <c r="K208">
        <v>2.75</v>
      </c>
      <c r="L208">
        <v>3.6</v>
      </c>
      <c r="M208">
        <v>2.19</v>
      </c>
      <c r="N208">
        <v>2.94</v>
      </c>
      <c r="O208">
        <v>3.55</v>
      </c>
      <c r="P208" t="s">
        <v>1</v>
      </c>
      <c r="Q208" t="e">
        <f>MAX(#REF!,#REF!)</f>
        <v>#REF!</v>
      </c>
      <c r="R208" t="e">
        <f>INDEX($P$1:$AB$10913,1,MATCH(Q208,#REF!,0))</f>
        <v>#REF!</v>
      </c>
    </row>
    <row r="209" spans="1:18" x14ac:dyDescent="0.25">
      <c r="A209" t="e">
        <f>_xlfn.CONCAT(#REF!,#REF!,#REF!)</f>
        <v>#REF!</v>
      </c>
      <c r="B209" t="e">
        <f>_xlfn.CONCAT(#REF!,#REF!)</f>
        <v>#REF!</v>
      </c>
      <c r="C209" s="1" t="s">
        <v>18</v>
      </c>
      <c r="D209">
        <v>2.25</v>
      </c>
      <c r="E209">
        <v>2.75</v>
      </c>
      <c r="F209">
        <v>3.45</v>
      </c>
      <c r="G209">
        <v>2.2999999999999998</v>
      </c>
      <c r="H209">
        <v>2.8</v>
      </c>
      <c r="I209">
        <v>3.5</v>
      </c>
      <c r="J209">
        <v>2.3199999999999998</v>
      </c>
      <c r="K209">
        <v>2.75</v>
      </c>
      <c r="L209">
        <v>3.45</v>
      </c>
      <c r="M209">
        <v>2.27</v>
      </c>
      <c r="N209">
        <v>2.91</v>
      </c>
      <c r="O209">
        <v>3.39</v>
      </c>
      <c r="P209" t="s">
        <v>1</v>
      </c>
      <c r="Q209" t="e">
        <f>MAX(#REF!,#REF!)</f>
        <v>#REF!</v>
      </c>
      <c r="R209" t="e">
        <f>INDEX($P$1:$AB$10913,1,MATCH(Q209,#REF!,0))</f>
        <v>#REF!</v>
      </c>
    </row>
    <row r="210" spans="1:18" x14ac:dyDescent="0.25">
      <c r="A210" t="e">
        <f>_xlfn.CONCAT(#REF!,#REF!,#REF!)</f>
        <v>#REF!</v>
      </c>
      <c r="B210" t="e">
        <f>_xlfn.CONCAT(#REF!,#REF!)</f>
        <v>#REF!</v>
      </c>
      <c r="C210" s="1" t="s">
        <v>18</v>
      </c>
      <c r="D210">
        <v>2.2000000000000002</v>
      </c>
      <c r="E210">
        <v>2.9</v>
      </c>
      <c r="F210">
        <v>3.3</v>
      </c>
      <c r="G210">
        <v>2.2000000000000002</v>
      </c>
      <c r="H210">
        <v>3</v>
      </c>
      <c r="I210">
        <v>3.4</v>
      </c>
      <c r="J210">
        <v>2.25</v>
      </c>
      <c r="K210">
        <v>2.95</v>
      </c>
      <c r="L210">
        <v>3.4</v>
      </c>
      <c r="M210">
        <v>2.2000000000000002</v>
      </c>
      <c r="N210">
        <v>3.1</v>
      </c>
      <c r="O210">
        <v>3.3250000000000002</v>
      </c>
      <c r="P210" t="s">
        <v>1</v>
      </c>
      <c r="Q210" t="e">
        <f>MAX(#REF!,#REF!)</f>
        <v>#REF!</v>
      </c>
      <c r="R210" t="e">
        <f>INDEX($P$1:$AB$10913,1,MATCH(Q210,#REF!,0))</f>
        <v>#REF!</v>
      </c>
    </row>
    <row r="211" spans="1:18" x14ac:dyDescent="0.25">
      <c r="A211" t="e">
        <f>_xlfn.CONCAT(#REF!,#REF!,#REF!)</f>
        <v>#REF!</v>
      </c>
      <c r="B211" t="e">
        <f>_xlfn.CONCAT(#REF!,#REF!)</f>
        <v>#REF!</v>
      </c>
      <c r="C211" s="1" t="s">
        <v>18</v>
      </c>
      <c r="D211">
        <v>1.91</v>
      </c>
      <c r="E211">
        <v>2.95</v>
      </c>
      <c r="F211">
        <v>4.3</v>
      </c>
      <c r="G211">
        <v>1.9</v>
      </c>
      <c r="H211">
        <v>2.95</v>
      </c>
      <c r="I211">
        <v>4.5</v>
      </c>
      <c r="J211">
        <v>1.96</v>
      </c>
      <c r="K211">
        <v>2.95</v>
      </c>
      <c r="L211">
        <v>4.4000000000000004</v>
      </c>
      <c r="M211">
        <v>1.91</v>
      </c>
      <c r="N211">
        <v>3.08</v>
      </c>
      <c r="O211">
        <v>4.3499999999999996</v>
      </c>
      <c r="P211" t="s">
        <v>1</v>
      </c>
      <c r="Q211" t="e">
        <f>MAX(#REF!,#REF!)</f>
        <v>#REF!</v>
      </c>
      <c r="R211" t="e">
        <f>INDEX($P$1:$AB$10913,1,MATCH(Q211,#REF!,0))</f>
        <v>#REF!</v>
      </c>
    </row>
    <row r="212" spans="1:18" x14ac:dyDescent="0.25">
      <c r="A212" t="e">
        <f>_xlfn.CONCAT(#REF!,#REF!,#REF!)</f>
        <v>#REF!</v>
      </c>
      <c r="B212" t="e">
        <f>_xlfn.CONCAT(#REF!,#REF!)</f>
        <v>#REF!</v>
      </c>
      <c r="C212" s="1" t="s">
        <v>18</v>
      </c>
      <c r="D212">
        <v>1.74</v>
      </c>
      <c r="E212">
        <v>3.15</v>
      </c>
      <c r="F212">
        <v>4.8</v>
      </c>
      <c r="G212">
        <v>1.77</v>
      </c>
      <c r="H212">
        <v>3.15</v>
      </c>
      <c r="I212">
        <v>5.0999999999999996</v>
      </c>
      <c r="J212">
        <v>1.8</v>
      </c>
      <c r="K212">
        <v>3.15</v>
      </c>
      <c r="L212">
        <v>4.9000000000000004</v>
      </c>
      <c r="M212">
        <v>1.81</v>
      </c>
      <c r="N212">
        <v>3.16</v>
      </c>
      <c r="O212">
        <v>4.76</v>
      </c>
      <c r="P212" t="s">
        <v>1</v>
      </c>
      <c r="Q212" t="e">
        <f>MAX(#REF!,#REF!)</f>
        <v>#REF!</v>
      </c>
      <c r="R212" t="e">
        <f>INDEX($P$1:$AB$10913,1,MATCH(Q212,#REF!,0))</f>
        <v>#REF!</v>
      </c>
    </row>
    <row r="213" spans="1:18" x14ac:dyDescent="0.25">
      <c r="A213" t="e">
        <f>_xlfn.CONCAT(#REF!,#REF!,#REF!)</f>
        <v>#REF!</v>
      </c>
      <c r="B213" t="e">
        <f>_xlfn.CONCAT(#REF!,#REF!)</f>
        <v>#REF!</v>
      </c>
      <c r="C213" s="1" t="s">
        <v>18</v>
      </c>
      <c r="D213">
        <v>1.93</v>
      </c>
      <c r="E213">
        <v>3</v>
      </c>
      <c r="F213">
        <v>4</v>
      </c>
      <c r="G213">
        <v>1.95</v>
      </c>
      <c r="H213">
        <v>3.05</v>
      </c>
      <c r="I213">
        <v>4.1500000000000004</v>
      </c>
      <c r="J213">
        <v>1.98</v>
      </c>
      <c r="K213">
        <v>3</v>
      </c>
      <c r="L213">
        <v>4.1500000000000004</v>
      </c>
      <c r="M213">
        <v>1.95</v>
      </c>
      <c r="N213">
        <v>3.125</v>
      </c>
      <c r="O213">
        <v>4.07</v>
      </c>
      <c r="P213" t="s">
        <v>1</v>
      </c>
      <c r="Q213" t="e">
        <f>MAX(#REF!,#REF!)</f>
        <v>#REF!</v>
      </c>
      <c r="R213" t="e">
        <f>INDEX($P$1:$AB$10913,1,MATCH(Q213,#REF!,0))</f>
        <v>#REF!</v>
      </c>
    </row>
    <row r="214" spans="1:18" x14ac:dyDescent="0.25">
      <c r="A214" t="e">
        <f>_xlfn.CONCAT(#REF!,#REF!,#REF!)</f>
        <v>#REF!</v>
      </c>
      <c r="B214" t="e">
        <f>_xlfn.CONCAT(#REF!,#REF!)</f>
        <v>#REF!</v>
      </c>
      <c r="C214" s="1" t="s">
        <v>18</v>
      </c>
      <c r="D214">
        <v>2.06</v>
      </c>
      <c r="E214">
        <v>2.7</v>
      </c>
      <c r="F214">
        <v>4.0999999999999996</v>
      </c>
      <c r="G214">
        <v>2.1</v>
      </c>
      <c r="H214">
        <v>2.75</v>
      </c>
      <c r="I214">
        <v>4.1500000000000004</v>
      </c>
      <c r="J214">
        <v>2.14</v>
      </c>
      <c r="K214">
        <v>2.7</v>
      </c>
      <c r="L214">
        <v>4.2</v>
      </c>
      <c r="M214">
        <v>2.0699999999999998</v>
      </c>
      <c r="N214">
        <v>2.875</v>
      </c>
      <c r="O214">
        <v>4.03</v>
      </c>
      <c r="P214" t="s">
        <v>1</v>
      </c>
      <c r="Q214" t="e">
        <f>MAX(#REF!,#REF!)</f>
        <v>#REF!</v>
      </c>
      <c r="R214" t="e">
        <f>INDEX($P$1:$AB$10913,1,MATCH(Q214,#REF!,0))</f>
        <v>#REF!</v>
      </c>
    </row>
    <row r="215" spans="1:18" x14ac:dyDescent="0.25">
      <c r="A215" t="e">
        <f>_xlfn.CONCAT(#REF!,#REF!,#REF!)</f>
        <v>#REF!</v>
      </c>
      <c r="B215" t="e">
        <f>_xlfn.CONCAT(#REF!,#REF!)</f>
        <v>#REF!</v>
      </c>
      <c r="C215" s="1" t="s">
        <v>18</v>
      </c>
      <c r="D215">
        <v>2.02</v>
      </c>
      <c r="E215">
        <v>2.8</v>
      </c>
      <c r="F215">
        <v>4</v>
      </c>
      <c r="G215">
        <v>2.0499999999999998</v>
      </c>
      <c r="H215">
        <v>2.8</v>
      </c>
      <c r="I215">
        <v>4.2</v>
      </c>
      <c r="J215">
        <v>2.12</v>
      </c>
      <c r="K215">
        <v>2.75</v>
      </c>
      <c r="L215">
        <v>4.2</v>
      </c>
      <c r="M215">
        <v>2.02</v>
      </c>
      <c r="N215">
        <v>2.96</v>
      </c>
      <c r="O215">
        <v>4.0750000000000002</v>
      </c>
      <c r="P215" t="s">
        <v>1</v>
      </c>
      <c r="Q215" t="e">
        <f>MAX(#REF!,#REF!)</f>
        <v>#REF!</v>
      </c>
      <c r="R215" t="e">
        <f>INDEX($P$1:$AB$10913,1,MATCH(Q215,#REF!,0))</f>
        <v>#REF!</v>
      </c>
    </row>
    <row r="216" spans="1:18" x14ac:dyDescent="0.25">
      <c r="A216" t="e">
        <f>_xlfn.CONCAT(#REF!,#REF!,#REF!)</f>
        <v>#REF!</v>
      </c>
      <c r="B216" t="e">
        <f>_xlfn.CONCAT(#REF!,#REF!)</f>
        <v>#REF!</v>
      </c>
      <c r="C216" s="1" t="s">
        <v>18</v>
      </c>
      <c r="P216" t="s">
        <v>1</v>
      </c>
      <c r="Q216" t="e">
        <f>MAX(#REF!,#REF!)</f>
        <v>#REF!</v>
      </c>
      <c r="R216" t="e">
        <f>INDEX($P$1:$AB$10913,1,MATCH(Q216,#REF!,0))</f>
        <v>#REF!</v>
      </c>
    </row>
    <row r="217" spans="1:18" x14ac:dyDescent="0.25">
      <c r="A217" t="e">
        <f>_xlfn.CONCAT(#REF!,#REF!,#REF!)</f>
        <v>#REF!</v>
      </c>
      <c r="B217" t="e">
        <f>_xlfn.CONCAT(#REF!,#REF!)</f>
        <v>#REF!</v>
      </c>
      <c r="C217" s="1" t="s">
        <v>19</v>
      </c>
      <c r="D217">
        <v>1.72</v>
      </c>
      <c r="E217">
        <v>3.25</v>
      </c>
      <c r="F217">
        <v>4.7</v>
      </c>
      <c r="G217">
        <v>1.72</v>
      </c>
      <c r="H217">
        <v>3.1</v>
      </c>
      <c r="I217">
        <v>5.5</v>
      </c>
      <c r="J217">
        <v>1.75</v>
      </c>
      <c r="K217">
        <v>3.1</v>
      </c>
      <c r="L217">
        <v>5.55</v>
      </c>
      <c r="M217">
        <v>1.75</v>
      </c>
      <c r="N217">
        <v>3.125</v>
      </c>
      <c r="O217">
        <v>5.35</v>
      </c>
      <c r="P217" t="s">
        <v>1</v>
      </c>
      <c r="Q217" t="e">
        <f>MAX(#REF!,#REF!)</f>
        <v>#REF!</v>
      </c>
      <c r="R217" t="e">
        <f>INDEX($P$1:$AB$10913,1,MATCH(Q217,#REF!,0))</f>
        <v>#REF!</v>
      </c>
    </row>
    <row r="218" spans="1:18" x14ac:dyDescent="0.25">
      <c r="A218" t="e">
        <f>_xlfn.CONCAT(#REF!,#REF!,#REF!)</f>
        <v>#REF!</v>
      </c>
      <c r="B218" t="e">
        <f>_xlfn.CONCAT(#REF!,#REF!)</f>
        <v>#REF!</v>
      </c>
      <c r="C218" s="1" t="s">
        <v>19</v>
      </c>
      <c r="D218">
        <v>1.57</v>
      </c>
      <c r="E218">
        <v>3.45</v>
      </c>
      <c r="F218">
        <v>5.8</v>
      </c>
      <c r="G218">
        <v>1.55</v>
      </c>
      <c r="H218">
        <v>3.45</v>
      </c>
      <c r="I218">
        <v>6.7</v>
      </c>
      <c r="J218">
        <v>1.57</v>
      </c>
      <c r="K218">
        <v>3.45</v>
      </c>
      <c r="L218">
        <v>6.6</v>
      </c>
      <c r="M218">
        <v>1.58</v>
      </c>
      <c r="N218">
        <v>3.45</v>
      </c>
      <c r="O218">
        <v>6.43</v>
      </c>
      <c r="P218" t="s">
        <v>1</v>
      </c>
      <c r="Q218" t="e">
        <f>MAX(#REF!,#REF!)</f>
        <v>#REF!</v>
      </c>
      <c r="R218" t="e">
        <f>INDEX($P$1:$AB$10913,1,MATCH(Q218,#REF!,0))</f>
        <v>#REF!</v>
      </c>
    </row>
    <row r="219" spans="1:18" x14ac:dyDescent="0.25">
      <c r="A219" t="e">
        <f>_xlfn.CONCAT(#REF!,#REF!,#REF!)</f>
        <v>#REF!</v>
      </c>
      <c r="B219" t="e">
        <f>_xlfn.CONCAT(#REF!,#REF!)</f>
        <v>#REF!</v>
      </c>
      <c r="C219" s="1" t="s">
        <v>19</v>
      </c>
      <c r="D219">
        <v>2.0699999999999998</v>
      </c>
      <c r="E219">
        <v>2.9</v>
      </c>
      <c r="F219">
        <v>3.7</v>
      </c>
      <c r="G219">
        <v>2.1</v>
      </c>
      <c r="H219">
        <v>2.85</v>
      </c>
      <c r="I219">
        <v>3.9</v>
      </c>
      <c r="J219">
        <v>2.15</v>
      </c>
      <c r="K219">
        <v>2.85</v>
      </c>
      <c r="L219">
        <v>3.9</v>
      </c>
      <c r="M219">
        <v>2.11</v>
      </c>
      <c r="N219">
        <v>2.88</v>
      </c>
      <c r="O219">
        <v>3.88</v>
      </c>
      <c r="P219" t="s">
        <v>1</v>
      </c>
      <c r="Q219" t="e">
        <f>MAX(#REF!,#REF!)</f>
        <v>#REF!</v>
      </c>
      <c r="R219" t="e">
        <f>INDEX($P$1:$AB$10913,1,MATCH(Q219,#REF!,0))</f>
        <v>#REF!</v>
      </c>
    </row>
    <row r="220" spans="1:18" x14ac:dyDescent="0.25">
      <c r="A220" t="e">
        <f>_xlfn.CONCAT(#REF!,#REF!,#REF!)</f>
        <v>#REF!</v>
      </c>
      <c r="B220" t="e">
        <f>_xlfn.CONCAT(#REF!,#REF!)</f>
        <v>#REF!</v>
      </c>
      <c r="C220" s="1" t="s">
        <v>19</v>
      </c>
      <c r="D220">
        <v>2.14</v>
      </c>
      <c r="E220">
        <v>2.85</v>
      </c>
      <c r="F220">
        <v>3.55</v>
      </c>
      <c r="G220">
        <v>2.2000000000000002</v>
      </c>
      <c r="H220">
        <v>2.8</v>
      </c>
      <c r="I220">
        <v>3.7</v>
      </c>
      <c r="J220">
        <v>2.23</v>
      </c>
      <c r="K220">
        <v>2.8</v>
      </c>
      <c r="L220">
        <v>3.7</v>
      </c>
      <c r="M220">
        <v>2.21</v>
      </c>
      <c r="N220">
        <v>2.81</v>
      </c>
      <c r="O220">
        <v>3.6949999999999998</v>
      </c>
      <c r="P220" t="s">
        <v>1</v>
      </c>
      <c r="Q220" t="e">
        <f>MAX(#REF!,#REF!)</f>
        <v>#REF!</v>
      </c>
      <c r="R220" t="e">
        <f>INDEX($P$1:$AB$10913,1,MATCH(Q220,#REF!,0))</f>
        <v>#REF!</v>
      </c>
    </row>
    <row r="221" spans="1:18" x14ac:dyDescent="0.25">
      <c r="A221" t="e">
        <f>_xlfn.CONCAT(#REF!,#REF!,#REF!)</f>
        <v>#REF!</v>
      </c>
      <c r="B221" t="e">
        <f>_xlfn.CONCAT(#REF!,#REF!)</f>
        <v>#REF!</v>
      </c>
      <c r="C221" s="1" t="s">
        <v>19</v>
      </c>
      <c r="D221">
        <v>1.97</v>
      </c>
      <c r="E221">
        <v>2.95</v>
      </c>
      <c r="F221">
        <v>3.9</v>
      </c>
      <c r="G221">
        <v>1.97</v>
      </c>
      <c r="H221">
        <v>3.05</v>
      </c>
      <c r="I221">
        <v>4.05</v>
      </c>
      <c r="J221">
        <v>2</v>
      </c>
      <c r="K221">
        <v>3</v>
      </c>
      <c r="L221">
        <v>4</v>
      </c>
      <c r="M221">
        <v>1.972</v>
      </c>
      <c r="N221">
        <v>3.14</v>
      </c>
      <c r="O221">
        <v>3.96</v>
      </c>
      <c r="P221" t="s">
        <v>1</v>
      </c>
      <c r="Q221" t="e">
        <f>MAX(#REF!,#REF!)</f>
        <v>#REF!</v>
      </c>
      <c r="R221" t="e">
        <f>INDEX($P$1:$AB$10913,1,MATCH(Q221,#REF!,0))</f>
        <v>#REF!</v>
      </c>
    </row>
    <row r="222" spans="1:18" x14ac:dyDescent="0.25">
      <c r="A222" t="e">
        <f>_xlfn.CONCAT(#REF!,#REF!,#REF!)</f>
        <v>#REF!</v>
      </c>
      <c r="B222" t="e">
        <f>_xlfn.CONCAT(#REF!,#REF!)</f>
        <v>#REF!</v>
      </c>
      <c r="C222" s="1" t="s">
        <v>19</v>
      </c>
      <c r="D222">
        <v>1.9</v>
      </c>
      <c r="E222">
        <v>2.85</v>
      </c>
      <c r="F222">
        <v>4.5</v>
      </c>
      <c r="G222">
        <v>1.9</v>
      </c>
      <c r="H222">
        <v>2.8</v>
      </c>
      <c r="I222">
        <v>5.2</v>
      </c>
      <c r="J222">
        <v>1.93</v>
      </c>
      <c r="K222">
        <v>2.75</v>
      </c>
      <c r="L222">
        <v>5.0999999999999996</v>
      </c>
      <c r="M222">
        <v>1.9</v>
      </c>
      <c r="N222">
        <v>2.8</v>
      </c>
      <c r="O222">
        <v>5.21</v>
      </c>
      <c r="P222" t="s">
        <v>1</v>
      </c>
      <c r="Q222" t="e">
        <f>MAX(#REF!,#REF!)</f>
        <v>#REF!</v>
      </c>
      <c r="R222" t="e">
        <f>INDEX($P$1:$AB$10913,1,MATCH(Q222,#REF!,0))</f>
        <v>#REF!</v>
      </c>
    </row>
    <row r="223" spans="1:18" x14ac:dyDescent="0.25">
      <c r="A223" t="e">
        <f>_xlfn.CONCAT(#REF!,#REF!,#REF!)</f>
        <v>#REF!</v>
      </c>
      <c r="B223" t="e">
        <f>_xlfn.CONCAT(#REF!,#REF!)</f>
        <v>#REF!</v>
      </c>
      <c r="C223" s="1" t="s">
        <v>19</v>
      </c>
      <c r="D223">
        <v>2.12</v>
      </c>
      <c r="E223">
        <v>2.85</v>
      </c>
      <c r="F223">
        <v>3.6</v>
      </c>
      <c r="G223">
        <v>2.15</v>
      </c>
      <c r="H223">
        <v>2.8</v>
      </c>
      <c r="I223">
        <v>3.9</v>
      </c>
      <c r="J223">
        <v>2.21</v>
      </c>
      <c r="K223">
        <v>2.75</v>
      </c>
      <c r="L223">
        <v>3.9</v>
      </c>
      <c r="M223">
        <v>2.14</v>
      </c>
      <c r="N223">
        <v>2.86</v>
      </c>
      <c r="O223">
        <v>3.83</v>
      </c>
      <c r="P223" t="s">
        <v>1</v>
      </c>
      <c r="Q223" t="e">
        <f>MAX(#REF!,#REF!)</f>
        <v>#REF!</v>
      </c>
      <c r="R223" t="e">
        <f>INDEX($P$1:$AB$10913,1,MATCH(Q223,#REF!,0))</f>
        <v>#REF!</v>
      </c>
    </row>
    <row r="224" spans="1:18" x14ac:dyDescent="0.25">
      <c r="A224" t="e">
        <f>_xlfn.CONCAT(#REF!,#REF!,#REF!)</f>
        <v>#REF!</v>
      </c>
      <c r="B224" t="e">
        <f>_xlfn.CONCAT(#REF!,#REF!)</f>
        <v>#REF!</v>
      </c>
      <c r="C224" s="1" t="s">
        <v>19</v>
      </c>
      <c r="D224">
        <v>1.95</v>
      </c>
      <c r="E224">
        <v>3.2</v>
      </c>
      <c r="F224">
        <v>3.65</v>
      </c>
      <c r="G224">
        <v>1.95</v>
      </c>
      <c r="H224">
        <v>3.1</v>
      </c>
      <c r="I224">
        <v>4.05</v>
      </c>
      <c r="J224">
        <v>2</v>
      </c>
      <c r="K224">
        <v>3</v>
      </c>
      <c r="L224">
        <v>4</v>
      </c>
      <c r="M224">
        <v>1.97</v>
      </c>
      <c r="N224">
        <v>3.125</v>
      </c>
      <c r="O224">
        <v>3.98</v>
      </c>
      <c r="P224" t="s">
        <v>1</v>
      </c>
      <c r="Q224" t="e">
        <f>MAX(#REF!,#REF!)</f>
        <v>#REF!</v>
      </c>
      <c r="R224" t="e">
        <f>INDEX($P$1:$AB$10913,1,MATCH(Q224,#REF!,0))</f>
        <v>#REF!</v>
      </c>
    </row>
    <row r="225" spans="1:18" x14ac:dyDescent="0.25">
      <c r="A225" t="e">
        <f>_xlfn.CONCAT(#REF!,#REF!,#REF!)</f>
        <v>#REF!</v>
      </c>
      <c r="B225" t="e">
        <f>_xlfn.CONCAT(#REF!,#REF!)</f>
        <v>#REF!</v>
      </c>
      <c r="C225" s="1" t="s">
        <v>19</v>
      </c>
      <c r="D225">
        <v>1.84</v>
      </c>
      <c r="E225">
        <v>3.1</v>
      </c>
      <c r="F225">
        <v>4.3</v>
      </c>
      <c r="G225">
        <v>1.9</v>
      </c>
      <c r="H225">
        <v>3.1</v>
      </c>
      <c r="I225">
        <v>4.3</v>
      </c>
      <c r="J225">
        <v>1.94</v>
      </c>
      <c r="K225">
        <v>3</v>
      </c>
      <c r="L225">
        <v>4.33</v>
      </c>
      <c r="M225">
        <v>1.81</v>
      </c>
      <c r="N225">
        <v>3.22</v>
      </c>
      <c r="O225">
        <v>4.6550000000000002</v>
      </c>
      <c r="P225" t="s">
        <v>1</v>
      </c>
      <c r="Q225" t="e">
        <f>MAX(#REF!,#REF!)</f>
        <v>#REF!</v>
      </c>
      <c r="R225" t="e">
        <f>INDEX($P$1:$AB$10913,1,MATCH(Q225,#REF!,0))</f>
        <v>#REF!</v>
      </c>
    </row>
    <row r="226" spans="1:18" x14ac:dyDescent="0.25">
      <c r="A226" t="e">
        <f>_xlfn.CONCAT(#REF!,#REF!,#REF!)</f>
        <v>#REF!</v>
      </c>
      <c r="B226" t="e">
        <f>_xlfn.CONCAT(#REF!,#REF!)</f>
        <v>#REF!</v>
      </c>
      <c r="C226" s="1" t="s">
        <v>19</v>
      </c>
      <c r="D226">
        <v>2.4700000000000002</v>
      </c>
      <c r="E226">
        <v>2.9</v>
      </c>
      <c r="F226">
        <v>2.85</v>
      </c>
      <c r="G226">
        <v>2.5499999999999998</v>
      </c>
      <c r="H226">
        <v>2.8</v>
      </c>
      <c r="I226">
        <v>3</v>
      </c>
      <c r="J226">
        <v>2.59</v>
      </c>
      <c r="K226">
        <v>2.8</v>
      </c>
      <c r="L226">
        <v>3</v>
      </c>
      <c r="M226">
        <v>2.73</v>
      </c>
      <c r="N226">
        <v>2.85</v>
      </c>
      <c r="O226">
        <v>2.72</v>
      </c>
      <c r="P226" t="s">
        <v>1</v>
      </c>
      <c r="Q226" t="e">
        <f>MAX(#REF!,#REF!)</f>
        <v>#REF!</v>
      </c>
      <c r="R226" t="e">
        <f>INDEX($P$1:$AB$10913,1,MATCH(Q226,#REF!,0))</f>
        <v>#REF!</v>
      </c>
    </row>
    <row r="227" spans="1:18" x14ac:dyDescent="0.25">
      <c r="A227" t="e">
        <f>_xlfn.CONCAT(#REF!,#REF!,#REF!)</f>
        <v>#REF!</v>
      </c>
      <c r="B227" t="e">
        <f>_xlfn.CONCAT(#REF!,#REF!)</f>
        <v>#REF!</v>
      </c>
      <c r="C227" s="1" t="s">
        <v>19</v>
      </c>
      <c r="D227">
        <v>1.95</v>
      </c>
      <c r="E227">
        <v>2.9</v>
      </c>
      <c r="F227">
        <v>4.0999999999999996</v>
      </c>
      <c r="G227">
        <v>1.95</v>
      </c>
      <c r="H227">
        <v>3</v>
      </c>
      <c r="I227">
        <v>4.3</v>
      </c>
      <c r="J227">
        <v>1.99</v>
      </c>
      <c r="K227">
        <v>3</v>
      </c>
      <c r="L227">
        <v>4.2</v>
      </c>
      <c r="M227">
        <v>1.98</v>
      </c>
      <c r="N227">
        <v>2.95</v>
      </c>
      <c r="O227">
        <v>4.2750000000000004</v>
      </c>
      <c r="P227" t="s">
        <v>1</v>
      </c>
      <c r="Q227" t="e">
        <f>MAX(#REF!,#REF!)</f>
        <v>#REF!</v>
      </c>
      <c r="R227" t="e">
        <f>INDEX($P$1:$AB$10913,1,MATCH(Q227,#REF!,0))</f>
        <v>#REF!</v>
      </c>
    </row>
    <row r="228" spans="1:18" x14ac:dyDescent="0.25">
      <c r="A228" t="e">
        <f>_xlfn.CONCAT(#REF!,#REF!,#REF!)</f>
        <v>#REF!</v>
      </c>
      <c r="B228" t="e">
        <f>_xlfn.CONCAT(#REF!,#REF!)</f>
        <v>#REF!</v>
      </c>
      <c r="C228" s="1" t="s">
        <v>19</v>
      </c>
      <c r="D228">
        <v>2.16</v>
      </c>
      <c r="E228">
        <v>2.85</v>
      </c>
      <c r="F228">
        <v>3.5</v>
      </c>
      <c r="G228">
        <v>2.25</v>
      </c>
      <c r="H228">
        <v>2.7</v>
      </c>
      <c r="I228">
        <v>3.75</v>
      </c>
      <c r="J228">
        <v>2.27</v>
      </c>
      <c r="K228">
        <v>2.7</v>
      </c>
      <c r="L228">
        <v>3.7</v>
      </c>
      <c r="M228">
        <v>2.2599999999999998</v>
      </c>
      <c r="N228">
        <v>2.73</v>
      </c>
      <c r="O228">
        <v>3.7149999999999999</v>
      </c>
      <c r="P228" t="s">
        <v>1</v>
      </c>
      <c r="Q228" t="e">
        <f>MAX(#REF!,#REF!)</f>
        <v>#REF!</v>
      </c>
      <c r="R228" t="e">
        <f>INDEX($P$1:$AB$10913,1,MATCH(Q228,#REF!,0))</f>
        <v>#REF!</v>
      </c>
    </row>
    <row r="229" spans="1:18" x14ac:dyDescent="0.25">
      <c r="A229" t="e">
        <f>_xlfn.CONCAT(#REF!,#REF!,#REF!)</f>
        <v>#REF!</v>
      </c>
      <c r="B229" t="e">
        <f>_xlfn.CONCAT(#REF!,#REF!)</f>
        <v>#REF!</v>
      </c>
      <c r="C229" s="1" t="s">
        <v>19</v>
      </c>
      <c r="D229">
        <v>2.7</v>
      </c>
      <c r="E229">
        <v>2.85</v>
      </c>
      <c r="F229">
        <v>2.65</v>
      </c>
      <c r="G229">
        <v>2.9</v>
      </c>
      <c r="H229">
        <v>2.6</v>
      </c>
      <c r="I229">
        <v>2.9</v>
      </c>
      <c r="J229">
        <v>2.9</v>
      </c>
      <c r="K229">
        <v>2.59</v>
      </c>
      <c r="L229">
        <v>2.9</v>
      </c>
      <c r="M229">
        <v>2.875</v>
      </c>
      <c r="N229">
        <v>2.59</v>
      </c>
      <c r="O229">
        <v>2.86</v>
      </c>
      <c r="P229" t="s">
        <v>1</v>
      </c>
      <c r="Q229" t="e">
        <f>MAX(#REF!,#REF!)</f>
        <v>#REF!</v>
      </c>
      <c r="R229" t="e">
        <f>INDEX($P$1:$AB$10913,1,MATCH(Q229,#REF!,0))</f>
        <v>#REF!</v>
      </c>
    </row>
    <row r="230" spans="1:18" x14ac:dyDescent="0.25">
      <c r="A230" t="e">
        <f>_xlfn.CONCAT(#REF!,#REF!,#REF!)</f>
        <v>#REF!</v>
      </c>
      <c r="B230" t="e">
        <f>_xlfn.CONCAT(#REF!,#REF!)</f>
        <v>#REF!</v>
      </c>
      <c r="C230" s="1" t="s">
        <v>19</v>
      </c>
      <c r="D230">
        <v>2.34</v>
      </c>
      <c r="E230">
        <v>2.85</v>
      </c>
      <c r="F230">
        <v>3.1</v>
      </c>
      <c r="G230">
        <v>2.4</v>
      </c>
      <c r="H230">
        <v>2.75</v>
      </c>
      <c r="I230">
        <v>3.35</v>
      </c>
      <c r="J230">
        <v>2.4</v>
      </c>
      <c r="K230">
        <v>2.75</v>
      </c>
      <c r="L230">
        <v>3.4</v>
      </c>
      <c r="M230">
        <v>2.41</v>
      </c>
      <c r="N230">
        <v>2.73</v>
      </c>
      <c r="O230">
        <v>3.37</v>
      </c>
      <c r="P230" t="s">
        <v>1</v>
      </c>
      <c r="Q230" t="e">
        <f>MAX(#REF!,#REF!)</f>
        <v>#REF!</v>
      </c>
      <c r="R230" t="e">
        <f>INDEX($P$1:$AB$10913,1,MATCH(Q230,#REF!,0))</f>
        <v>#REF!</v>
      </c>
    </row>
    <row r="231" spans="1:18" x14ac:dyDescent="0.25">
      <c r="A231" t="e">
        <f>_xlfn.CONCAT(#REF!,#REF!,#REF!)</f>
        <v>#REF!</v>
      </c>
      <c r="B231" t="e">
        <f>_xlfn.CONCAT(#REF!,#REF!)</f>
        <v>#REF!</v>
      </c>
      <c r="C231" s="1" t="s">
        <v>19</v>
      </c>
      <c r="D231">
        <v>1.93</v>
      </c>
      <c r="E231">
        <v>3.05</v>
      </c>
      <c r="F231">
        <v>3.95</v>
      </c>
      <c r="G231">
        <v>1.92</v>
      </c>
      <c r="H231">
        <v>3</v>
      </c>
      <c r="I231">
        <v>4.5</v>
      </c>
      <c r="J231">
        <v>1.93</v>
      </c>
      <c r="K231">
        <v>2.95</v>
      </c>
      <c r="L231">
        <v>4.55</v>
      </c>
      <c r="M231">
        <v>2</v>
      </c>
      <c r="N231">
        <v>2.96</v>
      </c>
      <c r="O231">
        <v>4.1749999999999998</v>
      </c>
      <c r="P231" t="s">
        <v>1</v>
      </c>
      <c r="Q231" t="e">
        <f>MAX(#REF!,#REF!)</f>
        <v>#REF!</v>
      </c>
      <c r="R231" t="e">
        <f>INDEX($P$1:$AB$10913,1,MATCH(Q231,#REF!,0))</f>
        <v>#REF!</v>
      </c>
    </row>
    <row r="232" spans="1:18" x14ac:dyDescent="0.25">
      <c r="A232" t="e">
        <f>_xlfn.CONCAT(#REF!,#REF!,#REF!)</f>
        <v>#REF!</v>
      </c>
      <c r="B232" t="e">
        <f>_xlfn.CONCAT(#REF!,#REF!)</f>
        <v>#REF!</v>
      </c>
      <c r="C232" s="1" t="s">
        <v>19</v>
      </c>
      <c r="D232">
        <v>2.2599999999999998</v>
      </c>
      <c r="E232">
        <v>2.85</v>
      </c>
      <c r="F232">
        <v>3.3</v>
      </c>
      <c r="G232">
        <v>2.2999999999999998</v>
      </c>
      <c r="H232">
        <v>2.75</v>
      </c>
      <c r="I232">
        <v>3.5</v>
      </c>
      <c r="J232">
        <v>2.35</v>
      </c>
      <c r="K232">
        <v>2.75</v>
      </c>
      <c r="L232">
        <v>3.45</v>
      </c>
      <c r="M232">
        <v>2.36</v>
      </c>
      <c r="N232">
        <v>2.72</v>
      </c>
      <c r="O232">
        <v>3.4750000000000001</v>
      </c>
      <c r="P232" t="s">
        <v>1</v>
      </c>
      <c r="Q232" t="e">
        <f>MAX(#REF!,#REF!)</f>
        <v>#REF!</v>
      </c>
      <c r="R232" t="e">
        <f>INDEX($P$1:$AB$10913,1,MATCH(Q232,#REF!,0))</f>
        <v>#REF!</v>
      </c>
    </row>
    <row r="233" spans="1:18" x14ac:dyDescent="0.25">
      <c r="A233" t="e">
        <f>_xlfn.CONCAT(#REF!,#REF!,#REF!)</f>
        <v>#REF!</v>
      </c>
      <c r="B233" t="e">
        <f>_xlfn.CONCAT(#REF!,#REF!)</f>
        <v>#REF!</v>
      </c>
      <c r="C233" s="1" t="s">
        <v>19</v>
      </c>
      <c r="D233">
        <v>2.16</v>
      </c>
      <c r="E233">
        <v>2.8</v>
      </c>
      <c r="F233">
        <v>3.55</v>
      </c>
      <c r="G233">
        <v>2.25</v>
      </c>
      <c r="H233">
        <v>2.75</v>
      </c>
      <c r="I233">
        <v>3.75</v>
      </c>
      <c r="J233">
        <v>2.27</v>
      </c>
      <c r="K233">
        <v>2.7</v>
      </c>
      <c r="L233">
        <v>3.8</v>
      </c>
      <c r="M233">
        <v>2.2400000000000002</v>
      </c>
      <c r="N233">
        <v>2.75</v>
      </c>
      <c r="O233">
        <v>3.7349999999999999</v>
      </c>
      <c r="P233" t="s">
        <v>1</v>
      </c>
      <c r="Q233" t="e">
        <f>MAX(#REF!,#REF!)</f>
        <v>#REF!</v>
      </c>
      <c r="R233" t="e">
        <f>INDEX($P$1:$AB$10913,1,MATCH(Q233,#REF!,0))</f>
        <v>#REF!</v>
      </c>
    </row>
    <row r="234" spans="1:18" x14ac:dyDescent="0.25">
      <c r="A234" t="e">
        <f>_xlfn.CONCAT(#REF!,#REF!,#REF!)</f>
        <v>#REF!</v>
      </c>
      <c r="B234" t="e">
        <f>_xlfn.CONCAT(#REF!,#REF!)</f>
        <v>#REF!</v>
      </c>
      <c r="C234" s="1" t="s">
        <v>19</v>
      </c>
      <c r="D234">
        <v>1.65</v>
      </c>
      <c r="E234">
        <v>3.25</v>
      </c>
      <c r="F234">
        <v>5.4</v>
      </c>
      <c r="G234">
        <v>1.65</v>
      </c>
      <c r="H234">
        <v>3.3</v>
      </c>
      <c r="I234">
        <v>5.7</v>
      </c>
      <c r="J234">
        <v>1.68</v>
      </c>
      <c r="K234">
        <v>3.25</v>
      </c>
      <c r="L234">
        <v>5.6</v>
      </c>
      <c r="M234">
        <v>1.6859999999999999</v>
      </c>
      <c r="N234">
        <v>3.3</v>
      </c>
      <c r="O234">
        <v>5.48</v>
      </c>
      <c r="P234" t="s">
        <v>1</v>
      </c>
      <c r="Q234" t="e">
        <f>MAX(#REF!,#REF!)</f>
        <v>#REF!</v>
      </c>
      <c r="R234" t="e">
        <f>INDEX($P$1:$AB$10913,1,MATCH(Q234,#REF!,0))</f>
        <v>#REF!</v>
      </c>
    </row>
    <row r="235" spans="1:18" x14ac:dyDescent="0.25">
      <c r="A235" t="e">
        <f>_xlfn.CONCAT(#REF!,#REF!,#REF!)</f>
        <v>#REF!</v>
      </c>
      <c r="B235" t="e">
        <f>_xlfn.CONCAT(#REF!,#REF!)</f>
        <v>#REF!</v>
      </c>
      <c r="C235" s="1" t="s">
        <v>19</v>
      </c>
      <c r="D235">
        <v>2.4500000000000002</v>
      </c>
      <c r="E235">
        <v>2.8</v>
      </c>
      <c r="F235">
        <v>3</v>
      </c>
      <c r="G235">
        <v>2.5499999999999998</v>
      </c>
      <c r="H235">
        <v>2.7</v>
      </c>
      <c r="I235">
        <v>3.2</v>
      </c>
      <c r="J235">
        <v>2.6</v>
      </c>
      <c r="K235">
        <v>2.65</v>
      </c>
      <c r="L235">
        <v>3.2</v>
      </c>
      <c r="M235">
        <v>2.5499999999999998</v>
      </c>
      <c r="N235">
        <v>2.7</v>
      </c>
      <c r="O235">
        <v>3.16</v>
      </c>
      <c r="P235" t="s">
        <v>1</v>
      </c>
      <c r="Q235" t="e">
        <f>MAX(#REF!,#REF!)</f>
        <v>#REF!</v>
      </c>
      <c r="R235" t="e">
        <f>INDEX($P$1:$AB$10913,1,MATCH(Q235,#REF!,0))</f>
        <v>#REF!</v>
      </c>
    </row>
    <row r="236" spans="1:18" x14ac:dyDescent="0.25">
      <c r="A236" t="e">
        <f>_xlfn.CONCAT(#REF!,#REF!,#REF!)</f>
        <v>#REF!</v>
      </c>
      <c r="B236" t="e">
        <f>_xlfn.CONCAT(#REF!,#REF!)</f>
        <v>#REF!</v>
      </c>
      <c r="C236" s="1" t="s">
        <v>20</v>
      </c>
      <c r="D236">
        <v>2.02</v>
      </c>
      <c r="E236">
        <v>3.45</v>
      </c>
      <c r="F236">
        <v>3.9</v>
      </c>
      <c r="G236">
        <v>2</v>
      </c>
      <c r="H236">
        <v>3.3</v>
      </c>
      <c r="I236">
        <v>4.05</v>
      </c>
      <c r="J236">
        <v>2</v>
      </c>
      <c r="K236">
        <v>3.2</v>
      </c>
      <c r="L236">
        <v>4.05</v>
      </c>
      <c r="M236">
        <v>2</v>
      </c>
      <c r="N236">
        <v>3.38</v>
      </c>
      <c r="O236">
        <v>3.9049999999999998</v>
      </c>
      <c r="P236" t="s">
        <v>1</v>
      </c>
      <c r="Q236" t="e">
        <f>MAX(#REF!,#REF!)</f>
        <v>#REF!</v>
      </c>
      <c r="R236" t="e">
        <f>INDEX($P$1:$AB$10913,1,MATCH(Q236,#REF!,0))</f>
        <v>#REF!</v>
      </c>
    </row>
    <row r="237" spans="1:18" x14ac:dyDescent="0.25">
      <c r="A237" t="e">
        <f>_xlfn.CONCAT(#REF!,#REF!,#REF!)</f>
        <v>#REF!</v>
      </c>
      <c r="B237" t="e">
        <f>_xlfn.CONCAT(#REF!,#REF!)</f>
        <v>#REF!</v>
      </c>
      <c r="C237" s="1" t="s">
        <v>20</v>
      </c>
      <c r="D237">
        <v>2.5499999999999998</v>
      </c>
      <c r="E237">
        <v>3.4</v>
      </c>
      <c r="F237">
        <v>2.85</v>
      </c>
      <c r="G237">
        <v>2.5499999999999998</v>
      </c>
      <c r="H237">
        <v>3.25</v>
      </c>
      <c r="I237">
        <v>2.85</v>
      </c>
      <c r="J237">
        <v>2.5299999999999998</v>
      </c>
      <c r="K237">
        <v>3.3</v>
      </c>
      <c r="L237">
        <v>2.77</v>
      </c>
      <c r="M237">
        <v>2.57</v>
      </c>
      <c r="N237">
        <v>3.2</v>
      </c>
      <c r="O237">
        <v>2.84</v>
      </c>
      <c r="P237" t="s">
        <v>1</v>
      </c>
      <c r="Q237" t="e">
        <f>MAX(#REF!,#REF!)</f>
        <v>#REF!</v>
      </c>
      <c r="R237" t="e">
        <f>INDEX($P$1:$AB$10913,1,MATCH(Q237,#REF!,0))</f>
        <v>#REF!</v>
      </c>
    </row>
    <row r="238" spans="1:18" x14ac:dyDescent="0.25">
      <c r="A238" t="e">
        <f>_xlfn.CONCAT(#REF!,#REF!,#REF!)</f>
        <v>#REF!</v>
      </c>
      <c r="B238" t="e">
        <f>_xlfn.CONCAT(#REF!,#REF!)</f>
        <v>#REF!</v>
      </c>
      <c r="C238" s="1" t="s">
        <v>20</v>
      </c>
      <c r="D238">
        <v>1.68</v>
      </c>
      <c r="E238">
        <v>3.7</v>
      </c>
      <c r="F238">
        <v>5.6</v>
      </c>
      <c r="G238">
        <v>1.65</v>
      </c>
      <c r="H238">
        <v>3.7</v>
      </c>
      <c r="I238">
        <v>5.5</v>
      </c>
      <c r="J238">
        <v>1.66</v>
      </c>
      <c r="K238">
        <v>3.6</v>
      </c>
      <c r="L238">
        <v>5.5</v>
      </c>
      <c r="M238">
        <v>1.6859999999999999</v>
      </c>
      <c r="N238">
        <v>3.72</v>
      </c>
      <c r="O238">
        <v>5.3</v>
      </c>
      <c r="P238" t="s">
        <v>1</v>
      </c>
      <c r="Q238" t="e">
        <f>MAX(#REF!,#REF!)</f>
        <v>#REF!</v>
      </c>
      <c r="R238" t="e">
        <f>INDEX($P$1:$AB$10913,1,MATCH(Q238,#REF!,0))</f>
        <v>#REF!</v>
      </c>
    </row>
    <row r="239" spans="1:18" x14ac:dyDescent="0.25">
      <c r="A239" t="e">
        <f>_xlfn.CONCAT(#REF!,#REF!,#REF!)</f>
        <v>#REF!</v>
      </c>
      <c r="B239" t="e">
        <f>_xlfn.CONCAT(#REF!,#REF!)</f>
        <v>#REF!</v>
      </c>
      <c r="C239" s="1" t="s">
        <v>20</v>
      </c>
      <c r="D239">
        <v>2.09</v>
      </c>
      <c r="E239">
        <v>3.55</v>
      </c>
      <c r="F239">
        <v>3.6</v>
      </c>
      <c r="G239" t="s">
        <v>1</v>
      </c>
      <c r="H239" t="s">
        <v>1</v>
      </c>
      <c r="I239" t="s">
        <v>1</v>
      </c>
      <c r="J239" t="s">
        <v>1</v>
      </c>
      <c r="K239" t="s">
        <v>1</v>
      </c>
      <c r="L239" t="s">
        <v>1</v>
      </c>
      <c r="M239">
        <v>2.3199999999999998</v>
      </c>
      <c r="N239">
        <v>3.45</v>
      </c>
      <c r="O239">
        <v>3.15</v>
      </c>
      <c r="P239" t="s">
        <v>1</v>
      </c>
      <c r="Q239" t="e">
        <f>MAX(#REF!,#REF!)</f>
        <v>#REF!</v>
      </c>
      <c r="R239" t="e">
        <f>INDEX($P$1:$AB$10913,1,MATCH(Q239,#REF!,0))</f>
        <v>#REF!</v>
      </c>
    </row>
    <row r="240" spans="1:18" x14ac:dyDescent="0.25">
      <c r="A240" t="e">
        <f>_xlfn.CONCAT(#REF!,#REF!,#REF!)</f>
        <v>#REF!</v>
      </c>
      <c r="B240" t="e">
        <f>_xlfn.CONCAT(#REF!,#REF!)</f>
        <v>#REF!</v>
      </c>
      <c r="C240" s="1" t="s">
        <v>20</v>
      </c>
      <c r="D240">
        <v>1.89</v>
      </c>
      <c r="E240">
        <v>3.55</v>
      </c>
      <c r="F240">
        <v>4.3</v>
      </c>
      <c r="G240">
        <v>1.85</v>
      </c>
      <c r="H240">
        <v>3.5</v>
      </c>
      <c r="I240">
        <v>4.4000000000000004</v>
      </c>
      <c r="J240">
        <v>1.86</v>
      </c>
      <c r="K240">
        <v>3.4</v>
      </c>
      <c r="L240">
        <v>4.55</v>
      </c>
      <c r="M240">
        <v>1.89</v>
      </c>
      <c r="N240">
        <v>3.52</v>
      </c>
      <c r="O240">
        <v>4.2050000000000001</v>
      </c>
      <c r="P240" t="s">
        <v>1</v>
      </c>
      <c r="Q240" t="e">
        <f>MAX(#REF!,#REF!)</f>
        <v>#REF!</v>
      </c>
      <c r="R240" t="e">
        <f>INDEX($P$1:$AB$10913,1,MATCH(Q240,#REF!,0))</f>
        <v>#REF!</v>
      </c>
    </row>
    <row r="241" spans="1:18" x14ac:dyDescent="0.25">
      <c r="A241" t="e">
        <f>_xlfn.CONCAT(#REF!,#REF!,#REF!)</f>
        <v>#REF!</v>
      </c>
      <c r="B241" t="e">
        <f>_xlfn.CONCAT(#REF!,#REF!)</f>
        <v>#REF!</v>
      </c>
      <c r="C241" s="1" t="s">
        <v>20</v>
      </c>
      <c r="D241">
        <v>2.65</v>
      </c>
      <c r="E241">
        <v>3.3</v>
      </c>
      <c r="F241">
        <v>2.8</v>
      </c>
      <c r="G241">
        <v>2.65</v>
      </c>
      <c r="H241">
        <v>3.15</v>
      </c>
      <c r="I241">
        <v>2.8</v>
      </c>
      <c r="J241">
        <v>2.63</v>
      </c>
      <c r="K241">
        <v>3.15</v>
      </c>
      <c r="L241">
        <v>2.8</v>
      </c>
      <c r="M241">
        <v>2.61</v>
      </c>
      <c r="N241">
        <v>3.24</v>
      </c>
      <c r="O241">
        <v>2.76</v>
      </c>
      <c r="P241" t="s">
        <v>1</v>
      </c>
      <c r="Q241" t="e">
        <f>MAX(#REF!,#REF!)</f>
        <v>#REF!</v>
      </c>
      <c r="R241" t="e">
        <f>INDEX($P$1:$AB$10913,1,MATCH(Q241,#REF!,0))</f>
        <v>#REF!</v>
      </c>
    </row>
    <row r="242" spans="1:18" x14ac:dyDescent="0.25">
      <c r="A242" t="e">
        <f>_xlfn.CONCAT(#REF!,#REF!,#REF!)</f>
        <v>#REF!</v>
      </c>
      <c r="B242" t="e">
        <f>_xlfn.CONCAT(#REF!,#REF!)</f>
        <v>#REF!</v>
      </c>
      <c r="C242" s="1" t="s">
        <v>20</v>
      </c>
      <c r="D242">
        <v>3.45</v>
      </c>
      <c r="E242">
        <v>3.5</v>
      </c>
      <c r="F242">
        <v>2.15</v>
      </c>
      <c r="G242">
        <v>3.6</v>
      </c>
      <c r="H242">
        <v>3.35</v>
      </c>
      <c r="I242">
        <v>2.1</v>
      </c>
      <c r="J242">
        <v>3.65</v>
      </c>
      <c r="K242">
        <v>3.25</v>
      </c>
      <c r="L242">
        <v>2.12</v>
      </c>
      <c r="M242">
        <v>3.605</v>
      </c>
      <c r="N242">
        <v>3.35</v>
      </c>
      <c r="O242">
        <v>2.11</v>
      </c>
      <c r="P242" t="s">
        <v>1</v>
      </c>
      <c r="Q242" t="e">
        <f>MAX(#REF!,#REF!)</f>
        <v>#REF!</v>
      </c>
      <c r="R242" t="e">
        <f>INDEX($P$1:$AB$10913,1,MATCH(Q242,#REF!,0))</f>
        <v>#REF!</v>
      </c>
    </row>
    <row r="243" spans="1:18" x14ac:dyDescent="0.25">
      <c r="A243" t="e">
        <f>_xlfn.CONCAT(#REF!,#REF!,#REF!)</f>
        <v>#REF!</v>
      </c>
      <c r="B243" t="e">
        <f>_xlfn.CONCAT(#REF!,#REF!)</f>
        <v>#REF!</v>
      </c>
      <c r="C243" s="1" t="s">
        <v>20</v>
      </c>
      <c r="D243">
        <v>3.05</v>
      </c>
      <c r="E243">
        <v>3.45</v>
      </c>
      <c r="F243">
        <v>2.37</v>
      </c>
      <c r="G243">
        <v>3.15</v>
      </c>
      <c r="H243">
        <v>3.25</v>
      </c>
      <c r="I243">
        <v>2.35</v>
      </c>
      <c r="J243">
        <v>3.2</v>
      </c>
      <c r="K243">
        <v>3.2</v>
      </c>
      <c r="L243">
        <v>2.33</v>
      </c>
      <c r="M243">
        <v>3.1150000000000002</v>
      </c>
      <c r="N243">
        <v>3.3</v>
      </c>
      <c r="O243">
        <v>2.34</v>
      </c>
      <c r="P243" t="s">
        <v>1</v>
      </c>
      <c r="Q243" t="e">
        <f>MAX(#REF!,#REF!)</f>
        <v>#REF!</v>
      </c>
      <c r="R243" t="e">
        <f>INDEX($P$1:$AB$10913,1,MATCH(Q243,#REF!,0))</f>
        <v>#REF!</v>
      </c>
    </row>
    <row r="244" spans="1:18" x14ac:dyDescent="0.25">
      <c r="A244" t="e">
        <f>_xlfn.CONCAT(#REF!,#REF!,#REF!)</f>
        <v>#REF!</v>
      </c>
      <c r="B244" t="e">
        <f>_xlfn.CONCAT(#REF!,#REF!)</f>
        <v>#REF!</v>
      </c>
      <c r="C244" s="1" t="s">
        <v>20</v>
      </c>
      <c r="D244">
        <v>2.12</v>
      </c>
      <c r="E244">
        <v>3.4</v>
      </c>
      <c r="F244">
        <v>3.6</v>
      </c>
      <c r="G244">
        <v>2.0699999999999998</v>
      </c>
      <c r="H244">
        <v>3.3</v>
      </c>
      <c r="I244">
        <v>3.75</v>
      </c>
      <c r="J244">
        <v>2.06</v>
      </c>
      <c r="K244">
        <v>3.3</v>
      </c>
      <c r="L244">
        <v>3.75</v>
      </c>
      <c r="M244">
        <v>2.08</v>
      </c>
      <c r="N244">
        <v>3.42</v>
      </c>
      <c r="O244">
        <v>3.605</v>
      </c>
      <c r="P244" t="s">
        <v>1</v>
      </c>
      <c r="Q244" t="e">
        <f>MAX(#REF!,#REF!)</f>
        <v>#REF!</v>
      </c>
      <c r="R244" t="e">
        <f>INDEX($P$1:$AB$10913,1,MATCH(Q244,#REF!,0))</f>
        <v>#REF!</v>
      </c>
    </row>
    <row r="245" spans="1:18" x14ac:dyDescent="0.25">
      <c r="A245" t="e">
        <f>_xlfn.CONCAT(#REF!,#REF!,#REF!)</f>
        <v>#REF!</v>
      </c>
      <c r="B245" t="e">
        <f>_xlfn.CONCAT(#REF!,#REF!)</f>
        <v>#REF!</v>
      </c>
      <c r="C245" s="1" t="s">
        <v>20</v>
      </c>
      <c r="D245">
        <v>2.37</v>
      </c>
      <c r="E245">
        <v>3.25</v>
      </c>
      <c r="F245">
        <v>3.25</v>
      </c>
      <c r="G245">
        <v>2.35</v>
      </c>
      <c r="H245">
        <v>3.05</v>
      </c>
      <c r="I245">
        <v>3.3</v>
      </c>
      <c r="J245">
        <v>2.38</v>
      </c>
      <c r="K245">
        <v>3</v>
      </c>
      <c r="L245">
        <v>3.25</v>
      </c>
      <c r="M245">
        <v>2.36</v>
      </c>
      <c r="N245">
        <v>3.125</v>
      </c>
      <c r="O245">
        <v>3.24</v>
      </c>
      <c r="P245" t="s">
        <v>1</v>
      </c>
      <c r="Q245" t="e">
        <f>MAX(#REF!,#REF!)</f>
        <v>#REF!</v>
      </c>
      <c r="R245" t="e">
        <f>INDEX($P$1:$AB$10913,1,MATCH(Q245,#REF!,0))</f>
        <v>#REF!</v>
      </c>
    </row>
    <row r="246" spans="1:18" x14ac:dyDescent="0.25">
      <c r="A246" t="e">
        <f>_xlfn.CONCAT(#REF!,#REF!,#REF!)</f>
        <v>#REF!</v>
      </c>
      <c r="B246" t="e">
        <f>_xlfn.CONCAT(#REF!,#REF!)</f>
        <v>#REF!</v>
      </c>
      <c r="C246" s="1" t="s">
        <v>21</v>
      </c>
      <c r="D246">
        <v>2.0499999999999998</v>
      </c>
      <c r="E246">
        <v>3.45</v>
      </c>
      <c r="F246">
        <v>3.8</v>
      </c>
      <c r="G246">
        <v>2</v>
      </c>
      <c r="H246">
        <v>3.3</v>
      </c>
      <c r="I246">
        <v>3.95</v>
      </c>
      <c r="J246">
        <v>2.02</v>
      </c>
      <c r="K246">
        <v>3.25</v>
      </c>
      <c r="L246">
        <v>4</v>
      </c>
      <c r="M246">
        <v>2.0089999999999999</v>
      </c>
      <c r="N246">
        <v>3.42</v>
      </c>
      <c r="O246">
        <v>3.8050000000000002</v>
      </c>
      <c r="P246" t="s">
        <v>1</v>
      </c>
      <c r="Q246" t="e">
        <f>MAX(#REF!,#REF!)</f>
        <v>#REF!</v>
      </c>
      <c r="R246" t="e">
        <f>INDEX($P$1:$AB$10913,1,MATCH(Q246,#REF!,0))</f>
        <v>#REF!</v>
      </c>
    </row>
    <row r="247" spans="1:18" x14ac:dyDescent="0.25">
      <c r="A247" t="e">
        <f>_xlfn.CONCAT(#REF!,#REF!,#REF!)</f>
        <v>#REF!</v>
      </c>
      <c r="B247" t="e">
        <f>_xlfn.CONCAT(#REF!,#REF!)</f>
        <v>#REF!</v>
      </c>
      <c r="C247" s="1" t="s">
        <v>21</v>
      </c>
      <c r="D247">
        <v>2.04</v>
      </c>
      <c r="E247">
        <v>3.4</v>
      </c>
      <c r="F247">
        <v>3.9</v>
      </c>
      <c r="G247">
        <v>2</v>
      </c>
      <c r="H247">
        <v>3.55</v>
      </c>
      <c r="I247">
        <v>3.75</v>
      </c>
      <c r="J247">
        <v>1.99</v>
      </c>
      <c r="K247">
        <v>3.45</v>
      </c>
      <c r="L247">
        <v>3.6</v>
      </c>
      <c r="M247">
        <v>2.02</v>
      </c>
      <c r="N247">
        <v>3.54</v>
      </c>
      <c r="O247">
        <v>3.66</v>
      </c>
      <c r="P247" t="s">
        <v>1</v>
      </c>
      <c r="Q247" t="e">
        <f>MAX(#REF!,#REF!)</f>
        <v>#REF!</v>
      </c>
      <c r="R247" t="e">
        <f>INDEX($P$1:$AB$10913,1,MATCH(Q247,#REF!,0))</f>
        <v>#REF!</v>
      </c>
    </row>
    <row r="248" spans="1:18" x14ac:dyDescent="0.25">
      <c r="A248" t="e">
        <f>_xlfn.CONCAT(#REF!,#REF!,#REF!)</f>
        <v>#REF!</v>
      </c>
      <c r="B248" t="e">
        <f>_xlfn.CONCAT(#REF!,#REF!)</f>
        <v>#REF!</v>
      </c>
      <c r="C248" s="1" t="s">
        <v>21</v>
      </c>
      <c r="D248">
        <v>1.54</v>
      </c>
      <c r="E248">
        <v>4.4000000000000004</v>
      </c>
      <c r="F248">
        <v>6.2</v>
      </c>
      <c r="G248">
        <v>1.5</v>
      </c>
      <c r="H248">
        <v>4.3</v>
      </c>
      <c r="I248">
        <v>6.4</v>
      </c>
      <c r="J248">
        <v>1.51</v>
      </c>
      <c r="K248">
        <v>4.2</v>
      </c>
      <c r="L248">
        <v>6.2</v>
      </c>
      <c r="M248">
        <v>1.53</v>
      </c>
      <c r="N248">
        <v>4.3</v>
      </c>
      <c r="O248">
        <v>6.05</v>
      </c>
      <c r="P248" t="s">
        <v>1</v>
      </c>
      <c r="Q248" t="e">
        <f>MAX(#REF!,#REF!)</f>
        <v>#REF!</v>
      </c>
      <c r="R248" t="e">
        <f>INDEX($P$1:$AB$10913,1,MATCH(Q248,#REF!,0))</f>
        <v>#REF!</v>
      </c>
    </row>
    <row r="249" spans="1:18" x14ac:dyDescent="0.25">
      <c r="A249" t="e">
        <f>_xlfn.CONCAT(#REF!,#REF!,#REF!)</f>
        <v>#REF!</v>
      </c>
      <c r="B249" t="e">
        <f>_xlfn.CONCAT(#REF!,#REF!)</f>
        <v>#REF!</v>
      </c>
      <c r="C249" s="1" t="s">
        <v>21</v>
      </c>
      <c r="D249">
        <v>2.41</v>
      </c>
      <c r="E249">
        <v>3.3</v>
      </c>
      <c r="F249">
        <v>3.1</v>
      </c>
      <c r="G249">
        <v>2.35</v>
      </c>
      <c r="H249">
        <v>3.2</v>
      </c>
      <c r="I249">
        <v>3.2</v>
      </c>
      <c r="J249">
        <v>2.2799999999999998</v>
      </c>
      <c r="K249">
        <v>3.15</v>
      </c>
      <c r="L249">
        <v>3.25</v>
      </c>
      <c r="M249">
        <v>2.33</v>
      </c>
      <c r="N249">
        <v>3.28</v>
      </c>
      <c r="O249">
        <v>3.14</v>
      </c>
      <c r="P249" t="s">
        <v>1</v>
      </c>
      <c r="Q249" t="e">
        <f>MAX(#REF!,#REF!)</f>
        <v>#REF!</v>
      </c>
      <c r="R249" t="e">
        <f>INDEX($P$1:$AB$10913,1,MATCH(Q249,#REF!,0))</f>
        <v>#REF!</v>
      </c>
    </row>
    <row r="250" spans="1:18" x14ac:dyDescent="0.25">
      <c r="A250" t="e">
        <f>_xlfn.CONCAT(#REF!,#REF!,#REF!)</f>
        <v>#REF!</v>
      </c>
      <c r="B250" t="e">
        <f>_xlfn.CONCAT(#REF!,#REF!)</f>
        <v>#REF!</v>
      </c>
      <c r="C250" s="1" t="s">
        <v>21</v>
      </c>
      <c r="D250">
        <v>1.56</v>
      </c>
      <c r="E250">
        <v>4.2</v>
      </c>
      <c r="F250">
        <v>6.2</v>
      </c>
      <c r="G250">
        <v>1.57</v>
      </c>
      <c r="H250">
        <v>3.9</v>
      </c>
      <c r="I250">
        <v>6.3</v>
      </c>
      <c r="J250">
        <v>1.56</v>
      </c>
      <c r="K250">
        <v>3.8</v>
      </c>
      <c r="L250">
        <v>6.1</v>
      </c>
      <c r="M250">
        <v>1.59</v>
      </c>
      <c r="N250">
        <v>3.9</v>
      </c>
      <c r="O250">
        <v>6</v>
      </c>
      <c r="P250" t="s">
        <v>1</v>
      </c>
      <c r="Q250" t="e">
        <f>MAX(#REF!,#REF!)</f>
        <v>#REF!</v>
      </c>
      <c r="R250" t="e">
        <f>INDEX($P$1:$AB$10913,1,MATCH(Q250,#REF!,0))</f>
        <v>#REF!</v>
      </c>
    </row>
    <row r="251" spans="1:18" x14ac:dyDescent="0.25">
      <c r="A251" t="e">
        <f>_xlfn.CONCAT(#REF!,#REF!,#REF!)</f>
        <v>#REF!</v>
      </c>
      <c r="B251" t="e">
        <f>_xlfn.CONCAT(#REF!,#REF!)</f>
        <v>#REF!</v>
      </c>
      <c r="C251" s="1" t="s">
        <v>21</v>
      </c>
      <c r="D251">
        <v>1.7</v>
      </c>
      <c r="E251">
        <v>3.75</v>
      </c>
      <c r="F251">
        <v>5.4</v>
      </c>
      <c r="G251">
        <v>1.7</v>
      </c>
      <c r="H251">
        <v>3.65</v>
      </c>
      <c r="I251">
        <v>5.3</v>
      </c>
      <c r="J251">
        <v>1.7</v>
      </c>
      <c r="K251">
        <v>3.6</v>
      </c>
      <c r="L251">
        <v>5.0999999999999996</v>
      </c>
      <c r="M251">
        <v>1.73</v>
      </c>
      <c r="N251">
        <v>3.64</v>
      </c>
      <c r="O251">
        <v>5.05</v>
      </c>
      <c r="P251" t="s">
        <v>1</v>
      </c>
      <c r="Q251" t="e">
        <f>MAX(#REF!,#REF!)</f>
        <v>#REF!</v>
      </c>
      <c r="R251" t="e">
        <f>INDEX($P$1:$AB$10913,1,MATCH(Q251,#REF!,0))</f>
        <v>#REF!</v>
      </c>
    </row>
    <row r="252" spans="1:18" x14ac:dyDescent="0.25">
      <c r="A252" t="e">
        <f>_xlfn.CONCAT(#REF!,#REF!,#REF!)</f>
        <v>#REF!</v>
      </c>
      <c r="B252" t="e">
        <f>_xlfn.CONCAT(#REF!,#REF!)</f>
        <v>#REF!</v>
      </c>
      <c r="C252" s="1" t="s">
        <v>21</v>
      </c>
      <c r="D252">
        <v>2.41</v>
      </c>
      <c r="E252">
        <v>3.35</v>
      </c>
      <c r="F252">
        <v>3.05</v>
      </c>
      <c r="G252">
        <v>2.4</v>
      </c>
      <c r="H252">
        <v>3.25</v>
      </c>
      <c r="I252">
        <v>3.05</v>
      </c>
      <c r="J252">
        <v>2.4</v>
      </c>
      <c r="K252">
        <v>3.15</v>
      </c>
      <c r="L252">
        <v>3</v>
      </c>
      <c r="M252">
        <v>2.4300000000000002</v>
      </c>
      <c r="N252">
        <v>3.2</v>
      </c>
      <c r="O252">
        <v>3.05</v>
      </c>
      <c r="P252" t="s">
        <v>1</v>
      </c>
      <c r="Q252" t="e">
        <f>MAX(#REF!,#REF!)</f>
        <v>#REF!</v>
      </c>
      <c r="R252" t="e">
        <f>INDEX($P$1:$AB$10913,1,MATCH(Q252,#REF!,0))</f>
        <v>#REF!</v>
      </c>
    </row>
    <row r="253" spans="1:18" x14ac:dyDescent="0.25">
      <c r="A253" t="e">
        <f>_xlfn.CONCAT(#REF!,#REF!,#REF!)</f>
        <v>#REF!</v>
      </c>
      <c r="B253" t="e">
        <f>_xlfn.CONCAT(#REF!,#REF!)</f>
        <v>#REF!</v>
      </c>
      <c r="C253" s="1" t="s">
        <v>21</v>
      </c>
      <c r="D253">
        <v>1.83</v>
      </c>
      <c r="E253">
        <v>3.7</v>
      </c>
      <c r="F253">
        <v>4.4000000000000004</v>
      </c>
      <c r="G253">
        <v>1.8</v>
      </c>
      <c r="H253">
        <v>3.6</v>
      </c>
      <c r="I253">
        <v>4.5</v>
      </c>
      <c r="J253">
        <v>1.81</v>
      </c>
      <c r="K253">
        <v>3.45</v>
      </c>
      <c r="L253">
        <v>4.4000000000000004</v>
      </c>
      <c r="M253">
        <v>1.84</v>
      </c>
      <c r="N253">
        <v>3.54</v>
      </c>
      <c r="O253">
        <v>4.4450000000000003</v>
      </c>
      <c r="P253" t="s">
        <v>1</v>
      </c>
      <c r="Q253" t="e">
        <f>MAX(#REF!,#REF!)</f>
        <v>#REF!</v>
      </c>
      <c r="R253" t="e">
        <f>INDEX($P$1:$AB$10913,1,MATCH(Q253,#REF!,0))</f>
        <v>#REF!</v>
      </c>
    </row>
    <row r="254" spans="1:18" x14ac:dyDescent="0.25">
      <c r="A254" t="e">
        <f>_xlfn.CONCAT(#REF!,#REF!,#REF!)</f>
        <v>#REF!</v>
      </c>
      <c r="B254" t="e">
        <f>_xlfn.CONCAT(#REF!,#REF!)</f>
        <v>#REF!</v>
      </c>
      <c r="C254" s="1" t="s">
        <v>21</v>
      </c>
      <c r="D254">
        <v>1.4</v>
      </c>
      <c r="E254">
        <v>4.8</v>
      </c>
      <c r="F254">
        <v>8.4</v>
      </c>
      <c r="G254">
        <v>1.37</v>
      </c>
      <c r="H254">
        <v>4.7</v>
      </c>
      <c r="I254">
        <v>9</v>
      </c>
      <c r="J254">
        <v>1.36</v>
      </c>
      <c r="K254">
        <v>4.7</v>
      </c>
      <c r="L254">
        <v>9</v>
      </c>
      <c r="M254">
        <v>1.38</v>
      </c>
      <c r="N254">
        <v>4.7</v>
      </c>
      <c r="O254">
        <v>8.6999999999999993</v>
      </c>
      <c r="P254" t="s">
        <v>1</v>
      </c>
      <c r="Q254" t="e">
        <f>MAX(#REF!,#REF!)</f>
        <v>#REF!</v>
      </c>
      <c r="R254" t="e">
        <f>INDEX($P$1:$AB$10913,1,MATCH(Q254,#REF!,0))</f>
        <v>#REF!</v>
      </c>
    </row>
    <row r="255" spans="1:18" x14ac:dyDescent="0.25">
      <c r="A255" t="e">
        <f>_xlfn.CONCAT(#REF!,#REF!,#REF!)</f>
        <v>#REF!</v>
      </c>
      <c r="B255" t="e">
        <f>_xlfn.CONCAT(#REF!,#REF!)</f>
        <v>#REF!</v>
      </c>
      <c r="C255" s="1" t="s">
        <v>21</v>
      </c>
      <c r="D255">
        <v>1.95</v>
      </c>
      <c r="E255">
        <v>3.5</v>
      </c>
      <c r="F255">
        <v>4.2</v>
      </c>
      <c r="G255">
        <v>1.95</v>
      </c>
      <c r="H255">
        <v>3.4</v>
      </c>
      <c r="I255">
        <v>4.0999999999999996</v>
      </c>
      <c r="J255">
        <v>1.96</v>
      </c>
      <c r="K255">
        <v>3.35</v>
      </c>
      <c r="L255">
        <v>4.1500000000000004</v>
      </c>
      <c r="M255">
        <v>1.97</v>
      </c>
      <c r="N255">
        <v>3.4</v>
      </c>
      <c r="O255">
        <v>4.0190000000000001</v>
      </c>
      <c r="P255" t="s">
        <v>1</v>
      </c>
      <c r="Q255" t="e">
        <f>MAX(#REF!,#REF!)</f>
        <v>#REF!</v>
      </c>
      <c r="R255" t="e">
        <f>INDEX($P$1:$AB$10913,1,MATCH(Q255,#REF!,0))</f>
        <v>#REF!</v>
      </c>
    </row>
    <row r="256" spans="1:18" x14ac:dyDescent="0.25">
      <c r="A256" t="e">
        <f>_xlfn.CONCAT(#REF!,#REF!,#REF!)</f>
        <v>#REF!</v>
      </c>
      <c r="B256" t="e">
        <f>_xlfn.CONCAT(#REF!,#REF!)</f>
        <v>#REF!</v>
      </c>
      <c r="C256" s="1" t="s">
        <v>21</v>
      </c>
      <c r="D256">
        <v>2.8</v>
      </c>
      <c r="E256">
        <v>3.1</v>
      </c>
      <c r="F256">
        <v>2.75</v>
      </c>
      <c r="G256">
        <v>2.8</v>
      </c>
      <c r="H256">
        <v>3</v>
      </c>
      <c r="I256">
        <v>2.75</v>
      </c>
      <c r="J256">
        <v>2.8</v>
      </c>
      <c r="K256">
        <v>3</v>
      </c>
      <c r="L256">
        <v>2.72</v>
      </c>
      <c r="M256">
        <v>2.78</v>
      </c>
      <c r="N256">
        <v>3.1</v>
      </c>
      <c r="O256">
        <v>2.69</v>
      </c>
      <c r="P256" t="s">
        <v>1</v>
      </c>
      <c r="Q256" t="e">
        <f>MAX(#REF!,#REF!)</f>
        <v>#REF!</v>
      </c>
      <c r="R256" t="e">
        <f>INDEX($P$1:$AB$10913,1,MATCH(Q256,#REF!,0))</f>
        <v>#REF!</v>
      </c>
    </row>
    <row r="257" spans="1:18" x14ac:dyDescent="0.25">
      <c r="A257" t="e">
        <f>_xlfn.CONCAT(#REF!,#REF!,#REF!)</f>
        <v>#REF!</v>
      </c>
      <c r="B257" t="e">
        <f>_xlfn.CONCAT(#REF!,#REF!)</f>
        <v>#REF!</v>
      </c>
      <c r="C257" s="1" t="s">
        <v>21</v>
      </c>
      <c r="D257">
        <v>1.88</v>
      </c>
      <c r="E257">
        <v>3.3</v>
      </c>
      <c r="F257">
        <v>4.8</v>
      </c>
      <c r="G257">
        <v>1.85</v>
      </c>
      <c r="H257">
        <v>3.3</v>
      </c>
      <c r="I257">
        <v>4.8</v>
      </c>
      <c r="J257">
        <v>1.86</v>
      </c>
      <c r="K257">
        <v>3.3</v>
      </c>
      <c r="L257">
        <v>4.7</v>
      </c>
      <c r="M257">
        <v>1.9</v>
      </c>
      <c r="N257">
        <v>3.28</v>
      </c>
      <c r="O257">
        <v>4.54</v>
      </c>
      <c r="P257" t="s">
        <v>1</v>
      </c>
      <c r="Q257" t="e">
        <f>MAX(#REF!,#REF!)</f>
        <v>#REF!</v>
      </c>
      <c r="R257" t="e">
        <f>INDEX($P$1:$AB$10913,1,MATCH(Q257,#REF!,0))</f>
        <v>#REF!</v>
      </c>
    </row>
    <row r="258" spans="1:18" x14ac:dyDescent="0.25">
      <c r="A258" t="e">
        <f>_xlfn.CONCAT(#REF!,#REF!,#REF!)</f>
        <v>#REF!</v>
      </c>
      <c r="B258" t="e">
        <f>_xlfn.CONCAT(#REF!,#REF!)</f>
        <v>#REF!</v>
      </c>
      <c r="C258" s="1" t="s">
        <v>21</v>
      </c>
      <c r="D258">
        <v>1.58</v>
      </c>
      <c r="E258">
        <v>4.3</v>
      </c>
      <c r="F258">
        <v>5.8</v>
      </c>
      <c r="G258">
        <v>1.55</v>
      </c>
      <c r="H258">
        <v>4.0999999999999996</v>
      </c>
      <c r="I258">
        <v>6</v>
      </c>
      <c r="J258">
        <v>1.56</v>
      </c>
      <c r="K258">
        <v>4.0999999999999996</v>
      </c>
      <c r="L258">
        <v>6.1</v>
      </c>
      <c r="M258">
        <v>1.58</v>
      </c>
      <c r="N258">
        <v>4.2</v>
      </c>
      <c r="O258">
        <v>5.55</v>
      </c>
      <c r="P258" t="s">
        <v>1</v>
      </c>
      <c r="Q258" t="e">
        <f>MAX(#REF!,#REF!)</f>
        <v>#REF!</v>
      </c>
      <c r="R258" t="e">
        <f>INDEX($P$1:$AB$10913,1,MATCH(Q258,#REF!,0))</f>
        <v>#REF!</v>
      </c>
    </row>
    <row r="259" spans="1:18" x14ac:dyDescent="0.25">
      <c r="A259" t="e">
        <f>_xlfn.CONCAT(#REF!,#REF!,#REF!)</f>
        <v>#REF!</v>
      </c>
      <c r="B259" t="e">
        <f>_xlfn.CONCAT(#REF!,#REF!)</f>
        <v>#REF!</v>
      </c>
      <c r="C259" s="1" t="s">
        <v>21</v>
      </c>
      <c r="D259">
        <v>3.15</v>
      </c>
      <c r="E259">
        <v>3.25</v>
      </c>
      <c r="F259">
        <v>2.4</v>
      </c>
      <c r="G259">
        <v>3.1</v>
      </c>
      <c r="H259">
        <v>3.2</v>
      </c>
      <c r="I259">
        <v>2.4</v>
      </c>
      <c r="J259">
        <v>3.1</v>
      </c>
      <c r="K259">
        <v>3.15</v>
      </c>
      <c r="L259">
        <v>2.38</v>
      </c>
      <c r="M259">
        <v>3.09</v>
      </c>
      <c r="N259">
        <v>3.22</v>
      </c>
      <c r="O259">
        <v>2.395</v>
      </c>
      <c r="P259" t="s">
        <v>1</v>
      </c>
      <c r="Q259" t="e">
        <f>MAX(#REF!,#REF!)</f>
        <v>#REF!</v>
      </c>
      <c r="R259" t="e">
        <f>INDEX($P$1:$AB$10913,1,MATCH(Q259,#REF!,0))</f>
        <v>#REF!</v>
      </c>
    </row>
    <row r="260" spans="1:18" x14ac:dyDescent="0.25">
      <c r="A260" t="e">
        <f>_xlfn.CONCAT(#REF!,#REF!,#REF!)</f>
        <v>#REF!</v>
      </c>
      <c r="B260" t="e">
        <f>_xlfn.CONCAT(#REF!,#REF!)</f>
        <v>#REF!</v>
      </c>
      <c r="C260" s="1" t="s">
        <v>21</v>
      </c>
      <c r="D260">
        <v>1.84</v>
      </c>
      <c r="E260">
        <v>3.5</v>
      </c>
      <c r="F260">
        <v>4.8</v>
      </c>
      <c r="G260" t="s">
        <v>1</v>
      </c>
      <c r="H260" t="s">
        <v>1</v>
      </c>
      <c r="I260" t="s">
        <v>1</v>
      </c>
      <c r="J260">
        <v>1.82</v>
      </c>
      <c r="K260">
        <v>3.45</v>
      </c>
      <c r="L260">
        <v>4.7</v>
      </c>
      <c r="M260">
        <v>1.8560000000000001</v>
      </c>
      <c r="N260">
        <v>3.4849999999999999</v>
      </c>
      <c r="O260">
        <v>4.75</v>
      </c>
      <c r="P260" t="s">
        <v>1</v>
      </c>
      <c r="Q260" t="e">
        <f>MAX(#REF!,#REF!)</f>
        <v>#REF!</v>
      </c>
      <c r="R260" t="e">
        <f>INDEX($P$1:$AB$10913,1,MATCH(Q260,#REF!,0))</f>
        <v>#REF!</v>
      </c>
    </row>
    <row r="261" spans="1:18" x14ac:dyDescent="0.25">
      <c r="A261" t="e">
        <f>_xlfn.CONCAT(#REF!,#REF!,#REF!)</f>
        <v>#REF!</v>
      </c>
      <c r="B261" t="e">
        <f>_xlfn.CONCAT(#REF!,#REF!)</f>
        <v>#REF!</v>
      </c>
      <c r="C261" s="1" t="s">
        <v>21</v>
      </c>
      <c r="D261">
        <v>2.35</v>
      </c>
      <c r="E261">
        <v>3.15</v>
      </c>
      <c r="F261">
        <v>3.35</v>
      </c>
      <c r="G261">
        <v>2.5</v>
      </c>
      <c r="H261">
        <v>2.6</v>
      </c>
      <c r="I261">
        <v>3.75</v>
      </c>
      <c r="J261">
        <v>2.29</v>
      </c>
      <c r="K261">
        <v>3.3</v>
      </c>
      <c r="L261">
        <v>3.3</v>
      </c>
      <c r="M261">
        <v>2.4049999999999998</v>
      </c>
      <c r="N261">
        <v>3.17</v>
      </c>
      <c r="O261">
        <v>3.28</v>
      </c>
      <c r="P261" t="s">
        <v>1</v>
      </c>
      <c r="Q261" t="e">
        <f>MAX(#REF!,#REF!)</f>
        <v>#REF!</v>
      </c>
      <c r="R261" t="e">
        <f>INDEX($P$1:$AB$10913,1,MATCH(Q261,#REF!,0))</f>
        <v>#REF!</v>
      </c>
    </row>
    <row r="262" spans="1:18" x14ac:dyDescent="0.25">
      <c r="A262" t="e">
        <f>_xlfn.CONCAT(#REF!,#REF!,#REF!)</f>
        <v>#REF!</v>
      </c>
      <c r="B262" t="e">
        <f>_xlfn.CONCAT(#REF!,#REF!)</f>
        <v>#REF!</v>
      </c>
      <c r="C262" s="1" t="s">
        <v>21</v>
      </c>
      <c r="D262">
        <v>2.8</v>
      </c>
      <c r="E262">
        <v>3.2</v>
      </c>
      <c r="F262">
        <v>2.7</v>
      </c>
      <c r="J262">
        <v>2.76</v>
      </c>
      <c r="K262">
        <v>3.2</v>
      </c>
      <c r="L262">
        <v>2.69</v>
      </c>
      <c r="M262">
        <v>2.8450000000000002</v>
      </c>
      <c r="N262">
        <v>3.21</v>
      </c>
      <c r="O262">
        <v>2.68</v>
      </c>
      <c r="P262" t="s">
        <v>1</v>
      </c>
      <c r="Q262" t="e">
        <f>MAX(#REF!,#REF!)</f>
        <v>#REF!</v>
      </c>
      <c r="R262" t="e">
        <f>INDEX($P$1:$AB$10913,1,MATCH(Q262,#REF!,0))</f>
        <v>#REF!</v>
      </c>
    </row>
    <row r="263" spans="1:18" x14ac:dyDescent="0.25">
      <c r="A263" t="e">
        <f>_xlfn.CONCAT(#REF!,#REF!,#REF!)</f>
        <v>#REF!</v>
      </c>
      <c r="B263" t="e">
        <f>_xlfn.CONCAT(#REF!,#REF!)</f>
        <v>#REF!</v>
      </c>
      <c r="C263" s="1" t="s">
        <v>22</v>
      </c>
      <c r="D263" t="s">
        <v>1</v>
      </c>
      <c r="E263" t="s">
        <v>1</v>
      </c>
      <c r="F263" t="s">
        <v>1</v>
      </c>
      <c r="G263" t="s">
        <v>1</v>
      </c>
      <c r="H263" t="s">
        <v>1</v>
      </c>
      <c r="I263" t="s">
        <v>1</v>
      </c>
      <c r="J263" t="s">
        <v>1</v>
      </c>
      <c r="K263" t="s">
        <v>1</v>
      </c>
      <c r="L263" t="s">
        <v>1</v>
      </c>
      <c r="M263" t="s">
        <v>1</v>
      </c>
      <c r="N263" t="s">
        <v>1</v>
      </c>
      <c r="O263" t="s">
        <v>1</v>
      </c>
      <c r="P263" t="s">
        <v>1</v>
      </c>
      <c r="Q263" t="e">
        <f>MAX(#REF!,#REF!)</f>
        <v>#REF!</v>
      </c>
      <c r="R263" t="e">
        <f>INDEX($P$1:$AB$10913,1,MATCH(Q263,#REF!,0))</f>
        <v>#REF!</v>
      </c>
    </row>
    <row r="264" spans="1:18" x14ac:dyDescent="0.25">
      <c r="A264" t="e">
        <f>_xlfn.CONCAT(#REF!,#REF!,#REF!)</f>
        <v>#REF!</v>
      </c>
      <c r="B264" t="e">
        <f>_xlfn.CONCAT(#REF!,#REF!)</f>
        <v>#REF!</v>
      </c>
      <c r="C264" s="1" t="s">
        <v>22</v>
      </c>
      <c r="D264">
        <v>1.71</v>
      </c>
      <c r="E264">
        <v>3.65</v>
      </c>
      <c r="F264">
        <v>4.7</v>
      </c>
      <c r="G264">
        <v>1.72</v>
      </c>
      <c r="H264">
        <v>3.7</v>
      </c>
      <c r="I264">
        <v>5</v>
      </c>
      <c r="J264">
        <v>1.7</v>
      </c>
      <c r="K264">
        <v>3.75</v>
      </c>
      <c r="L264">
        <v>5.0999999999999996</v>
      </c>
      <c r="M264">
        <v>1.75</v>
      </c>
      <c r="N264">
        <v>3.72</v>
      </c>
      <c r="O264">
        <v>4.7249999999999996</v>
      </c>
      <c r="P264" t="s">
        <v>1</v>
      </c>
      <c r="Q264" t="e">
        <f>MAX(#REF!,#REF!)</f>
        <v>#REF!</v>
      </c>
      <c r="R264" t="e">
        <f>INDEX($P$1:$AB$10913,1,MATCH(Q264,#REF!,0))</f>
        <v>#REF!</v>
      </c>
    </row>
    <row r="265" spans="1:18" x14ac:dyDescent="0.25">
      <c r="A265" t="e">
        <f>_xlfn.CONCAT(#REF!,#REF!,#REF!)</f>
        <v>#REF!</v>
      </c>
      <c r="B265" t="e">
        <f>_xlfn.CONCAT(#REF!,#REF!)</f>
        <v>#REF!</v>
      </c>
      <c r="C265" s="1" t="s">
        <v>22</v>
      </c>
      <c r="D265">
        <v>2.37</v>
      </c>
      <c r="E265">
        <v>3.1</v>
      </c>
      <c r="F265">
        <v>3.05</v>
      </c>
      <c r="G265">
        <v>2.4</v>
      </c>
      <c r="H265">
        <v>3.05</v>
      </c>
      <c r="I265">
        <v>3.2</v>
      </c>
      <c r="J265">
        <v>2.36</v>
      </c>
      <c r="K265">
        <v>3.05</v>
      </c>
      <c r="L265">
        <v>3.25</v>
      </c>
      <c r="M265">
        <v>2.46</v>
      </c>
      <c r="N265">
        <v>3.02</v>
      </c>
      <c r="O265">
        <v>3.1749999999999998</v>
      </c>
      <c r="P265" t="s">
        <v>1</v>
      </c>
      <c r="Q265" t="e">
        <f>MAX(#REF!,#REF!)</f>
        <v>#REF!</v>
      </c>
      <c r="R265" t="e">
        <f>INDEX($P$1:$AB$10913,1,MATCH(Q265,#REF!,0))</f>
        <v>#REF!</v>
      </c>
    </row>
    <row r="266" spans="1:18" x14ac:dyDescent="0.25">
      <c r="A266" t="e">
        <f>_xlfn.CONCAT(#REF!,#REF!,#REF!)</f>
        <v>#REF!</v>
      </c>
      <c r="B266" t="e">
        <f>_xlfn.CONCAT(#REF!,#REF!)</f>
        <v>#REF!</v>
      </c>
      <c r="C266" s="1" t="s">
        <v>22</v>
      </c>
      <c r="D266">
        <v>2.42</v>
      </c>
      <c r="E266">
        <v>3.2</v>
      </c>
      <c r="F266">
        <v>2.9</v>
      </c>
      <c r="G266">
        <v>2.5</v>
      </c>
      <c r="H266">
        <v>3.25</v>
      </c>
      <c r="I266">
        <v>2.9</v>
      </c>
      <c r="J266">
        <v>2.46</v>
      </c>
      <c r="K266">
        <v>3.2</v>
      </c>
      <c r="L266">
        <v>2.95</v>
      </c>
      <c r="M266">
        <v>2.4900000000000002</v>
      </c>
      <c r="N266">
        <v>3.32</v>
      </c>
      <c r="O266">
        <v>2.84</v>
      </c>
      <c r="P266" t="s">
        <v>1</v>
      </c>
      <c r="Q266" t="e">
        <f>MAX(#REF!,#REF!)</f>
        <v>#REF!</v>
      </c>
      <c r="R266" t="e">
        <f>INDEX($P$1:$AB$10913,1,MATCH(Q266,#REF!,0))</f>
        <v>#REF!</v>
      </c>
    </row>
    <row r="267" spans="1:18" x14ac:dyDescent="0.25">
      <c r="A267" t="e">
        <f>_xlfn.CONCAT(#REF!,#REF!,#REF!)</f>
        <v>#REF!</v>
      </c>
      <c r="B267" t="e">
        <f>_xlfn.CONCAT(#REF!,#REF!)</f>
        <v>#REF!</v>
      </c>
      <c r="C267" s="1" t="s">
        <v>22</v>
      </c>
      <c r="D267">
        <v>3.05</v>
      </c>
      <c r="E267">
        <v>2.95</v>
      </c>
      <c r="F267">
        <v>2.48</v>
      </c>
      <c r="G267">
        <v>3.2</v>
      </c>
      <c r="H267">
        <v>2.85</v>
      </c>
      <c r="I267">
        <v>2.5499999999999998</v>
      </c>
      <c r="J267">
        <v>3.15</v>
      </c>
      <c r="K267">
        <v>2.87</v>
      </c>
      <c r="L267">
        <v>2.56</v>
      </c>
      <c r="M267">
        <v>3.1349999999999998</v>
      </c>
      <c r="N267">
        <v>2.99</v>
      </c>
      <c r="O267">
        <v>2.5099999999999998</v>
      </c>
      <c r="P267" t="s">
        <v>1</v>
      </c>
      <c r="Q267" t="e">
        <f>MAX(#REF!,#REF!)</f>
        <v>#REF!</v>
      </c>
      <c r="R267" t="e">
        <f>INDEX($P$1:$AB$10913,1,MATCH(Q267,#REF!,0))</f>
        <v>#REF!</v>
      </c>
    </row>
    <row r="268" spans="1:18" x14ac:dyDescent="0.25">
      <c r="A268" t="e">
        <f>_xlfn.CONCAT(#REF!,#REF!,#REF!)</f>
        <v>#REF!</v>
      </c>
      <c r="B268" t="e">
        <f>_xlfn.CONCAT(#REF!,#REF!)</f>
        <v>#REF!</v>
      </c>
      <c r="C268" s="1" t="s">
        <v>22</v>
      </c>
      <c r="D268">
        <v>4.3</v>
      </c>
      <c r="E268">
        <v>3.5</v>
      </c>
      <c r="F268">
        <v>1.81</v>
      </c>
      <c r="G268">
        <v>4.5999999999999996</v>
      </c>
      <c r="H268">
        <v>3.65</v>
      </c>
      <c r="I268">
        <v>1.78</v>
      </c>
      <c r="J268">
        <v>4.5999999999999996</v>
      </c>
      <c r="K268">
        <v>3.6</v>
      </c>
      <c r="L268">
        <v>1.8</v>
      </c>
      <c r="M268">
        <v>4.3449999999999998</v>
      </c>
      <c r="N268">
        <v>3.68</v>
      </c>
      <c r="O268">
        <v>1.82</v>
      </c>
      <c r="P268" t="s">
        <v>1</v>
      </c>
      <c r="Q268" t="e">
        <f>MAX(#REF!,#REF!)</f>
        <v>#REF!</v>
      </c>
      <c r="R268" t="e">
        <f>INDEX($P$1:$AB$10913,1,MATCH(Q268,#REF!,0))</f>
        <v>#REF!</v>
      </c>
    </row>
    <row r="269" spans="1:18" x14ac:dyDescent="0.25">
      <c r="A269" t="e">
        <f>_xlfn.CONCAT(#REF!,#REF!,#REF!)</f>
        <v>#REF!</v>
      </c>
      <c r="B269" t="e">
        <f>_xlfn.CONCAT(#REF!,#REF!)</f>
        <v>#REF!</v>
      </c>
      <c r="C269" s="1" t="s">
        <v>22</v>
      </c>
      <c r="D269">
        <v>2.9</v>
      </c>
      <c r="E269">
        <v>3.3</v>
      </c>
      <c r="F269">
        <v>2.35</v>
      </c>
      <c r="G269">
        <v>3.15</v>
      </c>
      <c r="H269">
        <v>3.3</v>
      </c>
      <c r="I269">
        <v>2.2999999999999998</v>
      </c>
      <c r="J269">
        <v>3.05</v>
      </c>
      <c r="K269">
        <v>3.25</v>
      </c>
      <c r="L269">
        <v>2.38</v>
      </c>
      <c r="M269">
        <v>3.09</v>
      </c>
      <c r="N269">
        <v>3.34</v>
      </c>
      <c r="O269">
        <v>2.33</v>
      </c>
      <c r="P269" t="s">
        <v>1</v>
      </c>
      <c r="Q269" t="e">
        <f>MAX(#REF!,#REF!)</f>
        <v>#REF!</v>
      </c>
      <c r="R269" t="e">
        <f>INDEX($P$1:$AB$10913,1,MATCH(Q269,#REF!,0))</f>
        <v>#REF!</v>
      </c>
    </row>
    <row r="270" spans="1:18" x14ac:dyDescent="0.25">
      <c r="A270" t="e">
        <f>_xlfn.CONCAT(#REF!,#REF!,#REF!)</f>
        <v>#REF!</v>
      </c>
      <c r="B270" t="e">
        <f>_xlfn.CONCAT(#REF!,#REF!)</f>
        <v>#REF!</v>
      </c>
      <c r="C270" s="1" t="s">
        <v>22</v>
      </c>
      <c r="D270">
        <v>1.54</v>
      </c>
      <c r="E270">
        <v>3.85</v>
      </c>
      <c r="F270">
        <v>6.2</v>
      </c>
      <c r="G270">
        <v>1.53</v>
      </c>
      <c r="H270">
        <v>3.95</v>
      </c>
      <c r="I270">
        <v>6.7</v>
      </c>
      <c r="J270">
        <v>1.55</v>
      </c>
      <c r="K270">
        <v>3.9</v>
      </c>
      <c r="L270">
        <v>6.8</v>
      </c>
      <c r="M270">
        <v>1.56</v>
      </c>
      <c r="N270">
        <v>3.98</v>
      </c>
      <c r="O270">
        <v>6.25</v>
      </c>
      <c r="P270" t="s">
        <v>1</v>
      </c>
      <c r="Q270" t="e">
        <f>MAX(#REF!,#REF!)</f>
        <v>#REF!</v>
      </c>
      <c r="R270" t="e">
        <f>INDEX($P$1:$AB$10913,1,MATCH(Q270,#REF!,0))</f>
        <v>#REF!</v>
      </c>
    </row>
    <row r="271" spans="1:18" x14ac:dyDescent="0.25">
      <c r="A271" t="e">
        <f>_xlfn.CONCAT(#REF!,#REF!,#REF!)</f>
        <v>#REF!</v>
      </c>
      <c r="B271" t="e">
        <f>_xlfn.CONCAT(#REF!,#REF!)</f>
        <v>#REF!</v>
      </c>
      <c r="C271" s="1" t="s">
        <v>22</v>
      </c>
      <c r="D271">
        <v>2.02</v>
      </c>
      <c r="E271">
        <v>3.4</v>
      </c>
      <c r="F271">
        <v>3.85</v>
      </c>
      <c r="G271">
        <v>2</v>
      </c>
      <c r="H271">
        <v>3.4</v>
      </c>
      <c r="I271">
        <v>3.9</v>
      </c>
      <c r="J271">
        <v>1.98</v>
      </c>
      <c r="K271">
        <v>3.4</v>
      </c>
      <c r="L271">
        <v>3.9</v>
      </c>
      <c r="M271">
        <v>2.0289999999999999</v>
      </c>
      <c r="N271">
        <v>3.32</v>
      </c>
      <c r="O271">
        <v>3.8650000000000002</v>
      </c>
      <c r="P271" t="s">
        <v>1</v>
      </c>
      <c r="Q271" t="e">
        <f>MAX(#REF!,#REF!)</f>
        <v>#REF!</v>
      </c>
      <c r="R271" t="e">
        <f>INDEX($P$1:$AB$10913,1,MATCH(Q271,#REF!,0))</f>
        <v>#REF!</v>
      </c>
    </row>
    <row r="272" spans="1:18" x14ac:dyDescent="0.25">
      <c r="A272" t="e">
        <f>_xlfn.CONCAT(#REF!,#REF!,#REF!)</f>
        <v>#REF!</v>
      </c>
      <c r="B272" t="e">
        <f>_xlfn.CONCAT(#REF!,#REF!)</f>
        <v>#REF!</v>
      </c>
      <c r="C272" s="1" t="s">
        <v>23</v>
      </c>
      <c r="D272">
        <v>1.92</v>
      </c>
      <c r="E272">
        <v>3.35</v>
      </c>
      <c r="F272">
        <v>4.5</v>
      </c>
      <c r="G272">
        <v>1.85</v>
      </c>
      <c r="H272">
        <v>3.4</v>
      </c>
      <c r="I272">
        <v>4.5999999999999996</v>
      </c>
      <c r="M272">
        <v>1.9</v>
      </c>
      <c r="N272">
        <v>3.36</v>
      </c>
      <c r="O272">
        <v>4.4050000000000002</v>
      </c>
      <c r="P272" t="s">
        <v>1</v>
      </c>
      <c r="Q272" t="e">
        <f>MAX(#REF!,#REF!)</f>
        <v>#REF!</v>
      </c>
      <c r="R272" t="e">
        <f>INDEX($P$1:$AB$10913,1,MATCH(Q272,#REF!,0))</f>
        <v>#REF!</v>
      </c>
    </row>
    <row r="273" spans="1:18" x14ac:dyDescent="0.25">
      <c r="A273" t="e">
        <f>_xlfn.CONCAT(#REF!,#REF!,#REF!)</f>
        <v>#REF!</v>
      </c>
      <c r="B273" t="e">
        <f>_xlfn.CONCAT(#REF!,#REF!)</f>
        <v>#REF!</v>
      </c>
      <c r="C273" s="1" t="s">
        <v>24</v>
      </c>
      <c r="D273">
        <v>1.71</v>
      </c>
      <c r="E273">
        <v>3.65</v>
      </c>
      <c r="F273">
        <v>5.4</v>
      </c>
      <c r="G273">
        <v>1.7</v>
      </c>
      <c r="H273">
        <v>3.65</v>
      </c>
      <c r="I273">
        <v>5.2</v>
      </c>
      <c r="J273" t="s">
        <v>1</v>
      </c>
      <c r="K273" t="s">
        <v>1</v>
      </c>
      <c r="L273" t="s">
        <v>1</v>
      </c>
      <c r="M273">
        <v>1.73</v>
      </c>
      <c r="N273">
        <v>3.65</v>
      </c>
      <c r="O273">
        <v>5.05</v>
      </c>
      <c r="P273" t="s">
        <v>1</v>
      </c>
      <c r="Q273" t="e">
        <f>MAX(#REF!,#REF!)</f>
        <v>#REF!</v>
      </c>
      <c r="R273" t="e">
        <f>INDEX($P$1:$AB$10913,1,MATCH(Q273,#REF!,0))</f>
        <v>#REF!</v>
      </c>
    </row>
    <row r="274" spans="1:18" x14ac:dyDescent="0.25">
      <c r="A274" t="e">
        <f>_xlfn.CONCAT(#REF!,#REF!,#REF!)</f>
        <v>#REF!</v>
      </c>
      <c r="B274" t="e">
        <f>_xlfn.CONCAT(#REF!,#REF!)</f>
        <v>#REF!</v>
      </c>
      <c r="C274" s="1" t="s">
        <v>24</v>
      </c>
      <c r="D274">
        <v>3.5</v>
      </c>
      <c r="E274">
        <v>3.25</v>
      </c>
      <c r="F274">
        <v>2.2400000000000002</v>
      </c>
      <c r="G274">
        <v>3.4</v>
      </c>
      <c r="H274">
        <v>3.25</v>
      </c>
      <c r="I274">
        <v>2.2000000000000002</v>
      </c>
      <c r="J274" t="s">
        <v>1</v>
      </c>
      <c r="K274" t="s">
        <v>1</v>
      </c>
      <c r="L274" t="s">
        <v>1</v>
      </c>
      <c r="M274">
        <v>3.3450000000000002</v>
      </c>
      <c r="N274">
        <v>3.28</v>
      </c>
      <c r="O274">
        <v>2.2400000000000002</v>
      </c>
      <c r="P274" t="s">
        <v>1</v>
      </c>
      <c r="Q274" t="e">
        <f>MAX(#REF!,#REF!)</f>
        <v>#REF!</v>
      </c>
      <c r="R274" t="e">
        <f>INDEX($P$1:$AB$10913,1,MATCH(Q274,#REF!,0))</f>
        <v>#REF!</v>
      </c>
    </row>
    <row r="275" spans="1:18" x14ac:dyDescent="0.25">
      <c r="A275" t="e">
        <f>_xlfn.CONCAT(#REF!,#REF!,#REF!)</f>
        <v>#REF!</v>
      </c>
      <c r="B275" t="e">
        <f>_xlfn.CONCAT(#REF!,#REF!)</f>
        <v>#REF!</v>
      </c>
      <c r="C275" s="1" t="s">
        <v>24</v>
      </c>
      <c r="D275">
        <v>2.08</v>
      </c>
      <c r="E275">
        <v>3.5</v>
      </c>
      <c r="F275">
        <v>3.65</v>
      </c>
      <c r="G275">
        <v>2.0499999999999998</v>
      </c>
      <c r="H275">
        <v>3.3</v>
      </c>
      <c r="I275">
        <v>3.8</v>
      </c>
      <c r="J275">
        <v>2</v>
      </c>
      <c r="K275">
        <v>3.3</v>
      </c>
      <c r="L275">
        <v>3.9</v>
      </c>
      <c r="M275">
        <v>2.0499999999999998</v>
      </c>
      <c r="N275">
        <v>3.4</v>
      </c>
      <c r="O275">
        <v>3.72</v>
      </c>
      <c r="P275" t="s">
        <v>1</v>
      </c>
      <c r="Q275" t="e">
        <f>MAX(#REF!,#REF!)</f>
        <v>#REF!</v>
      </c>
      <c r="R275" t="e">
        <f>INDEX($P$1:$AB$10913,1,MATCH(Q275,#REF!,0))</f>
        <v>#REF!</v>
      </c>
    </row>
    <row r="276" spans="1:18" x14ac:dyDescent="0.25">
      <c r="A276" t="e">
        <f>_xlfn.CONCAT(#REF!,#REF!,#REF!)</f>
        <v>#REF!</v>
      </c>
      <c r="B276" t="e">
        <f>_xlfn.CONCAT(#REF!,#REF!)</f>
        <v>#REF!</v>
      </c>
      <c r="C276" s="1" t="s">
        <v>24</v>
      </c>
      <c r="D276">
        <v>1.7</v>
      </c>
      <c r="E276">
        <v>3.65</v>
      </c>
      <c r="F276">
        <v>5.6</v>
      </c>
      <c r="G276">
        <v>1.67</v>
      </c>
      <c r="H276">
        <v>3.7</v>
      </c>
      <c r="I276">
        <v>5.4</v>
      </c>
      <c r="J276">
        <v>1.66</v>
      </c>
      <c r="K276">
        <v>3.85</v>
      </c>
      <c r="L276">
        <v>5.4</v>
      </c>
      <c r="M276">
        <v>1.69</v>
      </c>
      <c r="N276">
        <v>3.78</v>
      </c>
      <c r="O276">
        <v>5.15</v>
      </c>
      <c r="P276" t="s">
        <v>1</v>
      </c>
      <c r="Q276" t="e">
        <f>MAX(#REF!,#REF!)</f>
        <v>#REF!</v>
      </c>
      <c r="R276" t="e">
        <f>INDEX($P$1:$AB$10913,1,MATCH(Q276,#REF!,0))</f>
        <v>#REF!</v>
      </c>
    </row>
    <row r="277" spans="1:18" x14ac:dyDescent="0.25">
      <c r="A277" t="e">
        <f>_xlfn.CONCAT(#REF!,#REF!,#REF!)</f>
        <v>#REF!</v>
      </c>
      <c r="B277" t="e">
        <f>_xlfn.CONCAT(#REF!,#REF!)</f>
        <v>#REF!</v>
      </c>
      <c r="C277" s="1" t="s">
        <v>24</v>
      </c>
      <c r="D277">
        <v>3.2</v>
      </c>
      <c r="E277">
        <v>3.05</v>
      </c>
      <c r="F277">
        <v>2.5</v>
      </c>
      <c r="G277">
        <v>3.2</v>
      </c>
      <c r="H277">
        <v>3</v>
      </c>
      <c r="I277">
        <v>2.4500000000000002</v>
      </c>
      <c r="J277">
        <v>3.2</v>
      </c>
      <c r="K277">
        <v>3</v>
      </c>
      <c r="L277">
        <v>2.4</v>
      </c>
      <c r="M277">
        <v>3.2250000000000001</v>
      </c>
      <c r="N277">
        <v>2.98</v>
      </c>
      <c r="O277">
        <v>2.4700000000000002</v>
      </c>
      <c r="P277" t="s">
        <v>1</v>
      </c>
      <c r="Q277" t="e">
        <f>MAX(#REF!,#REF!)</f>
        <v>#REF!</v>
      </c>
      <c r="R277" t="e">
        <f>INDEX($P$1:$AB$10913,1,MATCH(Q277,#REF!,0))</f>
        <v>#REF!</v>
      </c>
    </row>
    <row r="278" spans="1:18" x14ac:dyDescent="0.25">
      <c r="A278" t="e">
        <f>_xlfn.CONCAT(#REF!,#REF!,#REF!)</f>
        <v>#REF!</v>
      </c>
      <c r="B278" t="e">
        <f>_xlfn.CONCAT(#REF!,#REF!)</f>
        <v>#REF!</v>
      </c>
      <c r="C278" s="1" t="s">
        <v>24</v>
      </c>
      <c r="D278">
        <v>2.6</v>
      </c>
      <c r="E278">
        <v>3.1</v>
      </c>
      <c r="F278">
        <v>3</v>
      </c>
      <c r="G278">
        <v>2.6</v>
      </c>
      <c r="H278">
        <v>3</v>
      </c>
      <c r="I278">
        <v>3</v>
      </c>
      <c r="J278">
        <v>2.5299999999999998</v>
      </c>
      <c r="K278">
        <v>3</v>
      </c>
      <c r="L278">
        <v>3.05</v>
      </c>
      <c r="M278">
        <v>2.61</v>
      </c>
      <c r="N278">
        <v>2.97</v>
      </c>
      <c r="O278">
        <v>2.99</v>
      </c>
      <c r="P278" t="s">
        <v>1</v>
      </c>
      <c r="Q278" t="e">
        <f>MAX(#REF!,#REF!)</f>
        <v>#REF!</v>
      </c>
      <c r="R278" t="e">
        <f>INDEX($P$1:$AB$10913,1,MATCH(Q278,#REF!,0))</f>
        <v>#REF!</v>
      </c>
    </row>
    <row r="279" spans="1:18" x14ac:dyDescent="0.25">
      <c r="A279" t="e">
        <f>_xlfn.CONCAT(#REF!,#REF!,#REF!)</f>
        <v>#REF!</v>
      </c>
      <c r="B279" t="e">
        <f>_xlfn.CONCAT(#REF!,#REF!)</f>
        <v>#REF!</v>
      </c>
      <c r="C279" s="1" t="s">
        <v>25</v>
      </c>
      <c r="D279">
        <v>1.59</v>
      </c>
      <c r="E279">
        <v>3.95</v>
      </c>
      <c r="F279">
        <v>6.4</v>
      </c>
      <c r="G279">
        <v>1.55</v>
      </c>
      <c r="H279">
        <v>3.85</v>
      </c>
      <c r="I279">
        <v>6.8</v>
      </c>
      <c r="J279">
        <v>1.59</v>
      </c>
      <c r="K279">
        <v>3.65</v>
      </c>
      <c r="L279">
        <v>6.7</v>
      </c>
      <c r="M279">
        <v>1.58</v>
      </c>
      <c r="N279">
        <v>3.84</v>
      </c>
      <c r="O279">
        <v>6.3</v>
      </c>
      <c r="P279" t="s">
        <v>1</v>
      </c>
      <c r="Q279" t="e">
        <f>MAX(#REF!,#REF!)</f>
        <v>#REF!</v>
      </c>
      <c r="R279" t="e">
        <f>INDEX($P$1:$AB$10913,1,MATCH(Q279,#REF!,0))</f>
        <v>#REF!</v>
      </c>
    </row>
    <row r="280" spans="1:18" x14ac:dyDescent="0.25">
      <c r="A280" t="e">
        <f>_xlfn.CONCAT(#REF!,#REF!,#REF!)</f>
        <v>#REF!</v>
      </c>
      <c r="B280" t="e">
        <f>_xlfn.CONCAT(#REF!,#REF!)</f>
        <v>#REF!</v>
      </c>
      <c r="C280" s="1" t="s">
        <v>25</v>
      </c>
      <c r="D280">
        <v>1.99</v>
      </c>
      <c r="E280">
        <v>3.55</v>
      </c>
      <c r="F280">
        <v>3.9</v>
      </c>
      <c r="G280">
        <v>1.95</v>
      </c>
      <c r="H280">
        <v>3.45</v>
      </c>
      <c r="I280">
        <v>4</v>
      </c>
      <c r="J280">
        <v>1.95</v>
      </c>
      <c r="K280">
        <v>3.35</v>
      </c>
      <c r="L280">
        <v>4.05</v>
      </c>
      <c r="M280">
        <v>1.972</v>
      </c>
      <c r="N280">
        <v>3.46</v>
      </c>
      <c r="O280">
        <v>3.9</v>
      </c>
      <c r="P280" t="s">
        <v>1</v>
      </c>
      <c r="Q280" t="e">
        <f>MAX(#REF!,#REF!)</f>
        <v>#REF!</v>
      </c>
      <c r="R280" t="e">
        <f>INDEX($P$1:$AB$10913,1,MATCH(Q280,#REF!,0))</f>
        <v>#REF!</v>
      </c>
    </row>
    <row r="281" spans="1:18" x14ac:dyDescent="0.25">
      <c r="A281" t="e">
        <f>_xlfn.CONCAT(#REF!,#REF!,#REF!)</f>
        <v>#REF!</v>
      </c>
      <c r="B281" t="e">
        <f>_xlfn.CONCAT(#REF!,#REF!)</f>
        <v>#REF!</v>
      </c>
      <c r="C281" s="1" t="s">
        <v>25</v>
      </c>
      <c r="D281">
        <v>1.67</v>
      </c>
      <c r="E281">
        <v>4</v>
      </c>
      <c r="F281">
        <v>5.2</v>
      </c>
      <c r="G281">
        <v>1.68</v>
      </c>
      <c r="H281">
        <v>3.8</v>
      </c>
      <c r="I281">
        <v>5.2</v>
      </c>
      <c r="J281">
        <v>1.68</v>
      </c>
      <c r="K281">
        <v>3.75</v>
      </c>
      <c r="L281">
        <v>5.3</v>
      </c>
      <c r="M281">
        <v>1.71</v>
      </c>
      <c r="N281">
        <v>3.74</v>
      </c>
      <c r="O281">
        <v>5</v>
      </c>
      <c r="P281" t="s">
        <v>1</v>
      </c>
      <c r="Q281" t="e">
        <f>MAX(#REF!,#REF!)</f>
        <v>#REF!</v>
      </c>
      <c r="R281" t="e">
        <f>INDEX($P$1:$AB$10913,1,MATCH(Q281,#REF!,0))</f>
        <v>#REF!</v>
      </c>
    </row>
    <row r="282" spans="1:18" x14ac:dyDescent="0.25">
      <c r="A282" t="e">
        <f>_xlfn.CONCAT(#REF!,#REF!,#REF!)</f>
        <v>#REF!</v>
      </c>
      <c r="B282" t="e">
        <f>_xlfn.CONCAT(#REF!,#REF!)</f>
        <v>#REF!</v>
      </c>
      <c r="C282" s="1" t="s">
        <v>25</v>
      </c>
      <c r="D282">
        <v>1.95</v>
      </c>
      <c r="E282">
        <v>3.35</v>
      </c>
      <c r="F282">
        <v>4.4000000000000004</v>
      </c>
      <c r="G282">
        <v>1.9</v>
      </c>
      <c r="H282">
        <v>3.2</v>
      </c>
      <c r="I282">
        <v>4.7</v>
      </c>
      <c r="J282">
        <v>1.9</v>
      </c>
      <c r="K282">
        <v>3.15</v>
      </c>
      <c r="L282">
        <v>4.8</v>
      </c>
      <c r="M282">
        <v>1.91</v>
      </c>
      <c r="N282">
        <v>3.25</v>
      </c>
      <c r="O282">
        <v>4.5599999999999996</v>
      </c>
      <c r="P282" t="s">
        <v>1</v>
      </c>
      <c r="Q282" t="e">
        <f>MAX(#REF!,#REF!)</f>
        <v>#REF!</v>
      </c>
      <c r="R282" t="e">
        <f>INDEX($P$1:$AB$10913,1,MATCH(Q282,#REF!,0))</f>
        <v>#REF!</v>
      </c>
    </row>
    <row r="283" spans="1:18" x14ac:dyDescent="0.25">
      <c r="A283" t="e">
        <f>_xlfn.CONCAT(#REF!,#REF!,#REF!)</f>
        <v>#REF!</v>
      </c>
      <c r="B283" t="e">
        <f>_xlfn.CONCAT(#REF!,#REF!)</f>
        <v>#REF!</v>
      </c>
      <c r="C283" s="1" t="s">
        <v>25</v>
      </c>
      <c r="D283">
        <v>1.35</v>
      </c>
      <c r="E283">
        <v>5.2</v>
      </c>
      <c r="F283">
        <v>9.1999999999999993</v>
      </c>
      <c r="G283">
        <v>1.33</v>
      </c>
      <c r="H283">
        <v>5.0999999999999996</v>
      </c>
      <c r="I283">
        <v>9.5</v>
      </c>
      <c r="J283">
        <v>1.35</v>
      </c>
      <c r="K283">
        <v>5</v>
      </c>
      <c r="L283">
        <v>9.6999999999999993</v>
      </c>
      <c r="M283">
        <v>1.34</v>
      </c>
      <c r="N283">
        <v>5.15</v>
      </c>
      <c r="O283">
        <v>9</v>
      </c>
      <c r="P283" t="s">
        <v>1</v>
      </c>
      <c r="Q283" t="e">
        <f>MAX(#REF!,#REF!)</f>
        <v>#REF!</v>
      </c>
      <c r="R283" t="e">
        <f>INDEX($P$1:$AB$10913,1,MATCH(Q283,#REF!,0))</f>
        <v>#REF!</v>
      </c>
    </row>
    <row r="284" spans="1:18" x14ac:dyDescent="0.25">
      <c r="A284" t="e">
        <f>_xlfn.CONCAT(#REF!,#REF!,#REF!)</f>
        <v>#REF!</v>
      </c>
      <c r="B284" t="e">
        <f>_xlfn.CONCAT(#REF!,#REF!)</f>
        <v>#REF!</v>
      </c>
      <c r="C284" s="1" t="s">
        <v>25</v>
      </c>
      <c r="D284">
        <v>2.16</v>
      </c>
      <c r="E284">
        <v>3.55</v>
      </c>
      <c r="F284">
        <v>3.4</v>
      </c>
      <c r="G284">
        <v>2.15</v>
      </c>
      <c r="H284">
        <v>3.35</v>
      </c>
      <c r="I284">
        <v>3.5</v>
      </c>
      <c r="J284">
        <v>2.1800000000000002</v>
      </c>
      <c r="K284">
        <v>3.25</v>
      </c>
      <c r="L284">
        <v>3.4</v>
      </c>
      <c r="M284">
        <v>2.15</v>
      </c>
      <c r="N284">
        <v>3.4</v>
      </c>
      <c r="O284">
        <v>3.42</v>
      </c>
      <c r="P284" t="s">
        <v>1</v>
      </c>
      <c r="Q284" t="e">
        <f>MAX(#REF!,#REF!)</f>
        <v>#REF!</v>
      </c>
      <c r="R284" t="e">
        <f>INDEX($P$1:$AB$10913,1,MATCH(Q284,#REF!,0))</f>
        <v>#REF!</v>
      </c>
    </row>
    <row r="285" spans="1:18" x14ac:dyDescent="0.25">
      <c r="A285" t="e">
        <f>_xlfn.CONCAT(#REF!,#REF!,#REF!)</f>
        <v>#REF!</v>
      </c>
      <c r="B285" t="e">
        <f>_xlfn.CONCAT(#REF!,#REF!)</f>
        <v>#REF!</v>
      </c>
      <c r="C285" s="1" t="s">
        <v>25</v>
      </c>
      <c r="D285">
        <v>2.95</v>
      </c>
      <c r="E285">
        <v>3.35</v>
      </c>
      <c r="F285">
        <v>2.4700000000000002</v>
      </c>
      <c r="G285">
        <v>2.95</v>
      </c>
      <c r="H285">
        <v>3.15</v>
      </c>
      <c r="I285">
        <v>2.5499999999999998</v>
      </c>
      <c r="J285">
        <v>2.95</v>
      </c>
      <c r="K285">
        <v>3</v>
      </c>
      <c r="L285">
        <v>2.57</v>
      </c>
      <c r="M285">
        <v>2.92</v>
      </c>
      <c r="N285">
        <v>3.14</v>
      </c>
      <c r="O285">
        <v>2.54</v>
      </c>
      <c r="P285" t="s">
        <v>1</v>
      </c>
      <c r="Q285" t="e">
        <f>MAX(#REF!,#REF!)</f>
        <v>#REF!</v>
      </c>
      <c r="R285" t="e">
        <f>INDEX($P$1:$AB$10913,1,MATCH(Q285,#REF!,0))</f>
        <v>#REF!</v>
      </c>
    </row>
    <row r="286" spans="1:18" x14ac:dyDescent="0.25">
      <c r="A286" t="e">
        <f>_xlfn.CONCAT(#REF!,#REF!,#REF!)</f>
        <v>#REF!</v>
      </c>
      <c r="B286" t="e">
        <f>_xlfn.CONCAT(#REF!,#REF!)</f>
        <v>#REF!</v>
      </c>
      <c r="C286" s="1" t="s">
        <v>25</v>
      </c>
      <c r="D286">
        <v>1.57</v>
      </c>
      <c r="E286">
        <v>4</v>
      </c>
      <c r="F286">
        <v>6.4</v>
      </c>
      <c r="G286">
        <v>1.52</v>
      </c>
      <c r="H286">
        <v>4</v>
      </c>
      <c r="I286">
        <v>6.9</v>
      </c>
      <c r="J286">
        <v>1.53</v>
      </c>
      <c r="K286">
        <v>4</v>
      </c>
      <c r="L286">
        <v>7</v>
      </c>
      <c r="M286">
        <v>1.5529999999999999</v>
      </c>
      <c r="N286">
        <v>4</v>
      </c>
      <c r="O286">
        <v>6.35</v>
      </c>
      <c r="P286" t="s">
        <v>1</v>
      </c>
      <c r="Q286" t="e">
        <f>MAX(#REF!,#REF!)</f>
        <v>#REF!</v>
      </c>
      <c r="R286" t="e">
        <f>INDEX($P$1:$AB$10913,1,MATCH(Q286,#REF!,0))</f>
        <v>#REF!</v>
      </c>
    </row>
    <row r="287" spans="1:18" x14ac:dyDescent="0.25">
      <c r="A287" t="e">
        <f>_xlfn.CONCAT(#REF!,#REF!,#REF!)</f>
        <v>#REF!</v>
      </c>
      <c r="B287" t="e">
        <f>_xlfn.CONCAT(#REF!,#REF!)</f>
        <v>#REF!</v>
      </c>
      <c r="C287" s="1" t="s">
        <v>25</v>
      </c>
      <c r="D287">
        <v>2.23</v>
      </c>
      <c r="E287">
        <v>3.4</v>
      </c>
      <c r="F287">
        <v>3.35</v>
      </c>
      <c r="G287">
        <v>2.1800000000000002</v>
      </c>
      <c r="H287">
        <v>3.25</v>
      </c>
      <c r="I287">
        <v>3.5</v>
      </c>
      <c r="J287">
        <v>2.1800000000000002</v>
      </c>
      <c r="K287">
        <v>3.2</v>
      </c>
      <c r="L287">
        <v>3.5</v>
      </c>
      <c r="M287">
        <v>2.2200000000000002</v>
      </c>
      <c r="N287">
        <v>3.18</v>
      </c>
      <c r="O287">
        <v>3.4849999999999999</v>
      </c>
      <c r="P287" t="s">
        <v>1</v>
      </c>
      <c r="Q287" t="e">
        <f>MAX(#REF!,#REF!)</f>
        <v>#REF!</v>
      </c>
      <c r="R287" t="e">
        <f>INDEX($P$1:$AB$10913,1,MATCH(Q287,#REF!,0))</f>
        <v>#REF!</v>
      </c>
    </row>
    <row r="288" spans="1:18" x14ac:dyDescent="0.25">
      <c r="A288" t="e">
        <f>_xlfn.CONCAT(#REF!,#REF!,#REF!)</f>
        <v>#REF!</v>
      </c>
      <c r="B288" t="e">
        <f>_xlfn.CONCAT(#REF!,#REF!)</f>
        <v>#REF!</v>
      </c>
      <c r="C288" s="1" t="s">
        <v>25</v>
      </c>
      <c r="D288">
        <v>2.02</v>
      </c>
      <c r="E288">
        <v>3.5</v>
      </c>
      <c r="F288">
        <v>3.85</v>
      </c>
      <c r="G288">
        <v>2</v>
      </c>
      <c r="H288">
        <v>3.35</v>
      </c>
      <c r="I288">
        <v>3.95</v>
      </c>
      <c r="J288">
        <v>2</v>
      </c>
      <c r="K288">
        <v>3.25</v>
      </c>
      <c r="L288">
        <v>4.05</v>
      </c>
      <c r="M288">
        <v>2.02</v>
      </c>
      <c r="N288">
        <v>3.35</v>
      </c>
      <c r="O288">
        <v>3.8849999999999998</v>
      </c>
      <c r="P288" t="s">
        <v>1</v>
      </c>
      <c r="Q288" t="e">
        <f>MAX(#REF!,#REF!)</f>
        <v>#REF!</v>
      </c>
      <c r="R288" t="e">
        <f>INDEX($P$1:$AB$10913,1,MATCH(Q288,#REF!,0))</f>
        <v>#REF!</v>
      </c>
    </row>
    <row r="289" spans="1:18" x14ac:dyDescent="0.25">
      <c r="A289" t="e">
        <f>_xlfn.CONCAT(#REF!,#REF!,#REF!)</f>
        <v>#REF!</v>
      </c>
      <c r="B289" t="e">
        <f>_xlfn.CONCAT(#REF!,#REF!)</f>
        <v>#REF!</v>
      </c>
      <c r="C289" s="1" t="s">
        <v>26</v>
      </c>
      <c r="D289">
        <v>2.36</v>
      </c>
      <c r="E289">
        <v>3.25</v>
      </c>
      <c r="F289">
        <v>3.25</v>
      </c>
      <c r="G289">
        <v>2.2999999999999998</v>
      </c>
      <c r="H289">
        <v>3.15</v>
      </c>
      <c r="I289">
        <v>3.35</v>
      </c>
      <c r="J289">
        <v>2.3199999999999998</v>
      </c>
      <c r="K289">
        <v>3.05</v>
      </c>
      <c r="L289">
        <v>3.3</v>
      </c>
      <c r="M289">
        <v>2.31</v>
      </c>
      <c r="N289">
        <v>3.18</v>
      </c>
      <c r="O289">
        <v>3.3050000000000002</v>
      </c>
      <c r="P289" t="s">
        <v>1</v>
      </c>
      <c r="Q289" t="e">
        <f>MAX(#REF!,#REF!)</f>
        <v>#REF!</v>
      </c>
      <c r="R289" t="e">
        <f>INDEX($P$1:$AB$10913,1,MATCH(Q289,#REF!,0))</f>
        <v>#REF!</v>
      </c>
    </row>
    <row r="290" spans="1:18" x14ac:dyDescent="0.25">
      <c r="A290" t="e">
        <f>_xlfn.CONCAT(#REF!,#REF!,#REF!)</f>
        <v>#REF!</v>
      </c>
      <c r="B290" t="e">
        <f>_xlfn.CONCAT(#REF!,#REF!)</f>
        <v>#REF!</v>
      </c>
      <c r="C290" s="1" t="s">
        <v>26</v>
      </c>
      <c r="D290">
        <v>1.79</v>
      </c>
      <c r="E290">
        <v>3.65</v>
      </c>
      <c r="F290">
        <v>4.8</v>
      </c>
      <c r="G290">
        <v>1.75</v>
      </c>
      <c r="H290">
        <v>3.65</v>
      </c>
      <c r="I290">
        <v>4.8</v>
      </c>
      <c r="J290">
        <v>1.78</v>
      </c>
      <c r="K290">
        <v>3.55</v>
      </c>
      <c r="L290">
        <v>4.8</v>
      </c>
      <c r="M290">
        <v>1.77</v>
      </c>
      <c r="N290">
        <v>3.68</v>
      </c>
      <c r="O290">
        <v>4.665</v>
      </c>
      <c r="P290" t="s">
        <v>1</v>
      </c>
      <c r="Q290" t="e">
        <f>MAX(#REF!,#REF!)</f>
        <v>#REF!</v>
      </c>
      <c r="R290" t="e">
        <f>INDEX($P$1:$AB$10913,1,MATCH(Q290,#REF!,0))</f>
        <v>#REF!</v>
      </c>
    </row>
    <row r="291" spans="1:18" x14ac:dyDescent="0.25">
      <c r="A291" t="e">
        <f>_xlfn.CONCAT(#REF!,#REF!,#REF!)</f>
        <v>#REF!</v>
      </c>
      <c r="B291" t="e">
        <f>_xlfn.CONCAT(#REF!,#REF!)</f>
        <v>#REF!</v>
      </c>
      <c r="C291" s="1" t="s">
        <v>26</v>
      </c>
      <c r="D291">
        <v>2.0499999999999998</v>
      </c>
      <c r="E291">
        <v>3.4</v>
      </c>
      <c r="F291">
        <v>3.85</v>
      </c>
      <c r="G291">
        <v>2.02</v>
      </c>
      <c r="H291">
        <v>3.45</v>
      </c>
      <c r="I291">
        <v>3.75</v>
      </c>
      <c r="J291">
        <v>2.02</v>
      </c>
      <c r="K291">
        <v>3.35</v>
      </c>
      <c r="L291">
        <v>3.8</v>
      </c>
      <c r="M291">
        <v>2.0499999999999998</v>
      </c>
      <c r="N291">
        <v>3.45</v>
      </c>
      <c r="O291">
        <v>3.66</v>
      </c>
      <c r="P291" t="s">
        <v>1</v>
      </c>
      <c r="Q291" t="e">
        <f>MAX(#REF!,#REF!)</f>
        <v>#REF!</v>
      </c>
      <c r="R291" t="e">
        <f>INDEX($P$1:$AB$10913,1,MATCH(Q291,#REF!,0))</f>
        <v>#REF!</v>
      </c>
    </row>
    <row r="292" spans="1:18" x14ac:dyDescent="0.25">
      <c r="A292" t="e">
        <f>_xlfn.CONCAT(#REF!,#REF!,#REF!)</f>
        <v>#REF!</v>
      </c>
      <c r="B292" t="e">
        <f>_xlfn.CONCAT(#REF!,#REF!)</f>
        <v>#REF!</v>
      </c>
      <c r="C292" s="1" t="s">
        <v>26</v>
      </c>
      <c r="D292">
        <v>4.2</v>
      </c>
      <c r="E292">
        <v>3.55</v>
      </c>
      <c r="F292">
        <v>1.93</v>
      </c>
      <c r="G292">
        <v>4.3</v>
      </c>
      <c r="H292">
        <v>3.4</v>
      </c>
      <c r="I292">
        <v>1.9</v>
      </c>
      <c r="J292">
        <v>4.4000000000000004</v>
      </c>
      <c r="K292">
        <v>3.3</v>
      </c>
      <c r="L292">
        <v>1.91</v>
      </c>
      <c r="M292">
        <v>4.1050000000000004</v>
      </c>
      <c r="N292">
        <v>3.42</v>
      </c>
      <c r="O292">
        <v>1.94</v>
      </c>
      <c r="P292" t="s">
        <v>1</v>
      </c>
      <c r="Q292" t="e">
        <f>MAX(#REF!,#REF!)</f>
        <v>#REF!</v>
      </c>
      <c r="R292" t="e">
        <f>INDEX($P$1:$AB$10913,1,MATCH(Q292,#REF!,0))</f>
        <v>#REF!</v>
      </c>
    </row>
    <row r="293" spans="1:18" x14ac:dyDescent="0.25">
      <c r="A293" t="e">
        <f>_xlfn.CONCAT(#REF!,#REF!,#REF!)</f>
        <v>#REF!</v>
      </c>
      <c r="B293" t="e">
        <f>_xlfn.CONCAT(#REF!,#REF!)</f>
        <v>#REF!</v>
      </c>
      <c r="C293" s="1" t="s">
        <v>26</v>
      </c>
      <c r="D293">
        <v>1.86</v>
      </c>
      <c r="E293">
        <v>3.6</v>
      </c>
      <c r="F293">
        <v>4.5</v>
      </c>
      <c r="G293">
        <v>1.85</v>
      </c>
      <c r="H293">
        <v>3.5</v>
      </c>
      <c r="I293">
        <v>4.5</v>
      </c>
      <c r="J293">
        <v>1.84</v>
      </c>
      <c r="K293">
        <v>3.45</v>
      </c>
      <c r="L293">
        <v>4.5999999999999996</v>
      </c>
      <c r="M293">
        <v>1.87</v>
      </c>
      <c r="N293">
        <v>3.54</v>
      </c>
      <c r="O293">
        <v>4.2850000000000001</v>
      </c>
      <c r="P293" t="s">
        <v>1</v>
      </c>
      <c r="Q293" t="e">
        <f>MAX(#REF!,#REF!)</f>
        <v>#REF!</v>
      </c>
      <c r="R293" t="e">
        <f>INDEX($P$1:$AB$10913,1,MATCH(Q293,#REF!,0))</f>
        <v>#REF!</v>
      </c>
    </row>
    <row r="294" spans="1:18" x14ac:dyDescent="0.25">
      <c r="A294" t="e">
        <f>_xlfn.CONCAT(#REF!,#REF!,#REF!)</f>
        <v>#REF!</v>
      </c>
      <c r="B294" t="e">
        <f>_xlfn.CONCAT(#REF!,#REF!)</f>
        <v>#REF!</v>
      </c>
      <c r="C294" s="1" t="s">
        <v>26</v>
      </c>
      <c r="D294">
        <v>1.77</v>
      </c>
      <c r="E294">
        <v>3.7</v>
      </c>
      <c r="F294">
        <v>4.9000000000000004</v>
      </c>
      <c r="G294">
        <v>1.75</v>
      </c>
      <c r="H294">
        <v>3.65</v>
      </c>
      <c r="I294">
        <v>4.9000000000000004</v>
      </c>
      <c r="J294">
        <v>1.75</v>
      </c>
      <c r="K294">
        <v>3.7</v>
      </c>
      <c r="L294">
        <v>4.8</v>
      </c>
      <c r="M294">
        <v>1.77</v>
      </c>
      <c r="N294">
        <v>3.78</v>
      </c>
      <c r="O294">
        <v>4.5199999999999996</v>
      </c>
      <c r="P294" t="s">
        <v>1</v>
      </c>
      <c r="Q294" t="e">
        <f>MAX(#REF!,#REF!)</f>
        <v>#REF!</v>
      </c>
      <c r="R294" t="e">
        <f>INDEX($P$1:$AB$10913,1,MATCH(Q294,#REF!,0))</f>
        <v>#REF!</v>
      </c>
    </row>
    <row r="295" spans="1:18" x14ac:dyDescent="0.25">
      <c r="A295" t="e">
        <f>_xlfn.CONCAT(#REF!,#REF!,#REF!)</f>
        <v>#REF!</v>
      </c>
      <c r="B295" t="e">
        <f>_xlfn.CONCAT(#REF!,#REF!)</f>
        <v>#REF!</v>
      </c>
      <c r="C295" s="1" t="s">
        <v>26</v>
      </c>
      <c r="D295">
        <v>1.9</v>
      </c>
      <c r="E295">
        <v>3.4</v>
      </c>
      <c r="F295">
        <v>4.5999999999999996</v>
      </c>
      <c r="G295">
        <v>1.83</v>
      </c>
      <c r="H295">
        <v>3.5</v>
      </c>
      <c r="I295">
        <v>4.5</v>
      </c>
      <c r="J295">
        <v>1.84</v>
      </c>
      <c r="K295">
        <v>3.45</v>
      </c>
      <c r="L295">
        <v>4.5999999999999996</v>
      </c>
      <c r="M295">
        <v>1.86</v>
      </c>
      <c r="N295">
        <v>3.54</v>
      </c>
      <c r="O295">
        <v>4.34</v>
      </c>
      <c r="P295" t="s">
        <v>1</v>
      </c>
      <c r="Q295" t="e">
        <f>MAX(#REF!,#REF!)</f>
        <v>#REF!</v>
      </c>
      <c r="R295" t="e">
        <f>INDEX($P$1:$AB$10913,1,MATCH(Q295,#REF!,0))</f>
        <v>#REF!</v>
      </c>
    </row>
    <row r="296" spans="1:18" x14ac:dyDescent="0.25">
      <c r="A296" t="e">
        <f>_xlfn.CONCAT(#REF!,#REF!,#REF!)</f>
        <v>#REF!</v>
      </c>
      <c r="B296" t="e">
        <f>_xlfn.CONCAT(#REF!,#REF!)</f>
        <v>#REF!</v>
      </c>
      <c r="C296" s="1" t="s">
        <v>26</v>
      </c>
      <c r="D296">
        <v>1.66</v>
      </c>
      <c r="E296">
        <v>4</v>
      </c>
      <c r="F296">
        <v>5.2</v>
      </c>
      <c r="G296">
        <v>1.63</v>
      </c>
      <c r="H296">
        <v>3.85</v>
      </c>
      <c r="I296">
        <v>5.6</v>
      </c>
      <c r="J296">
        <v>1.63</v>
      </c>
      <c r="K296">
        <v>3.7</v>
      </c>
      <c r="L296">
        <v>6</v>
      </c>
      <c r="M296">
        <v>1.66</v>
      </c>
      <c r="N296">
        <v>3.82</v>
      </c>
      <c r="O296">
        <v>5.35</v>
      </c>
      <c r="P296" t="s">
        <v>1</v>
      </c>
      <c r="Q296" t="e">
        <f>MAX(#REF!,#REF!)</f>
        <v>#REF!</v>
      </c>
      <c r="R296" t="e">
        <f>INDEX($P$1:$AB$10913,1,MATCH(Q296,#REF!,0))</f>
        <v>#REF!</v>
      </c>
    </row>
    <row r="297" spans="1:18" x14ac:dyDescent="0.25">
      <c r="A297" t="e">
        <f>_xlfn.CONCAT(#REF!,#REF!,#REF!)</f>
        <v>#REF!</v>
      </c>
      <c r="B297" t="e">
        <f>_xlfn.CONCAT(#REF!,#REF!)</f>
        <v>#REF!</v>
      </c>
      <c r="C297" s="1" t="s">
        <v>26</v>
      </c>
      <c r="D297">
        <v>1.88</v>
      </c>
      <c r="E297">
        <v>3.5</v>
      </c>
      <c r="F297">
        <v>4.5</v>
      </c>
      <c r="G297">
        <v>1.77</v>
      </c>
      <c r="H297">
        <v>3.55</v>
      </c>
      <c r="I297">
        <v>4.9000000000000004</v>
      </c>
      <c r="J297">
        <v>1.78</v>
      </c>
      <c r="K297">
        <v>3.45</v>
      </c>
      <c r="L297">
        <v>5</v>
      </c>
      <c r="M297">
        <v>1.8</v>
      </c>
      <c r="N297">
        <v>3.58</v>
      </c>
      <c r="O297">
        <v>4.62</v>
      </c>
      <c r="P297" t="s">
        <v>1</v>
      </c>
      <c r="Q297" t="e">
        <f>MAX(#REF!,#REF!)</f>
        <v>#REF!</v>
      </c>
      <c r="R297" t="e">
        <f>INDEX($P$1:$AB$10913,1,MATCH(Q297,#REF!,0))</f>
        <v>#REF!</v>
      </c>
    </row>
    <row r="298" spans="1:18" x14ac:dyDescent="0.25">
      <c r="A298" t="e">
        <f>_xlfn.CONCAT(#REF!,#REF!,#REF!)</f>
        <v>#REF!</v>
      </c>
      <c r="B298" t="e">
        <f>_xlfn.CONCAT(#REF!,#REF!)</f>
        <v>#REF!</v>
      </c>
      <c r="C298" s="1" t="s">
        <v>26</v>
      </c>
      <c r="D298">
        <v>1.44</v>
      </c>
      <c r="E298">
        <v>4.5999999999999996</v>
      </c>
      <c r="F298">
        <v>7.6</v>
      </c>
      <c r="G298">
        <v>1.43</v>
      </c>
      <c r="H298">
        <v>4.5</v>
      </c>
      <c r="I298">
        <v>7.6</v>
      </c>
      <c r="J298">
        <v>1.42</v>
      </c>
      <c r="K298">
        <v>4.5</v>
      </c>
      <c r="L298">
        <v>7.5</v>
      </c>
      <c r="M298">
        <v>1.43</v>
      </c>
      <c r="N298">
        <v>4.5999999999999996</v>
      </c>
      <c r="O298">
        <v>7.4</v>
      </c>
      <c r="P298" t="s">
        <v>1</v>
      </c>
      <c r="Q298" t="e">
        <f>MAX(#REF!,#REF!)</f>
        <v>#REF!</v>
      </c>
      <c r="R298" t="e">
        <f>INDEX($P$1:$AB$10913,1,MATCH(Q298,#REF!,0))</f>
        <v>#REF!</v>
      </c>
    </row>
    <row r="299" spans="1:18" x14ac:dyDescent="0.25">
      <c r="A299" t="e">
        <f>_xlfn.CONCAT(#REF!,#REF!,#REF!)</f>
        <v>#REF!</v>
      </c>
      <c r="B299" t="e">
        <f>_xlfn.CONCAT(#REF!,#REF!)</f>
        <v>#REF!</v>
      </c>
      <c r="C299" s="1" t="s">
        <v>27</v>
      </c>
      <c r="D299">
        <v>2.4</v>
      </c>
      <c r="E299">
        <v>3</v>
      </c>
      <c r="F299">
        <v>3.45</v>
      </c>
      <c r="G299" t="s">
        <v>1</v>
      </c>
      <c r="H299" t="s">
        <v>1</v>
      </c>
      <c r="I299" t="s">
        <v>1</v>
      </c>
      <c r="J299" t="s">
        <v>1</v>
      </c>
      <c r="K299" t="s">
        <v>1</v>
      </c>
      <c r="L299" t="s">
        <v>1</v>
      </c>
      <c r="M299">
        <v>2.42</v>
      </c>
      <c r="N299">
        <v>3</v>
      </c>
      <c r="O299">
        <v>3.4449999999999998</v>
      </c>
      <c r="P299" t="s">
        <v>1</v>
      </c>
      <c r="Q299" t="e">
        <f>MAX(#REF!,#REF!)</f>
        <v>#REF!</v>
      </c>
      <c r="R299" t="e">
        <f>INDEX($P$1:$AB$10913,1,MATCH(Q299,#REF!,0))</f>
        <v>#REF!</v>
      </c>
    </row>
    <row r="300" spans="1:18" x14ac:dyDescent="0.25">
      <c r="A300" t="e">
        <f>_xlfn.CONCAT(#REF!,#REF!,#REF!)</f>
        <v>#REF!</v>
      </c>
      <c r="B300" t="e">
        <f>_xlfn.CONCAT(#REF!,#REF!)</f>
        <v>#REF!</v>
      </c>
      <c r="C300" s="1" t="s">
        <v>27</v>
      </c>
      <c r="D300" t="s">
        <v>1</v>
      </c>
      <c r="E300" t="s">
        <v>1</v>
      </c>
      <c r="F300" t="s">
        <v>1</v>
      </c>
      <c r="G300" t="s">
        <v>1</v>
      </c>
      <c r="H300" t="s">
        <v>1</v>
      </c>
      <c r="I300" t="s">
        <v>1</v>
      </c>
      <c r="J300" t="s">
        <v>1</v>
      </c>
      <c r="K300" t="s">
        <v>1</v>
      </c>
      <c r="L300" t="s">
        <v>1</v>
      </c>
      <c r="M300" t="s">
        <v>1</v>
      </c>
      <c r="N300" t="s">
        <v>1</v>
      </c>
      <c r="O300" t="s">
        <v>1</v>
      </c>
      <c r="P300" t="s">
        <v>1</v>
      </c>
      <c r="Q300" t="e">
        <f>MAX(#REF!,#REF!)</f>
        <v>#REF!</v>
      </c>
      <c r="R300" t="e">
        <f>INDEX($P$1:$AB$10913,1,MATCH(Q300,#REF!,0))</f>
        <v>#REF!</v>
      </c>
    </row>
    <row r="301" spans="1:18" x14ac:dyDescent="0.25">
      <c r="A301" t="e">
        <f>_xlfn.CONCAT(#REF!,#REF!,#REF!)</f>
        <v>#REF!</v>
      </c>
      <c r="B301" t="e">
        <f>_xlfn.CONCAT(#REF!,#REF!)</f>
        <v>#REF!</v>
      </c>
      <c r="C301" s="1" t="s">
        <v>27</v>
      </c>
      <c r="D301">
        <v>2.8</v>
      </c>
      <c r="E301">
        <v>3.05</v>
      </c>
      <c r="F301">
        <v>2.8</v>
      </c>
      <c r="G301">
        <v>2.8</v>
      </c>
      <c r="H301">
        <v>2.95</v>
      </c>
      <c r="I301">
        <v>2.8</v>
      </c>
      <c r="J301">
        <v>2.77</v>
      </c>
      <c r="K301">
        <v>2.95</v>
      </c>
      <c r="L301">
        <v>2.77</v>
      </c>
      <c r="M301">
        <v>2.75</v>
      </c>
      <c r="N301">
        <v>3.08</v>
      </c>
      <c r="O301">
        <v>2.73</v>
      </c>
      <c r="P301" t="s">
        <v>1</v>
      </c>
      <c r="Q301" t="e">
        <f>MAX(#REF!,#REF!)</f>
        <v>#REF!</v>
      </c>
      <c r="R301" t="e">
        <f>INDEX($P$1:$AB$10913,1,MATCH(Q301,#REF!,0))</f>
        <v>#REF!</v>
      </c>
    </row>
    <row r="302" spans="1:18" x14ac:dyDescent="0.25">
      <c r="A302" t="e">
        <f>_xlfn.CONCAT(#REF!,#REF!,#REF!)</f>
        <v>#REF!</v>
      </c>
      <c r="B302" t="e">
        <f>_xlfn.CONCAT(#REF!,#REF!)</f>
        <v>#REF!</v>
      </c>
      <c r="C302" s="1" t="s">
        <v>27</v>
      </c>
      <c r="D302">
        <v>2.38</v>
      </c>
      <c r="E302">
        <v>3.1</v>
      </c>
      <c r="F302">
        <v>3.4</v>
      </c>
      <c r="G302">
        <v>2.4</v>
      </c>
      <c r="H302">
        <v>3.05</v>
      </c>
      <c r="I302">
        <v>3.25</v>
      </c>
      <c r="J302">
        <v>2.37</v>
      </c>
      <c r="K302">
        <v>2.95</v>
      </c>
      <c r="L302">
        <v>3.35</v>
      </c>
      <c r="M302">
        <v>2.42</v>
      </c>
      <c r="N302">
        <v>3.08</v>
      </c>
      <c r="O302">
        <v>3.19</v>
      </c>
      <c r="P302" t="s">
        <v>1</v>
      </c>
      <c r="Q302" t="e">
        <f>MAX(#REF!,#REF!)</f>
        <v>#REF!</v>
      </c>
      <c r="R302" t="e">
        <f>INDEX($P$1:$AB$10913,1,MATCH(Q302,#REF!,0))</f>
        <v>#REF!</v>
      </c>
    </row>
    <row r="303" spans="1:18" x14ac:dyDescent="0.25">
      <c r="A303" t="e">
        <f>_xlfn.CONCAT(#REF!,#REF!,#REF!)</f>
        <v>#REF!</v>
      </c>
      <c r="B303" t="e">
        <f>_xlfn.CONCAT(#REF!,#REF!)</f>
        <v>#REF!</v>
      </c>
      <c r="C303" s="1" t="s">
        <v>27</v>
      </c>
      <c r="D303">
        <v>2.39</v>
      </c>
      <c r="E303">
        <v>3.35</v>
      </c>
      <c r="F303">
        <v>3.1</v>
      </c>
      <c r="G303">
        <v>2.4</v>
      </c>
      <c r="H303">
        <v>3.35</v>
      </c>
      <c r="I303">
        <v>3</v>
      </c>
      <c r="J303">
        <v>2.44</v>
      </c>
      <c r="K303">
        <v>3.25</v>
      </c>
      <c r="L303">
        <v>2.95</v>
      </c>
      <c r="M303">
        <v>2.41</v>
      </c>
      <c r="N303">
        <v>3.34</v>
      </c>
      <c r="O303">
        <v>2.964</v>
      </c>
      <c r="P303" t="s">
        <v>1</v>
      </c>
      <c r="Q303" t="e">
        <f>MAX(#REF!,#REF!)</f>
        <v>#REF!</v>
      </c>
      <c r="R303" t="e">
        <f>INDEX($P$1:$AB$10913,1,MATCH(Q303,#REF!,0))</f>
        <v>#REF!</v>
      </c>
    </row>
    <row r="304" spans="1:18" x14ac:dyDescent="0.25">
      <c r="A304" t="e">
        <f>_xlfn.CONCAT(#REF!,#REF!,#REF!)</f>
        <v>#REF!</v>
      </c>
      <c r="B304" t="e">
        <f>_xlfn.CONCAT(#REF!,#REF!)</f>
        <v>#REF!</v>
      </c>
      <c r="C304" s="1" t="s">
        <v>27</v>
      </c>
      <c r="D304">
        <v>2.46</v>
      </c>
      <c r="E304">
        <v>3.35</v>
      </c>
      <c r="F304">
        <v>3</v>
      </c>
      <c r="G304">
        <v>2.4500000000000002</v>
      </c>
      <c r="H304">
        <v>3.35</v>
      </c>
      <c r="I304">
        <v>2.9</v>
      </c>
      <c r="J304">
        <v>2.48</v>
      </c>
      <c r="K304">
        <v>3.15</v>
      </c>
      <c r="L304">
        <v>2.95</v>
      </c>
      <c r="M304">
        <v>2.48</v>
      </c>
      <c r="N304">
        <v>3.3</v>
      </c>
      <c r="O304">
        <v>2.8959999999999999</v>
      </c>
      <c r="P304" t="s">
        <v>1</v>
      </c>
      <c r="Q304" t="e">
        <f>MAX(#REF!,#REF!)</f>
        <v>#REF!</v>
      </c>
      <c r="R304" t="e">
        <f>INDEX($P$1:$AB$10913,1,MATCH(Q304,#REF!,0))</f>
        <v>#REF!</v>
      </c>
    </row>
    <row r="305" spans="1:18" x14ac:dyDescent="0.25">
      <c r="A305" t="e">
        <f>_xlfn.CONCAT(#REF!,#REF!,#REF!)</f>
        <v>#REF!</v>
      </c>
      <c r="B305" t="e">
        <f>_xlfn.CONCAT(#REF!,#REF!)</f>
        <v>#REF!</v>
      </c>
      <c r="C305" s="1" t="s">
        <v>27</v>
      </c>
      <c r="D305">
        <v>4</v>
      </c>
      <c r="E305">
        <v>3.65</v>
      </c>
      <c r="F305">
        <v>1.94</v>
      </c>
      <c r="G305">
        <v>4.05</v>
      </c>
      <c r="H305">
        <v>3.6</v>
      </c>
      <c r="I305">
        <v>1.9</v>
      </c>
      <c r="J305">
        <v>4.05</v>
      </c>
      <c r="K305">
        <v>3.55</v>
      </c>
      <c r="L305">
        <v>1.9</v>
      </c>
      <c r="M305">
        <v>4.0049999999999999</v>
      </c>
      <c r="N305">
        <v>3.54</v>
      </c>
      <c r="O305">
        <v>1.929</v>
      </c>
      <c r="P305" t="s">
        <v>1</v>
      </c>
      <c r="Q305" t="e">
        <f>MAX(#REF!,#REF!)</f>
        <v>#REF!</v>
      </c>
      <c r="R305" t="e">
        <f>INDEX($P$1:$AB$10913,1,MATCH(Q305,#REF!,0))</f>
        <v>#REF!</v>
      </c>
    </row>
    <row r="306" spans="1:18" x14ac:dyDescent="0.25">
      <c r="A306" t="e">
        <f>_xlfn.CONCAT(#REF!,#REF!,#REF!)</f>
        <v>#REF!</v>
      </c>
      <c r="B306" t="e">
        <f>_xlfn.CONCAT(#REF!,#REF!)</f>
        <v>#REF!</v>
      </c>
      <c r="C306" s="1" t="s">
        <v>27</v>
      </c>
      <c r="D306">
        <v>2.0089999999999999</v>
      </c>
      <c r="E306">
        <v>3.6</v>
      </c>
      <c r="F306">
        <v>3.75</v>
      </c>
      <c r="G306">
        <v>2.0289999999999999</v>
      </c>
      <c r="H306">
        <v>3.4</v>
      </c>
      <c r="I306">
        <v>3.7</v>
      </c>
      <c r="J306">
        <v>2.02</v>
      </c>
      <c r="K306">
        <v>3.35</v>
      </c>
      <c r="L306">
        <v>3.8</v>
      </c>
      <c r="M306">
        <v>2.06</v>
      </c>
      <c r="N306">
        <v>3.42</v>
      </c>
      <c r="O306">
        <v>3.66</v>
      </c>
      <c r="P306" t="s">
        <v>1</v>
      </c>
      <c r="Q306" t="e">
        <f>MAX(#REF!,#REF!)</f>
        <v>#REF!</v>
      </c>
      <c r="R306" t="e">
        <f>INDEX($P$1:$AB$10913,1,MATCH(Q306,#REF!,0))</f>
        <v>#REF!</v>
      </c>
    </row>
    <row r="307" spans="1:18" x14ac:dyDescent="0.25">
      <c r="A307" t="e">
        <f>_xlfn.CONCAT(#REF!,#REF!,#REF!)</f>
        <v>#REF!</v>
      </c>
      <c r="B307" t="e">
        <f>_xlfn.CONCAT(#REF!,#REF!)</f>
        <v>#REF!</v>
      </c>
      <c r="C307" s="1" t="s">
        <v>27</v>
      </c>
      <c r="D307">
        <v>2.23</v>
      </c>
      <c r="E307">
        <v>3.5</v>
      </c>
      <c r="F307">
        <v>3.25</v>
      </c>
      <c r="G307">
        <v>2.25</v>
      </c>
      <c r="H307">
        <v>3.35</v>
      </c>
      <c r="I307">
        <v>3.2</v>
      </c>
      <c r="J307">
        <v>2.23</v>
      </c>
      <c r="K307">
        <v>3.25</v>
      </c>
      <c r="L307">
        <v>3.3</v>
      </c>
      <c r="M307">
        <v>2.27</v>
      </c>
      <c r="N307">
        <v>3.34</v>
      </c>
      <c r="O307">
        <v>3.2250000000000001</v>
      </c>
      <c r="P307" t="s">
        <v>1</v>
      </c>
      <c r="Q307" t="e">
        <f>MAX(#REF!,#REF!)</f>
        <v>#REF!</v>
      </c>
      <c r="R307" t="e">
        <f>INDEX($P$1:$AB$10913,1,MATCH(Q307,#REF!,0))</f>
        <v>#REF!</v>
      </c>
    </row>
    <row r="308" spans="1:18" x14ac:dyDescent="0.25">
      <c r="A308" t="e">
        <f>_xlfn.CONCAT(#REF!,#REF!,#REF!)</f>
        <v>#REF!</v>
      </c>
      <c r="B308" t="e">
        <f>_xlfn.CONCAT(#REF!,#REF!)</f>
        <v>#REF!</v>
      </c>
      <c r="C308" s="1" t="s">
        <v>27</v>
      </c>
      <c r="D308">
        <v>3.15</v>
      </c>
      <c r="E308">
        <v>3.25</v>
      </c>
      <c r="F308">
        <v>2.4300000000000002</v>
      </c>
      <c r="G308">
        <v>3.2</v>
      </c>
      <c r="H308">
        <v>3.1</v>
      </c>
      <c r="I308">
        <v>2.4</v>
      </c>
      <c r="J308">
        <v>3.2</v>
      </c>
      <c r="K308">
        <v>3.1</v>
      </c>
      <c r="L308">
        <v>2.36</v>
      </c>
      <c r="M308">
        <v>3.14</v>
      </c>
      <c r="N308">
        <v>3.22</v>
      </c>
      <c r="O308">
        <v>2.37</v>
      </c>
      <c r="P308" t="s">
        <v>1</v>
      </c>
      <c r="Q308" t="e">
        <f>MAX(#REF!,#REF!)</f>
        <v>#REF!</v>
      </c>
      <c r="R308" t="e">
        <f>INDEX($P$1:$AB$10913,1,MATCH(Q308,#REF!,0))</f>
        <v>#REF!</v>
      </c>
    </row>
    <row r="309" spans="1:18" x14ac:dyDescent="0.25">
      <c r="A309" t="e">
        <f>_xlfn.CONCAT(#REF!,#REF!,#REF!)</f>
        <v>#REF!</v>
      </c>
      <c r="B309" t="e">
        <f>_xlfn.CONCAT(#REF!,#REF!)</f>
        <v>#REF!</v>
      </c>
      <c r="C309" s="1" t="s">
        <v>27</v>
      </c>
      <c r="D309">
        <v>1.51</v>
      </c>
      <c r="E309">
        <v>4.2</v>
      </c>
      <c r="F309">
        <v>7.2</v>
      </c>
      <c r="G309">
        <v>1.5</v>
      </c>
      <c r="H309">
        <v>4.0999999999999996</v>
      </c>
      <c r="I309">
        <v>7.4</v>
      </c>
      <c r="J309">
        <v>1.5</v>
      </c>
      <c r="K309">
        <v>4.05</v>
      </c>
      <c r="L309">
        <v>7.6</v>
      </c>
      <c r="M309">
        <v>1.5</v>
      </c>
      <c r="N309">
        <v>4.1500000000000004</v>
      </c>
      <c r="O309">
        <v>6.95</v>
      </c>
      <c r="P309" t="s">
        <v>1</v>
      </c>
      <c r="Q309" t="e">
        <f>MAX(#REF!,#REF!)</f>
        <v>#REF!</v>
      </c>
      <c r="R309" t="e">
        <f>INDEX($P$1:$AB$10913,1,MATCH(Q309,#REF!,0))</f>
        <v>#REF!</v>
      </c>
    </row>
    <row r="310" spans="1:18" x14ac:dyDescent="0.25">
      <c r="A310" t="e">
        <f>_xlfn.CONCAT(#REF!,#REF!,#REF!)</f>
        <v>#REF!</v>
      </c>
      <c r="B310" t="e">
        <f>_xlfn.CONCAT(#REF!,#REF!)</f>
        <v>#REF!</v>
      </c>
      <c r="C310" s="1" t="s">
        <v>27</v>
      </c>
      <c r="D310">
        <v>1.99</v>
      </c>
      <c r="E310">
        <v>3.4</v>
      </c>
      <c r="F310">
        <v>4.0999999999999996</v>
      </c>
      <c r="G310">
        <v>1.95</v>
      </c>
      <c r="H310">
        <v>3.35</v>
      </c>
      <c r="I310">
        <v>4.0999999999999996</v>
      </c>
      <c r="J310">
        <v>1.99</v>
      </c>
      <c r="K310">
        <v>3.25</v>
      </c>
      <c r="L310">
        <v>4.1500000000000004</v>
      </c>
      <c r="M310">
        <v>1.98</v>
      </c>
      <c r="N310">
        <v>3.4</v>
      </c>
      <c r="O310">
        <v>3.96</v>
      </c>
      <c r="P310" t="s">
        <v>1</v>
      </c>
      <c r="Q310" t="e">
        <f>MAX(#REF!,#REF!)</f>
        <v>#REF!</v>
      </c>
      <c r="R310" t="e">
        <f>INDEX($P$1:$AB$10913,1,MATCH(Q310,#REF!,0))</f>
        <v>#REF!</v>
      </c>
    </row>
    <row r="311" spans="1:18" x14ac:dyDescent="0.25">
      <c r="A311" t="e">
        <f>_xlfn.CONCAT(#REF!,#REF!,#REF!)</f>
        <v>#REF!</v>
      </c>
      <c r="B311" t="e">
        <f>_xlfn.CONCAT(#REF!,#REF!)</f>
        <v>#REF!</v>
      </c>
      <c r="C311" s="1" t="s">
        <v>28</v>
      </c>
      <c r="D311">
        <v>2.6</v>
      </c>
      <c r="E311">
        <v>3.2</v>
      </c>
      <c r="F311">
        <v>2.9</v>
      </c>
      <c r="G311">
        <v>2.6</v>
      </c>
      <c r="H311">
        <v>3.15</v>
      </c>
      <c r="I311">
        <v>2.9</v>
      </c>
      <c r="J311">
        <v>2.6</v>
      </c>
      <c r="K311">
        <v>3.05</v>
      </c>
      <c r="L311">
        <v>2.9</v>
      </c>
      <c r="M311">
        <v>2.57</v>
      </c>
      <c r="N311">
        <v>3.18</v>
      </c>
      <c r="O311">
        <v>2.85</v>
      </c>
      <c r="P311" t="s">
        <v>1</v>
      </c>
      <c r="Q311" t="e">
        <f>MAX(#REF!,#REF!)</f>
        <v>#REF!</v>
      </c>
      <c r="R311" t="e">
        <f>INDEX($P$1:$AB$10913,1,MATCH(Q311,#REF!,0))</f>
        <v>#REF!</v>
      </c>
    </row>
    <row r="312" spans="1:18" x14ac:dyDescent="0.25">
      <c r="A312" t="e">
        <f>_xlfn.CONCAT(#REF!,#REF!,#REF!)</f>
        <v>#REF!</v>
      </c>
      <c r="B312" t="e">
        <f>_xlfn.CONCAT(#REF!,#REF!)</f>
        <v>#REF!</v>
      </c>
      <c r="C312" s="1" t="s">
        <v>28</v>
      </c>
      <c r="D312">
        <v>1.71</v>
      </c>
      <c r="E312">
        <v>3.75</v>
      </c>
      <c r="F312">
        <v>5.2</v>
      </c>
      <c r="G312">
        <v>1.68</v>
      </c>
      <c r="H312">
        <v>3.75</v>
      </c>
      <c r="I312">
        <v>5.2</v>
      </c>
      <c r="J312">
        <v>1.67</v>
      </c>
      <c r="K312">
        <v>3.7</v>
      </c>
      <c r="L312">
        <v>5.2</v>
      </c>
      <c r="M312">
        <v>1.71</v>
      </c>
      <c r="N312">
        <v>3.75</v>
      </c>
      <c r="O312">
        <v>5</v>
      </c>
      <c r="P312" t="s">
        <v>1</v>
      </c>
      <c r="Q312" t="e">
        <f>MAX(#REF!,#REF!)</f>
        <v>#REF!</v>
      </c>
      <c r="R312" t="e">
        <f>INDEX($P$1:$AB$10913,1,MATCH(Q312,#REF!,0))</f>
        <v>#REF!</v>
      </c>
    </row>
    <row r="313" spans="1:18" x14ac:dyDescent="0.25">
      <c r="A313" t="e">
        <f>_xlfn.CONCAT(#REF!,#REF!,#REF!)</f>
        <v>#REF!</v>
      </c>
      <c r="B313" t="e">
        <f>_xlfn.CONCAT(#REF!,#REF!)</f>
        <v>#REF!</v>
      </c>
      <c r="C313" s="1" t="s">
        <v>28</v>
      </c>
      <c r="D313">
        <v>2.02</v>
      </c>
      <c r="E313">
        <v>3.45</v>
      </c>
      <c r="F313">
        <v>3.9</v>
      </c>
      <c r="G313">
        <v>2</v>
      </c>
      <c r="H313">
        <v>3.4</v>
      </c>
      <c r="I313">
        <v>3.85</v>
      </c>
      <c r="J313">
        <v>2</v>
      </c>
      <c r="K313">
        <v>3.35</v>
      </c>
      <c r="L313">
        <v>3.9</v>
      </c>
      <c r="M313">
        <v>2.0089999999999999</v>
      </c>
      <c r="N313">
        <v>3.48</v>
      </c>
      <c r="O313">
        <v>3.7650000000000001</v>
      </c>
      <c r="P313" t="s">
        <v>1</v>
      </c>
      <c r="Q313" t="e">
        <f>MAX(#REF!,#REF!)</f>
        <v>#REF!</v>
      </c>
      <c r="R313" t="e">
        <f>INDEX($P$1:$AB$10913,1,MATCH(Q313,#REF!,0))</f>
        <v>#REF!</v>
      </c>
    </row>
    <row r="314" spans="1:18" x14ac:dyDescent="0.25">
      <c r="A314" t="e">
        <f>_xlfn.CONCAT(#REF!,#REF!,#REF!)</f>
        <v>#REF!</v>
      </c>
      <c r="B314" t="e">
        <f>_xlfn.CONCAT(#REF!,#REF!)</f>
        <v>#REF!</v>
      </c>
      <c r="C314" s="1" t="s">
        <v>28</v>
      </c>
      <c r="D314">
        <v>1.35</v>
      </c>
      <c r="E314">
        <v>5.2</v>
      </c>
      <c r="F314">
        <v>9.4</v>
      </c>
      <c r="G314">
        <v>1.33</v>
      </c>
      <c r="H314">
        <v>5</v>
      </c>
      <c r="I314">
        <v>9.5</v>
      </c>
      <c r="J314">
        <v>1.33</v>
      </c>
      <c r="K314">
        <v>4.9000000000000004</v>
      </c>
      <c r="L314">
        <v>10</v>
      </c>
      <c r="M314">
        <v>1.35</v>
      </c>
      <c r="N314">
        <v>5.05</v>
      </c>
      <c r="O314">
        <v>8.9</v>
      </c>
      <c r="P314" t="s">
        <v>1</v>
      </c>
      <c r="Q314" t="e">
        <f>MAX(#REF!,#REF!)</f>
        <v>#REF!</v>
      </c>
      <c r="R314" t="e">
        <f>INDEX($P$1:$AB$10913,1,MATCH(Q314,#REF!,0))</f>
        <v>#REF!</v>
      </c>
    </row>
    <row r="315" spans="1:18" x14ac:dyDescent="0.25">
      <c r="A315" t="e">
        <f>_xlfn.CONCAT(#REF!,#REF!,#REF!)</f>
        <v>#REF!</v>
      </c>
      <c r="B315" t="e">
        <f>_xlfn.CONCAT(#REF!,#REF!)</f>
        <v>#REF!</v>
      </c>
      <c r="C315" s="1" t="s">
        <v>28</v>
      </c>
      <c r="D315">
        <v>2.06</v>
      </c>
      <c r="E315">
        <v>3.5</v>
      </c>
      <c r="F315">
        <v>3.75</v>
      </c>
      <c r="G315">
        <v>2.0289999999999999</v>
      </c>
      <c r="H315">
        <v>3.45</v>
      </c>
      <c r="I315">
        <v>3.7</v>
      </c>
      <c r="J315">
        <v>2.02</v>
      </c>
      <c r="K315">
        <v>3.4</v>
      </c>
      <c r="L315">
        <v>3.75</v>
      </c>
      <c r="M315">
        <v>2.06</v>
      </c>
      <c r="N315">
        <v>3.45</v>
      </c>
      <c r="O315">
        <v>3.625</v>
      </c>
      <c r="P315" t="s">
        <v>1</v>
      </c>
      <c r="Q315" t="e">
        <f>MAX(#REF!,#REF!)</f>
        <v>#REF!</v>
      </c>
      <c r="R315" t="e">
        <f>INDEX($P$1:$AB$10913,1,MATCH(Q315,#REF!,0))</f>
        <v>#REF!</v>
      </c>
    </row>
    <row r="316" spans="1:18" x14ac:dyDescent="0.25">
      <c r="A316" t="e">
        <f>_xlfn.CONCAT(#REF!,#REF!,#REF!)</f>
        <v>#REF!</v>
      </c>
      <c r="B316" t="e">
        <f>_xlfn.CONCAT(#REF!,#REF!)</f>
        <v>#REF!</v>
      </c>
      <c r="C316" s="1" t="s">
        <v>28</v>
      </c>
      <c r="D316">
        <v>2.34</v>
      </c>
      <c r="E316">
        <v>3.2</v>
      </c>
      <c r="F316">
        <v>3.3</v>
      </c>
      <c r="G316">
        <v>2.25</v>
      </c>
      <c r="H316">
        <v>3.15</v>
      </c>
      <c r="I316">
        <v>3.4</v>
      </c>
      <c r="J316">
        <v>2.2599999999999998</v>
      </c>
      <c r="K316">
        <v>3.15</v>
      </c>
      <c r="L316">
        <v>3.35</v>
      </c>
      <c r="M316">
        <v>2.25</v>
      </c>
      <c r="N316">
        <v>3.25</v>
      </c>
      <c r="O316">
        <v>3.3650000000000002</v>
      </c>
      <c r="P316" t="s">
        <v>1</v>
      </c>
      <c r="Q316" t="e">
        <f>MAX(#REF!,#REF!)</f>
        <v>#REF!</v>
      </c>
      <c r="R316" t="e">
        <f>INDEX($P$1:$AB$10913,1,MATCH(Q316,#REF!,0))</f>
        <v>#REF!</v>
      </c>
    </row>
    <row r="317" spans="1:18" x14ac:dyDescent="0.25">
      <c r="A317" t="e">
        <f>_xlfn.CONCAT(#REF!,#REF!,#REF!)</f>
        <v>#REF!</v>
      </c>
      <c r="B317" t="e">
        <f>_xlfn.CONCAT(#REF!,#REF!)</f>
        <v>#REF!</v>
      </c>
      <c r="C317" s="1" t="s">
        <v>28</v>
      </c>
      <c r="D317">
        <v>1.91</v>
      </c>
      <c r="E317">
        <v>3.5</v>
      </c>
      <c r="F317">
        <v>4.3</v>
      </c>
      <c r="G317">
        <v>1.85</v>
      </c>
      <c r="H317">
        <v>3.5</v>
      </c>
      <c r="I317">
        <v>4.4000000000000004</v>
      </c>
      <c r="J317">
        <v>1.86</v>
      </c>
      <c r="K317">
        <v>3.4</v>
      </c>
      <c r="L317">
        <v>4.55</v>
      </c>
      <c r="M317">
        <v>1.88</v>
      </c>
      <c r="N317">
        <v>3.52</v>
      </c>
      <c r="O317">
        <v>4.2450000000000001</v>
      </c>
      <c r="P317" t="s">
        <v>1</v>
      </c>
      <c r="Q317" t="e">
        <f>MAX(#REF!,#REF!)</f>
        <v>#REF!</v>
      </c>
      <c r="R317" t="e">
        <f>INDEX($P$1:$AB$10913,1,MATCH(Q317,#REF!,0))</f>
        <v>#REF!</v>
      </c>
    </row>
    <row r="318" spans="1:18" x14ac:dyDescent="0.25">
      <c r="A318" t="e">
        <f>_xlfn.CONCAT(#REF!,#REF!,#REF!)</f>
        <v>#REF!</v>
      </c>
      <c r="B318" t="e">
        <f>_xlfn.CONCAT(#REF!,#REF!)</f>
        <v>#REF!</v>
      </c>
      <c r="C318" s="1" t="s">
        <v>28</v>
      </c>
      <c r="D318">
        <v>2.04</v>
      </c>
      <c r="E318">
        <v>3.45</v>
      </c>
      <c r="F318">
        <v>3.85</v>
      </c>
      <c r="G318">
        <v>2</v>
      </c>
      <c r="H318">
        <v>3.45</v>
      </c>
      <c r="I318">
        <v>3.8</v>
      </c>
      <c r="J318">
        <v>2.02</v>
      </c>
      <c r="K318">
        <v>3.35</v>
      </c>
      <c r="L318">
        <v>3.8</v>
      </c>
      <c r="M318">
        <v>2.0289999999999999</v>
      </c>
      <c r="N318">
        <v>3.46</v>
      </c>
      <c r="O318">
        <v>3.7</v>
      </c>
      <c r="P318" t="s">
        <v>1</v>
      </c>
      <c r="Q318" t="e">
        <f>MAX(#REF!,#REF!)</f>
        <v>#REF!</v>
      </c>
      <c r="R318" t="e">
        <f>INDEX($P$1:$AB$10913,1,MATCH(Q318,#REF!,0))</f>
        <v>#REF!</v>
      </c>
    </row>
    <row r="319" spans="1:18" x14ac:dyDescent="0.25">
      <c r="A319" t="e">
        <f>_xlfn.CONCAT(#REF!,#REF!,#REF!)</f>
        <v>#REF!</v>
      </c>
      <c r="B319" t="e">
        <f>_xlfn.CONCAT(#REF!,#REF!)</f>
        <v>#REF!</v>
      </c>
      <c r="C319" s="1" t="s">
        <v>28</v>
      </c>
      <c r="D319">
        <v>1.37</v>
      </c>
      <c r="E319">
        <v>5.2</v>
      </c>
      <c r="F319">
        <v>8.6</v>
      </c>
      <c r="G319">
        <v>1.35</v>
      </c>
      <c r="H319">
        <v>5</v>
      </c>
      <c r="I319">
        <v>9</v>
      </c>
      <c r="J319">
        <v>1.36</v>
      </c>
      <c r="K319">
        <v>4.8</v>
      </c>
      <c r="L319">
        <v>8.5</v>
      </c>
      <c r="M319">
        <v>1.36</v>
      </c>
      <c r="N319">
        <v>5</v>
      </c>
      <c r="O319">
        <v>8.6</v>
      </c>
      <c r="P319" t="s">
        <v>1</v>
      </c>
      <c r="Q319" t="e">
        <f>MAX(#REF!,#REF!)</f>
        <v>#REF!</v>
      </c>
      <c r="R319" t="e">
        <f>INDEX($P$1:$AB$10913,1,MATCH(Q319,#REF!,0))</f>
        <v>#REF!</v>
      </c>
    </row>
    <row r="320" spans="1:18" x14ac:dyDescent="0.25">
      <c r="A320" t="e">
        <f>_xlfn.CONCAT(#REF!,#REF!,#REF!)</f>
        <v>#REF!</v>
      </c>
      <c r="B320" t="e">
        <f>_xlfn.CONCAT(#REF!,#REF!)</f>
        <v>#REF!</v>
      </c>
      <c r="C320" s="1" t="s">
        <v>28</v>
      </c>
      <c r="D320">
        <v>2.23</v>
      </c>
      <c r="E320">
        <v>3.35</v>
      </c>
      <c r="F320">
        <v>3.4</v>
      </c>
      <c r="G320">
        <v>2.2000000000000002</v>
      </c>
      <c r="H320">
        <v>3.25</v>
      </c>
      <c r="I320">
        <v>3.5</v>
      </c>
      <c r="J320">
        <v>2.16</v>
      </c>
      <c r="K320">
        <v>3.2</v>
      </c>
      <c r="L320">
        <v>3.55</v>
      </c>
      <c r="M320">
        <v>2.19</v>
      </c>
      <c r="N320">
        <v>3.32</v>
      </c>
      <c r="O320">
        <v>3.4</v>
      </c>
      <c r="P320" t="s">
        <v>1</v>
      </c>
      <c r="Q320" t="e">
        <f>MAX(#REF!,#REF!)</f>
        <v>#REF!</v>
      </c>
      <c r="R320" t="e">
        <f>INDEX($P$1:$AB$10913,1,MATCH(Q320,#REF!,0))</f>
        <v>#REF!</v>
      </c>
    </row>
    <row r="321" spans="1:18" x14ac:dyDescent="0.25">
      <c r="A321" t="e">
        <f>_xlfn.CONCAT(#REF!,#REF!,#REF!)</f>
        <v>#REF!</v>
      </c>
      <c r="B321" t="e">
        <f>_xlfn.CONCAT(#REF!,#REF!)</f>
        <v>#REF!</v>
      </c>
      <c r="C321" s="1" t="s">
        <v>29</v>
      </c>
      <c r="D321">
        <v>1.66</v>
      </c>
      <c r="E321">
        <v>4</v>
      </c>
      <c r="F321">
        <v>5.4</v>
      </c>
      <c r="G321">
        <v>1.65</v>
      </c>
      <c r="H321">
        <v>3.9</v>
      </c>
      <c r="I321">
        <v>5.3</v>
      </c>
      <c r="J321">
        <v>1.64</v>
      </c>
      <c r="K321">
        <v>3.9</v>
      </c>
      <c r="L321">
        <v>5.4</v>
      </c>
      <c r="M321">
        <v>1.67</v>
      </c>
      <c r="N321">
        <v>3.86</v>
      </c>
      <c r="O321">
        <v>5.15</v>
      </c>
      <c r="P321" t="s">
        <v>1</v>
      </c>
      <c r="Q321" t="e">
        <f>MAX(#REF!,#REF!)</f>
        <v>#REF!</v>
      </c>
      <c r="R321" t="e">
        <f>INDEX($P$1:$AB$10913,1,MATCH(Q321,#REF!,0))</f>
        <v>#REF!</v>
      </c>
    </row>
    <row r="322" spans="1:18" x14ac:dyDescent="0.25">
      <c r="A322" t="e">
        <f>_xlfn.CONCAT(#REF!,#REF!,#REF!)</f>
        <v>#REF!</v>
      </c>
      <c r="B322" t="e">
        <f>_xlfn.CONCAT(#REF!,#REF!)</f>
        <v>#REF!</v>
      </c>
      <c r="C322" s="1" t="s">
        <v>29</v>
      </c>
      <c r="D322">
        <v>1.57</v>
      </c>
      <c r="E322">
        <v>4.3</v>
      </c>
      <c r="F322">
        <v>6</v>
      </c>
      <c r="G322">
        <v>1.55</v>
      </c>
      <c r="H322">
        <v>4.2</v>
      </c>
      <c r="I322">
        <v>6.1</v>
      </c>
      <c r="J322">
        <v>1.54</v>
      </c>
      <c r="K322">
        <v>4.2</v>
      </c>
      <c r="L322">
        <v>6.3</v>
      </c>
      <c r="M322">
        <v>1.56</v>
      </c>
      <c r="N322">
        <v>4.2</v>
      </c>
      <c r="O322">
        <v>5.76</v>
      </c>
      <c r="P322" t="s">
        <v>1</v>
      </c>
      <c r="Q322" t="e">
        <f>MAX(#REF!,#REF!)</f>
        <v>#REF!</v>
      </c>
      <c r="R322" t="e">
        <f>INDEX($P$1:$AB$10913,1,MATCH(Q322,#REF!,0))</f>
        <v>#REF!</v>
      </c>
    </row>
    <row r="323" spans="1:18" x14ac:dyDescent="0.25">
      <c r="A323" t="e">
        <f>_xlfn.CONCAT(#REF!,#REF!,#REF!)</f>
        <v>#REF!</v>
      </c>
      <c r="B323" t="e">
        <f>_xlfn.CONCAT(#REF!,#REF!)</f>
        <v>#REF!</v>
      </c>
      <c r="C323" s="1" t="s">
        <v>29</v>
      </c>
      <c r="D323">
        <v>1.49</v>
      </c>
      <c r="E323">
        <v>4.3</v>
      </c>
      <c r="F323">
        <v>7.4</v>
      </c>
      <c r="G323">
        <v>1.47</v>
      </c>
      <c r="H323">
        <v>4.0999999999999996</v>
      </c>
      <c r="I323">
        <v>7.7</v>
      </c>
      <c r="J323">
        <v>1.5</v>
      </c>
      <c r="K323">
        <v>4</v>
      </c>
      <c r="L323">
        <v>7.5</v>
      </c>
      <c r="M323">
        <v>1.49</v>
      </c>
      <c r="N323">
        <v>4.0999999999999996</v>
      </c>
      <c r="O323">
        <v>7.3</v>
      </c>
      <c r="P323" t="s">
        <v>1</v>
      </c>
      <c r="Q323" t="e">
        <f>MAX(#REF!,#REF!)</f>
        <v>#REF!</v>
      </c>
      <c r="R323" t="e">
        <f>INDEX($P$1:$AB$10913,1,MATCH(Q323,#REF!,0))</f>
        <v>#REF!</v>
      </c>
    </row>
    <row r="324" spans="1:18" x14ac:dyDescent="0.25">
      <c r="A324" t="e">
        <f>_xlfn.CONCAT(#REF!,#REF!,#REF!)</f>
        <v>#REF!</v>
      </c>
      <c r="B324" t="e">
        <f>_xlfn.CONCAT(#REF!,#REF!)</f>
        <v>#REF!</v>
      </c>
      <c r="C324" s="1" t="s">
        <v>29</v>
      </c>
      <c r="D324">
        <v>1.9</v>
      </c>
      <c r="E324">
        <v>3.55</v>
      </c>
      <c r="F324">
        <v>4.3</v>
      </c>
      <c r="G324">
        <v>1.9</v>
      </c>
      <c r="H324">
        <v>3.45</v>
      </c>
      <c r="I324">
        <v>4.3</v>
      </c>
      <c r="J324">
        <v>1.9</v>
      </c>
      <c r="K324">
        <v>3.45</v>
      </c>
      <c r="L324">
        <v>4.2</v>
      </c>
      <c r="M324">
        <v>1.92</v>
      </c>
      <c r="N324">
        <v>3.44</v>
      </c>
      <c r="O324">
        <v>4.165</v>
      </c>
      <c r="P324" t="s">
        <v>1</v>
      </c>
      <c r="Q324" t="e">
        <f>MAX(#REF!,#REF!)</f>
        <v>#REF!</v>
      </c>
      <c r="R324" t="e">
        <f>INDEX($P$1:$AB$10913,1,MATCH(Q324,#REF!,0))</f>
        <v>#REF!</v>
      </c>
    </row>
    <row r="325" spans="1:18" x14ac:dyDescent="0.25">
      <c r="A325" t="e">
        <f>_xlfn.CONCAT(#REF!,#REF!,#REF!)</f>
        <v>#REF!</v>
      </c>
      <c r="B325" t="e">
        <f>_xlfn.CONCAT(#REF!,#REF!)</f>
        <v>#REF!</v>
      </c>
      <c r="C325" s="1" t="s">
        <v>29</v>
      </c>
      <c r="D325">
        <v>1.61</v>
      </c>
      <c r="E325">
        <v>3.9</v>
      </c>
      <c r="F325">
        <v>6.2</v>
      </c>
      <c r="G325">
        <v>1.6</v>
      </c>
      <c r="H325">
        <v>3.75</v>
      </c>
      <c r="I325">
        <v>6.3</v>
      </c>
      <c r="J325">
        <v>1.6</v>
      </c>
      <c r="K325">
        <v>3.7</v>
      </c>
      <c r="L325">
        <v>6.6</v>
      </c>
      <c r="M325">
        <v>1.63</v>
      </c>
      <c r="N325">
        <v>3.72</v>
      </c>
      <c r="O325">
        <v>5.9</v>
      </c>
      <c r="P325" t="s">
        <v>1</v>
      </c>
      <c r="Q325" t="e">
        <f>MAX(#REF!,#REF!)</f>
        <v>#REF!</v>
      </c>
      <c r="R325" t="e">
        <f>INDEX($P$1:$AB$10913,1,MATCH(Q325,#REF!,0))</f>
        <v>#REF!</v>
      </c>
    </row>
    <row r="326" spans="1:18" x14ac:dyDescent="0.25">
      <c r="A326" t="e">
        <f>_xlfn.CONCAT(#REF!,#REF!,#REF!)</f>
        <v>#REF!</v>
      </c>
      <c r="B326" t="e">
        <f>_xlfn.CONCAT(#REF!,#REF!)</f>
        <v>#REF!</v>
      </c>
      <c r="C326" s="1" t="s">
        <v>29</v>
      </c>
      <c r="D326">
        <v>2.23</v>
      </c>
      <c r="E326">
        <v>3.25</v>
      </c>
      <c r="F326">
        <v>3.5</v>
      </c>
      <c r="G326">
        <v>2.25</v>
      </c>
      <c r="H326">
        <v>3</v>
      </c>
      <c r="I326">
        <v>3.6</v>
      </c>
      <c r="J326">
        <v>2.2799999999999998</v>
      </c>
      <c r="K326">
        <v>2.95</v>
      </c>
      <c r="L326">
        <v>3.55</v>
      </c>
      <c r="M326">
        <v>2.2400000000000002</v>
      </c>
      <c r="N326">
        <v>3.1</v>
      </c>
      <c r="O326">
        <v>3.5249999999999999</v>
      </c>
      <c r="P326" t="s">
        <v>1</v>
      </c>
      <c r="Q326" t="e">
        <f>MAX(#REF!,#REF!)</f>
        <v>#REF!</v>
      </c>
      <c r="R326" t="e">
        <f>INDEX($P$1:$AB$10913,1,MATCH(Q326,#REF!,0))</f>
        <v>#REF!</v>
      </c>
    </row>
    <row r="327" spans="1:18" x14ac:dyDescent="0.25">
      <c r="A327" t="e">
        <f>_xlfn.CONCAT(#REF!,#REF!,#REF!)</f>
        <v>#REF!</v>
      </c>
      <c r="B327" t="e">
        <f>_xlfn.CONCAT(#REF!,#REF!)</f>
        <v>#REF!</v>
      </c>
      <c r="C327" s="1" t="s">
        <v>29</v>
      </c>
      <c r="D327">
        <v>3.05</v>
      </c>
      <c r="E327">
        <v>3.2</v>
      </c>
      <c r="F327">
        <v>2.5</v>
      </c>
      <c r="G327">
        <v>3.05</v>
      </c>
      <c r="H327">
        <v>3.15</v>
      </c>
      <c r="I327">
        <v>2.4500000000000002</v>
      </c>
      <c r="J327">
        <v>2.9</v>
      </c>
      <c r="K327">
        <v>3.2</v>
      </c>
      <c r="L327">
        <v>2.48</v>
      </c>
      <c r="M327">
        <v>3.0350000000000001</v>
      </c>
      <c r="N327">
        <v>3.16</v>
      </c>
      <c r="O327">
        <v>2.46</v>
      </c>
      <c r="P327" t="s">
        <v>1</v>
      </c>
      <c r="Q327" t="e">
        <f>MAX(#REF!,#REF!)</f>
        <v>#REF!</v>
      </c>
      <c r="R327" t="e">
        <f>INDEX($P$1:$AB$10913,1,MATCH(Q327,#REF!,0))</f>
        <v>#REF!</v>
      </c>
    </row>
    <row r="328" spans="1:18" x14ac:dyDescent="0.25">
      <c r="A328" t="e">
        <f>_xlfn.CONCAT(#REF!,#REF!,#REF!)</f>
        <v>#REF!</v>
      </c>
      <c r="B328" t="e">
        <f>_xlfn.CONCAT(#REF!,#REF!)</f>
        <v>#REF!</v>
      </c>
      <c r="C328" s="1" t="s">
        <v>29</v>
      </c>
      <c r="D328">
        <v>2.4</v>
      </c>
      <c r="E328">
        <v>3.45</v>
      </c>
      <c r="F328">
        <v>3</v>
      </c>
      <c r="G328">
        <v>2.4</v>
      </c>
      <c r="H328">
        <v>3.2</v>
      </c>
      <c r="I328">
        <v>3.05</v>
      </c>
      <c r="J328">
        <v>2.4300000000000002</v>
      </c>
      <c r="K328">
        <v>3.1</v>
      </c>
      <c r="L328">
        <v>3.05</v>
      </c>
      <c r="M328">
        <v>2.395</v>
      </c>
      <c r="N328">
        <v>3.35</v>
      </c>
      <c r="O328">
        <v>2.984</v>
      </c>
      <c r="P328" t="s">
        <v>1</v>
      </c>
      <c r="Q328" t="e">
        <f>MAX(#REF!,#REF!)</f>
        <v>#REF!</v>
      </c>
      <c r="R328" t="e">
        <f>INDEX($P$1:$AB$10913,1,MATCH(Q328,#REF!,0))</f>
        <v>#REF!</v>
      </c>
    </row>
    <row r="329" spans="1:18" x14ac:dyDescent="0.25">
      <c r="A329" t="e">
        <f>_xlfn.CONCAT(#REF!,#REF!,#REF!)</f>
        <v>#REF!</v>
      </c>
      <c r="B329" t="e">
        <f>_xlfn.CONCAT(#REF!,#REF!)</f>
        <v>#REF!</v>
      </c>
      <c r="C329" s="1" t="s">
        <v>29</v>
      </c>
      <c r="D329">
        <v>1.74</v>
      </c>
      <c r="E329">
        <v>3.9</v>
      </c>
      <c r="F329">
        <v>4.8</v>
      </c>
      <c r="G329">
        <v>1.7</v>
      </c>
      <c r="H329">
        <v>3.75</v>
      </c>
      <c r="I329">
        <v>4.9000000000000004</v>
      </c>
      <c r="J329">
        <v>1.73</v>
      </c>
      <c r="K329">
        <v>3.65</v>
      </c>
      <c r="L329">
        <v>5.0999999999999996</v>
      </c>
      <c r="M329">
        <v>1.74</v>
      </c>
      <c r="N329">
        <v>3.74</v>
      </c>
      <c r="O329">
        <v>4.76</v>
      </c>
      <c r="P329" t="s">
        <v>1</v>
      </c>
      <c r="Q329" t="e">
        <f>MAX(#REF!,#REF!)</f>
        <v>#REF!</v>
      </c>
      <c r="R329" t="e">
        <f>INDEX($P$1:$AB$10913,1,MATCH(Q329,#REF!,0))</f>
        <v>#REF!</v>
      </c>
    </row>
    <row r="330" spans="1:18" x14ac:dyDescent="0.25">
      <c r="A330" t="e">
        <f>_xlfn.CONCAT(#REF!,#REF!,#REF!)</f>
        <v>#REF!</v>
      </c>
      <c r="B330" t="e">
        <f>_xlfn.CONCAT(#REF!,#REF!)</f>
        <v>#REF!</v>
      </c>
      <c r="C330" s="1" t="s">
        <v>29</v>
      </c>
      <c r="D330">
        <v>1.55</v>
      </c>
      <c r="E330">
        <v>4.2</v>
      </c>
      <c r="F330">
        <v>6.6</v>
      </c>
      <c r="G330">
        <v>1.5</v>
      </c>
      <c r="H330">
        <v>4.0999999999999996</v>
      </c>
      <c r="I330">
        <v>6.8</v>
      </c>
      <c r="J330">
        <v>1.53</v>
      </c>
      <c r="K330">
        <v>4.05</v>
      </c>
      <c r="L330">
        <v>6.7</v>
      </c>
      <c r="M330">
        <v>1.54</v>
      </c>
      <c r="N330">
        <v>4.1500000000000004</v>
      </c>
      <c r="O330">
        <v>6.2</v>
      </c>
      <c r="P330" t="s">
        <v>1</v>
      </c>
      <c r="Q330" t="e">
        <f>MAX(#REF!,#REF!)</f>
        <v>#REF!</v>
      </c>
      <c r="R330" t="e">
        <f>INDEX($P$1:$AB$10913,1,MATCH(Q330,#REF!,0))</f>
        <v>#REF!</v>
      </c>
    </row>
    <row r="331" spans="1:18" x14ac:dyDescent="0.25">
      <c r="A331" t="e">
        <f>_xlfn.CONCAT(#REF!,#REF!,#REF!)</f>
        <v>#REF!</v>
      </c>
      <c r="B331" t="e">
        <f>_xlfn.CONCAT(#REF!,#REF!)</f>
        <v>#REF!</v>
      </c>
      <c r="C331" s="1" t="s">
        <v>30</v>
      </c>
      <c r="D331">
        <v>1.49</v>
      </c>
      <c r="E331">
        <v>4.3</v>
      </c>
      <c r="F331">
        <v>7.6</v>
      </c>
      <c r="G331">
        <v>1.47</v>
      </c>
      <c r="H331">
        <v>4.2</v>
      </c>
      <c r="I331">
        <v>7.4</v>
      </c>
      <c r="J331">
        <v>1.49</v>
      </c>
      <c r="K331">
        <v>4.0999999999999996</v>
      </c>
      <c r="L331">
        <v>7.6</v>
      </c>
      <c r="M331">
        <v>1.47</v>
      </c>
      <c r="N331">
        <v>4.3</v>
      </c>
      <c r="O331">
        <v>7.2</v>
      </c>
      <c r="P331" t="s">
        <v>1</v>
      </c>
      <c r="Q331" t="e">
        <f>MAX(#REF!,#REF!)</f>
        <v>#REF!</v>
      </c>
      <c r="R331" t="e">
        <f>INDEX($P$1:$AB$10913,1,MATCH(Q331,#REF!,0))</f>
        <v>#REF!</v>
      </c>
    </row>
    <row r="332" spans="1:18" x14ac:dyDescent="0.25">
      <c r="A332" t="e">
        <f>_xlfn.CONCAT(#REF!,#REF!,#REF!)</f>
        <v>#REF!</v>
      </c>
      <c r="B332" t="e">
        <f>_xlfn.CONCAT(#REF!,#REF!)</f>
        <v>#REF!</v>
      </c>
      <c r="C332" s="1" t="s">
        <v>30</v>
      </c>
      <c r="D332">
        <v>3.05</v>
      </c>
      <c r="E332">
        <v>3.15</v>
      </c>
      <c r="F332">
        <v>2.5499999999999998</v>
      </c>
      <c r="G332">
        <v>2.95</v>
      </c>
      <c r="H332">
        <v>3.25</v>
      </c>
      <c r="I332">
        <v>2.5</v>
      </c>
      <c r="J332">
        <v>2.9</v>
      </c>
      <c r="K332">
        <v>3.2</v>
      </c>
      <c r="L332">
        <v>2.4500000000000002</v>
      </c>
      <c r="M332">
        <v>2.9060000000000001</v>
      </c>
      <c r="N332">
        <v>3.24</v>
      </c>
      <c r="O332">
        <v>2.5099999999999998</v>
      </c>
      <c r="P332" t="s">
        <v>1</v>
      </c>
      <c r="Q332" t="e">
        <f>MAX(#REF!,#REF!)</f>
        <v>#REF!</v>
      </c>
      <c r="R332" t="e">
        <f>INDEX($P$1:$AB$10913,1,MATCH(Q332,#REF!,0))</f>
        <v>#REF!</v>
      </c>
    </row>
    <row r="333" spans="1:18" x14ac:dyDescent="0.25">
      <c r="A333" t="e">
        <f>_xlfn.CONCAT(#REF!,#REF!,#REF!)</f>
        <v>#REF!</v>
      </c>
      <c r="B333" t="e">
        <f>_xlfn.CONCAT(#REF!,#REF!)</f>
        <v>#REF!</v>
      </c>
      <c r="C333" s="1" t="s">
        <v>30</v>
      </c>
      <c r="D333">
        <v>1.63</v>
      </c>
      <c r="E333">
        <v>4.0999999999999996</v>
      </c>
      <c r="F333">
        <v>5.4</v>
      </c>
      <c r="G333">
        <v>1.6</v>
      </c>
      <c r="H333">
        <v>3.85</v>
      </c>
      <c r="I333">
        <v>6</v>
      </c>
      <c r="J333">
        <v>1.62</v>
      </c>
      <c r="K333">
        <v>3.7</v>
      </c>
      <c r="L333">
        <v>6.3</v>
      </c>
      <c r="M333">
        <v>1.63</v>
      </c>
      <c r="N333">
        <v>3.82</v>
      </c>
      <c r="O333">
        <v>5.65</v>
      </c>
      <c r="P333" t="s">
        <v>1</v>
      </c>
      <c r="Q333" t="e">
        <f>MAX(#REF!,#REF!)</f>
        <v>#REF!</v>
      </c>
      <c r="R333" t="e">
        <f>INDEX($P$1:$AB$10913,1,MATCH(Q333,#REF!,0))</f>
        <v>#REF!</v>
      </c>
    </row>
    <row r="334" spans="1:18" x14ac:dyDescent="0.25">
      <c r="A334" t="e">
        <f>_xlfn.CONCAT(#REF!,#REF!,#REF!)</f>
        <v>#REF!</v>
      </c>
      <c r="B334" t="e">
        <f>_xlfn.CONCAT(#REF!,#REF!)</f>
        <v>#REF!</v>
      </c>
      <c r="C334" s="1" t="s">
        <v>30</v>
      </c>
      <c r="D334">
        <v>3.2</v>
      </c>
      <c r="E334">
        <v>3.2</v>
      </c>
      <c r="F334">
        <v>2.4</v>
      </c>
      <c r="G334">
        <v>3.15</v>
      </c>
      <c r="H334">
        <v>3.2</v>
      </c>
      <c r="I334">
        <v>2.35</v>
      </c>
      <c r="J334">
        <v>3.1</v>
      </c>
      <c r="K334">
        <v>3.2</v>
      </c>
      <c r="L334">
        <v>2.34</v>
      </c>
      <c r="M334">
        <v>3.13</v>
      </c>
      <c r="N334">
        <v>3.22</v>
      </c>
      <c r="O334">
        <v>2.37</v>
      </c>
      <c r="P334" t="s">
        <v>1</v>
      </c>
      <c r="Q334" t="e">
        <f>MAX(#REF!,#REF!)</f>
        <v>#REF!</v>
      </c>
      <c r="R334" t="e">
        <f>INDEX($P$1:$AB$10913,1,MATCH(Q334,#REF!,0))</f>
        <v>#REF!</v>
      </c>
    </row>
    <row r="335" spans="1:18" x14ac:dyDescent="0.25">
      <c r="A335" t="e">
        <f>_xlfn.CONCAT(#REF!,#REF!,#REF!)</f>
        <v>#REF!</v>
      </c>
      <c r="B335" t="e">
        <f>_xlfn.CONCAT(#REF!,#REF!)</f>
        <v>#REF!</v>
      </c>
      <c r="C335" s="1" t="s">
        <v>30</v>
      </c>
      <c r="D335">
        <v>2.4300000000000002</v>
      </c>
      <c r="E335">
        <v>3.3</v>
      </c>
      <c r="F335">
        <v>3.1</v>
      </c>
      <c r="G335">
        <v>2.35</v>
      </c>
      <c r="H335">
        <v>3.35</v>
      </c>
      <c r="I335">
        <v>3</v>
      </c>
      <c r="J335">
        <v>2.35</v>
      </c>
      <c r="K335">
        <v>3.25</v>
      </c>
      <c r="L335">
        <v>3</v>
      </c>
      <c r="M335">
        <v>2.395</v>
      </c>
      <c r="N335">
        <v>3.34</v>
      </c>
      <c r="O335">
        <v>2.9929999999999999</v>
      </c>
      <c r="P335" t="s">
        <v>1</v>
      </c>
      <c r="Q335" t="e">
        <f>MAX(#REF!,#REF!)</f>
        <v>#REF!</v>
      </c>
      <c r="R335" t="e">
        <f>INDEX($P$1:$AB$10913,1,MATCH(Q335,#REF!,0))</f>
        <v>#REF!</v>
      </c>
    </row>
    <row r="336" spans="1:18" x14ac:dyDescent="0.25">
      <c r="A336" t="e">
        <f>_xlfn.CONCAT(#REF!,#REF!,#REF!)</f>
        <v>#REF!</v>
      </c>
      <c r="B336" t="e">
        <f>_xlfn.CONCAT(#REF!,#REF!)</f>
        <v>#REF!</v>
      </c>
      <c r="C336" s="1" t="s">
        <v>30</v>
      </c>
      <c r="D336">
        <v>2.02</v>
      </c>
      <c r="E336">
        <v>3.6</v>
      </c>
      <c r="F336">
        <v>3.75</v>
      </c>
      <c r="G336">
        <v>2.02</v>
      </c>
      <c r="H336">
        <v>3.45</v>
      </c>
      <c r="I336">
        <v>3.7</v>
      </c>
      <c r="J336">
        <v>2</v>
      </c>
      <c r="K336">
        <v>3.35</v>
      </c>
      <c r="L336">
        <v>3.6</v>
      </c>
      <c r="M336">
        <v>2.06</v>
      </c>
      <c r="N336">
        <v>3.4</v>
      </c>
      <c r="O336">
        <v>3.68</v>
      </c>
      <c r="P336" t="s">
        <v>1</v>
      </c>
      <c r="Q336" t="e">
        <f>MAX(#REF!,#REF!)</f>
        <v>#REF!</v>
      </c>
      <c r="R336" t="e">
        <f>INDEX($P$1:$AB$10913,1,MATCH(Q336,#REF!,0))</f>
        <v>#REF!</v>
      </c>
    </row>
    <row r="337" spans="1:18" x14ac:dyDescent="0.25">
      <c r="A337" t="e">
        <f>_xlfn.CONCAT(#REF!,#REF!,#REF!)</f>
        <v>#REF!</v>
      </c>
      <c r="B337" t="e">
        <f>_xlfn.CONCAT(#REF!,#REF!)</f>
        <v>#REF!</v>
      </c>
      <c r="C337" s="1" t="s">
        <v>30</v>
      </c>
      <c r="D337">
        <v>1.67</v>
      </c>
      <c r="E337">
        <v>3.85</v>
      </c>
      <c r="F337">
        <v>5.6</v>
      </c>
      <c r="G337">
        <v>1.65</v>
      </c>
      <c r="H337">
        <v>3.7</v>
      </c>
      <c r="I337">
        <v>5.6</v>
      </c>
      <c r="J337">
        <v>1.66</v>
      </c>
      <c r="K337">
        <v>3.65</v>
      </c>
      <c r="L337">
        <v>5.8</v>
      </c>
      <c r="M337">
        <v>1.68</v>
      </c>
      <c r="N337">
        <v>3.76</v>
      </c>
      <c r="O337">
        <v>5.25</v>
      </c>
      <c r="P337" t="s">
        <v>1</v>
      </c>
      <c r="Q337" t="e">
        <f>MAX(#REF!,#REF!)</f>
        <v>#REF!</v>
      </c>
      <c r="R337" t="e">
        <f>INDEX($P$1:$AB$10913,1,MATCH(Q337,#REF!,0))</f>
        <v>#REF!</v>
      </c>
    </row>
    <row r="338" spans="1:18" x14ac:dyDescent="0.25">
      <c r="A338" t="e">
        <f>_xlfn.CONCAT(#REF!,#REF!,#REF!)</f>
        <v>#REF!</v>
      </c>
      <c r="B338" t="e">
        <f>_xlfn.CONCAT(#REF!,#REF!)</f>
        <v>#REF!</v>
      </c>
      <c r="C338" s="1" t="s">
        <v>30</v>
      </c>
      <c r="D338">
        <v>1.58</v>
      </c>
      <c r="E338">
        <v>4.0999999999999996</v>
      </c>
      <c r="F338">
        <v>6.2</v>
      </c>
      <c r="G338">
        <v>1.55</v>
      </c>
      <c r="H338">
        <v>4</v>
      </c>
      <c r="I338">
        <v>6.5</v>
      </c>
      <c r="J338">
        <v>1.55</v>
      </c>
      <c r="K338">
        <v>4.05</v>
      </c>
      <c r="L338">
        <v>6.4</v>
      </c>
      <c r="M338">
        <v>1.58</v>
      </c>
      <c r="N338">
        <v>3.94</v>
      </c>
      <c r="O338">
        <v>6.05</v>
      </c>
      <c r="P338" t="s">
        <v>1</v>
      </c>
      <c r="Q338" t="e">
        <f>MAX(#REF!,#REF!)</f>
        <v>#REF!</v>
      </c>
      <c r="R338" t="e">
        <f>INDEX($P$1:$AB$10913,1,MATCH(Q338,#REF!,0))</f>
        <v>#REF!</v>
      </c>
    </row>
    <row r="339" spans="1:18" x14ac:dyDescent="0.25">
      <c r="A339" t="e">
        <f>_xlfn.CONCAT(#REF!,#REF!,#REF!)</f>
        <v>#REF!</v>
      </c>
      <c r="B339" t="e">
        <f>_xlfn.CONCAT(#REF!,#REF!)</f>
        <v>#REF!</v>
      </c>
      <c r="C339" s="1" t="s">
        <v>30</v>
      </c>
      <c r="D339">
        <v>3.05</v>
      </c>
      <c r="E339">
        <v>3.25</v>
      </c>
      <c r="F339">
        <v>2.4500000000000002</v>
      </c>
      <c r="G339">
        <v>3</v>
      </c>
      <c r="H339">
        <v>3.25</v>
      </c>
      <c r="I339">
        <v>2.4500000000000002</v>
      </c>
      <c r="J339">
        <v>2.95</v>
      </c>
      <c r="K339">
        <v>3.2</v>
      </c>
      <c r="L339">
        <v>2.4500000000000002</v>
      </c>
      <c r="M339">
        <v>2.9750000000000001</v>
      </c>
      <c r="N339">
        <v>3.28</v>
      </c>
      <c r="O339">
        <v>2.4300000000000002</v>
      </c>
      <c r="P339" t="s">
        <v>1</v>
      </c>
      <c r="Q339" t="e">
        <f>MAX(#REF!,#REF!)</f>
        <v>#REF!</v>
      </c>
      <c r="R339" t="e">
        <f>INDEX($P$1:$AB$10913,1,MATCH(Q339,#REF!,0))</f>
        <v>#REF!</v>
      </c>
    </row>
    <row r="340" spans="1:18" x14ac:dyDescent="0.25">
      <c r="A340" t="e">
        <f>_xlfn.CONCAT(#REF!,#REF!,#REF!)</f>
        <v>#REF!</v>
      </c>
      <c r="B340" t="e">
        <f>_xlfn.CONCAT(#REF!,#REF!)</f>
        <v>#REF!</v>
      </c>
      <c r="C340" s="1" t="s">
        <v>30</v>
      </c>
      <c r="D340">
        <v>3.05</v>
      </c>
      <c r="E340">
        <v>3.15</v>
      </c>
      <c r="F340">
        <v>2.5499999999999998</v>
      </c>
      <c r="G340">
        <v>2.95</v>
      </c>
      <c r="H340">
        <v>3.05</v>
      </c>
      <c r="I340">
        <v>2.5499999999999998</v>
      </c>
      <c r="J340">
        <v>3</v>
      </c>
      <c r="K340">
        <v>3</v>
      </c>
      <c r="L340">
        <v>2.56</v>
      </c>
      <c r="M340">
        <v>2.968</v>
      </c>
      <c r="N340">
        <v>3.125</v>
      </c>
      <c r="O340">
        <v>2.5299999999999998</v>
      </c>
      <c r="P340" t="s">
        <v>1</v>
      </c>
      <c r="Q340" t="e">
        <f>MAX(#REF!,#REF!)</f>
        <v>#REF!</v>
      </c>
      <c r="R340" t="e">
        <f>INDEX($P$1:$AB$10913,1,MATCH(Q340,#REF!,0))</f>
        <v>#REF!</v>
      </c>
    </row>
    <row r="341" spans="1:18" x14ac:dyDescent="0.25">
      <c r="A341" t="e">
        <f>_xlfn.CONCAT(#REF!,#REF!,#REF!)</f>
        <v>#REF!</v>
      </c>
      <c r="B341" t="e">
        <f>_xlfn.CONCAT(#REF!,#REF!)</f>
        <v>#REF!</v>
      </c>
      <c r="C341" s="1" t="s">
        <v>31</v>
      </c>
      <c r="D341">
        <v>3.25</v>
      </c>
      <c r="E341">
        <v>3.5</v>
      </c>
      <c r="F341">
        <v>2.23</v>
      </c>
      <c r="G341">
        <v>3.3</v>
      </c>
      <c r="H341">
        <v>3.35</v>
      </c>
      <c r="I341">
        <v>2.25</v>
      </c>
      <c r="M341">
        <v>2.956</v>
      </c>
      <c r="N341">
        <v>3.22</v>
      </c>
      <c r="O341">
        <v>2.48</v>
      </c>
      <c r="P341" t="s">
        <v>1</v>
      </c>
      <c r="Q341" t="e">
        <f>MAX(#REF!,#REF!)</f>
        <v>#REF!</v>
      </c>
      <c r="R341" t="e">
        <f>INDEX($P$1:$AB$10913,1,MATCH(Q341,#REF!,0))</f>
        <v>#REF!</v>
      </c>
    </row>
    <row r="342" spans="1:18" x14ac:dyDescent="0.25">
      <c r="A342" t="e">
        <f>_xlfn.CONCAT(#REF!,#REF!,#REF!)</f>
        <v>#REF!</v>
      </c>
      <c r="B342" t="e">
        <f>_xlfn.CONCAT(#REF!,#REF!)</f>
        <v>#REF!</v>
      </c>
      <c r="C342" s="1" t="s">
        <v>31</v>
      </c>
      <c r="D342">
        <v>3.5</v>
      </c>
      <c r="E342">
        <v>3.45</v>
      </c>
      <c r="F342">
        <v>2.16</v>
      </c>
      <c r="G342">
        <v>3.45</v>
      </c>
      <c r="H342">
        <v>3.35</v>
      </c>
      <c r="I342">
        <v>2.15</v>
      </c>
      <c r="M342">
        <v>3.4</v>
      </c>
      <c r="N342">
        <v>3.34</v>
      </c>
      <c r="O342">
        <v>2.1800000000000002</v>
      </c>
      <c r="P342" t="s">
        <v>1</v>
      </c>
      <c r="Q342" t="e">
        <f>MAX(#REF!,#REF!)</f>
        <v>#REF!</v>
      </c>
      <c r="R342" t="e">
        <f>INDEX($P$1:$AB$10913,1,MATCH(Q342,#REF!,0))</f>
        <v>#REF!</v>
      </c>
    </row>
    <row r="343" spans="1:18" x14ac:dyDescent="0.25">
      <c r="A343" t="e">
        <f>_xlfn.CONCAT(#REF!,#REF!,#REF!)</f>
        <v>#REF!</v>
      </c>
      <c r="B343" t="e">
        <f>_xlfn.CONCAT(#REF!,#REF!)</f>
        <v>#REF!</v>
      </c>
      <c r="C343" s="1" t="s">
        <v>31</v>
      </c>
      <c r="D343">
        <v>2.31</v>
      </c>
      <c r="E343">
        <v>3.3</v>
      </c>
      <c r="F343">
        <v>3.3</v>
      </c>
      <c r="G343">
        <v>2.25</v>
      </c>
      <c r="H343">
        <v>3.15</v>
      </c>
      <c r="I343">
        <v>3.45</v>
      </c>
      <c r="M343">
        <v>2.2799999999999998</v>
      </c>
      <c r="N343">
        <v>3.16</v>
      </c>
      <c r="O343">
        <v>3.3849999999999998</v>
      </c>
      <c r="P343" t="s">
        <v>1</v>
      </c>
      <c r="Q343" t="e">
        <f>MAX(#REF!,#REF!)</f>
        <v>#REF!</v>
      </c>
      <c r="R343" t="e">
        <f>INDEX($P$1:$AB$10913,1,MATCH(Q343,#REF!,0))</f>
        <v>#REF!</v>
      </c>
    </row>
    <row r="344" spans="1:18" x14ac:dyDescent="0.25">
      <c r="A344" t="e">
        <f>_xlfn.CONCAT(#REF!,#REF!,#REF!)</f>
        <v>#REF!</v>
      </c>
      <c r="B344" t="e">
        <f>_xlfn.CONCAT(#REF!,#REF!)</f>
        <v>#REF!</v>
      </c>
      <c r="C344" s="1" t="s">
        <v>31</v>
      </c>
      <c r="D344">
        <v>2.35</v>
      </c>
      <c r="E344">
        <v>3.4</v>
      </c>
      <c r="F344">
        <v>3.1</v>
      </c>
      <c r="G344">
        <v>2.2999999999999998</v>
      </c>
      <c r="H344">
        <v>3.2</v>
      </c>
      <c r="I344">
        <v>3.2</v>
      </c>
      <c r="M344">
        <v>2.33</v>
      </c>
      <c r="N344">
        <v>3.25</v>
      </c>
      <c r="O344">
        <v>3.18</v>
      </c>
      <c r="P344" t="s">
        <v>1</v>
      </c>
      <c r="Q344" t="e">
        <f>MAX(#REF!,#REF!)</f>
        <v>#REF!</v>
      </c>
      <c r="R344" t="e">
        <f>INDEX($P$1:$AB$10913,1,MATCH(Q344,#REF!,0))</f>
        <v>#REF!</v>
      </c>
    </row>
    <row r="345" spans="1:18" x14ac:dyDescent="0.25">
      <c r="A345" t="e">
        <f>_xlfn.CONCAT(#REF!,#REF!,#REF!)</f>
        <v>#REF!</v>
      </c>
      <c r="B345" t="e">
        <f>_xlfn.CONCAT(#REF!,#REF!)</f>
        <v>#REF!</v>
      </c>
      <c r="C345" s="1" t="s">
        <v>31</v>
      </c>
      <c r="D345">
        <v>2.2799999999999998</v>
      </c>
      <c r="E345">
        <v>3.45</v>
      </c>
      <c r="F345">
        <v>3.2</v>
      </c>
      <c r="G345">
        <v>2.25</v>
      </c>
      <c r="H345">
        <v>3.4</v>
      </c>
      <c r="I345">
        <v>3.2</v>
      </c>
      <c r="M345">
        <v>2.25</v>
      </c>
      <c r="N345">
        <v>3.4</v>
      </c>
      <c r="O345">
        <v>3.1850000000000001</v>
      </c>
      <c r="P345" t="s">
        <v>1</v>
      </c>
      <c r="Q345" t="e">
        <f>MAX(#REF!,#REF!)</f>
        <v>#REF!</v>
      </c>
      <c r="R345" t="e">
        <f>INDEX($P$1:$AB$10913,1,MATCH(Q345,#REF!,0))</f>
        <v>#REF!</v>
      </c>
    </row>
    <row r="346" spans="1:18" x14ac:dyDescent="0.25">
      <c r="A346" t="e">
        <f>_xlfn.CONCAT(#REF!,#REF!,#REF!)</f>
        <v>#REF!</v>
      </c>
      <c r="B346" t="e">
        <f>_xlfn.CONCAT(#REF!,#REF!)</f>
        <v>#REF!</v>
      </c>
      <c r="C346" s="1" t="s">
        <v>31</v>
      </c>
      <c r="D346">
        <v>2.95</v>
      </c>
      <c r="E346">
        <v>3.4</v>
      </c>
      <c r="F346">
        <v>2.44</v>
      </c>
      <c r="G346">
        <v>3</v>
      </c>
      <c r="H346">
        <v>3.2</v>
      </c>
      <c r="I346">
        <v>2.4500000000000002</v>
      </c>
      <c r="M346">
        <v>3.0150000000000001</v>
      </c>
      <c r="N346">
        <v>3.2</v>
      </c>
      <c r="O346">
        <v>2.4500000000000002</v>
      </c>
      <c r="P346" t="s">
        <v>1</v>
      </c>
      <c r="Q346" t="e">
        <f>MAX(#REF!,#REF!)</f>
        <v>#REF!</v>
      </c>
      <c r="R346" t="e">
        <f>INDEX($P$1:$AB$10913,1,MATCH(Q346,#REF!,0))</f>
        <v>#REF!</v>
      </c>
    </row>
    <row r="347" spans="1:18" x14ac:dyDescent="0.25">
      <c r="A347" t="e">
        <f>_xlfn.CONCAT(#REF!,#REF!,#REF!)</f>
        <v>#REF!</v>
      </c>
      <c r="B347" t="e">
        <f>_xlfn.CONCAT(#REF!,#REF!)</f>
        <v>#REF!</v>
      </c>
      <c r="C347" s="1" t="s">
        <v>31</v>
      </c>
      <c r="D347">
        <v>2.27</v>
      </c>
      <c r="E347">
        <v>3.3</v>
      </c>
      <c r="F347">
        <v>3.35</v>
      </c>
      <c r="G347">
        <v>2.25</v>
      </c>
      <c r="H347">
        <v>3.2</v>
      </c>
      <c r="I347">
        <v>3.4</v>
      </c>
      <c r="M347">
        <v>2.31</v>
      </c>
      <c r="N347">
        <v>3.1</v>
      </c>
      <c r="O347">
        <v>3.38</v>
      </c>
      <c r="P347" t="s">
        <v>1</v>
      </c>
      <c r="Q347" t="e">
        <f>MAX(#REF!,#REF!)</f>
        <v>#REF!</v>
      </c>
      <c r="R347" t="e">
        <f>INDEX($P$1:$AB$10913,1,MATCH(Q347,#REF!,0))</f>
        <v>#REF!</v>
      </c>
    </row>
    <row r="348" spans="1:18" x14ac:dyDescent="0.25">
      <c r="A348" t="e">
        <f>_xlfn.CONCAT(#REF!,#REF!,#REF!)</f>
        <v>#REF!</v>
      </c>
      <c r="B348" t="e">
        <f>_xlfn.CONCAT(#REF!,#REF!)</f>
        <v>#REF!</v>
      </c>
      <c r="C348" s="1" t="s">
        <v>31</v>
      </c>
      <c r="D348">
        <v>1.64</v>
      </c>
      <c r="E348">
        <v>3.95</v>
      </c>
      <c r="F348">
        <v>5.6</v>
      </c>
      <c r="G348">
        <v>1.58</v>
      </c>
      <c r="H348">
        <v>3.95</v>
      </c>
      <c r="I348">
        <v>6</v>
      </c>
      <c r="M348">
        <v>1.61</v>
      </c>
      <c r="N348">
        <v>3.9</v>
      </c>
      <c r="O348">
        <v>5.75</v>
      </c>
      <c r="P348" t="s">
        <v>1</v>
      </c>
      <c r="Q348" t="e">
        <f>MAX(#REF!,#REF!)</f>
        <v>#REF!</v>
      </c>
      <c r="R348" t="e">
        <f>INDEX($P$1:$AB$10913,1,MATCH(Q348,#REF!,0))</f>
        <v>#REF!</v>
      </c>
    </row>
    <row r="349" spans="1:18" x14ac:dyDescent="0.25">
      <c r="A349" t="e">
        <f>_xlfn.CONCAT(#REF!,#REF!,#REF!)</f>
        <v>#REF!</v>
      </c>
      <c r="B349" t="e">
        <f>_xlfn.CONCAT(#REF!,#REF!)</f>
        <v>#REF!</v>
      </c>
      <c r="C349" s="1" t="s">
        <v>31</v>
      </c>
      <c r="D349">
        <v>1.82</v>
      </c>
      <c r="E349">
        <v>3.7</v>
      </c>
      <c r="F349">
        <v>4.5</v>
      </c>
      <c r="G349">
        <v>1.78</v>
      </c>
      <c r="H349">
        <v>3.65</v>
      </c>
      <c r="I349">
        <v>4.7</v>
      </c>
      <c r="M349">
        <v>1.81</v>
      </c>
      <c r="N349">
        <v>3.62</v>
      </c>
      <c r="O349">
        <v>4.4800000000000004</v>
      </c>
      <c r="P349" t="s">
        <v>1</v>
      </c>
      <c r="Q349" t="e">
        <f>MAX(#REF!,#REF!)</f>
        <v>#REF!</v>
      </c>
      <c r="R349" t="e">
        <f>INDEX($P$1:$AB$10913,1,MATCH(Q349,#REF!,0))</f>
        <v>#REF!</v>
      </c>
    </row>
    <row r="350" spans="1:18" x14ac:dyDescent="0.25">
      <c r="A350" t="e">
        <f>_xlfn.CONCAT(#REF!,#REF!,#REF!)</f>
        <v>#REF!</v>
      </c>
      <c r="B350" t="e">
        <f>_xlfn.CONCAT(#REF!,#REF!)</f>
        <v>#REF!</v>
      </c>
      <c r="C350" s="1" t="s">
        <v>31</v>
      </c>
      <c r="D350">
        <v>2.09</v>
      </c>
      <c r="E350">
        <v>3.45</v>
      </c>
      <c r="F350">
        <v>3.65</v>
      </c>
      <c r="G350">
        <v>2.08</v>
      </c>
      <c r="H350">
        <v>3.25</v>
      </c>
      <c r="I350">
        <v>3.75</v>
      </c>
      <c r="M350">
        <v>2.1</v>
      </c>
      <c r="N350">
        <v>3.32</v>
      </c>
      <c r="O350">
        <v>3.645</v>
      </c>
      <c r="P350" t="s">
        <v>1</v>
      </c>
      <c r="Q350" t="e">
        <f>MAX(#REF!,#REF!)</f>
        <v>#REF!</v>
      </c>
      <c r="R350" t="e">
        <f>INDEX($P$1:$AB$10913,1,MATCH(Q350,#REF!,0))</f>
        <v>#REF!</v>
      </c>
    </row>
    <row r="351" spans="1:18" x14ac:dyDescent="0.25">
      <c r="A351" t="e">
        <f>_xlfn.CONCAT(#REF!,#REF!,#REF!)</f>
        <v>#REF!</v>
      </c>
      <c r="B351" t="e">
        <f>_xlfn.CONCAT(#REF!,#REF!)</f>
        <v>#REF!</v>
      </c>
      <c r="C351" s="1" t="s">
        <v>32</v>
      </c>
      <c r="D351">
        <v>1.55</v>
      </c>
      <c r="E351">
        <v>3.75</v>
      </c>
      <c r="F351">
        <v>6</v>
      </c>
      <c r="G351" t="s">
        <v>1</v>
      </c>
      <c r="H351" t="s">
        <v>1</v>
      </c>
      <c r="I351" t="s">
        <v>1</v>
      </c>
      <c r="J351" t="s">
        <v>1</v>
      </c>
      <c r="K351" t="s">
        <v>1</v>
      </c>
      <c r="L351" t="s">
        <v>1</v>
      </c>
      <c r="M351">
        <v>1.58</v>
      </c>
      <c r="N351">
        <v>3.84</v>
      </c>
      <c r="O351">
        <v>5.82</v>
      </c>
      <c r="P351" t="s">
        <v>1</v>
      </c>
      <c r="Q351" t="e">
        <f>MAX(#REF!,#REF!)</f>
        <v>#REF!</v>
      </c>
      <c r="R351" t="e">
        <f>INDEX($P$1:$AB$10913,1,MATCH(Q351,#REF!,0))</f>
        <v>#REF!</v>
      </c>
    </row>
    <row r="352" spans="1:18" x14ac:dyDescent="0.25">
      <c r="A352" t="e">
        <f>_xlfn.CONCAT(#REF!,#REF!,#REF!)</f>
        <v>#REF!</v>
      </c>
      <c r="B352" t="e">
        <f>_xlfn.CONCAT(#REF!,#REF!)</f>
        <v>#REF!</v>
      </c>
      <c r="C352" s="1" t="s">
        <v>32</v>
      </c>
      <c r="D352">
        <v>2.0089999999999999</v>
      </c>
      <c r="E352">
        <v>3.2</v>
      </c>
      <c r="F352">
        <v>3.7</v>
      </c>
      <c r="G352">
        <v>2</v>
      </c>
      <c r="H352">
        <v>3.1</v>
      </c>
      <c r="I352">
        <v>3.9</v>
      </c>
      <c r="J352">
        <v>2.0289999999999999</v>
      </c>
      <c r="K352">
        <v>3.2</v>
      </c>
      <c r="L352">
        <v>3.85</v>
      </c>
      <c r="M352">
        <v>2.0089999999999999</v>
      </c>
      <c r="N352">
        <v>3.3</v>
      </c>
      <c r="O352">
        <v>3.79</v>
      </c>
      <c r="P352" t="s">
        <v>1</v>
      </c>
      <c r="Q352" t="e">
        <f>MAX(#REF!,#REF!)</f>
        <v>#REF!</v>
      </c>
      <c r="R352" t="e">
        <f>INDEX($P$1:$AB$10913,1,MATCH(Q352,#REF!,0))</f>
        <v>#REF!</v>
      </c>
    </row>
    <row r="353" spans="1:18" x14ac:dyDescent="0.25">
      <c r="A353" t="e">
        <f>_xlfn.CONCAT(#REF!,#REF!,#REF!)</f>
        <v>#REF!</v>
      </c>
      <c r="B353" t="e">
        <f>_xlfn.CONCAT(#REF!,#REF!)</f>
        <v>#REF!</v>
      </c>
      <c r="C353" s="1" t="s">
        <v>32</v>
      </c>
      <c r="D353">
        <v>2.85</v>
      </c>
      <c r="E353">
        <v>2.95</v>
      </c>
      <c r="F353">
        <v>2.6</v>
      </c>
      <c r="G353">
        <v>2.9</v>
      </c>
      <c r="H353">
        <v>2.85</v>
      </c>
      <c r="I353">
        <v>2.6</v>
      </c>
      <c r="J353">
        <v>2.95</v>
      </c>
      <c r="K353">
        <v>2.8</v>
      </c>
      <c r="L353">
        <v>2.68</v>
      </c>
      <c r="M353">
        <v>2.9</v>
      </c>
      <c r="N353">
        <v>2.9</v>
      </c>
      <c r="O353">
        <v>2.63</v>
      </c>
      <c r="P353" t="s">
        <v>1</v>
      </c>
      <c r="Q353" t="e">
        <f>MAX(#REF!,#REF!)</f>
        <v>#REF!</v>
      </c>
      <c r="R353" t="e">
        <f>INDEX($P$1:$AB$10913,1,MATCH(Q353,#REF!,0))</f>
        <v>#REF!</v>
      </c>
    </row>
    <row r="354" spans="1:18" x14ac:dyDescent="0.25">
      <c r="A354" t="e">
        <f>_xlfn.CONCAT(#REF!,#REF!,#REF!)</f>
        <v>#REF!</v>
      </c>
      <c r="B354" t="e">
        <f>_xlfn.CONCAT(#REF!,#REF!)</f>
        <v>#REF!</v>
      </c>
      <c r="C354" s="1" t="s">
        <v>32</v>
      </c>
      <c r="D354">
        <v>2.04</v>
      </c>
      <c r="E354">
        <v>3</v>
      </c>
      <c r="F354">
        <v>3.85</v>
      </c>
      <c r="G354">
        <v>2</v>
      </c>
      <c r="H354">
        <v>3</v>
      </c>
      <c r="I354">
        <v>4.05</v>
      </c>
      <c r="J354" t="s">
        <v>1</v>
      </c>
      <c r="K354" t="s">
        <v>1</v>
      </c>
      <c r="L354" t="s">
        <v>1</v>
      </c>
      <c r="M354">
        <v>2.04</v>
      </c>
      <c r="N354">
        <v>3.08</v>
      </c>
      <c r="O354">
        <v>3.9950000000000001</v>
      </c>
      <c r="P354" t="s">
        <v>1</v>
      </c>
      <c r="Q354" t="e">
        <f>MAX(#REF!,#REF!)</f>
        <v>#REF!</v>
      </c>
      <c r="R354" t="e">
        <f>INDEX($P$1:$AB$10913,1,MATCH(Q354,#REF!,0))</f>
        <v>#REF!</v>
      </c>
    </row>
    <row r="355" spans="1:18" x14ac:dyDescent="0.25">
      <c r="A355" t="e">
        <f>_xlfn.CONCAT(#REF!,#REF!,#REF!)</f>
        <v>#REF!</v>
      </c>
      <c r="B355" t="e">
        <f>_xlfn.CONCAT(#REF!,#REF!)</f>
        <v>#REF!</v>
      </c>
      <c r="C355" s="1" t="s">
        <v>32</v>
      </c>
      <c r="D355">
        <v>2.0499999999999998</v>
      </c>
      <c r="E355">
        <v>2.95</v>
      </c>
      <c r="F355">
        <v>3.95</v>
      </c>
      <c r="G355" t="s">
        <v>1</v>
      </c>
      <c r="H355" t="s">
        <v>1</v>
      </c>
      <c r="I355" t="s">
        <v>1</v>
      </c>
      <c r="J355" t="s">
        <v>1</v>
      </c>
      <c r="K355" t="s">
        <v>1</v>
      </c>
      <c r="L355" t="s">
        <v>1</v>
      </c>
      <c r="M355" t="s">
        <v>1</v>
      </c>
      <c r="N355" t="s">
        <v>1</v>
      </c>
      <c r="O355" t="s">
        <v>1</v>
      </c>
      <c r="P355" t="s">
        <v>1</v>
      </c>
      <c r="Q355" t="e">
        <f>MAX(#REF!,#REF!)</f>
        <v>#REF!</v>
      </c>
      <c r="R355" t="e">
        <f>INDEX($P$1:$AB$10913,1,MATCH(Q355,#REF!,0))</f>
        <v>#REF!</v>
      </c>
    </row>
    <row r="356" spans="1:18" x14ac:dyDescent="0.25">
      <c r="A356" t="e">
        <f>_xlfn.CONCAT(#REF!,#REF!,#REF!)</f>
        <v>#REF!</v>
      </c>
      <c r="B356" t="e">
        <f>_xlfn.CONCAT(#REF!,#REF!)</f>
        <v>#REF!</v>
      </c>
      <c r="C356" s="1" t="s">
        <v>32</v>
      </c>
      <c r="D356">
        <v>2.2599999999999998</v>
      </c>
      <c r="E356">
        <v>3</v>
      </c>
      <c r="F356">
        <v>3.25</v>
      </c>
      <c r="G356">
        <v>2.25</v>
      </c>
      <c r="H356">
        <v>2.95</v>
      </c>
      <c r="I356">
        <v>3.4</v>
      </c>
      <c r="J356">
        <v>2.2999999999999998</v>
      </c>
      <c r="K356">
        <v>2.95</v>
      </c>
      <c r="L356">
        <v>3.35</v>
      </c>
      <c r="M356">
        <v>2.2599999999999998</v>
      </c>
      <c r="N356">
        <v>3.1</v>
      </c>
      <c r="O356">
        <v>3.3450000000000002</v>
      </c>
      <c r="P356" t="s">
        <v>1</v>
      </c>
      <c r="Q356" t="e">
        <f>MAX(#REF!,#REF!)</f>
        <v>#REF!</v>
      </c>
      <c r="R356" t="e">
        <f>INDEX($P$1:$AB$10913,1,MATCH(Q356,#REF!,0))</f>
        <v>#REF!</v>
      </c>
    </row>
    <row r="357" spans="1:18" x14ac:dyDescent="0.25">
      <c r="A357" t="e">
        <f>_xlfn.CONCAT(#REF!,#REF!,#REF!)</f>
        <v>#REF!</v>
      </c>
      <c r="B357" t="e">
        <f>_xlfn.CONCAT(#REF!,#REF!)</f>
        <v>#REF!</v>
      </c>
      <c r="C357" s="1" t="s">
        <v>32</v>
      </c>
      <c r="D357">
        <v>1.61</v>
      </c>
      <c r="E357">
        <v>3.55</v>
      </c>
      <c r="F357">
        <v>5.8</v>
      </c>
      <c r="G357">
        <v>1.6</v>
      </c>
      <c r="H357">
        <v>3.55</v>
      </c>
      <c r="I357">
        <v>5.8</v>
      </c>
      <c r="J357">
        <v>1.62</v>
      </c>
      <c r="K357">
        <v>3.6</v>
      </c>
      <c r="L357">
        <v>6.1</v>
      </c>
      <c r="M357">
        <v>1.62</v>
      </c>
      <c r="N357">
        <v>3.74</v>
      </c>
      <c r="O357">
        <v>5.54</v>
      </c>
      <c r="P357" t="s">
        <v>1</v>
      </c>
      <c r="Q357" t="e">
        <f>MAX(#REF!,#REF!)</f>
        <v>#REF!</v>
      </c>
      <c r="R357" t="e">
        <f>INDEX($P$1:$AB$10913,1,MATCH(Q357,#REF!,0))</f>
        <v>#REF!</v>
      </c>
    </row>
    <row r="358" spans="1:18" x14ac:dyDescent="0.25">
      <c r="A358" t="e">
        <f>_xlfn.CONCAT(#REF!,#REF!,#REF!)</f>
        <v>#REF!</v>
      </c>
      <c r="B358" t="e">
        <f>_xlfn.CONCAT(#REF!,#REF!)</f>
        <v>#REF!</v>
      </c>
      <c r="C358" s="1" t="s">
        <v>32</v>
      </c>
      <c r="D358">
        <v>2.7</v>
      </c>
      <c r="E358">
        <v>3.1</v>
      </c>
      <c r="F358">
        <v>2.65</v>
      </c>
      <c r="G358">
        <v>2.75</v>
      </c>
      <c r="H358">
        <v>2.95</v>
      </c>
      <c r="I358">
        <v>2.65</v>
      </c>
      <c r="J358">
        <v>2.77</v>
      </c>
      <c r="K358">
        <v>2.95</v>
      </c>
      <c r="L358">
        <v>2.7</v>
      </c>
      <c r="M358">
        <v>2.76</v>
      </c>
      <c r="N358">
        <v>3.04</v>
      </c>
      <c r="O358">
        <v>2.65</v>
      </c>
      <c r="P358" t="s">
        <v>1</v>
      </c>
      <c r="Q358" t="e">
        <f>MAX(#REF!,#REF!)</f>
        <v>#REF!</v>
      </c>
      <c r="R358" t="e">
        <f>INDEX($P$1:$AB$10913,1,MATCH(Q358,#REF!,0))</f>
        <v>#REF!</v>
      </c>
    </row>
    <row r="359" spans="1:18" x14ac:dyDescent="0.25">
      <c r="A359" t="e">
        <f>_xlfn.CONCAT(#REF!,#REF!,#REF!)</f>
        <v>#REF!</v>
      </c>
      <c r="B359" t="e">
        <f>_xlfn.CONCAT(#REF!,#REF!)</f>
        <v>#REF!</v>
      </c>
      <c r="C359" s="1" t="s">
        <v>32</v>
      </c>
      <c r="D359">
        <v>1.69</v>
      </c>
      <c r="E359">
        <v>3.6</v>
      </c>
      <c r="F359">
        <v>5.2</v>
      </c>
      <c r="G359">
        <v>1.65</v>
      </c>
      <c r="H359">
        <v>3.55</v>
      </c>
      <c r="I359">
        <v>5.3</v>
      </c>
      <c r="J359">
        <v>1.64</v>
      </c>
      <c r="K359">
        <v>3.6</v>
      </c>
      <c r="L359">
        <v>5.8</v>
      </c>
      <c r="M359">
        <v>1.69</v>
      </c>
      <c r="N359">
        <v>3.64</v>
      </c>
      <c r="O359">
        <v>5.03</v>
      </c>
      <c r="P359" t="s">
        <v>1</v>
      </c>
      <c r="Q359" t="e">
        <f>MAX(#REF!,#REF!)</f>
        <v>#REF!</v>
      </c>
      <c r="R359" t="e">
        <f>INDEX($P$1:$AB$10913,1,MATCH(Q359,#REF!,0))</f>
        <v>#REF!</v>
      </c>
    </row>
    <row r="360" spans="1:18" x14ac:dyDescent="0.25">
      <c r="A360" t="e">
        <f>_xlfn.CONCAT(#REF!,#REF!,#REF!)</f>
        <v>#REF!</v>
      </c>
      <c r="B360" t="e">
        <f>_xlfn.CONCAT(#REF!,#REF!)</f>
        <v>#REF!</v>
      </c>
      <c r="C360" s="1" t="s">
        <v>32</v>
      </c>
      <c r="D360">
        <v>3.65</v>
      </c>
      <c r="E360">
        <v>3.15</v>
      </c>
      <c r="F360">
        <v>2.15</v>
      </c>
      <c r="G360">
        <v>3.7</v>
      </c>
      <c r="H360">
        <v>3.05</v>
      </c>
      <c r="I360">
        <v>2.1</v>
      </c>
      <c r="J360">
        <v>3.75</v>
      </c>
      <c r="K360">
        <v>3.1</v>
      </c>
      <c r="L360">
        <v>2.1</v>
      </c>
      <c r="M360">
        <v>3.6150000000000002</v>
      </c>
      <c r="N360">
        <v>3.18</v>
      </c>
      <c r="O360">
        <v>2.11</v>
      </c>
      <c r="P360" t="s">
        <v>1</v>
      </c>
      <c r="Q360" t="e">
        <f>MAX(#REF!,#REF!)</f>
        <v>#REF!</v>
      </c>
      <c r="R360" t="e">
        <f>INDEX($P$1:$AB$10913,1,MATCH(Q360,#REF!,0))</f>
        <v>#REF!</v>
      </c>
    </row>
    <row r="361" spans="1:18" x14ac:dyDescent="0.25">
      <c r="A361" t="e">
        <f>_xlfn.CONCAT(#REF!,#REF!,#REF!)</f>
        <v>#REF!</v>
      </c>
      <c r="B361" t="e">
        <f>_xlfn.CONCAT(#REF!,#REF!)</f>
        <v>#REF!</v>
      </c>
      <c r="C361" s="1" t="s">
        <v>33</v>
      </c>
      <c r="D361">
        <v>1.73</v>
      </c>
      <c r="E361">
        <v>3.5</v>
      </c>
      <c r="F361">
        <v>4.5999999999999996</v>
      </c>
      <c r="G361" t="s">
        <v>1</v>
      </c>
      <c r="H361" t="s">
        <v>1</v>
      </c>
      <c r="I361" t="s">
        <v>1</v>
      </c>
      <c r="J361" t="s">
        <v>1</v>
      </c>
      <c r="K361" t="s">
        <v>1</v>
      </c>
      <c r="L361" t="s">
        <v>1</v>
      </c>
      <c r="M361" t="s">
        <v>1</v>
      </c>
      <c r="N361" t="s">
        <v>1</v>
      </c>
      <c r="O361" t="s">
        <v>1</v>
      </c>
      <c r="P361" t="s">
        <v>1</v>
      </c>
      <c r="Q361" t="e">
        <f>MAX(#REF!,#REF!)</f>
        <v>#REF!</v>
      </c>
      <c r="R361" t="e">
        <f>INDEX($P$1:$AB$10913,1,MATCH(Q361,#REF!,0))</f>
        <v>#REF!</v>
      </c>
    </row>
    <row r="362" spans="1:18" x14ac:dyDescent="0.25">
      <c r="A362" t="e">
        <f>_xlfn.CONCAT(#REF!,#REF!,#REF!)</f>
        <v>#REF!</v>
      </c>
      <c r="B362" t="e">
        <f>_xlfn.CONCAT(#REF!,#REF!)</f>
        <v>#REF!</v>
      </c>
      <c r="C362" s="1" t="s">
        <v>33</v>
      </c>
      <c r="D362">
        <v>2.21</v>
      </c>
      <c r="E362">
        <v>3.05</v>
      </c>
      <c r="F362">
        <v>3.35</v>
      </c>
      <c r="G362">
        <v>2.15</v>
      </c>
      <c r="H362">
        <v>3.05</v>
      </c>
      <c r="I362">
        <v>3.4</v>
      </c>
      <c r="J362">
        <v>2.2000000000000002</v>
      </c>
      <c r="K362">
        <v>3.05</v>
      </c>
      <c r="L362">
        <v>3.5</v>
      </c>
      <c r="M362">
        <v>2.2000000000000002</v>
      </c>
      <c r="N362">
        <v>3.18</v>
      </c>
      <c r="O362">
        <v>3.38</v>
      </c>
      <c r="P362" t="s">
        <v>1</v>
      </c>
      <c r="Q362" t="e">
        <f>MAX(#REF!,#REF!)</f>
        <v>#REF!</v>
      </c>
      <c r="R362" t="e">
        <f>INDEX($P$1:$AB$10913,1,MATCH(Q362,#REF!,0))</f>
        <v>#REF!</v>
      </c>
    </row>
    <row r="363" spans="1:18" x14ac:dyDescent="0.25">
      <c r="A363" t="e">
        <f>_xlfn.CONCAT(#REF!,#REF!,#REF!)</f>
        <v>#REF!</v>
      </c>
      <c r="B363" t="e">
        <f>_xlfn.CONCAT(#REF!,#REF!)</f>
        <v>#REF!</v>
      </c>
      <c r="C363" s="1" t="s">
        <v>33</v>
      </c>
      <c r="D363">
        <v>2.08</v>
      </c>
      <c r="E363">
        <v>3.05</v>
      </c>
      <c r="F363">
        <v>3.7</v>
      </c>
      <c r="G363">
        <v>2.0499999999999998</v>
      </c>
      <c r="H363">
        <v>3</v>
      </c>
      <c r="I363">
        <v>3.85</v>
      </c>
      <c r="J363">
        <v>2.1</v>
      </c>
      <c r="K363">
        <v>3.05</v>
      </c>
      <c r="L363">
        <v>3.8</v>
      </c>
      <c r="M363">
        <v>2.08</v>
      </c>
      <c r="N363">
        <v>3.14</v>
      </c>
      <c r="O363">
        <v>3.7549999999999999</v>
      </c>
      <c r="P363" t="s">
        <v>1</v>
      </c>
      <c r="Q363" t="e">
        <f>MAX(#REF!,#REF!)</f>
        <v>#REF!</v>
      </c>
      <c r="R363" t="e">
        <f>INDEX($P$1:$AB$10913,1,MATCH(Q363,#REF!,0))</f>
        <v>#REF!</v>
      </c>
    </row>
    <row r="364" spans="1:18" x14ac:dyDescent="0.25">
      <c r="A364" t="e">
        <f>_xlfn.CONCAT(#REF!,#REF!,#REF!)</f>
        <v>#REF!</v>
      </c>
      <c r="B364" t="e">
        <f>_xlfn.CONCAT(#REF!,#REF!)</f>
        <v>#REF!</v>
      </c>
      <c r="C364" s="1" t="s">
        <v>33</v>
      </c>
      <c r="D364">
        <v>3.15</v>
      </c>
      <c r="E364">
        <v>2.95</v>
      </c>
      <c r="F364">
        <v>2.34</v>
      </c>
      <c r="G364">
        <v>3.35</v>
      </c>
      <c r="H364">
        <v>3</v>
      </c>
      <c r="I364">
        <v>2.25</v>
      </c>
      <c r="J364">
        <v>3.35</v>
      </c>
      <c r="K364">
        <v>3.1</v>
      </c>
      <c r="L364">
        <v>2.23</v>
      </c>
      <c r="M364">
        <v>3.2650000000000001</v>
      </c>
      <c r="N364">
        <v>3.18</v>
      </c>
      <c r="O364">
        <v>2.25</v>
      </c>
      <c r="P364" t="s">
        <v>1</v>
      </c>
      <c r="Q364" t="e">
        <f>MAX(#REF!,#REF!)</f>
        <v>#REF!</v>
      </c>
      <c r="R364" t="e">
        <f>INDEX($P$1:$AB$10913,1,MATCH(Q364,#REF!,0))</f>
        <v>#REF!</v>
      </c>
    </row>
    <row r="365" spans="1:18" x14ac:dyDescent="0.25">
      <c r="A365" t="e">
        <f>_xlfn.CONCAT(#REF!,#REF!,#REF!)</f>
        <v>#REF!</v>
      </c>
      <c r="B365" t="e">
        <f>_xlfn.CONCAT(#REF!,#REF!)</f>
        <v>#REF!</v>
      </c>
      <c r="C365" s="1" t="s">
        <v>33</v>
      </c>
      <c r="D365">
        <v>2.5499999999999998</v>
      </c>
      <c r="E365">
        <v>3</v>
      </c>
      <c r="F365">
        <v>2.9</v>
      </c>
      <c r="G365">
        <v>2.5499999999999998</v>
      </c>
      <c r="H365">
        <v>2.9</v>
      </c>
      <c r="I365">
        <v>2.9</v>
      </c>
      <c r="J365">
        <v>2.58</v>
      </c>
      <c r="K365">
        <v>2.95</v>
      </c>
      <c r="L365">
        <v>2.9</v>
      </c>
      <c r="M365">
        <v>2.56</v>
      </c>
      <c r="N365">
        <v>3.02</v>
      </c>
      <c r="O365">
        <v>2.875</v>
      </c>
      <c r="P365" t="s">
        <v>1</v>
      </c>
      <c r="Q365" t="e">
        <f>MAX(#REF!,#REF!)</f>
        <v>#REF!</v>
      </c>
      <c r="R365" t="e">
        <f>INDEX($P$1:$AB$10913,1,MATCH(Q365,#REF!,0))</f>
        <v>#REF!</v>
      </c>
    </row>
    <row r="366" spans="1:18" x14ac:dyDescent="0.25">
      <c r="A366" t="e">
        <f>_xlfn.CONCAT(#REF!,#REF!,#REF!)</f>
        <v>#REF!</v>
      </c>
      <c r="B366" t="e">
        <f>_xlfn.CONCAT(#REF!,#REF!)</f>
        <v>#REF!</v>
      </c>
      <c r="C366" s="1" t="s">
        <v>33</v>
      </c>
      <c r="D366">
        <v>1.84</v>
      </c>
      <c r="E366">
        <v>3.3</v>
      </c>
      <c r="F366">
        <v>4.5</v>
      </c>
      <c r="G366">
        <v>1.77</v>
      </c>
      <c r="H366">
        <v>3.35</v>
      </c>
      <c r="I366">
        <v>4.5999999999999996</v>
      </c>
      <c r="J366">
        <v>1.8</v>
      </c>
      <c r="K366">
        <v>3.4</v>
      </c>
      <c r="L366">
        <v>4.8</v>
      </c>
      <c r="M366">
        <v>1.83</v>
      </c>
      <c r="N366">
        <v>3.46</v>
      </c>
      <c r="O366">
        <v>4.3650000000000002</v>
      </c>
      <c r="P366" t="s">
        <v>1</v>
      </c>
      <c r="Q366" t="e">
        <f>MAX(#REF!,#REF!)</f>
        <v>#REF!</v>
      </c>
      <c r="R366" t="e">
        <f>INDEX($P$1:$AB$10913,1,MATCH(Q366,#REF!,0))</f>
        <v>#REF!</v>
      </c>
    </row>
    <row r="367" spans="1:18" x14ac:dyDescent="0.25">
      <c r="A367" t="e">
        <f>_xlfn.CONCAT(#REF!,#REF!,#REF!)</f>
        <v>#REF!</v>
      </c>
      <c r="B367" t="e">
        <f>_xlfn.CONCAT(#REF!,#REF!)</f>
        <v>#REF!</v>
      </c>
      <c r="C367" s="1" t="s">
        <v>33</v>
      </c>
      <c r="D367">
        <v>1.57</v>
      </c>
      <c r="E367">
        <v>3.7</v>
      </c>
      <c r="F367">
        <v>6</v>
      </c>
      <c r="G367">
        <v>1.57</v>
      </c>
      <c r="H367">
        <v>3.55</v>
      </c>
      <c r="I367">
        <v>6.1</v>
      </c>
      <c r="J367" t="s">
        <v>1</v>
      </c>
      <c r="K367" t="s">
        <v>1</v>
      </c>
      <c r="L367" t="s">
        <v>1</v>
      </c>
      <c r="M367">
        <v>1.62</v>
      </c>
      <c r="N367">
        <v>3.65</v>
      </c>
      <c r="O367">
        <v>5.74</v>
      </c>
      <c r="P367" t="s">
        <v>1</v>
      </c>
      <c r="Q367" t="e">
        <f>MAX(#REF!,#REF!)</f>
        <v>#REF!</v>
      </c>
      <c r="R367" t="e">
        <f>INDEX($P$1:$AB$10913,1,MATCH(Q367,#REF!,0))</f>
        <v>#REF!</v>
      </c>
    </row>
    <row r="368" spans="1:18" x14ac:dyDescent="0.25">
      <c r="A368" t="e">
        <f>_xlfn.CONCAT(#REF!,#REF!,#REF!)</f>
        <v>#REF!</v>
      </c>
      <c r="B368" t="e">
        <f>_xlfn.CONCAT(#REF!,#REF!)</f>
        <v>#REF!</v>
      </c>
      <c r="C368" s="1" t="s">
        <v>33</v>
      </c>
      <c r="D368">
        <v>1.67</v>
      </c>
      <c r="E368">
        <v>3.6</v>
      </c>
      <c r="F368">
        <v>5.4</v>
      </c>
      <c r="G368">
        <v>1.65</v>
      </c>
      <c r="H368">
        <v>3.35</v>
      </c>
      <c r="I368">
        <v>5.8</v>
      </c>
      <c r="J368">
        <v>1.64</v>
      </c>
      <c r="K368">
        <v>3.55</v>
      </c>
      <c r="L368">
        <v>5.9</v>
      </c>
      <c r="M368">
        <v>1.6859999999999999</v>
      </c>
      <c r="N368">
        <v>3.6</v>
      </c>
      <c r="O368">
        <v>5.17</v>
      </c>
      <c r="P368" t="s">
        <v>1</v>
      </c>
      <c r="Q368" t="e">
        <f>MAX(#REF!,#REF!)</f>
        <v>#REF!</v>
      </c>
      <c r="R368" t="e">
        <f>INDEX($P$1:$AB$10913,1,MATCH(Q368,#REF!,0))</f>
        <v>#REF!</v>
      </c>
    </row>
    <row r="369" spans="1:18" x14ac:dyDescent="0.25">
      <c r="A369" t="e">
        <f>_xlfn.CONCAT(#REF!,#REF!,#REF!)</f>
        <v>#REF!</v>
      </c>
      <c r="B369" t="e">
        <f>_xlfn.CONCAT(#REF!,#REF!)</f>
        <v>#REF!</v>
      </c>
      <c r="C369" s="1" t="s">
        <v>33</v>
      </c>
      <c r="D369">
        <v>2.29</v>
      </c>
      <c r="E369">
        <v>3</v>
      </c>
      <c r="F369">
        <v>3.4</v>
      </c>
      <c r="G369">
        <v>2.2000000000000002</v>
      </c>
      <c r="H369">
        <v>3</v>
      </c>
      <c r="I369">
        <v>3.45</v>
      </c>
      <c r="J369">
        <v>2.23</v>
      </c>
      <c r="K369">
        <v>3</v>
      </c>
      <c r="L369">
        <v>3.5</v>
      </c>
      <c r="M369">
        <v>2.2200000000000002</v>
      </c>
      <c r="N369">
        <v>3.125</v>
      </c>
      <c r="O369">
        <v>3.4</v>
      </c>
      <c r="P369" t="s">
        <v>1</v>
      </c>
      <c r="Q369" t="e">
        <f>MAX(#REF!,#REF!)</f>
        <v>#REF!</v>
      </c>
      <c r="R369" t="e">
        <f>INDEX($P$1:$AB$10913,1,MATCH(Q369,#REF!,0))</f>
        <v>#REF!</v>
      </c>
    </row>
    <row r="370" spans="1:18" x14ac:dyDescent="0.25">
      <c r="A370" t="e">
        <f>_xlfn.CONCAT(#REF!,#REF!,#REF!)</f>
        <v>#REF!</v>
      </c>
      <c r="B370" t="e">
        <f>_xlfn.CONCAT(#REF!,#REF!)</f>
        <v>#REF!</v>
      </c>
      <c r="C370" s="1" t="s">
        <v>33</v>
      </c>
      <c r="D370">
        <v>2.4300000000000002</v>
      </c>
      <c r="E370">
        <v>3.25</v>
      </c>
      <c r="F370">
        <v>2.95</v>
      </c>
      <c r="G370">
        <v>2.4500000000000002</v>
      </c>
      <c r="H370">
        <v>3</v>
      </c>
      <c r="I370">
        <v>3</v>
      </c>
      <c r="J370">
        <v>2.4300000000000002</v>
      </c>
      <c r="K370">
        <v>3.15</v>
      </c>
      <c r="L370">
        <v>2.95</v>
      </c>
      <c r="M370">
        <v>2.4300000000000002</v>
      </c>
      <c r="N370">
        <v>3.24</v>
      </c>
      <c r="O370">
        <v>2.9079999999999999</v>
      </c>
      <c r="P370" t="s">
        <v>1</v>
      </c>
      <c r="Q370" t="e">
        <f>MAX(#REF!,#REF!)</f>
        <v>#REF!</v>
      </c>
      <c r="R370" t="e">
        <f>INDEX($P$1:$AB$10913,1,MATCH(Q370,#REF!,0))</f>
        <v>#REF!</v>
      </c>
    </row>
    <row r="371" spans="1:18" x14ac:dyDescent="0.25">
      <c r="A371" t="e">
        <f>_xlfn.CONCAT(#REF!,#REF!,#REF!)</f>
        <v>#REF!</v>
      </c>
      <c r="B371" t="e">
        <f>_xlfn.CONCAT(#REF!,#REF!)</f>
        <v>#REF!</v>
      </c>
      <c r="C371" s="1" t="s">
        <v>34</v>
      </c>
      <c r="D371" t="s">
        <v>1</v>
      </c>
      <c r="E371" t="s">
        <v>1</v>
      </c>
      <c r="F371" t="s">
        <v>1</v>
      </c>
      <c r="G371" t="s">
        <v>1</v>
      </c>
      <c r="H371" t="s">
        <v>1</v>
      </c>
      <c r="I371" t="s">
        <v>1</v>
      </c>
      <c r="J371" t="s">
        <v>1</v>
      </c>
      <c r="K371" t="s">
        <v>1</v>
      </c>
      <c r="L371" t="s">
        <v>1</v>
      </c>
      <c r="M371" t="s">
        <v>1</v>
      </c>
      <c r="N371" t="s">
        <v>1</v>
      </c>
      <c r="O371" t="s">
        <v>1</v>
      </c>
      <c r="P371" t="s">
        <v>1</v>
      </c>
      <c r="Q371" t="e">
        <f>MAX(#REF!,#REF!)</f>
        <v>#REF!</v>
      </c>
      <c r="R371" t="e">
        <f>INDEX($P$1:$AB$10913,1,MATCH(Q371,#REF!,0))</f>
        <v>#REF!</v>
      </c>
    </row>
    <row r="372" spans="1:18" x14ac:dyDescent="0.25">
      <c r="A372" t="e">
        <f>_xlfn.CONCAT(#REF!,#REF!,#REF!)</f>
        <v>#REF!</v>
      </c>
      <c r="B372" t="e">
        <f>_xlfn.CONCAT(#REF!,#REF!)</f>
        <v>#REF!</v>
      </c>
      <c r="C372" s="1" t="s">
        <v>34</v>
      </c>
      <c r="D372" t="s">
        <v>1</v>
      </c>
      <c r="E372" t="s">
        <v>1</v>
      </c>
      <c r="F372" t="s">
        <v>1</v>
      </c>
      <c r="G372" t="s">
        <v>1</v>
      </c>
      <c r="H372" t="s">
        <v>1</v>
      </c>
      <c r="I372" t="s">
        <v>1</v>
      </c>
      <c r="J372" t="s">
        <v>1</v>
      </c>
      <c r="K372" t="s">
        <v>1</v>
      </c>
      <c r="L372" t="s">
        <v>1</v>
      </c>
      <c r="M372" t="s">
        <v>1</v>
      </c>
      <c r="N372" t="s">
        <v>1</v>
      </c>
      <c r="O372" t="s">
        <v>1</v>
      </c>
      <c r="P372" t="s">
        <v>1</v>
      </c>
      <c r="Q372" t="e">
        <f>MAX(#REF!,#REF!)</f>
        <v>#REF!</v>
      </c>
      <c r="R372" t="e">
        <f>INDEX($P$1:$AB$10913,1,MATCH(Q372,#REF!,0))</f>
        <v>#REF!</v>
      </c>
    </row>
    <row r="373" spans="1:18" x14ac:dyDescent="0.25">
      <c r="A373" t="e">
        <f>_xlfn.CONCAT(#REF!,#REF!,#REF!)</f>
        <v>#REF!</v>
      </c>
      <c r="B373" t="e">
        <f>_xlfn.CONCAT(#REF!,#REF!)</f>
        <v>#REF!</v>
      </c>
      <c r="C373" s="1" t="s">
        <v>34</v>
      </c>
      <c r="D373">
        <v>2.04</v>
      </c>
      <c r="E373">
        <v>3.05</v>
      </c>
      <c r="F373">
        <v>3.85</v>
      </c>
      <c r="G373" t="s">
        <v>1</v>
      </c>
      <c r="H373" t="s">
        <v>1</v>
      </c>
      <c r="I373" t="s">
        <v>1</v>
      </c>
      <c r="J373">
        <v>2.0289999999999999</v>
      </c>
      <c r="K373">
        <v>3.05</v>
      </c>
      <c r="L373">
        <v>4.1500000000000004</v>
      </c>
      <c r="M373" t="s">
        <v>1</v>
      </c>
      <c r="N373" t="s">
        <v>1</v>
      </c>
      <c r="O373" t="s">
        <v>1</v>
      </c>
      <c r="P373" t="s">
        <v>1</v>
      </c>
      <c r="Q373" t="e">
        <f>MAX(#REF!,#REF!)</f>
        <v>#REF!</v>
      </c>
      <c r="R373" t="e">
        <f>INDEX($P$1:$AB$10913,1,MATCH(Q373,#REF!,0))</f>
        <v>#REF!</v>
      </c>
    </row>
    <row r="374" spans="1:18" x14ac:dyDescent="0.25">
      <c r="A374" t="e">
        <f>_xlfn.CONCAT(#REF!,#REF!,#REF!)</f>
        <v>#REF!</v>
      </c>
      <c r="B374" t="e">
        <f>_xlfn.CONCAT(#REF!,#REF!)</f>
        <v>#REF!</v>
      </c>
      <c r="C374" s="1" t="s">
        <v>34</v>
      </c>
      <c r="D374">
        <v>3</v>
      </c>
      <c r="E374">
        <v>2.95</v>
      </c>
      <c r="F374">
        <v>2.48</v>
      </c>
      <c r="G374" t="s">
        <v>1</v>
      </c>
      <c r="H374" t="s">
        <v>1</v>
      </c>
      <c r="I374" t="s">
        <v>1</v>
      </c>
      <c r="J374">
        <v>3</v>
      </c>
      <c r="K374">
        <v>2.9</v>
      </c>
      <c r="L374">
        <v>2.56</v>
      </c>
      <c r="M374" t="s">
        <v>1</v>
      </c>
      <c r="N374" t="s">
        <v>1</v>
      </c>
      <c r="O374" t="s">
        <v>1</v>
      </c>
      <c r="P374" t="s">
        <v>1</v>
      </c>
      <c r="Q374" t="e">
        <f>MAX(#REF!,#REF!)</f>
        <v>#REF!</v>
      </c>
      <c r="R374" t="e">
        <f>INDEX($P$1:$AB$10913,1,MATCH(Q374,#REF!,0))</f>
        <v>#REF!</v>
      </c>
    </row>
    <row r="375" spans="1:18" x14ac:dyDescent="0.25">
      <c r="A375" t="e">
        <f>_xlfn.CONCAT(#REF!,#REF!,#REF!)</f>
        <v>#REF!</v>
      </c>
      <c r="B375" t="e">
        <f>_xlfn.CONCAT(#REF!,#REF!)</f>
        <v>#REF!</v>
      </c>
      <c r="C375" s="1" t="s">
        <v>34</v>
      </c>
      <c r="D375">
        <v>1.96</v>
      </c>
      <c r="E375">
        <v>3.1</v>
      </c>
      <c r="F375">
        <v>4.4000000000000004</v>
      </c>
      <c r="G375">
        <v>1.87</v>
      </c>
      <c r="H375">
        <v>2.95</v>
      </c>
      <c r="I375">
        <v>4.8</v>
      </c>
      <c r="J375">
        <v>1.9</v>
      </c>
      <c r="K375">
        <v>3.15</v>
      </c>
      <c r="L375">
        <v>4.55</v>
      </c>
      <c r="M375">
        <v>1.94</v>
      </c>
      <c r="N375">
        <v>2.97</v>
      </c>
      <c r="O375">
        <v>4.68</v>
      </c>
      <c r="P375" t="s">
        <v>1</v>
      </c>
      <c r="Q375" t="e">
        <f>MAX(#REF!,#REF!)</f>
        <v>#REF!</v>
      </c>
      <c r="R375" t="e">
        <f>INDEX($P$1:$AB$10913,1,MATCH(Q375,#REF!,0))</f>
        <v>#REF!</v>
      </c>
    </row>
    <row r="376" spans="1:18" x14ac:dyDescent="0.25">
      <c r="A376" t="e">
        <f>_xlfn.CONCAT(#REF!,#REF!,#REF!)</f>
        <v>#REF!</v>
      </c>
      <c r="B376" t="e">
        <f>_xlfn.CONCAT(#REF!,#REF!)</f>
        <v>#REF!</v>
      </c>
      <c r="C376" s="1" t="s">
        <v>34</v>
      </c>
      <c r="D376">
        <v>2.48</v>
      </c>
      <c r="E376">
        <v>2.95</v>
      </c>
      <c r="F376">
        <v>3.15</v>
      </c>
      <c r="G376">
        <v>2.4</v>
      </c>
      <c r="H376">
        <v>2.85</v>
      </c>
      <c r="I376">
        <v>3.1</v>
      </c>
      <c r="J376">
        <v>2.38</v>
      </c>
      <c r="K376">
        <v>2.9</v>
      </c>
      <c r="L376">
        <v>3.25</v>
      </c>
      <c r="M376">
        <v>2.34</v>
      </c>
      <c r="N376">
        <v>3.125</v>
      </c>
      <c r="O376">
        <v>3.145</v>
      </c>
      <c r="P376" t="s">
        <v>1</v>
      </c>
      <c r="Q376" t="e">
        <f>MAX(#REF!,#REF!)</f>
        <v>#REF!</v>
      </c>
      <c r="R376" t="e">
        <f>INDEX($P$1:$AB$10913,1,MATCH(Q376,#REF!,0))</f>
        <v>#REF!</v>
      </c>
    </row>
    <row r="377" spans="1:18" x14ac:dyDescent="0.25">
      <c r="A377" t="e">
        <f>_xlfn.CONCAT(#REF!,#REF!,#REF!)</f>
        <v>#REF!</v>
      </c>
      <c r="B377" t="e">
        <f>_xlfn.CONCAT(#REF!,#REF!)</f>
        <v>#REF!</v>
      </c>
      <c r="C377" s="1" t="s">
        <v>34</v>
      </c>
      <c r="D377">
        <v>2.2200000000000002</v>
      </c>
      <c r="E377">
        <v>3.1</v>
      </c>
      <c r="F377">
        <v>3.5</v>
      </c>
      <c r="G377">
        <v>2.25</v>
      </c>
      <c r="H377">
        <v>2.9</v>
      </c>
      <c r="I377">
        <v>3.45</v>
      </c>
      <c r="J377">
        <v>2.23</v>
      </c>
      <c r="K377">
        <v>2.95</v>
      </c>
      <c r="L377">
        <v>3.5</v>
      </c>
      <c r="M377">
        <v>2.14</v>
      </c>
      <c r="N377">
        <v>3.18</v>
      </c>
      <c r="O377">
        <v>3.52</v>
      </c>
      <c r="P377" t="s">
        <v>1</v>
      </c>
      <c r="Q377" t="e">
        <f>MAX(#REF!,#REF!)</f>
        <v>#REF!</v>
      </c>
      <c r="R377" t="e">
        <f>INDEX($P$1:$AB$10913,1,MATCH(Q377,#REF!,0))</f>
        <v>#REF!</v>
      </c>
    </row>
    <row r="378" spans="1:18" x14ac:dyDescent="0.25">
      <c r="A378" t="e">
        <f>_xlfn.CONCAT(#REF!,#REF!,#REF!)</f>
        <v>#REF!</v>
      </c>
      <c r="B378" t="e">
        <f>_xlfn.CONCAT(#REF!,#REF!)</f>
        <v>#REF!</v>
      </c>
      <c r="C378" s="1" t="s">
        <v>34</v>
      </c>
      <c r="D378">
        <v>2.02</v>
      </c>
      <c r="E378">
        <v>3</v>
      </c>
      <c r="F378">
        <v>4</v>
      </c>
      <c r="G378" t="s">
        <v>1</v>
      </c>
      <c r="H378" t="s">
        <v>1</v>
      </c>
      <c r="I378" t="s">
        <v>1</v>
      </c>
      <c r="J378">
        <v>2.0499999999999998</v>
      </c>
      <c r="K378">
        <v>3</v>
      </c>
      <c r="L378">
        <v>3.9</v>
      </c>
      <c r="M378">
        <v>2.0699999999999998</v>
      </c>
      <c r="N378">
        <v>3.02</v>
      </c>
      <c r="O378">
        <v>3.9750000000000001</v>
      </c>
      <c r="P378" t="s">
        <v>1</v>
      </c>
      <c r="Q378" t="e">
        <f>MAX(#REF!,#REF!)</f>
        <v>#REF!</v>
      </c>
      <c r="R378" t="e">
        <f>INDEX($P$1:$AB$10913,1,MATCH(Q378,#REF!,0))</f>
        <v>#REF!</v>
      </c>
    </row>
    <row r="379" spans="1:18" x14ac:dyDescent="0.25">
      <c r="A379" t="e">
        <f>_xlfn.CONCAT(#REF!,#REF!,#REF!)</f>
        <v>#REF!</v>
      </c>
      <c r="B379" t="e">
        <f>_xlfn.CONCAT(#REF!,#REF!)</f>
        <v>#REF!</v>
      </c>
      <c r="C379" s="1" t="s">
        <v>34</v>
      </c>
      <c r="D379">
        <v>1.74</v>
      </c>
      <c r="E379">
        <v>3.35</v>
      </c>
      <c r="F379">
        <v>5.4</v>
      </c>
      <c r="G379">
        <v>1.68</v>
      </c>
      <c r="H379">
        <v>3.25</v>
      </c>
      <c r="I379">
        <v>5.6</v>
      </c>
      <c r="J379">
        <v>1.72</v>
      </c>
      <c r="K379">
        <v>3.25</v>
      </c>
      <c r="L379">
        <v>5.9</v>
      </c>
      <c r="M379">
        <v>1.73</v>
      </c>
      <c r="N379">
        <v>3.35</v>
      </c>
      <c r="O379">
        <v>5.28</v>
      </c>
      <c r="P379" t="s">
        <v>1</v>
      </c>
      <c r="Q379" t="e">
        <f>MAX(#REF!,#REF!)</f>
        <v>#REF!</v>
      </c>
      <c r="R379" t="e">
        <f>INDEX($P$1:$AB$10913,1,MATCH(Q379,#REF!,0))</f>
        <v>#REF!</v>
      </c>
    </row>
    <row r="380" spans="1:18" x14ac:dyDescent="0.25">
      <c r="A380" t="e">
        <f>_xlfn.CONCAT(#REF!,#REF!,#REF!)</f>
        <v>#REF!</v>
      </c>
      <c r="B380" t="e">
        <f>_xlfn.CONCAT(#REF!,#REF!)</f>
        <v>#REF!</v>
      </c>
      <c r="C380" s="1" t="s">
        <v>34</v>
      </c>
      <c r="D380">
        <v>2.5499999999999998</v>
      </c>
      <c r="E380">
        <v>2.9</v>
      </c>
      <c r="F380">
        <v>3.1</v>
      </c>
      <c r="G380">
        <v>2.5</v>
      </c>
      <c r="H380">
        <v>2.75</v>
      </c>
      <c r="I380">
        <v>3.15</v>
      </c>
      <c r="J380">
        <v>2.5299999999999998</v>
      </c>
      <c r="K380">
        <v>2.8</v>
      </c>
      <c r="L380">
        <v>3.2</v>
      </c>
      <c r="M380">
        <v>2.5099999999999998</v>
      </c>
      <c r="N380">
        <v>2.9</v>
      </c>
      <c r="O380">
        <v>3.11</v>
      </c>
      <c r="P380" t="s">
        <v>1</v>
      </c>
      <c r="Q380" t="e">
        <f>MAX(#REF!,#REF!)</f>
        <v>#REF!</v>
      </c>
      <c r="R380" t="e">
        <f>INDEX($P$1:$AB$10913,1,MATCH(Q380,#REF!,0))</f>
        <v>#REF!</v>
      </c>
    </row>
    <row r="381" spans="1:18" x14ac:dyDescent="0.25">
      <c r="A381" t="e">
        <f>_xlfn.CONCAT(#REF!,#REF!,#REF!)</f>
        <v>#REF!</v>
      </c>
      <c r="B381" t="e">
        <f>_xlfn.CONCAT(#REF!,#REF!)</f>
        <v>#REF!</v>
      </c>
      <c r="C381" s="1" t="s">
        <v>35</v>
      </c>
      <c r="D381">
        <v>1.97</v>
      </c>
      <c r="E381">
        <v>3.05</v>
      </c>
      <c r="F381">
        <v>4.0999999999999996</v>
      </c>
      <c r="G381">
        <v>1.9</v>
      </c>
      <c r="H381">
        <v>3.1</v>
      </c>
      <c r="I381">
        <v>4.2</v>
      </c>
      <c r="J381">
        <v>1.98</v>
      </c>
      <c r="K381">
        <v>3.1</v>
      </c>
      <c r="L381">
        <v>4.1500000000000004</v>
      </c>
      <c r="M381">
        <v>1.95</v>
      </c>
      <c r="N381">
        <v>3.22</v>
      </c>
      <c r="O381">
        <v>4.1349999999999998</v>
      </c>
      <c r="P381" t="s">
        <v>1</v>
      </c>
      <c r="Q381" t="e">
        <f>MAX(#REF!,#REF!)</f>
        <v>#REF!</v>
      </c>
      <c r="R381" t="e">
        <f>INDEX($P$1:$AB$10913,1,MATCH(Q381,#REF!,0))</f>
        <v>#REF!</v>
      </c>
    </row>
    <row r="382" spans="1:18" x14ac:dyDescent="0.25">
      <c r="A382" t="e">
        <f>_xlfn.CONCAT(#REF!,#REF!,#REF!)</f>
        <v>#REF!</v>
      </c>
      <c r="B382" t="e">
        <f>_xlfn.CONCAT(#REF!,#REF!)</f>
        <v>#REF!</v>
      </c>
      <c r="C382" s="1" t="s">
        <v>35</v>
      </c>
      <c r="D382">
        <v>3.05</v>
      </c>
      <c r="E382">
        <v>2.9</v>
      </c>
      <c r="F382">
        <v>2.4500000000000002</v>
      </c>
      <c r="G382">
        <v>3</v>
      </c>
      <c r="H382">
        <v>2.95</v>
      </c>
      <c r="I382">
        <v>2.4500000000000002</v>
      </c>
      <c r="J382">
        <v>3.05</v>
      </c>
      <c r="K382">
        <v>3</v>
      </c>
      <c r="L382">
        <v>2.44</v>
      </c>
      <c r="M382">
        <v>3.03</v>
      </c>
      <c r="N382">
        <v>3.02</v>
      </c>
      <c r="O382">
        <v>2.48</v>
      </c>
      <c r="P382" t="s">
        <v>1</v>
      </c>
      <c r="Q382" t="e">
        <f>MAX(#REF!,#REF!)</f>
        <v>#REF!</v>
      </c>
      <c r="R382" t="e">
        <f>INDEX($P$1:$AB$10913,1,MATCH(Q382,#REF!,0))</f>
        <v>#REF!</v>
      </c>
    </row>
    <row r="383" spans="1:18" x14ac:dyDescent="0.25">
      <c r="A383" t="e">
        <f>_xlfn.CONCAT(#REF!,#REF!,#REF!)</f>
        <v>#REF!</v>
      </c>
      <c r="B383" t="e">
        <f>_xlfn.CONCAT(#REF!,#REF!)</f>
        <v>#REF!</v>
      </c>
      <c r="C383" s="1" t="s">
        <v>35</v>
      </c>
      <c r="D383">
        <v>1.59</v>
      </c>
      <c r="E383">
        <v>3.7</v>
      </c>
      <c r="F383">
        <v>5.4</v>
      </c>
      <c r="G383">
        <v>1.62</v>
      </c>
      <c r="H383">
        <v>3.55</v>
      </c>
      <c r="I383">
        <v>5.5</v>
      </c>
      <c r="J383">
        <v>1.64</v>
      </c>
      <c r="K383">
        <v>3.55</v>
      </c>
      <c r="L383">
        <v>6</v>
      </c>
      <c r="M383">
        <v>1.6859999999999999</v>
      </c>
      <c r="N383">
        <v>3.62</v>
      </c>
      <c r="O383">
        <v>5.12</v>
      </c>
      <c r="P383" t="s">
        <v>1</v>
      </c>
      <c r="Q383" t="e">
        <f>MAX(#REF!,#REF!)</f>
        <v>#REF!</v>
      </c>
      <c r="R383" t="e">
        <f>INDEX($P$1:$AB$10913,1,MATCH(Q383,#REF!,0))</f>
        <v>#REF!</v>
      </c>
    </row>
    <row r="384" spans="1:18" x14ac:dyDescent="0.25">
      <c r="A384" t="e">
        <f>_xlfn.CONCAT(#REF!,#REF!,#REF!)</f>
        <v>#REF!</v>
      </c>
      <c r="B384" t="e">
        <f>_xlfn.CONCAT(#REF!,#REF!)</f>
        <v>#REF!</v>
      </c>
      <c r="C384" s="1" t="s">
        <v>35</v>
      </c>
      <c r="D384">
        <v>1.97</v>
      </c>
      <c r="E384">
        <v>3.05</v>
      </c>
      <c r="F384">
        <v>4.0999999999999996</v>
      </c>
      <c r="G384">
        <v>1.95</v>
      </c>
      <c r="H384">
        <v>3</v>
      </c>
      <c r="I384">
        <v>4.2</v>
      </c>
      <c r="J384">
        <v>2</v>
      </c>
      <c r="K384">
        <v>3.05</v>
      </c>
      <c r="L384">
        <v>4.2</v>
      </c>
      <c r="M384">
        <v>1.99</v>
      </c>
      <c r="N384">
        <v>3.14</v>
      </c>
      <c r="O384">
        <v>4.09</v>
      </c>
      <c r="P384" t="s">
        <v>1</v>
      </c>
      <c r="Q384" t="e">
        <f>MAX(#REF!,#REF!)</f>
        <v>#REF!</v>
      </c>
      <c r="R384" t="e">
        <f>INDEX($P$1:$AB$10913,1,MATCH(Q384,#REF!,0))</f>
        <v>#REF!</v>
      </c>
    </row>
    <row r="385" spans="1:18" x14ac:dyDescent="0.25">
      <c r="A385" t="e">
        <f>_xlfn.CONCAT(#REF!,#REF!,#REF!)</f>
        <v>#REF!</v>
      </c>
      <c r="B385" t="e">
        <f>_xlfn.CONCAT(#REF!,#REF!)</f>
        <v>#REF!</v>
      </c>
      <c r="C385" s="1" t="s">
        <v>35</v>
      </c>
      <c r="D385">
        <v>1.71</v>
      </c>
      <c r="E385">
        <v>3.45</v>
      </c>
      <c r="F385">
        <v>4.9000000000000004</v>
      </c>
      <c r="G385">
        <v>1.7</v>
      </c>
      <c r="H385">
        <v>3.25</v>
      </c>
      <c r="I385">
        <v>5.3</v>
      </c>
      <c r="J385">
        <v>1.73</v>
      </c>
      <c r="K385">
        <v>3.25</v>
      </c>
      <c r="L385">
        <v>5.8</v>
      </c>
      <c r="M385">
        <v>1.76</v>
      </c>
      <c r="N385">
        <v>3.35</v>
      </c>
      <c r="O385">
        <v>5.05</v>
      </c>
      <c r="P385" t="s">
        <v>1</v>
      </c>
      <c r="Q385" t="e">
        <f>MAX(#REF!,#REF!)</f>
        <v>#REF!</v>
      </c>
      <c r="R385" t="e">
        <f>INDEX($P$1:$AB$10913,1,MATCH(Q385,#REF!,0))</f>
        <v>#REF!</v>
      </c>
    </row>
    <row r="386" spans="1:18" x14ac:dyDescent="0.25">
      <c r="A386" t="e">
        <f>_xlfn.CONCAT(#REF!,#REF!,#REF!)</f>
        <v>#REF!</v>
      </c>
      <c r="B386" t="e">
        <f>_xlfn.CONCAT(#REF!,#REF!)</f>
        <v>#REF!</v>
      </c>
      <c r="C386" s="1" t="s">
        <v>35</v>
      </c>
      <c r="D386">
        <v>2.29</v>
      </c>
      <c r="E386">
        <v>3.05</v>
      </c>
      <c r="F386">
        <v>3.25</v>
      </c>
      <c r="G386">
        <v>2.2999999999999998</v>
      </c>
      <c r="H386">
        <v>2.9</v>
      </c>
      <c r="I386">
        <v>3.35</v>
      </c>
      <c r="J386">
        <v>2.34</v>
      </c>
      <c r="K386">
        <v>2.95</v>
      </c>
      <c r="L386">
        <v>3.25</v>
      </c>
      <c r="M386">
        <v>2.2999999999999998</v>
      </c>
      <c r="N386">
        <v>3.05</v>
      </c>
      <c r="O386">
        <v>3.3050000000000002</v>
      </c>
      <c r="P386" t="s">
        <v>1</v>
      </c>
      <c r="Q386" t="e">
        <f>MAX(#REF!,#REF!)</f>
        <v>#REF!</v>
      </c>
      <c r="R386" t="e">
        <f>INDEX($P$1:$AB$10913,1,MATCH(Q386,#REF!,0))</f>
        <v>#REF!</v>
      </c>
    </row>
    <row r="387" spans="1:18" x14ac:dyDescent="0.25">
      <c r="A387" t="e">
        <f>_xlfn.CONCAT(#REF!,#REF!,#REF!)</f>
        <v>#REF!</v>
      </c>
      <c r="B387" t="e">
        <f>_xlfn.CONCAT(#REF!,#REF!)</f>
        <v>#REF!</v>
      </c>
      <c r="C387" s="1" t="s">
        <v>35</v>
      </c>
      <c r="D387">
        <v>3.55</v>
      </c>
      <c r="E387">
        <v>3.15</v>
      </c>
      <c r="F387">
        <v>2.14</v>
      </c>
      <c r="G387">
        <v>3.5</v>
      </c>
      <c r="H387">
        <v>3</v>
      </c>
      <c r="I387">
        <v>2.1800000000000002</v>
      </c>
      <c r="J387">
        <v>3.5</v>
      </c>
      <c r="K387">
        <v>3</v>
      </c>
      <c r="L387">
        <v>2.2200000000000002</v>
      </c>
      <c r="M387">
        <v>3.5</v>
      </c>
      <c r="N387">
        <v>3.14</v>
      </c>
      <c r="O387">
        <v>2.17</v>
      </c>
      <c r="P387" t="s">
        <v>1</v>
      </c>
      <c r="Q387" t="e">
        <f>MAX(#REF!,#REF!)</f>
        <v>#REF!</v>
      </c>
      <c r="R387" t="e">
        <f>INDEX($P$1:$AB$10913,1,MATCH(Q387,#REF!,0))</f>
        <v>#REF!</v>
      </c>
    </row>
    <row r="388" spans="1:18" x14ac:dyDescent="0.25">
      <c r="A388" t="e">
        <f>_xlfn.CONCAT(#REF!,#REF!,#REF!)</f>
        <v>#REF!</v>
      </c>
      <c r="B388" t="e">
        <f>_xlfn.CONCAT(#REF!,#REF!)</f>
        <v>#REF!</v>
      </c>
      <c r="C388" s="1" t="s">
        <v>35</v>
      </c>
      <c r="D388">
        <v>4.4000000000000004</v>
      </c>
      <c r="E388">
        <v>3.35</v>
      </c>
      <c r="F388">
        <v>1.83</v>
      </c>
      <c r="G388">
        <v>4.7</v>
      </c>
      <c r="H388">
        <v>3.2</v>
      </c>
      <c r="I388">
        <v>1.8</v>
      </c>
      <c r="J388">
        <v>4.9000000000000004</v>
      </c>
      <c r="K388">
        <v>3.2</v>
      </c>
      <c r="L388">
        <v>1.84</v>
      </c>
      <c r="M388">
        <v>4.71</v>
      </c>
      <c r="N388">
        <v>3.34</v>
      </c>
      <c r="O388">
        <v>1.81</v>
      </c>
      <c r="P388" t="s">
        <v>1</v>
      </c>
      <c r="Q388" t="e">
        <f>MAX(#REF!,#REF!)</f>
        <v>#REF!</v>
      </c>
      <c r="R388" t="e">
        <f>INDEX($P$1:$AB$10913,1,MATCH(Q388,#REF!,0))</f>
        <v>#REF!</v>
      </c>
    </row>
    <row r="389" spans="1:18" x14ac:dyDescent="0.25">
      <c r="A389" t="e">
        <f>_xlfn.CONCAT(#REF!,#REF!,#REF!)</f>
        <v>#REF!</v>
      </c>
      <c r="B389" t="e">
        <f>_xlfn.CONCAT(#REF!,#REF!)</f>
        <v>#REF!</v>
      </c>
      <c r="C389" s="1" t="s">
        <v>35</v>
      </c>
      <c r="D389">
        <v>2</v>
      </c>
      <c r="E389">
        <v>3.15</v>
      </c>
      <c r="F389">
        <v>4.0999999999999996</v>
      </c>
      <c r="G389">
        <v>1.93</v>
      </c>
      <c r="H389">
        <v>3.05</v>
      </c>
      <c r="I389">
        <v>4.2</v>
      </c>
      <c r="J389">
        <v>1.98</v>
      </c>
      <c r="K389">
        <v>3.1</v>
      </c>
      <c r="L389">
        <v>4.2</v>
      </c>
      <c r="M389">
        <v>1.98</v>
      </c>
      <c r="N389">
        <v>3.18</v>
      </c>
      <c r="O389">
        <v>4.085</v>
      </c>
      <c r="P389" t="s">
        <v>1</v>
      </c>
      <c r="Q389" t="e">
        <f>MAX(#REF!,#REF!)</f>
        <v>#REF!</v>
      </c>
      <c r="R389" t="e">
        <f>INDEX($P$1:$AB$10913,1,MATCH(Q389,#REF!,0))</f>
        <v>#REF!</v>
      </c>
    </row>
    <row r="390" spans="1:18" x14ac:dyDescent="0.25">
      <c r="A390" t="e">
        <f>_xlfn.CONCAT(#REF!,#REF!,#REF!)</f>
        <v>#REF!</v>
      </c>
      <c r="B390" t="e">
        <f>_xlfn.CONCAT(#REF!,#REF!)</f>
        <v>#REF!</v>
      </c>
      <c r="C390" s="1" t="s">
        <v>36</v>
      </c>
      <c r="D390">
        <v>1.26</v>
      </c>
      <c r="E390">
        <v>5.2</v>
      </c>
      <c r="F390">
        <v>10</v>
      </c>
      <c r="G390">
        <v>1.25</v>
      </c>
      <c r="H390">
        <v>5.2</v>
      </c>
      <c r="I390">
        <v>12</v>
      </c>
      <c r="J390">
        <v>1.27</v>
      </c>
      <c r="K390">
        <v>5.2</v>
      </c>
      <c r="L390">
        <v>13</v>
      </c>
      <c r="M390">
        <v>1.28</v>
      </c>
      <c r="N390">
        <v>5.35</v>
      </c>
      <c r="O390">
        <v>10.5</v>
      </c>
      <c r="P390" t="s">
        <v>1</v>
      </c>
      <c r="Q390" t="e">
        <f>MAX(#REF!,#REF!)</f>
        <v>#REF!</v>
      </c>
      <c r="R390" t="e">
        <f>INDEX($P$1:$AB$10913,1,MATCH(Q390,#REF!,0))</f>
        <v>#REF!</v>
      </c>
    </row>
    <row r="391" spans="1:18" x14ac:dyDescent="0.25">
      <c r="A391" t="e">
        <f>_xlfn.CONCAT(#REF!,#REF!,#REF!)</f>
        <v>#REF!</v>
      </c>
      <c r="B391" t="e">
        <f>_xlfn.CONCAT(#REF!,#REF!)</f>
        <v>#REF!</v>
      </c>
      <c r="C391" s="1" t="s">
        <v>36</v>
      </c>
      <c r="D391">
        <v>2.09</v>
      </c>
      <c r="E391">
        <v>3</v>
      </c>
      <c r="F391">
        <v>3.8</v>
      </c>
      <c r="G391">
        <v>2.0499999999999998</v>
      </c>
      <c r="H391">
        <v>2.95</v>
      </c>
      <c r="I391">
        <v>4</v>
      </c>
      <c r="J391">
        <v>2.1</v>
      </c>
      <c r="K391">
        <v>3</v>
      </c>
      <c r="L391">
        <v>3.95</v>
      </c>
      <c r="M391">
        <v>2.06</v>
      </c>
      <c r="N391">
        <v>3.125</v>
      </c>
      <c r="O391">
        <v>3.8450000000000002</v>
      </c>
      <c r="P391" t="s">
        <v>1</v>
      </c>
      <c r="Q391" t="e">
        <f>MAX(#REF!,#REF!)</f>
        <v>#REF!</v>
      </c>
      <c r="R391" t="e">
        <f>INDEX($P$1:$AB$10913,1,MATCH(Q391,#REF!,0))</f>
        <v>#REF!</v>
      </c>
    </row>
    <row r="392" spans="1:18" x14ac:dyDescent="0.25">
      <c r="A392" t="e">
        <f>_xlfn.CONCAT(#REF!,#REF!,#REF!)</f>
        <v>#REF!</v>
      </c>
      <c r="B392" t="e">
        <f>_xlfn.CONCAT(#REF!,#REF!)</f>
        <v>#REF!</v>
      </c>
      <c r="C392" s="1" t="s">
        <v>36</v>
      </c>
      <c r="D392">
        <v>2.27</v>
      </c>
      <c r="E392">
        <v>3</v>
      </c>
      <c r="F392">
        <v>3.4</v>
      </c>
      <c r="G392">
        <v>2.25</v>
      </c>
      <c r="H392">
        <v>2.85</v>
      </c>
      <c r="I392">
        <v>3.45</v>
      </c>
      <c r="J392">
        <v>2.2799999999999998</v>
      </c>
      <c r="K392">
        <v>2.9</v>
      </c>
      <c r="L392">
        <v>3.5</v>
      </c>
      <c r="M392">
        <v>2.25</v>
      </c>
      <c r="N392">
        <v>3.125</v>
      </c>
      <c r="O392">
        <v>3.3250000000000002</v>
      </c>
      <c r="P392" t="s">
        <v>1</v>
      </c>
      <c r="Q392" t="e">
        <f>MAX(#REF!,#REF!)</f>
        <v>#REF!</v>
      </c>
      <c r="R392" t="e">
        <f>INDEX($P$1:$AB$10913,1,MATCH(Q392,#REF!,0))</f>
        <v>#REF!</v>
      </c>
    </row>
    <row r="393" spans="1:18" x14ac:dyDescent="0.25">
      <c r="A393" t="e">
        <f>_xlfn.CONCAT(#REF!,#REF!,#REF!)</f>
        <v>#REF!</v>
      </c>
      <c r="B393" t="e">
        <f>_xlfn.CONCAT(#REF!,#REF!)</f>
        <v>#REF!</v>
      </c>
      <c r="C393" s="1" t="s">
        <v>36</v>
      </c>
      <c r="D393">
        <v>2.33</v>
      </c>
      <c r="E393">
        <v>3</v>
      </c>
      <c r="F393">
        <v>3.25</v>
      </c>
      <c r="G393" t="s">
        <v>1</v>
      </c>
      <c r="H393" t="s">
        <v>1</v>
      </c>
      <c r="I393" t="s">
        <v>1</v>
      </c>
      <c r="J393" t="s">
        <v>1</v>
      </c>
      <c r="K393" t="s">
        <v>1</v>
      </c>
      <c r="L393" t="s">
        <v>1</v>
      </c>
      <c r="M393" t="s">
        <v>1</v>
      </c>
      <c r="N393" t="s">
        <v>1</v>
      </c>
      <c r="O393" t="s">
        <v>1</v>
      </c>
      <c r="P393" t="s">
        <v>1</v>
      </c>
      <c r="Q393" t="e">
        <f>MAX(#REF!,#REF!)</f>
        <v>#REF!</v>
      </c>
      <c r="R393" t="e">
        <f>INDEX($P$1:$AB$10913,1,MATCH(Q393,#REF!,0))</f>
        <v>#REF!</v>
      </c>
    </row>
    <row r="394" spans="1:18" x14ac:dyDescent="0.25">
      <c r="A394" t="e">
        <f>_xlfn.CONCAT(#REF!,#REF!,#REF!)</f>
        <v>#REF!</v>
      </c>
      <c r="B394" t="e">
        <f>_xlfn.CONCAT(#REF!,#REF!)</f>
        <v>#REF!</v>
      </c>
      <c r="C394" s="1" t="s">
        <v>36</v>
      </c>
      <c r="D394">
        <v>2.0289999999999999</v>
      </c>
      <c r="E394">
        <v>3.15</v>
      </c>
      <c r="F394">
        <v>3.8</v>
      </c>
      <c r="G394">
        <v>1.97</v>
      </c>
      <c r="H394">
        <v>3</v>
      </c>
      <c r="I394">
        <v>4.1500000000000004</v>
      </c>
      <c r="J394">
        <v>2.0289999999999999</v>
      </c>
      <c r="K394">
        <v>3.05</v>
      </c>
      <c r="L394">
        <v>4.05</v>
      </c>
      <c r="M394">
        <v>1.95</v>
      </c>
      <c r="N394">
        <v>3.38</v>
      </c>
      <c r="O394">
        <v>3.9049999999999998</v>
      </c>
      <c r="P394" t="s">
        <v>1</v>
      </c>
      <c r="Q394" t="e">
        <f>MAX(#REF!,#REF!)</f>
        <v>#REF!</v>
      </c>
      <c r="R394" t="e">
        <f>INDEX($P$1:$AB$10913,1,MATCH(Q394,#REF!,0))</f>
        <v>#REF!</v>
      </c>
    </row>
    <row r="395" spans="1:18" x14ac:dyDescent="0.25">
      <c r="A395" t="e">
        <f>_xlfn.CONCAT(#REF!,#REF!,#REF!)</f>
        <v>#REF!</v>
      </c>
      <c r="B395" t="e">
        <f>_xlfn.CONCAT(#REF!,#REF!)</f>
        <v>#REF!</v>
      </c>
      <c r="C395" s="1" t="s">
        <v>36</v>
      </c>
      <c r="D395" t="s">
        <v>1</v>
      </c>
      <c r="E395" t="s">
        <v>1</v>
      </c>
      <c r="F395" t="s">
        <v>1</v>
      </c>
      <c r="G395" t="s">
        <v>1</v>
      </c>
      <c r="H395" t="s">
        <v>1</v>
      </c>
      <c r="I395" t="s">
        <v>1</v>
      </c>
      <c r="J395" t="s">
        <v>1</v>
      </c>
      <c r="K395" t="s">
        <v>1</v>
      </c>
      <c r="L395" t="s">
        <v>1</v>
      </c>
      <c r="M395" t="s">
        <v>1</v>
      </c>
      <c r="N395" t="s">
        <v>1</v>
      </c>
      <c r="O395" t="s">
        <v>1</v>
      </c>
      <c r="P395" t="s">
        <v>1</v>
      </c>
      <c r="Q395" t="e">
        <f>MAX(#REF!,#REF!)</f>
        <v>#REF!</v>
      </c>
      <c r="R395" t="e">
        <f>INDEX($P$1:$AB$10913,1,MATCH(Q395,#REF!,0))</f>
        <v>#REF!</v>
      </c>
    </row>
    <row r="396" spans="1:18" x14ac:dyDescent="0.25">
      <c r="A396" t="e">
        <f>_xlfn.CONCAT(#REF!,#REF!,#REF!)</f>
        <v>#REF!</v>
      </c>
      <c r="B396" t="e">
        <f>_xlfn.CONCAT(#REF!,#REF!)</f>
        <v>#REF!</v>
      </c>
      <c r="C396" s="1" t="s">
        <v>36</v>
      </c>
      <c r="D396">
        <v>1.72</v>
      </c>
      <c r="E396">
        <v>3.6</v>
      </c>
      <c r="F396">
        <v>5</v>
      </c>
      <c r="G396">
        <v>1.67</v>
      </c>
      <c r="H396">
        <v>3.4</v>
      </c>
      <c r="I396">
        <v>5.3</v>
      </c>
      <c r="J396">
        <v>1.74</v>
      </c>
      <c r="K396">
        <v>3.35</v>
      </c>
      <c r="L396">
        <v>5.4</v>
      </c>
      <c r="M396">
        <v>1.73</v>
      </c>
      <c r="N396">
        <v>3.48</v>
      </c>
      <c r="O396">
        <v>5.03</v>
      </c>
      <c r="P396" t="s">
        <v>1</v>
      </c>
      <c r="Q396" t="e">
        <f>MAX(#REF!,#REF!)</f>
        <v>#REF!</v>
      </c>
      <c r="R396" t="e">
        <f>INDEX($P$1:$AB$10913,1,MATCH(Q396,#REF!,0))</f>
        <v>#REF!</v>
      </c>
    </row>
    <row r="397" spans="1:18" x14ac:dyDescent="0.25">
      <c r="A397" t="e">
        <f>_xlfn.CONCAT(#REF!,#REF!,#REF!)</f>
        <v>#REF!</v>
      </c>
      <c r="B397" t="e">
        <f>_xlfn.CONCAT(#REF!,#REF!)</f>
        <v>#REF!</v>
      </c>
      <c r="C397" s="1" t="s">
        <v>36</v>
      </c>
      <c r="D397">
        <v>2.31</v>
      </c>
      <c r="E397">
        <v>3.15</v>
      </c>
      <c r="F397">
        <v>3.25</v>
      </c>
      <c r="G397">
        <v>2.2999999999999998</v>
      </c>
      <c r="H397">
        <v>3</v>
      </c>
      <c r="I397">
        <v>3.2</v>
      </c>
      <c r="J397">
        <v>2.2999999999999998</v>
      </c>
      <c r="K397">
        <v>3.15</v>
      </c>
      <c r="L397">
        <v>3.15</v>
      </c>
      <c r="M397">
        <v>2.2999999999999998</v>
      </c>
      <c r="N397">
        <v>3.18</v>
      </c>
      <c r="O397">
        <v>3.165</v>
      </c>
      <c r="P397" t="s">
        <v>1</v>
      </c>
      <c r="Q397" t="e">
        <f>MAX(#REF!,#REF!)</f>
        <v>#REF!</v>
      </c>
      <c r="R397" t="e">
        <f>INDEX($P$1:$AB$10913,1,MATCH(Q397,#REF!,0))</f>
        <v>#REF!</v>
      </c>
    </row>
    <row r="398" spans="1:18" x14ac:dyDescent="0.25">
      <c r="A398" t="e">
        <f>_xlfn.CONCAT(#REF!,#REF!,#REF!)</f>
        <v>#REF!</v>
      </c>
      <c r="B398" t="e">
        <f>_xlfn.CONCAT(#REF!,#REF!)</f>
        <v>#REF!</v>
      </c>
      <c r="C398" s="1" t="s">
        <v>36</v>
      </c>
      <c r="D398">
        <v>2.0699999999999998</v>
      </c>
      <c r="E398">
        <v>3.1</v>
      </c>
      <c r="F398">
        <v>3.95</v>
      </c>
      <c r="G398">
        <v>2.0289999999999999</v>
      </c>
      <c r="H398">
        <v>2.95</v>
      </c>
      <c r="I398">
        <v>4</v>
      </c>
      <c r="J398">
        <v>2.04</v>
      </c>
      <c r="K398">
        <v>3</v>
      </c>
      <c r="L398">
        <v>4.1500000000000004</v>
      </c>
      <c r="M398">
        <v>2.09</v>
      </c>
      <c r="N398">
        <v>3.06</v>
      </c>
      <c r="O398">
        <v>3.8450000000000002</v>
      </c>
      <c r="P398" t="s">
        <v>1</v>
      </c>
      <c r="Q398" t="e">
        <f>MAX(#REF!,#REF!)</f>
        <v>#REF!</v>
      </c>
      <c r="R398" t="e">
        <f>INDEX($P$1:$AB$10913,1,MATCH(Q398,#REF!,0))</f>
        <v>#REF!</v>
      </c>
    </row>
    <row r="399" spans="1:18" x14ac:dyDescent="0.25">
      <c r="A399" t="e">
        <f>_xlfn.CONCAT(#REF!,#REF!,#REF!)</f>
        <v>#REF!</v>
      </c>
      <c r="B399" t="e">
        <f>_xlfn.CONCAT(#REF!,#REF!)</f>
        <v>#REF!</v>
      </c>
      <c r="C399" s="1" t="s">
        <v>36</v>
      </c>
      <c r="D399">
        <v>2.65</v>
      </c>
      <c r="E399">
        <v>3</v>
      </c>
      <c r="F399">
        <v>2.9</v>
      </c>
      <c r="G399">
        <v>2.65</v>
      </c>
      <c r="H399">
        <v>2.75</v>
      </c>
      <c r="I399">
        <v>2.95</v>
      </c>
      <c r="J399">
        <v>2.7</v>
      </c>
      <c r="K399">
        <v>2.87</v>
      </c>
      <c r="L399">
        <v>2.87</v>
      </c>
      <c r="M399">
        <v>2.64</v>
      </c>
      <c r="N399">
        <v>2.95</v>
      </c>
      <c r="O399">
        <v>2.84</v>
      </c>
      <c r="P399" t="s">
        <v>1</v>
      </c>
      <c r="Q399" t="e">
        <f>MAX(#REF!,#REF!)</f>
        <v>#REF!</v>
      </c>
      <c r="R399" t="e">
        <f>INDEX($P$1:$AB$10913,1,MATCH(Q399,#REF!,0))</f>
        <v>#REF!</v>
      </c>
    </row>
    <row r="400" spans="1:18" x14ac:dyDescent="0.25">
      <c r="A400" t="e">
        <f>_xlfn.CONCAT(#REF!,#REF!,#REF!)</f>
        <v>#REF!</v>
      </c>
      <c r="B400" t="e">
        <f>_xlfn.CONCAT(#REF!,#REF!)</f>
        <v>#REF!</v>
      </c>
      <c r="C400" s="1" t="s">
        <v>37</v>
      </c>
      <c r="D400" t="s">
        <v>1</v>
      </c>
      <c r="E400" t="s">
        <v>1</v>
      </c>
      <c r="F400" t="s">
        <v>1</v>
      </c>
      <c r="G400" t="s">
        <v>1</v>
      </c>
      <c r="H400" t="s">
        <v>1</v>
      </c>
      <c r="I400" t="s">
        <v>1</v>
      </c>
      <c r="J400" t="s">
        <v>1</v>
      </c>
      <c r="K400" t="s">
        <v>1</v>
      </c>
      <c r="L400" t="s">
        <v>1</v>
      </c>
      <c r="M400" t="s">
        <v>1</v>
      </c>
      <c r="N400" t="s">
        <v>1</v>
      </c>
      <c r="O400" t="s">
        <v>1</v>
      </c>
      <c r="P400" t="s">
        <v>1</v>
      </c>
      <c r="Q400" t="e">
        <f>MAX(#REF!,#REF!)</f>
        <v>#REF!</v>
      </c>
      <c r="R400" t="e">
        <f>INDEX($P$1:$AB$10913,1,MATCH(Q400,#REF!,0))</f>
        <v>#REF!</v>
      </c>
    </row>
    <row r="401" spans="1:18" x14ac:dyDescent="0.25">
      <c r="A401" t="e">
        <f>_xlfn.CONCAT(#REF!,#REF!,#REF!)</f>
        <v>#REF!</v>
      </c>
      <c r="B401" t="e">
        <f>_xlfn.CONCAT(#REF!,#REF!)</f>
        <v>#REF!</v>
      </c>
      <c r="C401" s="1" t="s">
        <v>37</v>
      </c>
      <c r="D401" t="s">
        <v>1</v>
      </c>
      <c r="E401" t="s">
        <v>1</v>
      </c>
      <c r="F401" t="s">
        <v>1</v>
      </c>
      <c r="G401" t="s">
        <v>1</v>
      </c>
      <c r="H401" t="s">
        <v>1</v>
      </c>
      <c r="I401" t="s">
        <v>1</v>
      </c>
      <c r="J401" t="s">
        <v>1</v>
      </c>
      <c r="K401" t="s">
        <v>1</v>
      </c>
      <c r="L401" t="s">
        <v>1</v>
      </c>
      <c r="M401" t="s">
        <v>1</v>
      </c>
      <c r="N401" t="s">
        <v>1</v>
      </c>
      <c r="O401" t="s">
        <v>1</v>
      </c>
      <c r="P401" t="s">
        <v>1</v>
      </c>
      <c r="Q401" t="e">
        <f>MAX(#REF!,#REF!)</f>
        <v>#REF!</v>
      </c>
      <c r="R401" t="e">
        <f>INDEX($P$1:$AB$10913,1,MATCH(Q401,#REF!,0))</f>
        <v>#REF!</v>
      </c>
    </row>
    <row r="402" spans="1:18" x14ac:dyDescent="0.25">
      <c r="A402" t="e">
        <f>_xlfn.CONCAT(#REF!,#REF!,#REF!)</f>
        <v>#REF!</v>
      </c>
      <c r="B402" t="e">
        <f>_xlfn.CONCAT(#REF!,#REF!)</f>
        <v>#REF!</v>
      </c>
      <c r="C402" s="1" t="s">
        <v>37</v>
      </c>
      <c r="D402" t="s">
        <v>1</v>
      </c>
      <c r="E402" t="s">
        <v>1</v>
      </c>
      <c r="F402" t="s">
        <v>1</v>
      </c>
      <c r="G402" t="s">
        <v>1</v>
      </c>
      <c r="H402" t="s">
        <v>1</v>
      </c>
      <c r="I402" t="s">
        <v>1</v>
      </c>
      <c r="J402" t="s">
        <v>1</v>
      </c>
      <c r="K402" t="s">
        <v>1</v>
      </c>
      <c r="L402" t="s">
        <v>1</v>
      </c>
      <c r="M402" t="s">
        <v>1</v>
      </c>
      <c r="N402" t="s">
        <v>1</v>
      </c>
      <c r="O402" t="s">
        <v>1</v>
      </c>
      <c r="P402" t="s">
        <v>1</v>
      </c>
      <c r="Q402" t="e">
        <f>MAX(#REF!,#REF!)</f>
        <v>#REF!</v>
      </c>
      <c r="R402" t="e">
        <f>INDEX($P$1:$AB$10913,1,MATCH(Q402,#REF!,0))</f>
        <v>#REF!</v>
      </c>
    </row>
    <row r="403" spans="1:18" x14ac:dyDescent="0.25">
      <c r="A403" t="e">
        <f>_xlfn.CONCAT(#REF!,#REF!,#REF!)</f>
        <v>#REF!</v>
      </c>
      <c r="B403" t="e">
        <f>_xlfn.CONCAT(#REF!,#REF!)</f>
        <v>#REF!</v>
      </c>
      <c r="C403" s="1" t="s">
        <v>37</v>
      </c>
      <c r="D403" t="s">
        <v>1</v>
      </c>
      <c r="E403" t="s">
        <v>1</v>
      </c>
      <c r="F403" t="s">
        <v>1</v>
      </c>
      <c r="G403" t="s">
        <v>1</v>
      </c>
      <c r="H403" t="s">
        <v>1</v>
      </c>
      <c r="I403" t="s">
        <v>1</v>
      </c>
      <c r="J403" t="s">
        <v>1</v>
      </c>
      <c r="K403" t="s">
        <v>1</v>
      </c>
      <c r="L403" t="s">
        <v>1</v>
      </c>
      <c r="M403" t="s">
        <v>1</v>
      </c>
      <c r="N403" t="s">
        <v>1</v>
      </c>
      <c r="O403" t="s">
        <v>1</v>
      </c>
      <c r="P403" t="s">
        <v>1</v>
      </c>
      <c r="Q403" t="e">
        <f>MAX(#REF!,#REF!)</f>
        <v>#REF!</v>
      </c>
      <c r="R403" t="e">
        <f>INDEX($P$1:$AB$10913,1,MATCH(Q403,#REF!,0))</f>
        <v>#REF!</v>
      </c>
    </row>
    <row r="404" spans="1:18" x14ac:dyDescent="0.25">
      <c r="A404" t="e">
        <f>_xlfn.CONCAT(#REF!,#REF!,#REF!)</f>
        <v>#REF!</v>
      </c>
      <c r="B404" t="e">
        <f>_xlfn.CONCAT(#REF!,#REF!)</f>
        <v>#REF!</v>
      </c>
      <c r="C404" s="1" t="s">
        <v>37</v>
      </c>
      <c r="D404" t="s">
        <v>1</v>
      </c>
      <c r="E404" t="s">
        <v>1</v>
      </c>
      <c r="F404" t="s">
        <v>1</v>
      </c>
      <c r="G404" t="s">
        <v>1</v>
      </c>
      <c r="H404" t="s">
        <v>1</v>
      </c>
      <c r="I404" t="s">
        <v>1</v>
      </c>
      <c r="J404" t="s">
        <v>1</v>
      </c>
      <c r="K404" t="s">
        <v>1</v>
      </c>
      <c r="L404" t="s">
        <v>1</v>
      </c>
      <c r="M404" t="s">
        <v>1</v>
      </c>
      <c r="N404" t="s">
        <v>1</v>
      </c>
      <c r="O404" t="s">
        <v>1</v>
      </c>
      <c r="P404" t="s">
        <v>1</v>
      </c>
      <c r="Q404" t="e">
        <f>MAX(#REF!,#REF!)</f>
        <v>#REF!</v>
      </c>
      <c r="R404" t="e">
        <f>INDEX($P$1:$AB$10913,1,MATCH(Q404,#REF!,0))</f>
        <v>#REF!</v>
      </c>
    </row>
    <row r="405" spans="1:18" x14ac:dyDescent="0.25">
      <c r="A405" t="e">
        <f>_xlfn.CONCAT(#REF!,#REF!,#REF!)</f>
        <v>#REF!</v>
      </c>
      <c r="B405" t="e">
        <f>_xlfn.CONCAT(#REF!,#REF!)</f>
        <v>#REF!</v>
      </c>
      <c r="C405" s="1" t="s">
        <v>37</v>
      </c>
      <c r="D405" t="s">
        <v>1</v>
      </c>
      <c r="E405" t="s">
        <v>1</v>
      </c>
      <c r="F405" t="s">
        <v>1</v>
      </c>
      <c r="G405" t="s">
        <v>1</v>
      </c>
      <c r="H405" t="s">
        <v>1</v>
      </c>
      <c r="I405" t="s">
        <v>1</v>
      </c>
      <c r="J405" t="s">
        <v>1</v>
      </c>
      <c r="K405" t="s">
        <v>1</v>
      </c>
      <c r="L405" t="s">
        <v>1</v>
      </c>
      <c r="M405" t="s">
        <v>1</v>
      </c>
      <c r="N405" t="s">
        <v>1</v>
      </c>
      <c r="O405" t="s">
        <v>1</v>
      </c>
      <c r="P405" t="s">
        <v>1</v>
      </c>
      <c r="Q405" t="e">
        <f>MAX(#REF!,#REF!)</f>
        <v>#REF!</v>
      </c>
      <c r="R405" t="e">
        <f>INDEX($P$1:$AB$10913,1,MATCH(Q405,#REF!,0))</f>
        <v>#REF!</v>
      </c>
    </row>
    <row r="406" spans="1:18" x14ac:dyDescent="0.25">
      <c r="A406" t="e">
        <f>_xlfn.CONCAT(#REF!,#REF!,#REF!)</f>
        <v>#REF!</v>
      </c>
      <c r="B406" t="e">
        <f>_xlfn.CONCAT(#REF!,#REF!)</f>
        <v>#REF!</v>
      </c>
      <c r="C406" s="1" t="s">
        <v>37</v>
      </c>
      <c r="D406" t="s">
        <v>1</v>
      </c>
      <c r="E406" t="s">
        <v>1</v>
      </c>
      <c r="F406" t="s">
        <v>1</v>
      </c>
      <c r="G406" t="s">
        <v>1</v>
      </c>
      <c r="H406" t="s">
        <v>1</v>
      </c>
      <c r="I406" t="s">
        <v>1</v>
      </c>
      <c r="J406" t="s">
        <v>1</v>
      </c>
      <c r="K406" t="s">
        <v>1</v>
      </c>
      <c r="L406" t="s">
        <v>1</v>
      </c>
      <c r="M406" t="s">
        <v>1</v>
      </c>
      <c r="N406" t="s">
        <v>1</v>
      </c>
      <c r="O406" t="s">
        <v>1</v>
      </c>
      <c r="P406" t="s">
        <v>1</v>
      </c>
      <c r="Q406" t="e">
        <f>MAX(#REF!,#REF!)</f>
        <v>#REF!</v>
      </c>
      <c r="R406" t="e">
        <f>INDEX($P$1:$AB$10913,1,MATCH(Q406,#REF!,0))</f>
        <v>#REF!</v>
      </c>
    </row>
    <row r="407" spans="1:18" x14ac:dyDescent="0.25">
      <c r="A407" t="e">
        <f>_xlfn.CONCAT(#REF!,#REF!,#REF!)</f>
        <v>#REF!</v>
      </c>
      <c r="B407" t="e">
        <f>_xlfn.CONCAT(#REF!,#REF!)</f>
        <v>#REF!</v>
      </c>
      <c r="C407" s="1" t="s">
        <v>37</v>
      </c>
      <c r="D407">
        <v>3.45</v>
      </c>
      <c r="E407">
        <v>3.05</v>
      </c>
      <c r="F407">
        <v>2.16</v>
      </c>
      <c r="G407" t="s">
        <v>1</v>
      </c>
      <c r="H407" t="s">
        <v>1</v>
      </c>
      <c r="I407" t="s">
        <v>1</v>
      </c>
      <c r="J407">
        <v>3.3</v>
      </c>
      <c r="K407">
        <v>3</v>
      </c>
      <c r="L407">
        <v>2.2799999999999998</v>
      </c>
      <c r="M407">
        <v>3.34</v>
      </c>
      <c r="N407">
        <v>3.24</v>
      </c>
      <c r="O407">
        <v>2.19</v>
      </c>
      <c r="P407" t="s">
        <v>1</v>
      </c>
      <c r="Q407" t="e">
        <f>MAX(#REF!,#REF!)</f>
        <v>#REF!</v>
      </c>
      <c r="R407" t="e">
        <f>INDEX($P$1:$AB$10913,1,MATCH(Q407,#REF!,0))</f>
        <v>#REF!</v>
      </c>
    </row>
    <row r="408" spans="1:18" x14ac:dyDescent="0.25">
      <c r="A408" t="e">
        <f>_xlfn.CONCAT(#REF!,#REF!,#REF!)</f>
        <v>#REF!</v>
      </c>
      <c r="B408" t="e">
        <f>_xlfn.CONCAT(#REF!,#REF!)</f>
        <v>#REF!</v>
      </c>
      <c r="C408" s="1" t="s">
        <v>37</v>
      </c>
      <c r="D408">
        <v>1.68</v>
      </c>
      <c r="E408">
        <v>3.5</v>
      </c>
      <c r="F408">
        <v>5</v>
      </c>
      <c r="G408" t="s">
        <v>1</v>
      </c>
      <c r="H408" t="s">
        <v>1</v>
      </c>
      <c r="I408" t="s">
        <v>1</v>
      </c>
      <c r="J408">
        <v>1.63</v>
      </c>
      <c r="K408">
        <v>3.45</v>
      </c>
      <c r="L408">
        <v>5.8</v>
      </c>
      <c r="M408" t="s">
        <v>1</v>
      </c>
      <c r="N408" t="s">
        <v>1</v>
      </c>
      <c r="O408" t="s">
        <v>1</v>
      </c>
      <c r="P408" t="s">
        <v>1</v>
      </c>
      <c r="Q408" t="e">
        <f>MAX(#REF!,#REF!)</f>
        <v>#REF!</v>
      </c>
      <c r="R408" t="e">
        <f>INDEX($P$1:$AB$10913,1,MATCH(Q408,#REF!,0))</f>
        <v>#REF!</v>
      </c>
    </row>
    <row r="409" spans="1:18" x14ac:dyDescent="0.25">
      <c r="A409" t="e">
        <f>_xlfn.CONCAT(#REF!,#REF!,#REF!)</f>
        <v>#REF!</v>
      </c>
      <c r="B409" t="e">
        <f>_xlfn.CONCAT(#REF!,#REF!)</f>
        <v>#REF!</v>
      </c>
      <c r="C409" s="1" t="s">
        <v>37</v>
      </c>
      <c r="D409">
        <v>1.62</v>
      </c>
      <c r="E409">
        <v>3.6</v>
      </c>
      <c r="F409">
        <v>5.4</v>
      </c>
      <c r="G409">
        <v>1.63</v>
      </c>
      <c r="H409">
        <v>3.5</v>
      </c>
      <c r="I409">
        <v>5.5</v>
      </c>
      <c r="J409">
        <v>1.64</v>
      </c>
      <c r="K409">
        <v>3.5</v>
      </c>
      <c r="L409">
        <v>5.5</v>
      </c>
      <c r="M409">
        <v>1.68</v>
      </c>
      <c r="N409">
        <v>3.6</v>
      </c>
      <c r="O409">
        <v>5.22</v>
      </c>
      <c r="P409" t="s">
        <v>1</v>
      </c>
      <c r="Q409" t="e">
        <f>MAX(#REF!,#REF!)</f>
        <v>#REF!</v>
      </c>
      <c r="R409" t="e">
        <f>INDEX($P$1:$AB$10913,1,MATCH(Q409,#REF!,0))</f>
        <v>#REF!</v>
      </c>
    </row>
    <row r="410" spans="1:18" x14ac:dyDescent="0.25">
      <c r="A410" t="e">
        <f>_xlfn.CONCAT(#REF!,#REF!,#REF!)</f>
        <v>#REF!</v>
      </c>
      <c r="B410" t="e">
        <f>_xlfn.CONCAT(#REF!,#REF!)</f>
        <v>#REF!</v>
      </c>
      <c r="C410" s="1" t="s">
        <v>37</v>
      </c>
      <c r="D410">
        <v>2.48</v>
      </c>
      <c r="E410">
        <v>2.75</v>
      </c>
      <c r="F410">
        <v>3.2</v>
      </c>
      <c r="G410">
        <v>2.5</v>
      </c>
      <c r="H410">
        <v>2.7</v>
      </c>
      <c r="I410">
        <v>3.2</v>
      </c>
      <c r="J410">
        <v>2.4500000000000002</v>
      </c>
      <c r="K410">
        <v>2.7</v>
      </c>
      <c r="L410">
        <v>3.45</v>
      </c>
      <c r="M410">
        <v>2.54</v>
      </c>
      <c r="N410">
        <v>2.79</v>
      </c>
      <c r="O410">
        <v>3.19</v>
      </c>
      <c r="P410" t="s">
        <v>1</v>
      </c>
      <c r="Q410" t="e">
        <f>MAX(#REF!,#REF!)</f>
        <v>#REF!</v>
      </c>
      <c r="R410" t="e">
        <f>INDEX($P$1:$AB$10913,1,MATCH(Q410,#REF!,0))</f>
        <v>#REF!</v>
      </c>
    </row>
    <row r="411" spans="1:18" x14ac:dyDescent="0.25">
      <c r="A411" t="e">
        <f>_xlfn.CONCAT(#REF!,#REF!,#REF!)</f>
        <v>#REF!</v>
      </c>
      <c r="B411" t="e">
        <f>_xlfn.CONCAT(#REF!,#REF!)</f>
        <v>#REF!</v>
      </c>
      <c r="C411" s="1" t="s">
        <v>37</v>
      </c>
      <c r="D411">
        <v>1.83</v>
      </c>
      <c r="E411">
        <v>3.15</v>
      </c>
      <c r="F411">
        <v>4.9000000000000004</v>
      </c>
      <c r="G411">
        <v>1.75</v>
      </c>
      <c r="H411">
        <v>3.2</v>
      </c>
      <c r="I411">
        <v>5.2</v>
      </c>
      <c r="J411">
        <v>1.75</v>
      </c>
      <c r="K411">
        <v>3.2</v>
      </c>
      <c r="L411">
        <v>5.6</v>
      </c>
      <c r="M411">
        <v>1.81</v>
      </c>
      <c r="N411">
        <v>3.26</v>
      </c>
      <c r="O411">
        <v>4.8600000000000003</v>
      </c>
      <c r="P411" t="s">
        <v>1</v>
      </c>
      <c r="Q411" t="e">
        <f>MAX(#REF!,#REF!)</f>
        <v>#REF!</v>
      </c>
      <c r="R411" t="e">
        <f>INDEX($P$1:$AB$10913,1,MATCH(Q411,#REF!,0))</f>
        <v>#REF!</v>
      </c>
    </row>
    <row r="412" spans="1:18" x14ac:dyDescent="0.25">
      <c r="A412" t="e">
        <f>_xlfn.CONCAT(#REF!,#REF!,#REF!)</f>
        <v>#REF!</v>
      </c>
      <c r="B412" t="e">
        <f>_xlfn.CONCAT(#REF!,#REF!)</f>
        <v>#REF!</v>
      </c>
      <c r="C412" s="1" t="s">
        <v>37</v>
      </c>
      <c r="D412">
        <v>2.65</v>
      </c>
      <c r="E412">
        <v>2.9</v>
      </c>
      <c r="F412">
        <v>2.9</v>
      </c>
      <c r="G412">
        <v>2.65</v>
      </c>
      <c r="H412">
        <v>2.85</v>
      </c>
      <c r="I412">
        <v>2.85</v>
      </c>
      <c r="J412">
        <v>2.68</v>
      </c>
      <c r="K412">
        <v>2.87</v>
      </c>
      <c r="L412">
        <v>2.87</v>
      </c>
      <c r="M412">
        <v>2.69</v>
      </c>
      <c r="N412">
        <v>2.86</v>
      </c>
      <c r="O412">
        <v>2.875</v>
      </c>
      <c r="P412" t="s">
        <v>1</v>
      </c>
      <c r="Q412" t="e">
        <f>MAX(#REF!,#REF!)</f>
        <v>#REF!</v>
      </c>
      <c r="R412" t="e">
        <f>INDEX($P$1:$AB$10913,1,MATCH(Q412,#REF!,0))</f>
        <v>#REF!</v>
      </c>
    </row>
    <row r="413" spans="1:18" x14ac:dyDescent="0.25">
      <c r="A413" t="e">
        <f>_xlfn.CONCAT(#REF!,#REF!,#REF!)</f>
        <v>#REF!</v>
      </c>
      <c r="B413" t="e">
        <f>_xlfn.CONCAT(#REF!,#REF!)</f>
        <v>#REF!</v>
      </c>
      <c r="C413" s="1" t="s">
        <v>37</v>
      </c>
      <c r="D413">
        <v>2</v>
      </c>
      <c r="E413">
        <v>3.15</v>
      </c>
      <c r="F413">
        <v>3.95</v>
      </c>
      <c r="G413">
        <v>1.95</v>
      </c>
      <c r="H413">
        <v>3.15</v>
      </c>
      <c r="I413">
        <v>3.95</v>
      </c>
      <c r="J413">
        <v>1.98</v>
      </c>
      <c r="K413">
        <v>3.1</v>
      </c>
      <c r="L413">
        <v>4.2</v>
      </c>
      <c r="M413">
        <v>2.02</v>
      </c>
      <c r="N413">
        <v>3.16</v>
      </c>
      <c r="O413">
        <v>3.94</v>
      </c>
      <c r="P413" t="s">
        <v>1</v>
      </c>
      <c r="Q413" t="e">
        <f>MAX(#REF!,#REF!)</f>
        <v>#REF!</v>
      </c>
      <c r="R413" t="e">
        <f>INDEX($P$1:$AB$10913,1,MATCH(Q413,#REF!,0))</f>
        <v>#REF!</v>
      </c>
    </row>
    <row r="414" spans="1:18" x14ac:dyDescent="0.25">
      <c r="A414" t="e">
        <f>_xlfn.CONCAT(#REF!,#REF!,#REF!)</f>
        <v>#REF!</v>
      </c>
      <c r="B414" t="e">
        <f>_xlfn.CONCAT(#REF!,#REF!)</f>
        <v>#REF!</v>
      </c>
      <c r="C414" s="1" t="s">
        <v>37</v>
      </c>
      <c r="D414">
        <v>1.86</v>
      </c>
      <c r="E414">
        <v>3.4</v>
      </c>
      <c r="F414">
        <v>4.4000000000000004</v>
      </c>
      <c r="G414">
        <v>1.8</v>
      </c>
      <c r="H414">
        <v>3.3</v>
      </c>
      <c r="I414">
        <v>4.4000000000000004</v>
      </c>
      <c r="J414">
        <v>1.83</v>
      </c>
      <c r="K414">
        <v>3.35</v>
      </c>
      <c r="L414">
        <v>4.5999999999999996</v>
      </c>
      <c r="M414">
        <v>1.89</v>
      </c>
      <c r="N414">
        <v>3.34</v>
      </c>
      <c r="O414">
        <v>4.2249999999999996</v>
      </c>
      <c r="P414" t="s">
        <v>1</v>
      </c>
      <c r="Q414" t="e">
        <f>MAX(#REF!,#REF!)</f>
        <v>#REF!</v>
      </c>
      <c r="R414" t="e">
        <f>INDEX($P$1:$AB$10913,1,MATCH(Q414,#REF!,0))</f>
        <v>#REF!</v>
      </c>
    </row>
    <row r="415" spans="1:18" x14ac:dyDescent="0.25">
      <c r="A415" t="e">
        <f>_xlfn.CONCAT(#REF!,#REF!,#REF!)</f>
        <v>#REF!</v>
      </c>
      <c r="B415" t="e">
        <f>_xlfn.CONCAT(#REF!,#REF!)</f>
        <v>#REF!</v>
      </c>
      <c r="C415" s="1" t="s">
        <v>37</v>
      </c>
      <c r="D415">
        <v>2</v>
      </c>
      <c r="E415">
        <v>3.1</v>
      </c>
      <c r="F415">
        <v>4.2</v>
      </c>
      <c r="G415">
        <v>1.93</v>
      </c>
      <c r="H415">
        <v>3</v>
      </c>
      <c r="I415">
        <v>4.3</v>
      </c>
      <c r="J415">
        <v>1.94</v>
      </c>
      <c r="K415">
        <v>3.05</v>
      </c>
      <c r="L415">
        <v>4.4000000000000004</v>
      </c>
      <c r="M415">
        <v>2.0089999999999999</v>
      </c>
      <c r="N415">
        <v>3.08</v>
      </c>
      <c r="O415">
        <v>4.1349999999999998</v>
      </c>
      <c r="P415" t="s">
        <v>1</v>
      </c>
      <c r="Q415" t="e">
        <f>MAX(#REF!,#REF!)</f>
        <v>#REF!</v>
      </c>
      <c r="R415" t="e">
        <f>INDEX($P$1:$AB$10913,1,MATCH(Q415,#REF!,0))</f>
        <v>#REF!</v>
      </c>
    </row>
    <row r="416" spans="1:18" x14ac:dyDescent="0.25">
      <c r="A416" t="e">
        <f>_xlfn.CONCAT(#REF!,#REF!,#REF!)</f>
        <v>#REF!</v>
      </c>
      <c r="B416" t="e">
        <f>_xlfn.CONCAT(#REF!,#REF!)</f>
        <v>#REF!</v>
      </c>
      <c r="C416" s="1" t="s">
        <v>37</v>
      </c>
      <c r="D416">
        <v>1.75</v>
      </c>
      <c r="E416">
        <v>3.45</v>
      </c>
      <c r="F416">
        <v>5</v>
      </c>
      <c r="G416">
        <v>1.7</v>
      </c>
      <c r="H416">
        <v>3.25</v>
      </c>
      <c r="I416">
        <v>5.5</v>
      </c>
      <c r="J416">
        <v>1.74</v>
      </c>
      <c r="K416">
        <v>3.25</v>
      </c>
      <c r="L416">
        <v>5.7</v>
      </c>
      <c r="M416">
        <v>1.7470000000000001</v>
      </c>
      <c r="N416">
        <v>3.3</v>
      </c>
      <c r="O416">
        <v>5.28</v>
      </c>
      <c r="P416" t="s">
        <v>1</v>
      </c>
      <c r="Q416" t="e">
        <f>MAX(#REF!,#REF!)</f>
        <v>#REF!</v>
      </c>
      <c r="R416" t="e">
        <f>INDEX($P$1:$AB$10913,1,MATCH(Q416,#REF!,0))</f>
        <v>#REF!</v>
      </c>
    </row>
    <row r="417" spans="1:18" x14ac:dyDescent="0.25">
      <c r="A417" t="e">
        <f>_xlfn.CONCAT(#REF!,#REF!,#REF!)</f>
        <v>#REF!</v>
      </c>
      <c r="B417" t="e">
        <f>_xlfn.CONCAT(#REF!,#REF!)</f>
        <v>#REF!</v>
      </c>
      <c r="C417" s="1" t="s">
        <v>38</v>
      </c>
      <c r="D417" t="s">
        <v>1</v>
      </c>
      <c r="E417" t="s">
        <v>1</v>
      </c>
      <c r="F417" t="s">
        <v>1</v>
      </c>
      <c r="G417" t="s">
        <v>1</v>
      </c>
      <c r="H417" t="s">
        <v>1</v>
      </c>
      <c r="I417" t="s">
        <v>1</v>
      </c>
      <c r="J417" t="s">
        <v>1</v>
      </c>
      <c r="K417" t="s">
        <v>1</v>
      </c>
      <c r="L417" t="s">
        <v>1</v>
      </c>
      <c r="M417" t="s">
        <v>1</v>
      </c>
      <c r="N417" t="s">
        <v>1</v>
      </c>
      <c r="O417" t="s">
        <v>1</v>
      </c>
      <c r="P417" t="s">
        <v>1</v>
      </c>
      <c r="Q417" t="e">
        <f>MAX(#REF!,#REF!)</f>
        <v>#REF!</v>
      </c>
      <c r="R417" t="e">
        <f>INDEX($P$1:$AB$10913,1,MATCH(Q417,#REF!,0))</f>
        <v>#REF!</v>
      </c>
    </row>
    <row r="418" spans="1:18" x14ac:dyDescent="0.25">
      <c r="A418" t="e">
        <f>_xlfn.CONCAT(#REF!,#REF!,#REF!)</f>
        <v>#REF!</v>
      </c>
      <c r="B418" t="e">
        <f>_xlfn.CONCAT(#REF!,#REF!)</f>
        <v>#REF!</v>
      </c>
      <c r="C418" s="1" t="s">
        <v>38</v>
      </c>
      <c r="D418" t="s">
        <v>1</v>
      </c>
      <c r="E418" t="s">
        <v>1</v>
      </c>
      <c r="F418" t="s">
        <v>1</v>
      </c>
      <c r="G418" t="s">
        <v>1</v>
      </c>
      <c r="H418" t="s">
        <v>1</v>
      </c>
      <c r="I418" t="s">
        <v>1</v>
      </c>
      <c r="J418" t="s">
        <v>1</v>
      </c>
      <c r="K418" t="s">
        <v>1</v>
      </c>
      <c r="L418" t="s">
        <v>1</v>
      </c>
      <c r="M418" t="s">
        <v>1</v>
      </c>
      <c r="N418" t="s">
        <v>1</v>
      </c>
      <c r="O418" t="s">
        <v>1</v>
      </c>
      <c r="P418" t="s">
        <v>1</v>
      </c>
      <c r="Q418" t="e">
        <f>MAX(#REF!,#REF!)</f>
        <v>#REF!</v>
      </c>
      <c r="R418" t="e">
        <f>INDEX($P$1:$AB$10913,1,MATCH(Q418,#REF!,0))</f>
        <v>#REF!</v>
      </c>
    </row>
    <row r="419" spans="1:18" x14ac:dyDescent="0.25">
      <c r="A419" t="e">
        <f>_xlfn.CONCAT(#REF!,#REF!,#REF!)</f>
        <v>#REF!</v>
      </c>
      <c r="B419" t="e">
        <f>_xlfn.CONCAT(#REF!,#REF!)</f>
        <v>#REF!</v>
      </c>
      <c r="C419" s="1" t="s">
        <v>38</v>
      </c>
      <c r="D419" t="s">
        <v>1</v>
      </c>
      <c r="E419" t="s">
        <v>1</v>
      </c>
      <c r="F419" t="s">
        <v>1</v>
      </c>
      <c r="G419" t="s">
        <v>1</v>
      </c>
      <c r="H419" t="s">
        <v>1</v>
      </c>
      <c r="I419" t="s">
        <v>1</v>
      </c>
      <c r="J419" t="s">
        <v>1</v>
      </c>
      <c r="K419" t="s">
        <v>1</v>
      </c>
      <c r="L419" t="s">
        <v>1</v>
      </c>
      <c r="M419" t="s">
        <v>1</v>
      </c>
      <c r="N419" t="s">
        <v>1</v>
      </c>
      <c r="O419" t="s">
        <v>1</v>
      </c>
      <c r="P419" t="s">
        <v>1</v>
      </c>
      <c r="Q419" t="e">
        <f>MAX(#REF!,#REF!)</f>
        <v>#REF!</v>
      </c>
      <c r="R419" t="e">
        <f>INDEX($P$1:$AB$10913,1,MATCH(Q419,#REF!,0))</f>
        <v>#REF!</v>
      </c>
    </row>
    <row r="420" spans="1:18" x14ac:dyDescent="0.25">
      <c r="A420" t="e">
        <f>_xlfn.CONCAT(#REF!,#REF!,#REF!)</f>
        <v>#REF!</v>
      </c>
      <c r="B420" t="e">
        <f>_xlfn.CONCAT(#REF!,#REF!)</f>
        <v>#REF!</v>
      </c>
      <c r="C420" s="1" t="s">
        <v>38</v>
      </c>
      <c r="D420" t="s">
        <v>1</v>
      </c>
      <c r="E420" t="s">
        <v>1</v>
      </c>
      <c r="F420" t="s">
        <v>1</v>
      </c>
      <c r="G420" t="s">
        <v>1</v>
      </c>
      <c r="H420" t="s">
        <v>1</v>
      </c>
      <c r="I420" t="s">
        <v>1</v>
      </c>
      <c r="J420" t="s">
        <v>1</v>
      </c>
      <c r="K420" t="s">
        <v>1</v>
      </c>
      <c r="L420" t="s">
        <v>1</v>
      </c>
      <c r="M420" t="s">
        <v>1</v>
      </c>
      <c r="N420" t="s">
        <v>1</v>
      </c>
      <c r="O420" t="s">
        <v>1</v>
      </c>
      <c r="P420" t="s">
        <v>1</v>
      </c>
      <c r="Q420" t="e">
        <f>MAX(#REF!,#REF!)</f>
        <v>#REF!</v>
      </c>
      <c r="R420" t="e">
        <f>INDEX($P$1:$AB$10913,1,MATCH(Q420,#REF!,0))</f>
        <v>#REF!</v>
      </c>
    </row>
    <row r="421" spans="1:18" x14ac:dyDescent="0.25">
      <c r="A421" t="e">
        <f>_xlfn.CONCAT(#REF!,#REF!,#REF!)</f>
        <v>#REF!</v>
      </c>
      <c r="B421" t="e">
        <f>_xlfn.CONCAT(#REF!,#REF!)</f>
        <v>#REF!</v>
      </c>
      <c r="C421" s="1" t="s">
        <v>38</v>
      </c>
      <c r="D421" t="s">
        <v>1</v>
      </c>
      <c r="E421" t="s">
        <v>1</v>
      </c>
      <c r="F421" t="s">
        <v>1</v>
      </c>
      <c r="G421" t="s">
        <v>1</v>
      </c>
      <c r="H421" t="s">
        <v>1</v>
      </c>
      <c r="I421" t="s">
        <v>1</v>
      </c>
      <c r="J421" t="s">
        <v>1</v>
      </c>
      <c r="K421" t="s">
        <v>1</v>
      </c>
      <c r="L421" t="s">
        <v>1</v>
      </c>
      <c r="M421" t="s">
        <v>1</v>
      </c>
      <c r="N421" t="s">
        <v>1</v>
      </c>
      <c r="O421" t="s">
        <v>1</v>
      </c>
      <c r="P421" t="s">
        <v>1</v>
      </c>
      <c r="Q421" t="e">
        <f>MAX(#REF!,#REF!)</f>
        <v>#REF!</v>
      </c>
      <c r="R421" t="e">
        <f>INDEX($P$1:$AB$10913,1,MATCH(Q421,#REF!,0))</f>
        <v>#REF!</v>
      </c>
    </row>
    <row r="422" spans="1:18" x14ac:dyDescent="0.25">
      <c r="A422" t="e">
        <f>_xlfn.CONCAT(#REF!,#REF!,#REF!)</f>
        <v>#REF!</v>
      </c>
      <c r="B422" t="e">
        <f>_xlfn.CONCAT(#REF!,#REF!)</f>
        <v>#REF!</v>
      </c>
      <c r="C422" s="1" t="s">
        <v>38</v>
      </c>
      <c r="D422">
        <v>1.98</v>
      </c>
      <c r="E422">
        <v>2.95</v>
      </c>
      <c r="F422">
        <v>4.2</v>
      </c>
      <c r="G422">
        <v>1.95</v>
      </c>
      <c r="H422">
        <v>3</v>
      </c>
      <c r="I422">
        <v>4.3</v>
      </c>
      <c r="J422">
        <v>2</v>
      </c>
      <c r="K422">
        <v>3.05</v>
      </c>
      <c r="L422">
        <v>4.2</v>
      </c>
      <c r="M422">
        <v>2.0089999999999999</v>
      </c>
      <c r="N422">
        <v>3.14</v>
      </c>
      <c r="O422">
        <v>4.0350000000000001</v>
      </c>
      <c r="P422" t="s">
        <v>1</v>
      </c>
      <c r="Q422" t="e">
        <f>MAX(#REF!,#REF!)</f>
        <v>#REF!</v>
      </c>
      <c r="R422" t="e">
        <f>INDEX($P$1:$AB$10913,1,MATCH(Q422,#REF!,0))</f>
        <v>#REF!</v>
      </c>
    </row>
    <row r="423" spans="1:18" x14ac:dyDescent="0.25">
      <c r="A423" t="e">
        <f>_xlfn.CONCAT(#REF!,#REF!,#REF!)</f>
        <v>#REF!</v>
      </c>
      <c r="B423" t="e">
        <f>_xlfn.CONCAT(#REF!,#REF!)</f>
        <v>#REF!</v>
      </c>
      <c r="C423" s="1" t="s">
        <v>38</v>
      </c>
      <c r="D423">
        <v>2.85</v>
      </c>
      <c r="E423">
        <v>2.95</v>
      </c>
      <c r="F423">
        <v>2.6</v>
      </c>
      <c r="G423">
        <v>2.9</v>
      </c>
      <c r="H423">
        <v>2.9</v>
      </c>
      <c r="I423">
        <v>2.5499999999999998</v>
      </c>
      <c r="J423" t="s">
        <v>1</v>
      </c>
      <c r="K423" t="s">
        <v>1</v>
      </c>
      <c r="L423" t="s">
        <v>1</v>
      </c>
      <c r="M423">
        <v>2.85</v>
      </c>
      <c r="N423">
        <v>3.06</v>
      </c>
      <c r="O423">
        <v>2.5499999999999998</v>
      </c>
      <c r="P423" t="s">
        <v>1</v>
      </c>
      <c r="Q423" t="e">
        <f>MAX(#REF!,#REF!)</f>
        <v>#REF!</v>
      </c>
      <c r="R423" t="e">
        <f>INDEX($P$1:$AB$10913,1,MATCH(Q423,#REF!,0))</f>
        <v>#REF!</v>
      </c>
    </row>
    <row r="424" spans="1:18" x14ac:dyDescent="0.25">
      <c r="A424" t="e">
        <f>_xlfn.CONCAT(#REF!,#REF!,#REF!)</f>
        <v>#REF!</v>
      </c>
      <c r="B424" t="e">
        <f>_xlfn.CONCAT(#REF!,#REF!)</f>
        <v>#REF!</v>
      </c>
      <c r="C424" s="1" t="s">
        <v>38</v>
      </c>
      <c r="D424">
        <v>1.85</v>
      </c>
      <c r="E424">
        <v>3.3</v>
      </c>
      <c r="F424">
        <v>4.4000000000000004</v>
      </c>
      <c r="G424">
        <v>1.8</v>
      </c>
      <c r="H424">
        <v>3.35</v>
      </c>
      <c r="I424">
        <v>4.4000000000000004</v>
      </c>
      <c r="J424">
        <v>1.85</v>
      </c>
      <c r="K424">
        <v>3.35</v>
      </c>
      <c r="L424">
        <v>4.4000000000000004</v>
      </c>
      <c r="M424">
        <v>1.87</v>
      </c>
      <c r="N424">
        <v>3.34</v>
      </c>
      <c r="O424">
        <v>4.3250000000000002</v>
      </c>
      <c r="P424" t="s">
        <v>1</v>
      </c>
      <c r="Q424" t="e">
        <f>MAX(#REF!,#REF!)</f>
        <v>#REF!</v>
      </c>
      <c r="R424" t="e">
        <f>INDEX($P$1:$AB$10913,1,MATCH(Q424,#REF!,0))</f>
        <v>#REF!</v>
      </c>
    </row>
    <row r="425" spans="1:18" x14ac:dyDescent="0.25">
      <c r="A425" t="e">
        <f>_xlfn.CONCAT(#REF!,#REF!,#REF!)</f>
        <v>#REF!</v>
      </c>
      <c r="B425" t="e">
        <f>_xlfn.CONCAT(#REF!,#REF!)</f>
        <v>#REF!</v>
      </c>
      <c r="C425" s="1" t="s">
        <v>38</v>
      </c>
      <c r="D425">
        <v>1.53</v>
      </c>
      <c r="E425">
        <v>3.9</v>
      </c>
      <c r="F425">
        <v>6.2</v>
      </c>
      <c r="G425" t="s">
        <v>1</v>
      </c>
      <c r="H425" t="s">
        <v>1</v>
      </c>
      <c r="I425" t="s">
        <v>1</v>
      </c>
      <c r="J425" t="s">
        <v>1</v>
      </c>
      <c r="K425" t="s">
        <v>1</v>
      </c>
      <c r="L425" t="s">
        <v>1</v>
      </c>
      <c r="M425" t="s">
        <v>1</v>
      </c>
      <c r="N425" t="s">
        <v>1</v>
      </c>
      <c r="O425" t="s">
        <v>1</v>
      </c>
      <c r="P425" t="s">
        <v>1</v>
      </c>
      <c r="Q425" t="e">
        <f>MAX(#REF!,#REF!)</f>
        <v>#REF!</v>
      </c>
      <c r="R425" t="e">
        <f>INDEX($P$1:$AB$10913,1,MATCH(Q425,#REF!,0))</f>
        <v>#REF!</v>
      </c>
    </row>
    <row r="426" spans="1:18" x14ac:dyDescent="0.25">
      <c r="A426" t="e">
        <f>_xlfn.CONCAT(#REF!,#REF!,#REF!)</f>
        <v>#REF!</v>
      </c>
      <c r="B426" t="e">
        <f>_xlfn.CONCAT(#REF!,#REF!)</f>
        <v>#REF!</v>
      </c>
      <c r="C426" s="1" t="s">
        <v>38</v>
      </c>
      <c r="D426">
        <v>1.56</v>
      </c>
      <c r="E426">
        <v>3.8</v>
      </c>
      <c r="F426">
        <v>6</v>
      </c>
      <c r="G426">
        <v>1.55</v>
      </c>
      <c r="H426">
        <v>3.7</v>
      </c>
      <c r="I426">
        <v>6.1</v>
      </c>
      <c r="J426">
        <v>1.55</v>
      </c>
      <c r="K426">
        <v>3.8</v>
      </c>
      <c r="L426">
        <v>6.6</v>
      </c>
      <c r="M426">
        <v>1.58</v>
      </c>
      <c r="N426">
        <v>3.84</v>
      </c>
      <c r="O426">
        <v>5.82</v>
      </c>
      <c r="P426" t="s">
        <v>1</v>
      </c>
      <c r="Q426" t="e">
        <f>MAX(#REF!,#REF!)</f>
        <v>#REF!</v>
      </c>
      <c r="R426" t="e">
        <f>INDEX($P$1:$AB$10913,1,MATCH(Q426,#REF!,0))</f>
        <v>#REF!</v>
      </c>
    </row>
    <row r="427" spans="1:18" x14ac:dyDescent="0.25">
      <c r="A427" t="e">
        <f>_xlfn.CONCAT(#REF!,#REF!,#REF!)</f>
        <v>#REF!</v>
      </c>
      <c r="B427" t="e">
        <f>_xlfn.CONCAT(#REF!,#REF!)</f>
        <v>#REF!</v>
      </c>
      <c r="C427" s="1" t="s">
        <v>38</v>
      </c>
      <c r="D427">
        <v>2.06</v>
      </c>
      <c r="E427">
        <v>3.05</v>
      </c>
      <c r="F427">
        <v>4</v>
      </c>
      <c r="G427">
        <v>2</v>
      </c>
      <c r="H427">
        <v>3.05</v>
      </c>
      <c r="I427">
        <v>3.95</v>
      </c>
      <c r="J427">
        <v>2.06</v>
      </c>
      <c r="K427">
        <v>3.05</v>
      </c>
      <c r="L427">
        <v>3.95</v>
      </c>
      <c r="M427">
        <v>2.06</v>
      </c>
      <c r="N427">
        <v>3.08</v>
      </c>
      <c r="O427">
        <v>3.915</v>
      </c>
      <c r="P427" t="s">
        <v>1</v>
      </c>
      <c r="Q427" t="e">
        <f>MAX(#REF!,#REF!)</f>
        <v>#REF!</v>
      </c>
      <c r="R427" t="e">
        <f>INDEX($P$1:$AB$10913,1,MATCH(Q427,#REF!,0))</f>
        <v>#REF!</v>
      </c>
    </row>
    <row r="428" spans="1:18" x14ac:dyDescent="0.25">
      <c r="A428" t="e">
        <f>_xlfn.CONCAT(#REF!,#REF!,#REF!)</f>
        <v>#REF!</v>
      </c>
      <c r="B428" t="e">
        <f>_xlfn.CONCAT(#REF!,#REF!)</f>
        <v>#REF!</v>
      </c>
      <c r="C428" s="1" t="s">
        <v>38</v>
      </c>
      <c r="D428" t="s">
        <v>1</v>
      </c>
      <c r="E428" t="s">
        <v>1</v>
      </c>
      <c r="F428" t="s">
        <v>1</v>
      </c>
      <c r="G428" t="s">
        <v>1</v>
      </c>
      <c r="H428" t="s">
        <v>1</v>
      </c>
      <c r="I428" t="s">
        <v>1</v>
      </c>
      <c r="J428" t="s">
        <v>1</v>
      </c>
      <c r="K428" t="s">
        <v>1</v>
      </c>
      <c r="L428" t="s">
        <v>1</v>
      </c>
      <c r="M428" t="s">
        <v>1</v>
      </c>
      <c r="N428" t="s">
        <v>1</v>
      </c>
      <c r="O428" t="s">
        <v>1</v>
      </c>
      <c r="P428" t="s">
        <v>1</v>
      </c>
      <c r="Q428" t="e">
        <f>MAX(#REF!,#REF!)</f>
        <v>#REF!</v>
      </c>
      <c r="R428" t="e">
        <f>INDEX($P$1:$AB$10913,1,MATCH(Q428,#REF!,0))</f>
        <v>#REF!</v>
      </c>
    </row>
    <row r="429" spans="1:18" x14ac:dyDescent="0.25">
      <c r="A429" t="e">
        <f>_xlfn.CONCAT(#REF!,#REF!,#REF!)</f>
        <v>#REF!</v>
      </c>
      <c r="B429" t="e">
        <f>_xlfn.CONCAT(#REF!,#REF!)</f>
        <v>#REF!</v>
      </c>
      <c r="C429" s="1" t="s">
        <v>38</v>
      </c>
      <c r="D429">
        <v>2.17</v>
      </c>
      <c r="E429">
        <v>3.15</v>
      </c>
      <c r="F429">
        <v>3.55</v>
      </c>
      <c r="G429">
        <v>2.12</v>
      </c>
      <c r="H429">
        <v>3.05</v>
      </c>
      <c r="I429">
        <v>3.6</v>
      </c>
      <c r="J429">
        <v>2.16</v>
      </c>
      <c r="K429">
        <v>3.1</v>
      </c>
      <c r="L429">
        <v>3.55</v>
      </c>
      <c r="M429">
        <v>2.17</v>
      </c>
      <c r="N429">
        <v>3.08</v>
      </c>
      <c r="O429">
        <v>3.58</v>
      </c>
      <c r="P429" t="s">
        <v>1</v>
      </c>
      <c r="Q429" t="e">
        <f>MAX(#REF!,#REF!)</f>
        <v>#REF!</v>
      </c>
      <c r="R429" t="e">
        <f>INDEX($P$1:$AB$10913,1,MATCH(Q429,#REF!,0))</f>
        <v>#REF!</v>
      </c>
    </row>
    <row r="430" spans="1:18" x14ac:dyDescent="0.25">
      <c r="A430" t="e">
        <f>_xlfn.CONCAT(#REF!,#REF!,#REF!)</f>
        <v>#REF!</v>
      </c>
      <c r="B430" t="e">
        <f>_xlfn.CONCAT(#REF!,#REF!)</f>
        <v>#REF!</v>
      </c>
      <c r="C430" s="1" t="s">
        <v>38</v>
      </c>
      <c r="D430">
        <v>1.8</v>
      </c>
      <c r="E430">
        <v>3.3</v>
      </c>
      <c r="F430">
        <v>4.9000000000000004</v>
      </c>
      <c r="G430">
        <v>1.75</v>
      </c>
      <c r="H430">
        <v>3.25</v>
      </c>
      <c r="I430">
        <v>5</v>
      </c>
      <c r="J430">
        <v>1.76</v>
      </c>
      <c r="K430">
        <v>3.3</v>
      </c>
      <c r="L430">
        <v>5.3</v>
      </c>
      <c r="M430">
        <v>1.79</v>
      </c>
      <c r="N430">
        <v>3.38</v>
      </c>
      <c r="O430">
        <v>4.7549999999999999</v>
      </c>
      <c r="P430" t="s">
        <v>1</v>
      </c>
      <c r="Q430" t="e">
        <f>MAX(#REF!,#REF!)</f>
        <v>#REF!</v>
      </c>
      <c r="R430" t="e">
        <f>INDEX($P$1:$AB$10913,1,MATCH(Q430,#REF!,0))</f>
        <v>#REF!</v>
      </c>
    </row>
    <row r="431" spans="1:18" x14ac:dyDescent="0.25">
      <c r="A431" t="e">
        <f>_xlfn.CONCAT(#REF!,#REF!,#REF!)</f>
        <v>#REF!</v>
      </c>
      <c r="B431" t="e">
        <f>_xlfn.CONCAT(#REF!,#REF!)</f>
        <v>#REF!</v>
      </c>
      <c r="C431" s="1" t="s">
        <v>39</v>
      </c>
      <c r="D431">
        <v>3.05</v>
      </c>
      <c r="E431">
        <v>2.9</v>
      </c>
      <c r="F431">
        <v>2.46</v>
      </c>
      <c r="G431">
        <v>3</v>
      </c>
      <c r="H431">
        <v>3.05</v>
      </c>
      <c r="I431">
        <v>2.4</v>
      </c>
      <c r="J431" t="s">
        <v>1</v>
      </c>
      <c r="K431" t="s">
        <v>1</v>
      </c>
      <c r="L431" t="s">
        <v>1</v>
      </c>
      <c r="M431" t="s">
        <v>1</v>
      </c>
      <c r="N431" t="s">
        <v>1</v>
      </c>
      <c r="O431" t="s">
        <v>1</v>
      </c>
      <c r="P431" t="s">
        <v>1</v>
      </c>
      <c r="Q431" t="e">
        <f>MAX(#REF!,#REF!)</f>
        <v>#REF!</v>
      </c>
      <c r="R431" t="e">
        <f>INDEX($P$1:$AB$10913,1,MATCH(Q431,#REF!,0))</f>
        <v>#REF!</v>
      </c>
    </row>
    <row r="432" spans="1:18" x14ac:dyDescent="0.25">
      <c r="A432" t="e">
        <f>_xlfn.CONCAT(#REF!,#REF!,#REF!)</f>
        <v>#REF!</v>
      </c>
      <c r="B432" t="e">
        <f>_xlfn.CONCAT(#REF!,#REF!)</f>
        <v>#REF!</v>
      </c>
      <c r="C432" s="1" t="s">
        <v>39</v>
      </c>
      <c r="D432">
        <v>2.37</v>
      </c>
      <c r="E432">
        <v>3</v>
      </c>
      <c r="F432">
        <v>3.1</v>
      </c>
      <c r="G432">
        <v>2.2999999999999998</v>
      </c>
      <c r="H432">
        <v>3.05</v>
      </c>
      <c r="I432">
        <v>3.1</v>
      </c>
      <c r="J432" t="s">
        <v>1</v>
      </c>
      <c r="K432" t="s">
        <v>1</v>
      </c>
      <c r="L432" t="s">
        <v>1</v>
      </c>
      <c r="M432" t="s">
        <v>1</v>
      </c>
      <c r="N432" t="s">
        <v>1</v>
      </c>
      <c r="O432" t="s">
        <v>1</v>
      </c>
      <c r="P432" t="s">
        <v>1</v>
      </c>
      <c r="Q432" t="e">
        <f>MAX(#REF!,#REF!)</f>
        <v>#REF!</v>
      </c>
      <c r="R432" t="e">
        <f>INDEX($P$1:$AB$10913,1,MATCH(Q432,#REF!,0))</f>
        <v>#REF!</v>
      </c>
    </row>
    <row r="433" spans="1:18" x14ac:dyDescent="0.25">
      <c r="A433" t="e">
        <f>_xlfn.CONCAT(#REF!,#REF!,#REF!)</f>
        <v>#REF!</v>
      </c>
      <c r="B433" t="e">
        <f>_xlfn.CONCAT(#REF!,#REF!)</f>
        <v>#REF!</v>
      </c>
      <c r="C433" s="1" t="s">
        <v>39</v>
      </c>
      <c r="D433">
        <v>2.12</v>
      </c>
      <c r="E433">
        <v>2.75</v>
      </c>
      <c r="F433">
        <v>4.0999999999999996</v>
      </c>
      <c r="G433">
        <v>2.0289999999999999</v>
      </c>
      <c r="H433">
        <v>2.85</v>
      </c>
      <c r="I433">
        <v>4.2</v>
      </c>
      <c r="J433" t="s">
        <v>1</v>
      </c>
      <c r="K433" t="s">
        <v>1</v>
      </c>
      <c r="L433" t="s">
        <v>1</v>
      </c>
      <c r="M433" t="s">
        <v>1</v>
      </c>
      <c r="N433" t="s">
        <v>1</v>
      </c>
      <c r="O433" t="s">
        <v>1</v>
      </c>
      <c r="P433" t="s">
        <v>1</v>
      </c>
      <c r="Q433" t="e">
        <f>MAX(#REF!,#REF!)</f>
        <v>#REF!</v>
      </c>
      <c r="R433" t="e">
        <f>INDEX($P$1:$AB$10913,1,MATCH(Q433,#REF!,0))</f>
        <v>#REF!</v>
      </c>
    </row>
    <row r="434" spans="1:18" x14ac:dyDescent="0.25">
      <c r="A434" t="e">
        <f>_xlfn.CONCAT(#REF!,#REF!,#REF!)</f>
        <v>#REF!</v>
      </c>
      <c r="B434" t="e">
        <f>_xlfn.CONCAT(#REF!,#REF!)</f>
        <v>#REF!</v>
      </c>
      <c r="C434" s="1" t="s">
        <v>39</v>
      </c>
      <c r="D434">
        <v>2.4900000000000002</v>
      </c>
      <c r="E434">
        <v>2.8</v>
      </c>
      <c r="F434">
        <v>3.15</v>
      </c>
      <c r="G434">
        <v>2.5499999999999998</v>
      </c>
      <c r="H434">
        <v>2.75</v>
      </c>
      <c r="I434">
        <v>3.05</v>
      </c>
      <c r="J434">
        <v>2.66</v>
      </c>
      <c r="K434">
        <v>2.77</v>
      </c>
      <c r="L434">
        <v>3.05</v>
      </c>
      <c r="M434" t="s">
        <v>1</v>
      </c>
      <c r="N434" t="s">
        <v>1</v>
      </c>
      <c r="O434" t="s">
        <v>1</v>
      </c>
      <c r="P434" t="s">
        <v>1</v>
      </c>
      <c r="Q434" t="e">
        <f>MAX(#REF!,#REF!)</f>
        <v>#REF!</v>
      </c>
      <c r="R434" t="e">
        <f>INDEX($P$1:$AB$10913,1,MATCH(Q434,#REF!,0))</f>
        <v>#REF!</v>
      </c>
    </row>
    <row r="435" spans="1:18" x14ac:dyDescent="0.25">
      <c r="A435" t="e">
        <f>_xlfn.CONCAT(#REF!,#REF!,#REF!)</f>
        <v>#REF!</v>
      </c>
      <c r="B435" t="e">
        <f>_xlfn.CONCAT(#REF!,#REF!)</f>
        <v>#REF!</v>
      </c>
      <c r="C435" s="1" t="s">
        <v>39</v>
      </c>
      <c r="D435">
        <v>1.57</v>
      </c>
      <c r="E435">
        <v>3.75</v>
      </c>
      <c r="F435">
        <v>5.6</v>
      </c>
      <c r="G435">
        <v>1.55</v>
      </c>
      <c r="H435">
        <v>3.65</v>
      </c>
      <c r="I435">
        <v>6.1</v>
      </c>
      <c r="J435">
        <v>1.57</v>
      </c>
      <c r="K435">
        <v>3.7</v>
      </c>
      <c r="L435">
        <v>6.1</v>
      </c>
      <c r="M435" t="s">
        <v>1</v>
      </c>
      <c r="N435" t="s">
        <v>1</v>
      </c>
      <c r="O435" t="s">
        <v>1</v>
      </c>
      <c r="P435" t="s">
        <v>1</v>
      </c>
      <c r="Q435" t="e">
        <f>MAX(#REF!,#REF!)</f>
        <v>#REF!</v>
      </c>
      <c r="R435" t="e">
        <f>INDEX($P$1:$AB$10913,1,MATCH(Q435,#REF!,0))</f>
        <v>#REF!</v>
      </c>
    </row>
    <row r="436" spans="1:18" x14ac:dyDescent="0.25">
      <c r="A436" t="e">
        <f>_xlfn.CONCAT(#REF!,#REF!,#REF!)</f>
        <v>#REF!</v>
      </c>
      <c r="B436" t="e">
        <f>_xlfn.CONCAT(#REF!,#REF!)</f>
        <v>#REF!</v>
      </c>
      <c r="C436" s="1" t="s">
        <v>39</v>
      </c>
      <c r="D436">
        <v>2.42</v>
      </c>
      <c r="E436">
        <v>2.95</v>
      </c>
      <c r="F436">
        <v>3.05</v>
      </c>
      <c r="G436">
        <v>2.4500000000000002</v>
      </c>
      <c r="H436">
        <v>2.95</v>
      </c>
      <c r="I436">
        <v>3</v>
      </c>
      <c r="J436">
        <v>2.48</v>
      </c>
      <c r="K436">
        <v>3</v>
      </c>
      <c r="L436">
        <v>3</v>
      </c>
      <c r="M436" t="s">
        <v>1</v>
      </c>
      <c r="N436" t="s">
        <v>1</v>
      </c>
      <c r="O436" t="s">
        <v>1</v>
      </c>
      <c r="P436" t="s">
        <v>1</v>
      </c>
      <c r="Q436" t="e">
        <f>MAX(#REF!,#REF!)</f>
        <v>#REF!</v>
      </c>
      <c r="R436" t="e">
        <f>INDEX($P$1:$AB$10913,1,MATCH(Q436,#REF!,0))</f>
        <v>#REF!</v>
      </c>
    </row>
    <row r="437" spans="1:18" x14ac:dyDescent="0.25">
      <c r="A437" t="e">
        <f>_xlfn.CONCAT(#REF!,#REF!,#REF!)</f>
        <v>#REF!</v>
      </c>
      <c r="B437" t="e">
        <f>_xlfn.CONCAT(#REF!,#REF!)</f>
        <v>#REF!</v>
      </c>
      <c r="C437" s="1" t="s">
        <v>39</v>
      </c>
      <c r="D437">
        <v>1.66</v>
      </c>
      <c r="E437">
        <v>3.4</v>
      </c>
      <c r="F437">
        <v>5.6</v>
      </c>
      <c r="G437">
        <v>1.62</v>
      </c>
      <c r="H437">
        <v>3.45</v>
      </c>
      <c r="I437">
        <v>5.8</v>
      </c>
      <c r="J437">
        <v>1.65</v>
      </c>
      <c r="K437">
        <v>3.45</v>
      </c>
      <c r="L437">
        <v>6.1</v>
      </c>
      <c r="M437" t="s">
        <v>1</v>
      </c>
      <c r="N437" t="s">
        <v>1</v>
      </c>
      <c r="O437" t="s">
        <v>1</v>
      </c>
      <c r="P437" t="s">
        <v>1</v>
      </c>
      <c r="Q437" t="e">
        <f>MAX(#REF!,#REF!)</f>
        <v>#REF!</v>
      </c>
      <c r="R437" t="e">
        <f>INDEX($P$1:$AB$10913,1,MATCH(Q437,#REF!,0))</f>
        <v>#REF!</v>
      </c>
    </row>
    <row r="438" spans="1:18" x14ac:dyDescent="0.25">
      <c r="A438" t="e">
        <f>_xlfn.CONCAT(#REF!,#REF!,#REF!)</f>
        <v>#REF!</v>
      </c>
      <c r="B438" t="e">
        <f>_xlfn.CONCAT(#REF!,#REF!)</f>
        <v>#REF!</v>
      </c>
      <c r="C438" s="1" t="s">
        <v>39</v>
      </c>
      <c r="D438">
        <v>2.46</v>
      </c>
      <c r="E438">
        <v>2.75</v>
      </c>
      <c r="F438">
        <v>3.25</v>
      </c>
      <c r="G438">
        <v>2.4</v>
      </c>
      <c r="H438">
        <v>2.7</v>
      </c>
      <c r="I438">
        <v>3.35</v>
      </c>
      <c r="J438">
        <v>2.5499999999999998</v>
      </c>
      <c r="K438">
        <v>2.67</v>
      </c>
      <c r="L438">
        <v>3.3</v>
      </c>
      <c r="M438" t="s">
        <v>1</v>
      </c>
      <c r="N438" t="s">
        <v>1</v>
      </c>
      <c r="O438" t="s">
        <v>1</v>
      </c>
      <c r="P438" t="s">
        <v>1</v>
      </c>
      <c r="Q438" t="e">
        <f>MAX(#REF!,#REF!)</f>
        <v>#REF!</v>
      </c>
      <c r="R438" t="e">
        <f>INDEX($P$1:$AB$10913,1,MATCH(Q438,#REF!,0))</f>
        <v>#REF!</v>
      </c>
    </row>
    <row r="439" spans="1:18" x14ac:dyDescent="0.25">
      <c r="A439" t="e">
        <f>_xlfn.CONCAT(#REF!,#REF!,#REF!)</f>
        <v>#REF!</v>
      </c>
      <c r="B439" t="e">
        <f>_xlfn.CONCAT(#REF!,#REF!)</f>
        <v>#REF!</v>
      </c>
      <c r="C439" s="1" t="s">
        <v>39</v>
      </c>
      <c r="D439">
        <v>3</v>
      </c>
      <c r="E439">
        <v>3</v>
      </c>
      <c r="F439">
        <v>2.4700000000000002</v>
      </c>
      <c r="G439">
        <v>2.95</v>
      </c>
      <c r="H439">
        <v>3.05</v>
      </c>
      <c r="I439">
        <v>2.4</v>
      </c>
      <c r="J439">
        <v>3.05</v>
      </c>
      <c r="K439">
        <v>3.05</v>
      </c>
      <c r="L439">
        <v>2.4</v>
      </c>
      <c r="M439" t="s">
        <v>1</v>
      </c>
      <c r="N439" t="s">
        <v>1</v>
      </c>
      <c r="O439" t="s">
        <v>1</v>
      </c>
      <c r="P439" t="s">
        <v>1</v>
      </c>
      <c r="Q439" t="e">
        <f>MAX(#REF!,#REF!)</f>
        <v>#REF!</v>
      </c>
      <c r="R439" t="e">
        <f>INDEX($P$1:$AB$10913,1,MATCH(Q439,#REF!,0))</f>
        <v>#REF!</v>
      </c>
    </row>
    <row r="440" spans="1:18" x14ac:dyDescent="0.25">
      <c r="A440" t="e">
        <f>_xlfn.CONCAT(#REF!,#REF!,#REF!)</f>
        <v>#REF!</v>
      </c>
      <c r="B440" t="e">
        <f>_xlfn.CONCAT(#REF!,#REF!)</f>
        <v>#REF!</v>
      </c>
      <c r="C440" s="1" t="s">
        <v>39</v>
      </c>
      <c r="D440">
        <v>2</v>
      </c>
      <c r="E440">
        <v>3.05</v>
      </c>
      <c r="F440">
        <v>4.0999999999999996</v>
      </c>
      <c r="G440">
        <v>1.95</v>
      </c>
      <c r="H440">
        <v>3.1</v>
      </c>
      <c r="I440">
        <v>4.0999999999999996</v>
      </c>
      <c r="J440">
        <v>2</v>
      </c>
      <c r="K440">
        <v>3.05</v>
      </c>
      <c r="L440">
        <v>4.1500000000000004</v>
      </c>
      <c r="M440" t="s">
        <v>1</v>
      </c>
      <c r="N440" t="s">
        <v>1</v>
      </c>
      <c r="O440" t="s">
        <v>1</v>
      </c>
      <c r="P440" t="s">
        <v>1</v>
      </c>
      <c r="Q440" t="e">
        <f>MAX(#REF!,#REF!)</f>
        <v>#REF!</v>
      </c>
      <c r="R440" t="e">
        <f>INDEX($P$1:$AB$10913,1,MATCH(Q440,#REF!,0))</f>
        <v>#REF!</v>
      </c>
    </row>
    <row r="441" spans="1:18" x14ac:dyDescent="0.25">
      <c r="A441" t="e">
        <f>_xlfn.CONCAT(#REF!,#REF!,#REF!)</f>
        <v>#REF!</v>
      </c>
      <c r="B441" t="e">
        <f>_xlfn.CONCAT(#REF!,#REF!)</f>
        <v>#REF!</v>
      </c>
      <c r="C441" s="1" t="s">
        <v>39</v>
      </c>
      <c r="D441">
        <v>4.5999999999999996</v>
      </c>
      <c r="E441">
        <v>3.1</v>
      </c>
      <c r="F441">
        <v>1.91</v>
      </c>
      <c r="G441">
        <v>4.8</v>
      </c>
      <c r="H441">
        <v>3.1</v>
      </c>
      <c r="I441">
        <v>1.8</v>
      </c>
      <c r="J441">
        <v>4.4000000000000004</v>
      </c>
      <c r="K441">
        <v>3.05</v>
      </c>
      <c r="L441">
        <v>1.96</v>
      </c>
      <c r="M441">
        <v>4.62</v>
      </c>
      <c r="N441">
        <v>3.24</v>
      </c>
      <c r="O441">
        <v>1.853</v>
      </c>
      <c r="P441" t="s">
        <v>1</v>
      </c>
      <c r="Q441" t="e">
        <f>MAX(#REF!,#REF!)</f>
        <v>#REF!</v>
      </c>
      <c r="R441" t="e">
        <f>INDEX($P$1:$AB$10913,1,MATCH(Q441,#REF!,0))</f>
        <v>#REF!</v>
      </c>
    </row>
    <row r="442" spans="1:18" x14ac:dyDescent="0.25">
      <c r="A442" t="e">
        <f>_xlfn.CONCAT(#REF!,#REF!,#REF!)</f>
        <v>#REF!</v>
      </c>
      <c r="B442" t="e">
        <f>_xlfn.CONCAT(#REF!,#REF!)</f>
        <v>#REF!</v>
      </c>
      <c r="C442" s="1" t="s">
        <v>40</v>
      </c>
      <c r="D442">
        <v>1.82</v>
      </c>
      <c r="E442">
        <v>3.05</v>
      </c>
      <c r="F442">
        <v>4.9000000000000004</v>
      </c>
      <c r="G442" t="s">
        <v>1</v>
      </c>
      <c r="H442" t="s">
        <v>1</v>
      </c>
      <c r="I442" t="s">
        <v>1</v>
      </c>
      <c r="J442" t="s">
        <v>1</v>
      </c>
      <c r="K442" t="s">
        <v>1</v>
      </c>
      <c r="L442" t="s">
        <v>1</v>
      </c>
      <c r="M442">
        <v>1.853</v>
      </c>
      <c r="N442">
        <v>3.1</v>
      </c>
      <c r="O442">
        <v>4.96</v>
      </c>
      <c r="P442" t="s">
        <v>1</v>
      </c>
      <c r="Q442" t="e">
        <f>MAX(#REF!,#REF!)</f>
        <v>#REF!</v>
      </c>
      <c r="R442" t="e">
        <f>INDEX($P$1:$AB$10913,1,MATCH(Q442,#REF!,0))</f>
        <v>#REF!</v>
      </c>
    </row>
    <row r="443" spans="1:18" x14ac:dyDescent="0.25">
      <c r="A443" t="e">
        <f>_xlfn.CONCAT(#REF!,#REF!,#REF!)</f>
        <v>#REF!</v>
      </c>
      <c r="B443" t="e">
        <f>_xlfn.CONCAT(#REF!,#REF!)</f>
        <v>#REF!</v>
      </c>
      <c r="C443" s="1" t="s">
        <v>40</v>
      </c>
      <c r="D443">
        <v>2</v>
      </c>
      <c r="E443">
        <v>3.1</v>
      </c>
      <c r="F443">
        <v>3.85</v>
      </c>
      <c r="G443" t="s">
        <v>1</v>
      </c>
      <c r="H443" t="s">
        <v>1</v>
      </c>
      <c r="I443" t="s">
        <v>1</v>
      </c>
      <c r="J443" t="s">
        <v>1</v>
      </c>
      <c r="K443" t="s">
        <v>1</v>
      </c>
      <c r="L443" t="s">
        <v>1</v>
      </c>
      <c r="M443">
        <v>1.91</v>
      </c>
      <c r="N443">
        <v>3.22</v>
      </c>
      <c r="O443">
        <v>4.33</v>
      </c>
      <c r="P443" t="s">
        <v>1</v>
      </c>
      <c r="Q443" t="e">
        <f>MAX(#REF!,#REF!)</f>
        <v>#REF!</v>
      </c>
      <c r="R443" t="e">
        <f>INDEX($P$1:$AB$10913,1,MATCH(Q443,#REF!,0))</f>
        <v>#REF!</v>
      </c>
    </row>
    <row r="444" spans="1:18" x14ac:dyDescent="0.25">
      <c r="A444" t="e">
        <f>_xlfn.CONCAT(#REF!,#REF!,#REF!)</f>
        <v>#REF!</v>
      </c>
      <c r="B444" t="e">
        <f>_xlfn.CONCAT(#REF!,#REF!)</f>
        <v>#REF!</v>
      </c>
      <c r="C444" s="1" t="s">
        <v>40</v>
      </c>
      <c r="D444">
        <v>2.14</v>
      </c>
      <c r="E444">
        <v>3</v>
      </c>
      <c r="F444">
        <v>3.6</v>
      </c>
      <c r="G444">
        <v>2.0499999999999998</v>
      </c>
      <c r="H444">
        <v>3</v>
      </c>
      <c r="I444">
        <v>3.85</v>
      </c>
      <c r="J444">
        <v>2.08</v>
      </c>
      <c r="K444">
        <v>3.05</v>
      </c>
      <c r="L444">
        <v>3.9</v>
      </c>
      <c r="M444">
        <v>2.08</v>
      </c>
      <c r="N444">
        <v>3.1</v>
      </c>
      <c r="O444">
        <v>3.8149999999999999</v>
      </c>
      <c r="P444" t="s">
        <v>1</v>
      </c>
      <c r="Q444" t="e">
        <f>MAX(#REF!,#REF!)</f>
        <v>#REF!</v>
      </c>
      <c r="R444" t="e">
        <f>INDEX($P$1:$AB$10913,1,MATCH(Q444,#REF!,0))</f>
        <v>#REF!</v>
      </c>
    </row>
    <row r="445" spans="1:18" x14ac:dyDescent="0.25">
      <c r="A445" t="e">
        <f>_xlfn.CONCAT(#REF!,#REF!,#REF!)</f>
        <v>#REF!</v>
      </c>
      <c r="B445" t="e">
        <f>_xlfn.CONCAT(#REF!,#REF!)</f>
        <v>#REF!</v>
      </c>
      <c r="C445" s="1" t="s">
        <v>40</v>
      </c>
      <c r="D445">
        <v>2.09</v>
      </c>
      <c r="E445">
        <v>3.3</v>
      </c>
      <c r="F445">
        <v>3.4</v>
      </c>
      <c r="G445">
        <v>2.1</v>
      </c>
      <c r="H445">
        <v>3.25</v>
      </c>
      <c r="I445">
        <v>3.4</v>
      </c>
      <c r="J445">
        <v>2.15</v>
      </c>
      <c r="K445">
        <v>3.2</v>
      </c>
      <c r="L445">
        <v>3.35</v>
      </c>
      <c r="M445">
        <v>2.17</v>
      </c>
      <c r="N445">
        <v>3.24</v>
      </c>
      <c r="O445">
        <v>3.38</v>
      </c>
      <c r="P445" t="s">
        <v>1</v>
      </c>
      <c r="Q445" t="e">
        <f>MAX(#REF!,#REF!)</f>
        <v>#REF!</v>
      </c>
      <c r="R445" t="e">
        <f>INDEX($P$1:$AB$10913,1,MATCH(Q445,#REF!,0))</f>
        <v>#REF!</v>
      </c>
    </row>
    <row r="446" spans="1:18" x14ac:dyDescent="0.25">
      <c r="A446" t="e">
        <f>_xlfn.CONCAT(#REF!,#REF!,#REF!)</f>
        <v>#REF!</v>
      </c>
      <c r="B446" t="e">
        <f>_xlfn.CONCAT(#REF!,#REF!)</f>
        <v>#REF!</v>
      </c>
      <c r="C446" s="1" t="s">
        <v>40</v>
      </c>
      <c r="D446">
        <v>2.6</v>
      </c>
      <c r="E446">
        <v>3.2</v>
      </c>
      <c r="F446">
        <v>2.6</v>
      </c>
      <c r="G446" t="s">
        <v>1</v>
      </c>
      <c r="H446" t="s">
        <v>1</v>
      </c>
      <c r="I446" t="s">
        <v>1</v>
      </c>
      <c r="J446" t="s">
        <v>1</v>
      </c>
      <c r="K446" t="s">
        <v>1</v>
      </c>
      <c r="L446" t="s">
        <v>1</v>
      </c>
      <c r="M446" t="s">
        <v>1</v>
      </c>
      <c r="N446" t="s">
        <v>1</v>
      </c>
      <c r="O446" t="s">
        <v>1</v>
      </c>
      <c r="P446" t="s">
        <v>1</v>
      </c>
      <c r="Q446" t="e">
        <f>MAX(#REF!,#REF!)</f>
        <v>#REF!</v>
      </c>
      <c r="R446" t="e">
        <f>INDEX($P$1:$AB$10913,1,MATCH(Q446,#REF!,0))</f>
        <v>#REF!</v>
      </c>
    </row>
    <row r="447" spans="1:18" x14ac:dyDescent="0.25">
      <c r="A447" t="e">
        <f>_xlfn.CONCAT(#REF!,#REF!,#REF!)</f>
        <v>#REF!</v>
      </c>
      <c r="B447" t="e">
        <f>_xlfn.CONCAT(#REF!,#REF!)</f>
        <v>#REF!</v>
      </c>
      <c r="C447" s="1" t="s">
        <v>40</v>
      </c>
      <c r="D447">
        <v>2.15</v>
      </c>
      <c r="E447">
        <v>3.05</v>
      </c>
      <c r="F447">
        <v>3.45</v>
      </c>
      <c r="G447">
        <v>2.13</v>
      </c>
      <c r="H447">
        <v>3.05</v>
      </c>
      <c r="I447">
        <v>3.55</v>
      </c>
      <c r="J447">
        <v>2.16</v>
      </c>
      <c r="K447">
        <v>3.05</v>
      </c>
      <c r="L447">
        <v>3.6</v>
      </c>
      <c r="M447">
        <v>2.12</v>
      </c>
      <c r="N447">
        <v>3.15</v>
      </c>
      <c r="O447">
        <v>3.62</v>
      </c>
      <c r="P447" t="s">
        <v>1</v>
      </c>
      <c r="Q447" t="e">
        <f>MAX(#REF!,#REF!)</f>
        <v>#REF!</v>
      </c>
      <c r="R447" t="e">
        <f>INDEX($P$1:$AB$10913,1,MATCH(Q447,#REF!,0))</f>
        <v>#REF!</v>
      </c>
    </row>
    <row r="448" spans="1:18" x14ac:dyDescent="0.25">
      <c r="A448" t="e">
        <f>_xlfn.CONCAT(#REF!,#REF!,#REF!)</f>
        <v>#REF!</v>
      </c>
      <c r="B448" t="e">
        <f>_xlfn.CONCAT(#REF!,#REF!)</f>
        <v>#REF!</v>
      </c>
      <c r="C448" s="1" t="s">
        <v>40</v>
      </c>
      <c r="D448">
        <v>1.73</v>
      </c>
      <c r="E448">
        <v>3.35</v>
      </c>
      <c r="F448">
        <v>5.2</v>
      </c>
      <c r="G448">
        <v>1.7</v>
      </c>
      <c r="H448">
        <v>3.4</v>
      </c>
      <c r="I448">
        <v>5.0999999999999996</v>
      </c>
      <c r="J448">
        <v>1.72</v>
      </c>
      <c r="K448">
        <v>3.5</v>
      </c>
      <c r="L448">
        <v>5.2</v>
      </c>
      <c r="M448">
        <v>1.73</v>
      </c>
      <c r="N448">
        <v>3.58</v>
      </c>
      <c r="O448">
        <v>4.84</v>
      </c>
      <c r="P448" t="s">
        <v>1</v>
      </c>
      <c r="Q448" t="e">
        <f>MAX(#REF!,#REF!)</f>
        <v>#REF!</v>
      </c>
      <c r="R448" t="e">
        <f>INDEX($P$1:$AB$10913,1,MATCH(Q448,#REF!,0))</f>
        <v>#REF!</v>
      </c>
    </row>
    <row r="449" spans="1:18" x14ac:dyDescent="0.25">
      <c r="A449" t="e">
        <f>_xlfn.CONCAT(#REF!,#REF!,#REF!)</f>
        <v>#REF!</v>
      </c>
      <c r="B449" t="e">
        <f>_xlfn.CONCAT(#REF!,#REF!)</f>
        <v>#REF!</v>
      </c>
      <c r="C449" s="1" t="s">
        <v>40</v>
      </c>
      <c r="D449">
        <v>1.86</v>
      </c>
      <c r="E449">
        <v>3.15</v>
      </c>
      <c r="F449">
        <v>4.7</v>
      </c>
      <c r="G449">
        <v>1.8</v>
      </c>
      <c r="H449">
        <v>3.15</v>
      </c>
      <c r="I449">
        <v>4.8</v>
      </c>
      <c r="J449">
        <v>1.84</v>
      </c>
      <c r="K449">
        <v>3.15</v>
      </c>
      <c r="L449">
        <v>5</v>
      </c>
      <c r="M449">
        <v>1.86</v>
      </c>
      <c r="N449">
        <v>3.22</v>
      </c>
      <c r="O449">
        <v>4.62</v>
      </c>
      <c r="P449" t="s">
        <v>1</v>
      </c>
      <c r="Q449" t="e">
        <f>MAX(#REF!,#REF!)</f>
        <v>#REF!</v>
      </c>
      <c r="R449" t="e">
        <f>INDEX($P$1:$AB$10913,1,MATCH(Q449,#REF!,0))</f>
        <v>#REF!</v>
      </c>
    </row>
    <row r="450" spans="1:18" x14ac:dyDescent="0.25">
      <c r="A450" t="e">
        <f>_xlfn.CONCAT(#REF!,#REF!,#REF!)</f>
        <v>#REF!</v>
      </c>
      <c r="B450" t="e">
        <f>_xlfn.CONCAT(#REF!,#REF!)</f>
        <v>#REF!</v>
      </c>
      <c r="C450" s="1" t="s">
        <v>40</v>
      </c>
      <c r="D450">
        <v>1.67</v>
      </c>
      <c r="E450">
        <v>3.4</v>
      </c>
      <c r="F450">
        <v>5.6</v>
      </c>
      <c r="G450">
        <v>1.63</v>
      </c>
      <c r="H450">
        <v>3.5</v>
      </c>
      <c r="I450">
        <v>5.5</v>
      </c>
      <c r="J450">
        <v>1.68</v>
      </c>
      <c r="K450">
        <v>3.45</v>
      </c>
      <c r="L450">
        <v>5.7</v>
      </c>
      <c r="M450">
        <v>1.635</v>
      </c>
      <c r="N450">
        <v>3.64</v>
      </c>
      <c r="O450">
        <v>5.6</v>
      </c>
      <c r="P450" t="s">
        <v>1</v>
      </c>
      <c r="Q450" t="e">
        <f>MAX(#REF!,#REF!)</f>
        <v>#REF!</v>
      </c>
      <c r="R450" t="e">
        <f>INDEX($P$1:$AB$10913,1,MATCH(Q450,#REF!,0))</f>
        <v>#REF!</v>
      </c>
    </row>
    <row r="451" spans="1:18" x14ac:dyDescent="0.25">
      <c r="A451" t="e">
        <f>_xlfn.CONCAT(#REF!,#REF!,#REF!)</f>
        <v>#REF!</v>
      </c>
      <c r="B451" t="e">
        <f>_xlfn.CONCAT(#REF!,#REF!)</f>
        <v>#REF!</v>
      </c>
      <c r="C451" s="1" t="s">
        <v>40</v>
      </c>
      <c r="D451">
        <v>3.2</v>
      </c>
      <c r="E451">
        <v>3.3</v>
      </c>
      <c r="F451">
        <v>2.2599999999999998</v>
      </c>
      <c r="G451">
        <v>3.25</v>
      </c>
      <c r="H451">
        <v>3.2</v>
      </c>
      <c r="I451">
        <v>2.17</v>
      </c>
      <c r="J451">
        <v>3.25</v>
      </c>
      <c r="K451">
        <v>3.2</v>
      </c>
      <c r="L451">
        <v>2.23</v>
      </c>
      <c r="M451">
        <v>3.32</v>
      </c>
      <c r="N451">
        <v>3.3</v>
      </c>
      <c r="O451">
        <v>2.17</v>
      </c>
      <c r="P451" t="s">
        <v>1</v>
      </c>
      <c r="Q451" t="e">
        <f>MAX(#REF!,#REF!)</f>
        <v>#REF!</v>
      </c>
      <c r="R451" t="e">
        <f>INDEX($P$1:$AB$10913,1,MATCH(Q451,#REF!,0))</f>
        <v>#REF!</v>
      </c>
    </row>
    <row r="452" spans="1:18" x14ac:dyDescent="0.25">
      <c r="A452" t="e">
        <f>_xlfn.CONCAT(#REF!,#REF!,#REF!)</f>
        <v>#REF!</v>
      </c>
      <c r="B452" t="e">
        <f>_xlfn.CONCAT(#REF!,#REF!)</f>
        <v>#REF!</v>
      </c>
      <c r="C452" s="1" t="s">
        <v>40</v>
      </c>
      <c r="D452">
        <v>1.45</v>
      </c>
      <c r="E452">
        <v>4.0999999999999996</v>
      </c>
      <c r="F452">
        <v>7.8</v>
      </c>
      <c r="G452">
        <v>1.42</v>
      </c>
      <c r="H452">
        <v>3.95</v>
      </c>
      <c r="I452">
        <v>8</v>
      </c>
      <c r="J452">
        <v>1.49</v>
      </c>
      <c r="K452">
        <v>3.8</v>
      </c>
      <c r="L452">
        <v>8.3000000000000007</v>
      </c>
      <c r="M452">
        <v>1.45</v>
      </c>
      <c r="N452">
        <v>4.0999999999999996</v>
      </c>
      <c r="O452">
        <v>7.55</v>
      </c>
      <c r="P452" t="s">
        <v>1</v>
      </c>
      <c r="Q452" t="e">
        <f>MAX(#REF!,#REF!)</f>
        <v>#REF!</v>
      </c>
      <c r="R452" t="e">
        <f>INDEX($P$1:$AB$10913,1,MATCH(Q452,#REF!,0))</f>
        <v>#REF!</v>
      </c>
    </row>
    <row r="453" spans="1:18" x14ac:dyDescent="0.25">
      <c r="A453" t="e">
        <f>_xlfn.CONCAT(#REF!,#REF!,#REF!)</f>
        <v>#REF!</v>
      </c>
      <c r="B453" t="e">
        <f>_xlfn.CONCAT(#REF!,#REF!)</f>
        <v>#REF!</v>
      </c>
      <c r="C453" s="1" t="s">
        <v>40</v>
      </c>
      <c r="D453">
        <v>1.88</v>
      </c>
      <c r="E453">
        <v>3.15</v>
      </c>
      <c r="F453">
        <v>4.8</v>
      </c>
      <c r="G453">
        <v>1.82</v>
      </c>
      <c r="H453">
        <v>3.05</v>
      </c>
      <c r="I453">
        <v>4.9000000000000004</v>
      </c>
      <c r="J453">
        <v>1.84</v>
      </c>
      <c r="K453">
        <v>3.15</v>
      </c>
      <c r="L453">
        <v>5</v>
      </c>
      <c r="M453">
        <v>1.89</v>
      </c>
      <c r="N453">
        <v>3.2</v>
      </c>
      <c r="O453">
        <v>4.4749999999999996</v>
      </c>
      <c r="P453" t="s">
        <v>1</v>
      </c>
      <c r="Q453" t="e">
        <f>MAX(#REF!,#REF!)</f>
        <v>#REF!</v>
      </c>
      <c r="R453" t="e">
        <f>INDEX($P$1:$AB$10913,1,MATCH(Q453,#REF!,0))</f>
        <v>#REF!</v>
      </c>
    </row>
    <row r="454" spans="1:18" x14ac:dyDescent="0.25">
      <c r="A454" t="e">
        <f>_xlfn.CONCAT(#REF!,#REF!,#REF!)</f>
        <v>#REF!</v>
      </c>
      <c r="B454" t="e">
        <f>_xlfn.CONCAT(#REF!,#REF!)</f>
        <v>#REF!</v>
      </c>
      <c r="C454" s="1" t="s">
        <v>41</v>
      </c>
      <c r="D454">
        <v>2.21</v>
      </c>
      <c r="E454">
        <v>2.9</v>
      </c>
      <c r="F454">
        <v>3.6</v>
      </c>
      <c r="G454">
        <v>2.2000000000000002</v>
      </c>
      <c r="H454">
        <v>2.8</v>
      </c>
      <c r="I454">
        <v>3.7</v>
      </c>
      <c r="J454">
        <v>2.2200000000000002</v>
      </c>
      <c r="K454">
        <v>2.9</v>
      </c>
      <c r="L454">
        <v>3.7</v>
      </c>
      <c r="M454" t="s">
        <v>1</v>
      </c>
      <c r="N454" t="s">
        <v>1</v>
      </c>
      <c r="O454" t="s">
        <v>1</v>
      </c>
      <c r="P454" t="s">
        <v>1</v>
      </c>
      <c r="Q454" t="e">
        <f>MAX(#REF!,#REF!)</f>
        <v>#REF!</v>
      </c>
      <c r="R454" t="e">
        <f>INDEX($P$1:$AB$10913,1,MATCH(Q454,#REF!,0))</f>
        <v>#REF!</v>
      </c>
    </row>
    <row r="455" spans="1:18" x14ac:dyDescent="0.25">
      <c r="A455" t="e">
        <f>_xlfn.CONCAT(#REF!,#REF!,#REF!)</f>
        <v>#REF!</v>
      </c>
      <c r="B455" t="e">
        <f>_xlfn.CONCAT(#REF!,#REF!)</f>
        <v>#REF!</v>
      </c>
      <c r="C455" s="1" t="s">
        <v>41</v>
      </c>
      <c r="D455">
        <v>1.61</v>
      </c>
      <c r="E455">
        <v>3.45</v>
      </c>
      <c r="F455">
        <v>6</v>
      </c>
      <c r="G455">
        <v>1.6</v>
      </c>
      <c r="H455">
        <v>3.45</v>
      </c>
      <c r="I455">
        <v>6.2</v>
      </c>
      <c r="J455">
        <v>1.61</v>
      </c>
      <c r="K455">
        <v>3.45</v>
      </c>
      <c r="L455">
        <v>6.7</v>
      </c>
      <c r="M455" t="s">
        <v>1</v>
      </c>
      <c r="N455" t="s">
        <v>1</v>
      </c>
      <c r="O455" t="s">
        <v>1</v>
      </c>
      <c r="P455" t="s">
        <v>1</v>
      </c>
      <c r="Q455" t="e">
        <f>MAX(#REF!,#REF!)</f>
        <v>#REF!</v>
      </c>
      <c r="R455" t="e">
        <f>INDEX($P$1:$AB$10913,1,MATCH(Q455,#REF!,0))</f>
        <v>#REF!</v>
      </c>
    </row>
    <row r="456" spans="1:18" x14ac:dyDescent="0.25">
      <c r="A456" t="e">
        <f>_xlfn.CONCAT(#REF!,#REF!,#REF!)</f>
        <v>#REF!</v>
      </c>
      <c r="B456" t="e">
        <f>_xlfn.CONCAT(#REF!,#REF!)</f>
        <v>#REF!</v>
      </c>
      <c r="C456" s="1" t="s">
        <v>41</v>
      </c>
      <c r="D456">
        <v>2.2599999999999998</v>
      </c>
      <c r="E456">
        <v>2.85</v>
      </c>
      <c r="F456">
        <v>3.45</v>
      </c>
      <c r="G456">
        <v>2.25</v>
      </c>
      <c r="H456">
        <v>2.85</v>
      </c>
      <c r="I456">
        <v>3.5</v>
      </c>
      <c r="J456">
        <v>2.2599999999999998</v>
      </c>
      <c r="K456">
        <v>3</v>
      </c>
      <c r="L456">
        <v>3.4</v>
      </c>
      <c r="M456" t="s">
        <v>1</v>
      </c>
      <c r="N456" t="s">
        <v>1</v>
      </c>
      <c r="O456" t="s">
        <v>1</v>
      </c>
      <c r="P456" t="s">
        <v>1</v>
      </c>
      <c r="Q456" t="e">
        <f>MAX(#REF!,#REF!)</f>
        <v>#REF!</v>
      </c>
      <c r="R456" t="e">
        <f>INDEX($P$1:$AB$10913,1,MATCH(Q456,#REF!,0))</f>
        <v>#REF!</v>
      </c>
    </row>
    <row r="457" spans="1:18" x14ac:dyDescent="0.25">
      <c r="A457" t="e">
        <f>_xlfn.CONCAT(#REF!,#REF!,#REF!)</f>
        <v>#REF!</v>
      </c>
      <c r="B457" t="e">
        <f>_xlfn.CONCAT(#REF!,#REF!)</f>
        <v>#REF!</v>
      </c>
      <c r="C457" s="1" t="s">
        <v>41</v>
      </c>
      <c r="D457">
        <v>2.65</v>
      </c>
      <c r="E457">
        <v>3.05</v>
      </c>
      <c r="F457">
        <v>2.65</v>
      </c>
      <c r="G457">
        <v>2.7</v>
      </c>
      <c r="H457">
        <v>3.05</v>
      </c>
      <c r="I457">
        <v>2.65</v>
      </c>
      <c r="J457">
        <v>2.72</v>
      </c>
      <c r="K457">
        <v>3.05</v>
      </c>
      <c r="L457">
        <v>2.68</v>
      </c>
      <c r="M457" t="s">
        <v>1</v>
      </c>
      <c r="N457" t="s">
        <v>1</v>
      </c>
      <c r="O457" t="s">
        <v>1</v>
      </c>
      <c r="P457" t="s">
        <v>1</v>
      </c>
      <c r="Q457" t="e">
        <f>MAX(#REF!,#REF!)</f>
        <v>#REF!</v>
      </c>
      <c r="R457" t="e">
        <f>INDEX($P$1:$AB$10913,1,MATCH(Q457,#REF!,0))</f>
        <v>#REF!</v>
      </c>
    </row>
    <row r="458" spans="1:18" x14ac:dyDescent="0.25">
      <c r="A458" t="e">
        <f>_xlfn.CONCAT(#REF!,#REF!,#REF!)</f>
        <v>#REF!</v>
      </c>
      <c r="B458" t="e">
        <f>_xlfn.CONCAT(#REF!,#REF!)</f>
        <v>#REF!</v>
      </c>
      <c r="C458" s="1" t="s">
        <v>41</v>
      </c>
      <c r="D458">
        <v>1.39</v>
      </c>
      <c r="E458">
        <v>4.0999999999999996</v>
      </c>
      <c r="F458">
        <v>9</v>
      </c>
      <c r="G458">
        <v>1.4</v>
      </c>
      <c r="H458">
        <v>4</v>
      </c>
      <c r="I458">
        <v>9</v>
      </c>
      <c r="J458">
        <v>1.41</v>
      </c>
      <c r="K458">
        <v>4.2</v>
      </c>
      <c r="L458">
        <v>9.4</v>
      </c>
      <c r="M458" t="s">
        <v>1</v>
      </c>
      <c r="N458" t="s">
        <v>1</v>
      </c>
      <c r="O458" t="s">
        <v>1</v>
      </c>
      <c r="P458" t="s">
        <v>1</v>
      </c>
      <c r="Q458" t="e">
        <f>MAX(#REF!,#REF!)</f>
        <v>#REF!</v>
      </c>
      <c r="R458" t="e">
        <f>INDEX($P$1:$AB$10913,1,MATCH(Q458,#REF!,0))</f>
        <v>#REF!</v>
      </c>
    </row>
    <row r="459" spans="1:18" x14ac:dyDescent="0.25">
      <c r="A459" t="e">
        <f>_xlfn.CONCAT(#REF!,#REF!,#REF!)</f>
        <v>#REF!</v>
      </c>
      <c r="B459" t="e">
        <f>_xlfn.CONCAT(#REF!,#REF!)</f>
        <v>#REF!</v>
      </c>
      <c r="C459" s="1" t="s">
        <v>41</v>
      </c>
      <c r="D459">
        <v>1.71</v>
      </c>
      <c r="E459">
        <v>3.35</v>
      </c>
      <c r="F459">
        <v>5.4</v>
      </c>
      <c r="G459">
        <v>1.72</v>
      </c>
      <c r="H459">
        <v>3.25</v>
      </c>
      <c r="I459">
        <v>5.2</v>
      </c>
      <c r="J459">
        <v>1.72</v>
      </c>
      <c r="K459">
        <v>3.4</v>
      </c>
      <c r="L459">
        <v>5.5</v>
      </c>
      <c r="M459" t="s">
        <v>1</v>
      </c>
      <c r="N459" t="s">
        <v>1</v>
      </c>
      <c r="O459" t="s">
        <v>1</v>
      </c>
      <c r="P459" t="s">
        <v>1</v>
      </c>
      <c r="Q459" t="e">
        <f>MAX(#REF!,#REF!)</f>
        <v>#REF!</v>
      </c>
      <c r="R459" t="e">
        <f>INDEX($P$1:$AB$10913,1,MATCH(Q459,#REF!,0))</f>
        <v>#REF!</v>
      </c>
    </row>
    <row r="460" spans="1:18" x14ac:dyDescent="0.25">
      <c r="A460" t="e">
        <f>_xlfn.CONCAT(#REF!,#REF!,#REF!)</f>
        <v>#REF!</v>
      </c>
      <c r="B460" t="e">
        <f>_xlfn.CONCAT(#REF!,#REF!)</f>
        <v>#REF!</v>
      </c>
      <c r="C460" s="1" t="s">
        <v>41</v>
      </c>
      <c r="D460">
        <v>1.88</v>
      </c>
      <c r="E460">
        <v>3.25</v>
      </c>
      <c r="F460">
        <v>4.5</v>
      </c>
      <c r="G460">
        <v>1.83</v>
      </c>
      <c r="H460">
        <v>3.2</v>
      </c>
      <c r="I460">
        <v>4.5</v>
      </c>
      <c r="J460">
        <v>1.84</v>
      </c>
      <c r="K460">
        <v>3.25</v>
      </c>
      <c r="L460">
        <v>4.7</v>
      </c>
      <c r="M460">
        <v>1.9</v>
      </c>
      <c r="N460">
        <v>3.3</v>
      </c>
      <c r="O460">
        <v>4.2300000000000004</v>
      </c>
      <c r="P460" t="s">
        <v>1</v>
      </c>
      <c r="Q460" t="e">
        <f>MAX(#REF!,#REF!)</f>
        <v>#REF!</v>
      </c>
      <c r="R460" t="e">
        <f>INDEX($P$1:$AB$10913,1,MATCH(Q460,#REF!,0))</f>
        <v>#REF!</v>
      </c>
    </row>
    <row r="461" spans="1:18" x14ac:dyDescent="0.25">
      <c r="A461" t="e">
        <f>_xlfn.CONCAT(#REF!,#REF!,#REF!)</f>
        <v>#REF!</v>
      </c>
      <c r="B461" t="e">
        <f>_xlfn.CONCAT(#REF!,#REF!)</f>
        <v>#REF!</v>
      </c>
      <c r="C461" s="1" t="s">
        <v>41</v>
      </c>
      <c r="D461">
        <v>1.77</v>
      </c>
      <c r="E461">
        <v>3.4</v>
      </c>
      <c r="F461">
        <v>4.9000000000000004</v>
      </c>
      <c r="G461">
        <v>1.77</v>
      </c>
      <c r="H461">
        <v>3.35</v>
      </c>
      <c r="I461">
        <v>4.7</v>
      </c>
      <c r="J461">
        <v>1.77</v>
      </c>
      <c r="K461">
        <v>3.4</v>
      </c>
      <c r="L461">
        <v>4.9000000000000004</v>
      </c>
      <c r="M461">
        <v>1.84</v>
      </c>
      <c r="N461">
        <v>3.44</v>
      </c>
      <c r="O461">
        <v>4.32</v>
      </c>
      <c r="P461" t="s">
        <v>1</v>
      </c>
      <c r="Q461" t="e">
        <f>MAX(#REF!,#REF!)</f>
        <v>#REF!</v>
      </c>
      <c r="R461" t="e">
        <f>INDEX($P$1:$AB$10913,1,MATCH(Q461,#REF!,0))</f>
        <v>#REF!</v>
      </c>
    </row>
    <row r="462" spans="1:18" x14ac:dyDescent="0.25">
      <c r="A462" t="e">
        <f>_xlfn.CONCAT(#REF!,#REF!,#REF!)</f>
        <v>#REF!</v>
      </c>
      <c r="B462" t="e">
        <f>_xlfn.CONCAT(#REF!,#REF!)</f>
        <v>#REF!</v>
      </c>
      <c r="C462" s="1" t="s">
        <v>41</v>
      </c>
      <c r="D462">
        <v>1.35</v>
      </c>
      <c r="E462">
        <v>4.5999999999999996</v>
      </c>
      <c r="F462">
        <v>9.4</v>
      </c>
      <c r="G462">
        <v>1.35</v>
      </c>
      <c r="H462">
        <v>4.4000000000000004</v>
      </c>
      <c r="I462">
        <v>9.5</v>
      </c>
      <c r="J462">
        <v>1.34</v>
      </c>
      <c r="K462">
        <v>4.5</v>
      </c>
      <c r="L462">
        <v>9.1999999999999993</v>
      </c>
      <c r="M462">
        <v>1.36</v>
      </c>
      <c r="N462">
        <v>4.5999999999999996</v>
      </c>
      <c r="O462">
        <v>8.8000000000000007</v>
      </c>
      <c r="P462" t="s">
        <v>1</v>
      </c>
      <c r="Q462" t="e">
        <f>MAX(#REF!,#REF!)</f>
        <v>#REF!</v>
      </c>
      <c r="R462" t="e">
        <f>INDEX($P$1:$AB$10913,1,MATCH(Q462,#REF!,0))</f>
        <v>#REF!</v>
      </c>
    </row>
    <row r="463" spans="1:18" x14ac:dyDescent="0.25">
      <c r="A463" t="e">
        <f>_xlfn.CONCAT(#REF!,#REF!,#REF!)</f>
        <v>#REF!</v>
      </c>
      <c r="B463" t="e">
        <f>_xlfn.CONCAT(#REF!,#REF!)</f>
        <v>#REF!</v>
      </c>
      <c r="C463" s="1" t="s">
        <v>42</v>
      </c>
      <c r="D463">
        <v>2.41</v>
      </c>
      <c r="E463">
        <v>2.9</v>
      </c>
      <c r="F463">
        <v>3.15</v>
      </c>
      <c r="G463">
        <v>2.35</v>
      </c>
      <c r="H463">
        <v>2.9</v>
      </c>
      <c r="I463">
        <v>3.25</v>
      </c>
      <c r="J463" t="s">
        <v>1</v>
      </c>
      <c r="K463" t="s">
        <v>1</v>
      </c>
      <c r="L463" t="s">
        <v>1</v>
      </c>
      <c r="M463">
        <v>2.35</v>
      </c>
      <c r="N463">
        <v>3.08</v>
      </c>
      <c r="O463">
        <v>3.1850000000000001</v>
      </c>
      <c r="P463" t="s">
        <v>1</v>
      </c>
      <c r="Q463" t="e">
        <f>MAX(#REF!,#REF!)</f>
        <v>#REF!</v>
      </c>
      <c r="R463" t="e">
        <f>INDEX($P$1:$AB$10913,1,MATCH(Q463,#REF!,0))</f>
        <v>#REF!</v>
      </c>
    </row>
    <row r="464" spans="1:18" x14ac:dyDescent="0.25">
      <c r="A464" t="e">
        <f>_xlfn.CONCAT(#REF!,#REF!,#REF!)</f>
        <v>#REF!</v>
      </c>
      <c r="B464" t="e">
        <f>_xlfn.CONCAT(#REF!,#REF!)</f>
        <v>#REF!</v>
      </c>
      <c r="C464" s="1" t="s">
        <v>42</v>
      </c>
      <c r="D464">
        <v>2.35</v>
      </c>
      <c r="E464">
        <v>3.05</v>
      </c>
      <c r="F464">
        <v>3.1</v>
      </c>
      <c r="G464">
        <v>2.35</v>
      </c>
      <c r="H464">
        <v>3.05</v>
      </c>
      <c r="I464">
        <v>3.05</v>
      </c>
      <c r="J464" t="s">
        <v>1</v>
      </c>
      <c r="K464" t="s">
        <v>1</v>
      </c>
      <c r="L464" t="s">
        <v>1</v>
      </c>
      <c r="M464">
        <v>2.36</v>
      </c>
      <c r="N464">
        <v>3.2</v>
      </c>
      <c r="O464">
        <v>3.0449999999999999</v>
      </c>
      <c r="P464" t="s">
        <v>1</v>
      </c>
      <c r="Q464" t="e">
        <f>MAX(#REF!,#REF!)</f>
        <v>#REF!</v>
      </c>
      <c r="R464" t="e">
        <f>INDEX($P$1:$AB$10913,1,MATCH(Q464,#REF!,0))</f>
        <v>#REF!</v>
      </c>
    </row>
    <row r="465" spans="1:18" x14ac:dyDescent="0.25">
      <c r="A465" t="e">
        <f>_xlfn.CONCAT(#REF!,#REF!,#REF!)</f>
        <v>#REF!</v>
      </c>
      <c r="B465" t="e">
        <f>_xlfn.CONCAT(#REF!,#REF!)</f>
        <v>#REF!</v>
      </c>
      <c r="C465" s="1" t="s">
        <v>42</v>
      </c>
      <c r="D465">
        <v>1.64</v>
      </c>
      <c r="E465">
        <v>3.55</v>
      </c>
      <c r="F465">
        <v>5.4</v>
      </c>
      <c r="G465" t="s">
        <v>1</v>
      </c>
      <c r="H465" t="s">
        <v>1</v>
      </c>
      <c r="I465" t="s">
        <v>1</v>
      </c>
      <c r="J465" t="s">
        <v>1</v>
      </c>
      <c r="K465" t="s">
        <v>1</v>
      </c>
      <c r="L465" t="s">
        <v>1</v>
      </c>
      <c r="M465" t="s">
        <v>1</v>
      </c>
      <c r="N465" t="s">
        <v>1</v>
      </c>
      <c r="O465" t="s">
        <v>1</v>
      </c>
      <c r="P465" t="s">
        <v>1</v>
      </c>
      <c r="Q465" t="e">
        <f>MAX(#REF!,#REF!)</f>
        <v>#REF!</v>
      </c>
      <c r="R465" t="e">
        <f>INDEX($P$1:$AB$10913,1,MATCH(Q465,#REF!,0))</f>
        <v>#REF!</v>
      </c>
    </row>
    <row r="466" spans="1:18" x14ac:dyDescent="0.25">
      <c r="A466" t="e">
        <f>_xlfn.CONCAT(#REF!,#REF!,#REF!)</f>
        <v>#REF!</v>
      </c>
      <c r="B466" t="e">
        <f>_xlfn.CONCAT(#REF!,#REF!)</f>
        <v>#REF!</v>
      </c>
      <c r="C466" s="1" t="s">
        <v>42</v>
      </c>
      <c r="D466">
        <v>1.41</v>
      </c>
      <c r="E466">
        <v>4.2</v>
      </c>
      <c r="F466">
        <v>7.6</v>
      </c>
      <c r="G466">
        <v>1.35</v>
      </c>
      <c r="H466">
        <v>4.3</v>
      </c>
      <c r="I466">
        <v>9</v>
      </c>
      <c r="J466">
        <v>1.38</v>
      </c>
      <c r="K466">
        <v>4.5</v>
      </c>
      <c r="L466">
        <v>9.6999999999999993</v>
      </c>
      <c r="M466">
        <v>1.39</v>
      </c>
      <c r="N466">
        <v>4.45</v>
      </c>
      <c r="O466">
        <v>8.25</v>
      </c>
      <c r="P466" t="s">
        <v>1</v>
      </c>
      <c r="Q466" t="e">
        <f>MAX(#REF!,#REF!)</f>
        <v>#REF!</v>
      </c>
      <c r="R466" t="e">
        <f>INDEX($P$1:$AB$10913,1,MATCH(Q466,#REF!,0))</f>
        <v>#REF!</v>
      </c>
    </row>
    <row r="467" spans="1:18" x14ac:dyDescent="0.25">
      <c r="A467" t="e">
        <f>_xlfn.CONCAT(#REF!,#REF!,#REF!)</f>
        <v>#REF!</v>
      </c>
      <c r="B467" t="e">
        <f>_xlfn.CONCAT(#REF!,#REF!)</f>
        <v>#REF!</v>
      </c>
      <c r="C467" s="1" t="s">
        <v>42</v>
      </c>
      <c r="D467">
        <v>2.39</v>
      </c>
      <c r="E467">
        <v>2.95</v>
      </c>
      <c r="F467">
        <v>3.1</v>
      </c>
      <c r="G467">
        <v>2.4</v>
      </c>
      <c r="H467">
        <v>2.95</v>
      </c>
      <c r="I467">
        <v>3.1</v>
      </c>
      <c r="J467">
        <v>2.44</v>
      </c>
      <c r="K467">
        <v>2.9</v>
      </c>
      <c r="L467">
        <v>3.15</v>
      </c>
      <c r="M467">
        <v>2.41</v>
      </c>
      <c r="N467">
        <v>3.04</v>
      </c>
      <c r="O467">
        <v>3.11</v>
      </c>
      <c r="P467" t="s">
        <v>1</v>
      </c>
      <c r="Q467" t="e">
        <f>MAX(#REF!,#REF!)</f>
        <v>#REF!</v>
      </c>
      <c r="R467" t="e">
        <f>INDEX($P$1:$AB$10913,1,MATCH(Q467,#REF!,0))</f>
        <v>#REF!</v>
      </c>
    </row>
    <row r="468" spans="1:18" x14ac:dyDescent="0.25">
      <c r="A468" t="e">
        <f>_xlfn.CONCAT(#REF!,#REF!,#REF!)</f>
        <v>#REF!</v>
      </c>
      <c r="B468" t="e">
        <f>_xlfn.CONCAT(#REF!,#REF!)</f>
        <v>#REF!</v>
      </c>
      <c r="C468" s="1" t="s">
        <v>42</v>
      </c>
      <c r="D468">
        <v>2</v>
      </c>
      <c r="E468">
        <v>3.1</v>
      </c>
      <c r="F468">
        <v>4.0999999999999996</v>
      </c>
      <c r="G468">
        <v>1.95</v>
      </c>
      <c r="H468">
        <v>3.05</v>
      </c>
      <c r="I468">
        <v>4.1500000000000004</v>
      </c>
      <c r="J468">
        <v>1.98</v>
      </c>
      <c r="K468">
        <v>3.1</v>
      </c>
      <c r="L468">
        <v>4.2</v>
      </c>
      <c r="M468">
        <v>1.98</v>
      </c>
      <c r="N468">
        <v>3.2</v>
      </c>
      <c r="O468">
        <v>4.04</v>
      </c>
      <c r="P468" t="s">
        <v>1</v>
      </c>
      <c r="Q468" t="e">
        <f>MAX(#REF!,#REF!)</f>
        <v>#REF!</v>
      </c>
      <c r="R468" t="e">
        <f>INDEX($P$1:$AB$10913,1,MATCH(Q468,#REF!,0))</f>
        <v>#REF!</v>
      </c>
    </row>
    <row r="469" spans="1:18" x14ac:dyDescent="0.25">
      <c r="A469" t="e">
        <f>_xlfn.CONCAT(#REF!,#REF!,#REF!)</f>
        <v>#REF!</v>
      </c>
      <c r="B469" t="e">
        <f>_xlfn.CONCAT(#REF!,#REF!)</f>
        <v>#REF!</v>
      </c>
      <c r="C469" s="1" t="s">
        <v>42</v>
      </c>
      <c r="D469">
        <v>1.77</v>
      </c>
      <c r="E469">
        <v>3.25</v>
      </c>
      <c r="F469">
        <v>5</v>
      </c>
      <c r="G469">
        <v>1.72</v>
      </c>
      <c r="H469">
        <v>3.25</v>
      </c>
      <c r="I469">
        <v>5.2</v>
      </c>
      <c r="J469">
        <v>1.75</v>
      </c>
      <c r="K469">
        <v>3.3</v>
      </c>
      <c r="L469">
        <v>5.5</v>
      </c>
      <c r="M469">
        <v>1.77</v>
      </c>
      <c r="N469">
        <v>3.38</v>
      </c>
      <c r="O469">
        <v>4.9000000000000004</v>
      </c>
      <c r="P469" t="s">
        <v>1</v>
      </c>
      <c r="Q469" t="e">
        <f>MAX(#REF!,#REF!)</f>
        <v>#REF!</v>
      </c>
      <c r="R469" t="e">
        <f>INDEX($P$1:$AB$10913,1,MATCH(Q469,#REF!,0))</f>
        <v>#REF!</v>
      </c>
    </row>
    <row r="470" spans="1:18" x14ac:dyDescent="0.25">
      <c r="A470" t="e">
        <f>_xlfn.CONCAT(#REF!,#REF!,#REF!)</f>
        <v>#REF!</v>
      </c>
      <c r="B470" t="e">
        <f>_xlfn.CONCAT(#REF!,#REF!)</f>
        <v>#REF!</v>
      </c>
      <c r="C470" s="1" t="s">
        <v>42</v>
      </c>
      <c r="D470">
        <v>1.43</v>
      </c>
      <c r="E470">
        <v>4.4000000000000004</v>
      </c>
      <c r="F470">
        <v>7.2</v>
      </c>
      <c r="G470">
        <v>1.4</v>
      </c>
      <c r="H470">
        <v>4.2</v>
      </c>
      <c r="I470">
        <v>7.6</v>
      </c>
      <c r="J470">
        <v>1.43</v>
      </c>
      <c r="K470">
        <v>4.3</v>
      </c>
      <c r="L470">
        <v>8.1999999999999993</v>
      </c>
      <c r="M470">
        <v>1.44</v>
      </c>
      <c r="N470">
        <v>4.3499999999999996</v>
      </c>
      <c r="O470">
        <v>7.08</v>
      </c>
      <c r="P470" t="s">
        <v>1</v>
      </c>
      <c r="Q470" t="e">
        <f>MAX(#REF!,#REF!)</f>
        <v>#REF!</v>
      </c>
      <c r="R470" t="e">
        <f>INDEX($P$1:$AB$10913,1,MATCH(Q470,#REF!,0))</f>
        <v>#REF!</v>
      </c>
    </row>
    <row r="471" spans="1:18" x14ac:dyDescent="0.25">
      <c r="A471" t="e">
        <f>_xlfn.CONCAT(#REF!,#REF!,#REF!)</f>
        <v>#REF!</v>
      </c>
      <c r="B471" t="e">
        <f>_xlfn.CONCAT(#REF!,#REF!)</f>
        <v>#REF!</v>
      </c>
      <c r="C471" s="1" t="s">
        <v>42</v>
      </c>
      <c r="D471">
        <v>3.2</v>
      </c>
      <c r="E471">
        <v>2.95</v>
      </c>
      <c r="F471">
        <v>2.41</v>
      </c>
      <c r="G471">
        <v>3.15</v>
      </c>
      <c r="H471">
        <v>2.9</v>
      </c>
      <c r="I471">
        <v>2.4</v>
      </c>
      <c r="J471">
        <v>3.25</v>
      </c>
      <c r="K471">
        <v>2.87</v>
      </c>
      <c r="L471">
        <v>2.42</v>
      </c>
      <c r="M471">
        <v>3.21</v>
      </c>
      <c r="N471">
        <v>2.93</v>
      </c>
      <c r="O471">
        <v>2.4300000000000002</v>
      </c>
      <c r="P471" t="s">
        <v>1</v>
      </c>
      <c r="Q471" t="e">
        <f>MAX(#REF!,#REF!)</f>
        <v>#REF!</v>
      </c>
      <c r="R471" t="e">
        <f>INDEX($P$1:$AB$10913,1,MATCH(Q471,#REF!,0))</f>
        <v>#REF!</v>
      </c>
    </row>
    <row r="472" spans="1:18" x14ac:dyDescent="0.25">
      <c r="A472" t="e">
        <f>_xlfn.CONCAT(#REF!,#REF!,#REF!)</f>
        <v>#REF!</v>
      </c>
      <c r="B472" t="e">
        <f>_xlfn.CONCAT(#REF!,#REF!)</f>
        <v>#REF!</v>
      </c>
      <c r="C472" s="1" t="s">
        <v>42</v>
      </c>
      <c r="D472">
        <v>1.74</v>
      </c>
      <c r="E472">
        <v>3.45</v>
      </c>
      <c r="F472">
        <v>5.2</v>
      </c>
      <c r="G472">
        <v>1.7</v>
      </c>
      <c r="H472">
        <v>3.3</v>
      </c>
      <c r="I472">
        <v>5.2</v>
      </c>
      <c r="J472">
        <v>1.73</v>
      </c>
      <c r="K472">
        <v>3.4</v>
      </c>
      <c r="L472">
        <v>5.4</v>
      </c>
      <c r="M472">
        <v>1.79</v>
      </c>
      <c r="N472">
        <v>3.36</v>
      </c>
      <c r="O472">
        <v>4.8049999999999997</v>
      </c>
      <c r="P472" t="s">
        <v>1</v>
      </c>
      <c r="Q472" t="e">
        <f>MAX(#REF!,#REF!)</f>
        <v>#REF!</v>
      </c>
      <c r="R472" t="e">
        <f>INDEX($P$1:$AB$10913,1,MATCH(Q472,#REF!,0))</f>
        <v>#REF!</v>
      </c>
    </row>
    <row r="473" spans="1:18" x14ac:dyDescent="0.25">
      <c r="A473" t="e">
        <f>_xlfn.CONCAT(#REF!,#REF!,#REF!)</f>
        <v>#REF!</v>
      </c>
      <c r="B473" t="e">
        <f>_xlfn.CONCAT(#REF!,#REF!)</f>
        <v>#REF!</v>
      </c>
      <c r="C473" s="1" t="s">
        <v>43</v>
      </c>
      <c r="D473" t="s">
        <v>1</v>
      </c>
      <c r="E473" t="s">
        <v>1</v>
      </c>
      <c r="F473" t="s">
        <v>1</v>
      </c>
      <c r="G473" t="s">
        <v>1</v>
      </c>
      <c r="H473" t="s">
        <v>1</v>
      </c>
      <c r="I473" t="s">
        <v>1</v>
      </c>
      <c r="M473" t="s">
        <v>1</v>
      </c>
      <c r="N473" t="s">
        <v>1</v>
      </c>
      <c r="O473" t="s">
        <v>1</v>
      </c>
      <c r="P473" t="s">
        <v>1</v>
      </c>
      <c r="Q473" t="e">
        <f>MAX(#REF!,#REF!)</f>
        <v>#REF!</v>
      </c>
      <c r="R473" t="e">
        <f>INDEX($P$1:$AB$10913,1,MATCH(Q473,#REF!,0))</f>
        <v>#REF!</v>
      </c>
    </row>
    <row r="474" spans="1:18" x14ac:dyDescent="0.25">
      <c r="A474" t="e">
        <f>_xlfn.CONCAT(#REF!,#REF!,#REF!)</f>
        <v>#REF!</v>
      </c>
      <c r="B474" t="e">
        <f>_xlfn.CONCAT(#REF!,#REF!)</f>
        <v>#REF!</v>
      </c>
      <c r="C474" s="1" t="s">
        <v>43</v>
      </c>
      <c r="D474">
        <v>2.38</v>
      </c>
      <c r="E474">
        <v>3.05</v>
      </c>
      <c r="F474">
        <v>3.05</v>
      </c>
      <c r="G474">
        <v>2.4</v>
      </c>
      <c r="H474">
        <v>2.9</v>
      </c>
      <c r="I474">
        <v>3.1</v>
      </c>
      <c r="M474" t="s">
        <v>1</v>
      </c>
      <c r="N474" t="s">
        <v>1</v>
      </c>
      <c r="O474" t="s">
        <v>1</v>
      </c>
      <c r="P474" t="s">
        <v>1</v>
      </c>
      <c r="Q474" t="e">
        <f>MAX(#REF!,#REF!)</f>
        <v>#REF!</v>
      </c>
      <c r="R474" t="e">
        <f>INDEX($P$1:$AB$10913,1,MATCH(Q474,#REF!,0))</f>
        <v>#REF!</v>
      </c>
    </row>
    <row r="475" spans="1:18" x14ac:dyDescent="0.25">
      <c r="A475" t="e">
        <f>_xlfn.CONCAT(#REF!,#REF!,#REF!)</f>
        <v>#REF!</v>
      </c>
      <c r="B475" t="e">
        <f>_xlfn.CONCAT(#REF!,#REF!)</f>
        <v>#REF!</v>
      </c>
      <c r="C475" s="1" t="s">
        <v>43</v>
      </c>
      <c r="D475">
        <v>2.19</v>
      </c>
      <c r="E475">
        <v>3.1</v>
      </c>
      <c r="F475">
        <v>3.35</v>
      </c>
      <c r="G475">
        <v>2.2000000000000002</v>
      </c>
      <c r="H475">
        <v>3</v>
      </c>
      <c r="I475">
        <v>3.4</v>
      </c>
      <c r="M475" t="s">
        <v>1</v>
      </c>
      <c r="N475" t="s">
        <v>1</v>
      </c>
      <c r="O475" t="s">
        <v>1</v>
      </c>
      <c r="P475" t="s">
        <v>1</v>
      </c>
      <c r="Q475" t="e">
        <f>MAX(#REF!,#REF!)</f>
        <v>#REF!</v>
      </c>
      <c r="R475" t="e">
        <f>INDEX($P$1:$AB$10913,1,MATCH(Q475,#REF!,0))</f>
        <v>#REF!</v>
      </c>
    </row>
    <row r="476" spans="1:18" x14ac:dyDescent="0.25">
      <c r="A476" t="e">
        <f>_xlfn.CONCAT(#REF!,#REF!,#REF!)</f>
        <v>#REF!</v>
      </c>
      <c r="B476" t="e">
        <f>_xlfn.CONCAT(#REF!,#REF!)</f>
        <v>#REF!</v>
      </c>
      <c r="C476" s="1" t="s">
        <v>43</v>
      </c>
      <c r="D476">
        <v>1.72</v>
      </c>
      <c r="E476">
        <v>3.25</v>
      </c>
      <c r="F476">
        <v>5.4</v>
      </c>
      <c r="G476">
        <v>1.68</v>
      </c>
      <c r="H476">
        <v>3.25</v>
      </c>
      <c r="I476">
        <v>5.6</v>
      </c>
      <c r="M476">
        <v>1.8</v>
      </c>
      <c r="N476">
        <v>3.4</v>
      </c>
      <c r="O476">
        <v>4.66</v>
      </c>
      <c r="P476" t="s">
        <v>1</v>
      </c>
      <c r="Q476" t="e">
        <f>MAX(#REF!,#REF!)</f>
        <v>#REF!</v>
      </c>
      <c r="R476" t="e">
        <f>INDEX($P$1:$AB$10913,1,MATCH(Q476,#REF!,0))</f>
        <v>#REF!</v>
      </c>
    </row>
    <row r="477" spans="1:18" x14ac:dyDescent="0.25">
      <c r="A477" t="e">
        <f>_xlfn.CONCAT(#REF!,#REF!,#REF!)</f>
        <v>#REF!</v>
      </c>
      <c r="B477" t="e">
        <f>_xlfn.CONCAT(#REF!,#REF!)</f>
        <v>#REF!</v>
      </c>
      <c r="C477" s="1" t="s">
        <v>43</v>
      </c>
      <c r="D477">
        <v>1.44</v>
      </c>
      <c r="E477">
        <v>4.2</v>
      </c>
      <c r="F477">
        <v>6.8</v>
      </c>
      <c r="G477">
        <v>1.42</v>
      </c>
      <c r="H477">
        <v>4.1500000000000004</v>
      </c>
      <c r="I477">
        <v>7.3</v>
      </c>
      <c r="M477">
        <v>1.36</v>
      </c>
      <c r="N477">
        <v>4.8</v>
      </c>
      <c r="O477">
        <v>8.1999999999999993</v>
      </c>
      <c r="P477" t="s">
        <v>1</v>
      </c>
      <c r="Q477" t="e">
        <f>MAX(#REF!,#REF!)</f>
        <v>#REF!</v>
      </c>
      <c r="R477" t="e">
        <f>INDEX($P$1:$AB$10913,1,MATCH(Q477,#REF!,0))</f>
        <v>#REF!</v>
      </c>
    </row>
    <row r="478" spans="1:18" x14ac:dyDescent="0.25">
      <c r="A478" t="e">
        <f>_xlfn.CONCAT(#REF!,#REF!,#REF!)</f>
        <v>#REF!</v>
      </c>
      <c r="B478" t="e">
        <f>_xlfn.CONCAT(#REF!,#REF!)</f>
        <v>#REF!</v>
      </c>
      <c r="C478" s="1" t="s">
        <v>43</v>
      </c>
      <c r="D478">
        <v>1.81</v>
      </c>
      <c r="E478">
        <v>3.25</v>
      </c>
      <c r="F478">
        <v>4.5</v>
      </c>
      <c r="G478">
        <v>1.77</v>
      </c>
      <c r="H478">
        <v>3.3</v>
      </c>
      <c r="I478">
        <v>4.5999999999999996</v>
      </c>
      <c r="M478">
        <v>1.81</v>
      </c>
      <c r="N478">
        <v>3.44</v>
      </c>
      <c r="O478">
        <v>4.5149999999999997</v>
      </c>
      <c r="P478" t="s">
        <v>1</v>
      </c>
      <c r="Q478" t="e">
        <f>MAX(#REF!,#REF!)</f>
        <v>#REF!</v>
      </c>
      <c r="R478" t="e">
        <f>INDEX($P$1:$AB$10913,1,MATCH(Q478,#REF!,0))</f>
        <v>#REF!</v>
      </c>
    </row>
    <row r="479" spans="1:18" x14ac:dyDescent="0.25">
      <c r="A479" t="e">
        <f>_xlfn.CONCAT(#REF!,#REF!,#REF!)</f>
        <v>#REF!</v>
      </c>
      <c r="B479" t="e">
        <f>_xlfn.CONCAT(#REF!,#REF!)</f>
        <v>#REF!</v>
      </c>
      <c r="C479" s="1" t="s">
        <v>43</v>
      </c>
      <c r="D479">
        <v>2.5499999999999998</v>
      </c>
      <c r="E479">
        <v>3</v>
      </c>
      <c r="F479">
        <v>2.85</v>
      </c>
      <c r="G479">
        <v>2.5</v>
      </c>
      <c r="H479">
        <v>2.95</v>
      </c>
      <c r="I479">
        <v>2.95</v>
      </c>
      <c r="M479">
        <v>2.58</v>
      </c>
      <c r="N479">
        <v>3.125</v>
      </c>
      <c r="O479">
        <v>2.77</v>
      </c>
      <c r="P479" t="s">
        <v>1</v>
      </c>
      <c r="Q479" t="e">
        <f>MAX(#REF!,#REF!)</f>
        <v>#REF!</v>
      </c>
      <c r="R479" t="e">
        <f>INDEX($P$1:$AB$10913,1,MATCH(Q479,#REF!,0))</f>
        <v>#REF!</v>
      </c>
    </row>
    <row r="480" spans="1:18" x14ac:dyDescent="0.25">
      <c r="A480" t="e">
        <f>_xlfn.CONCAT(#REF!,#REF!,#REF!)</f>
        <v>#REF!</v>
      </c>
      <c r="B480" t="e">
        <f>_xlfn.CONCAT(#REF!,#REF!)</f>
        <v>#REF!</v>
      </c>
      <c r="C480" s="1" t="s">
        <v>43</v>
      </c>
      <c r="D480">
        <v>2.1800000000000002</v>
      </c>
      <c r="E480">
        <v>3.05</v>
      </c>
      <c r="F480">
        <v>3.55</v>
      </c>
      <c r="G480">
        <v>2.2000000000000002</v>
      </c>
      <c r="H480">
        <v>2.85</v>
      </c>
      <c r="I480">
        <v>3.6</v>
      </c>
      <c r="M480">
        <v>2.23</v>
      </c>
      <c r="N480">
        <v>2.99</v>
      </c>
      <c r="O480">
        <v>3.5449999999999999</v>
      </c>
      <c r="P480" t="s">
        <v>1</v>
      </c>
      <c r="Q480" t="e">
        <f>MAX(#REF!,#REF!)</f>
        <v>#REF!</v>
      </c>
      <c r="R480" t="e">
        <f>INDEX($P$1:$AB$10913,1,MATCH(Q480,#REF!,0))</f>
        <v>#REF!</v>
      </c>
    </row>
    <row r="481" spans="1:18" x14ac:dyDescent="0.25">
      <c r="A481" t="e">
        <f>_xlfn.CONCAT(#REF!,#REF!,#REF!)</f>
        <v>#REF!</v>
      </c>
      <c r="B481" t="e">
        <f>_xlfn.CONCAT(#REF!,#REF!)</f>
        <v>#REF!</v>
      </c>
      <c r="C481" s="1" t="s">
        <v>43</v>
      </c>
      <c r="D481">
        <v>1.96</v>
      </c>
      <c r="E481">
        <v>2.95</v>
      </c>
      <c r="F481">
        <v>4.5</v>
      </c>
      <c r="G481">
        <v>1.9</v>
      </c>
      <c r="H481">
        <v>2.95</v>
      </c>
      <c r="I481">
        <v>4.7</v>
      </c>
      <c r="M481">
        <v>1.95</v>
      </c>
      <c r="N481">
        <v>3.02</v>
      </c>
      <c r="O481">
        <v>4.53</v>
      </c>
      <c r="P481" t="s">
        <v>1</v>
      </c>
      <c r="Q481" t="e">
        <f>MAX(#REF!,#REF!)</f>
        <v>#REF!</v>
      </c>
      <c r="R481" t="e">
        <f>INDEX($P$1:$AB$10913,1,MATCH(Q481,#REF!,0))</f>
        <v>#REF!</v>
      </c>
    </row>
    <row r="482" spans="1:18" x14ac:dyDescent="0.25">
      <c r="A482" t="e">
        <f>_xlfn.CONCAT(#REF!,#REF!,#REF!)</f>
        <v>#REF!</v>
      </c>
      <c r="B482" t="e">
        <f>_xlfn.CONCAT(#REF!,#REF!)</f>
        <v>#REF!</v>
      </c>
      <c r="C482" s="1" t="s">
        <v>43</v>
      </c>
      <c r="D482">
        <v>2.12</v>
      </c>
      <c r="E482">
        <v>2.95</v>
      </c>
      <c r="F482">
        <v>3.85</v>
      </c>
      <c r="G482">
        <v>2.12</v>
      </c>
      <c r="H482">
        <v>2.9</v>
      </c>
      <c r="I482">
        <v>3.75</v>
      </c>
      <c r="M482">
        <v>2.1800000000000002</v>
      </c>
      <c r="N482">
        <v>2.94</v>
      </c>
      <c r="O482">
        <v>3.75</v>
      </c>
      <c r="P482" t="s">
        <v>1</v>
      </c>
      <c r="Q482" t="e">
        <f>MAX(#REF!,#REF!)</f>
        <v>#REF!</v>
      </c>
      <c r="R482" t="e">
        <f>INDEX($P$1:$AB$10913,1,MATCH(Q482,#REF!,0))</f>
        <v>#REF!</v>
      </c>
    </row>
    <row r="483" spans="1:18" x14ac:dyDescent="0.25">
      <c r="A483" t="e">
        <f>_xlfn.CONCAT(#REF!,#REF!,#REF!)</f>
        <v>#REF!</v>
      </c>
      <c r="B483" t="e">
        <f>_xlfn.CONCAT(#REF!,#REF!)</f>
        <v>#REF!</v>
      </c>
      <c r="C483" s="1" t="s">
        <v>43</v>
      </c>
      <c r="D483">
        <v>1.48</v>
      </c>
      <c r="E483">
        <v>4.0999999999999996</v>
      </c>
      <c r="F483">
        <v>7</v>
      </c>
      <c r="G483">
        <v>1.45</v>
      </c>
      <c r="H483">
        <v>3.95</v>
      </c>
      <c r="I483">
        <v>7.2</v>
      </c>
      <c r="M483">
        <v>1.48</v>
      </c>
      <c r="N483">
        <v>4.0999999999999996</v>
      </c>
      <c r="O483">
        <v>6.89</v>
      </c>
      <c r="P483" t="s">
        <v>1</v>
      </c>
      <c r="Q483" t="e">
        <f>MAX(#REF!,#REF!)</f>
        <v>#REF!</v>
      </c>
      <c r="R483" t="e">
        <f>INDEX($P$1:$AB$10913,1,MATCH(Q483,#REF!,0))</f>
        <v>#REF!</v>
      </c>
    </row>
    <row r="484" spans="1:18" x14ac:dyDescent="0.25">
      <c r="A484" t="e">
        <f>_xlfn.CONCAT(#REF!,#REF!,#REF!)</f>
        <v>#REF!</v>
      </c>
      <c r="B484" t="e">
        <f>_xlfn.CONCAT(#REF!,#REF!)</f>
        <v>#REF!</v>
      </c>
      <c r="C484" s="1" t="s">
        <v>44</v>
      </c>
      <c r="D484">
        <v>2.75</v>
      </c>
      <c r="E484">
        <v>3.1</v>
      </c>
      <c r="F484">
        <v>2.6</v>
      </c>
      <c r="G484">
        <v>3.05</v>
      </c>
      <c r="H484">
        <v>3.1</v>
      </c>
      <c r="I484">
        <v>2.5</v>
      </c>
      <c r="J484">
        <v>3.1</v>
      </c>
      <c r="K484">
        <v>3</v>
      </c>
      <c r="L484">
        <v>2.4500000000000002</v>
      </c>
      <c r="M484">
        <v>3.0449999999999999</v>
      </c>
      <c r="N484">
        <v>3.125</v>
      </c>
      <c r="O484">
        <v>2.48</v>
      </c>
      <c r="P484" t="s">
        <v>1</v>
      </c>
      <c r="Q484" t="e">
        <f>MAX(#REF!,#REF!)</f>
        <v>#REF!</v>
      </c>
      <c r="R484" t="e">
        <f>INDEX($P$1:$AB$10913,1,MATCH(Q484,#REF!,0))</f>
        <v>#REF!</v>
      </c>
    </row>
    <row r="485" spans="1:18" x14ac:dyDescent="0.25">
      <c r="A485" t="e">
        <f>_xlfn.CONCAT(#REF!,#REF!,#REF!)</f>
        <v>#REF!</v>
      </c>
      <c r="B485" t="e">
        <f>_xlfn.CONCAT(#REF!,#REF!)</f>
        <v>#REF!</v>
      </c>
      <c r="C485" s="1" t="s">
        <v>44</v>
      </c>
      <c r="D485">
        <v>1.73</v>
      </c>
      <c r="E485">
        <v>3.65</v>
      </c>
      <c r="F485">
        <v>4.5999999999999996</v>
      </c>
      <c r="G485">
        <v>1.72</v>
      </c>
      <c r="H485">
        <v>3.7</v>
      </c>
      <c r="I485">
        <v>4.9000000000000004</v>
      </c>
      <c r="J485">
        <v>1.72</v>
      </c>
      <c r="K485">
        <v>3.7</v>
      </c>
      <c r="L485">
        <v>4.8</v>
      </c>
      <c r="M485">
        <v>1.73</v>
      </c>
      <c r="N485">
        <v>3.88</v>
      </c>
      <c r="O485">
        <v>4.625</v>
      </c>
      <c r="P485" t="s">
        <v>1</v>
      </c>
      <c r="Q485" t="e">
        <f>MAX(#REF!,#REF!)</f>
        <v>#REF!</v>
      </c>
      <c r="R485" t="e">
        <f>INDEX($P$1:$AB$10913,1,MATCH(Q485,#REF!,0))</f>
        <v>#REF!</v>
      </c>
    </row>
    <row r="486" spans="1:18" x14ac:dyDescent="0.25">
      <c r="A486" t="e">
        <f>_xlfn.CONCAT(#REF!,#REF!,#REF!)</f>
        <v>#REF!</v>
      </c>
      <c r="B486" t="e">
        <f>_xlfn.CONCAT(#REF!,#REF!)</f>
        <v>#REF!</v>
      </c>
      <c r="C486" s="1" t="s">
        <v>44</v>
      </c>
      <c r="D486">
        <v>4.4000000000000004</v>
      </c>
      <c r="E486">
        <v>4.2</v>
      </c>
      <c r="F486">
        <v>1.71</v>
      </c>
      <c r="G486">
        <v>4.3</v>
      </c>
      <c r="H486">
        <v>4.2</v>
      </c>
      <c r="I486">
        <v>1.7</v>
      </c>
      <c r="J486">
        <v>4.4000000000000004</v>
      </c>
      <c r="K486">
        <v>4.05</v>
      </c>
      <c r="L486">
        <v>1.7</v>
      </c>
      <c r="M486">
        <v>4.47</v>
      </c>
      <c r="N486">
        <v>4</v>
      </c>
      <c r="O486">
        <v>1.73</v>
      </c>
      <c r="P486" t="s">
        <v>1</v>
      </c>
      <c r="Q486" t="e">
        <f>MAX(#REF!,#REF!)</f>
        <v>#REF!</v>
      </c>
      <c r="R486" t="e">
        <f>INDEX($P$1:$AB$10913,1,MATCH(Q486,#REF!,0))</f>
        <v>#REF!</v>
      </c>
    </row>
    <row r="487" spans="1:18" x14ac:dyDescent="0.25">
      <c r="A487" t="e">
        <f>_xlfn.CONCAT(#REF!,#REF!,#REF!)</f>
        <v>#REF!</v>
      </c>
      <c r="B487" t="e">
        <f>_xlfn.CONCAT(#REF!,#REF!)</f>
        <v>#REF!</v>
      </c>
      <c r="C487" s="1" t="s">
        <v>44</v>
      </c>
      <c r="D487">
        <v>3.15</v>
      </c>
      <c r="E487">
        <v>3.25</v>
      </c>
      <c r="F487">
        <v>2.33</v>
      </c>
      <c r="G487">
        <v>3.25</v>
      </c>
      <c r="H487">
        <v>3.15</v>
      </c>
      <c r="I487">
        <v>2.2999999999999998</v>
      </c>
      <c r="J487">
        <v>3.2</v>
      </c>
      <c r="K487">
        <v>3.05</v>
      </c>
      <c r="L487">
        <v>2.3199999999999998</v>
      </c>
      <c r="M487">
        <v>3.24</v>
      </c>
      <c r="N487">
        <v>3.22</v>
      </c>
      <c r="O487">
        <v>2.3199999999999998</v>
      </c>
      <c r="P487" t="s">
        <v>1</v>
      </c>
      <c r="Q487" t="e">
        <f>MAX(#REF!,#REF!)</f>
        <v>#REF!</v>
      </c>
      <c r="R487" t="e">
        <f>INDEX($P$1:$AB$10913,1,MATCH(Q487,#REF!,0))</f>
        <v>#REF!</v>
      </c>
    </row>
    <row r="488" spans="1:18" x14ac:dyDescent="0.25">
      <c r="A488" t="e">
        <f>_xlfn.CONCAT(#REF!,#REF!,#REF!)</f>
        <v>#REF!</v>
      </c>
      <c r="B488" t="e">
        <f>_xlfn.CONCAT(#REF!,#REF!)</f>
        <v>#REF!</v>
      </c>
      <c r="C488" s="1" t="s">
        <v>44</v>
      </c>
      <c r="D488">
        <v>3.2</v>
      </c>
      <c r="E488">
        <v>3.65</v>
      </c>
      <c r="F488">
        <v>2.17</v>
      </c>
      <c r="G488">
        <v>3.2</v>
      </c>
      <c r="H488">
        <v>3.7</v>
      </c>
      <c r="I488">
        <v>2.13</v>
      </c>
      <c r="M488">
        <v>3.2250000000000001</v>
      </c>
      <c r="N488">
        <v>3.58</v>
      </c>
      <c r="O488">
        <v>2.16</v>
      </c>
      <c r="P488" t="s">
        <v>1</v>
      </c>
      <c r="Q488" t="e">
        <f>MAX(#REF!,#REF!)</f>
        <v>#REF!</v>
      </c>
      <c r="R488" t="e">
        <f>INDEX($P$1:$AB$10913,1,MATCH(Q488,#REF!,0))</f>
        <v>#REF!</v>
      </c>
    </row>
    <row r="489" spans="1:18" x14ac:dyDescent="0.25">
      <c r="A489" t="e">
        <f>_xlfn.CONCAT(#REF!,#REF!,#REF!)</f>
        <v>#REF!</v>
      </c>
      <c r="B489" t="e">
        <f>_xlfn.CONCAT(#REF!,#REF!)</f>
        <v>#REF!</v>
      </c>
      <c r="C489" s="1" t="s">
        <v>45</v>
      </c>
      <c r="D489">
        <v>1.37</v>
      </c>
      <c r="E489">
        <v>5</v>
      </c>
      <c r="F489">
        <v>8.1999999999999993</v>
      </c>
      <c r="G489">
        <v>1.5</v>
      </c>
      <c r="H489">
        <v>4</v>
      </c>
      <c r="I489">
        <v>6.4</v>
      </c>
      <c r="J489">
        <v>1.35</v>
      </c>
      <c r="K489">
        <v>5</v>
      </c>
      <c r="L489">
        <v>8.6999999999999993</v>
      </c>
      <c r="M489">
        <v>1.325</v>
      </c>
      <c r="N489">
        <v>4.96</v>
      </c>
      <c r="O489">
        <v>8.93</v>
      </c>
      <c r="P489" t="s">
        <v>1</v>
      </c>
      <c r="Q489" t="e">
        <f>MAX(#REF!,#REF!)</f>
        <v>#REF!</v>
      </c>
      <c r="R489" t="e">
        <f>INDEX($P$1:$AB$10913,1,MATCH(Q489,#REF!,0))</f>
        <v>#REF!</v>
      </c>
    </row>
    <row r="490" spans="1:18" x14ac:dyDescent="0.25">
      <c r="A490" t="e">
        <f>_xlfn.CONCAT(#REF!,#REF!,#REF!)</f>
        <v>#REF!</v>
      </c>
      <c r="B490" t="e">
        <f>_xlfn.CONCAT(#REF!,#REF!)</f>
        <v>#REF!</v>
      </c>
      <c r="C490" s="1" t="s">
        <v>45</v>
      </c>
      <c r="D490">
        <v>2.15</v>
      </c>
      <c r="E490">
        <v>3.25</v>
      </c>
      <c r="F490">
        <v>3.6</v>
      </c>
      <c r="G490" t="s">
        <v>1</v>
      </c>
      <c r="H490" t="s">
        <v>1</v>
      </c>
      <c r="I490" t="s">
        <v>1</v>
      </c>
      <c r="J490">
        <v>2.25</v>
      </c>
      <c r="K490">
        <v>3.1</v>
      </c>
      <c r="L490">
        <v>3.5</v>
      </c>
      <c r="M490">
        <v>2.14</v>
      </c>
      <c r="N490">
        <v>3.1749999999999998</v>
      </c>
      <c r="O490">
        <v>3.4750000000000001</v>
      </c>
      <c r="P490" t="s">
        <v>1</v>
      </c>
      <c r="Q490" t="e">
        <f>MAX(#REF!,#REF!)</f>
        <v>#REF!</v>
      </c>
      <c r="R490" t="e">
        <f>INDEX($P$1:$AB$10913,1,MATCH(Q490,#REF!,0))</f>
        <v>#REF!</v>
      </c>
    </row>
    <row r="491" spans="1:18" x14ac:dyDescent="0.25">
      <c r="A491" t="e">
        <f>_xlfn.CONCAT(#REF!,#REF!,#REF!)</f>
        <v>#REF!</v>
      </c>
      <c r="B491" t="e">
        <f>_xlfn.CONCAT(#REF!,#REF!)</f>
        <v>#REF!</v>
      </c>
      <c r="C491" s="1" t="s">
        <v>45</v>
      </c>
      <c r="D491">
        <v>2.7</v>
      </c>
      <c r="E491">
        <v>3.6</v>
      </c>
      <c r="F491">
        <v>2.5</v>
      </c>
      <c r="G491">
        <v>2.5499999999999998</v>
      </c>
      <c r="H491">
        <v>3.6</v>
      </c>
      <c r="I491">
        <v>2.5</v>
      </c>
      <c r="J491">
        <v>2.64</v>
      </c>
      <c r="K491">
        <v>3.45</v>
      </c>
      <c r="L491">
        <v>2.5</v>
      </c>
      <c r="M491">
        <v>2.54</v>
      </c>
      <c r="N491">
        <v>3.49</v>
      </c>
      <c r="O491">
        <v>2.5680000000000001</v>
      </c>
      <c r="P491" t="s">
        <v>1</v>
      </c>
      <c r="Q491" t="e">
        <f>MAX(#REF!,#REF!)</f>
        <v>#REF!</v>
      </c>
      <c r="R491" t="e">
        <f>INDEX($P$1:$AB$10913,1,MATCH(Q491,#REF!,0))</f>
        <v>#REF!</v>
      </c>
    </row>
    <row r="492" spans="1:18" x14ac:dyDescent="0.25">
      <c r="A492" t="e">
        <f>_xlfn.CONCAT(#REF!,#REF!,#REF!)</f>
        <v>#REF!</v>
      </c>
      <c r="B492" t="e">
        <f>_xlfn.CONCAT(#REF!,#REF!)</f>
        <v>#REF!</v>
      </c>
      <c r="C492" s="1" t="s">
        <v>45</v>
      </c>
      <c r="D492">
        <v>5.4</v>
      </c>
      <c r="E492">
        <v>3.8</v>
      </c>
      <c r="F492">
        <v>1.67</v>
      </c>
      <c r="G492">
        <v>5.2</v>
      </c>
      <c r="H492">
        <v>3.7</v>
      </c>
      <c r="I492">
        <v>1.65</v>
      </c>
      <c r="J492">
        <v>5.55</v>
      </c>
      <c r="K492">
        <v>3.8</v>
      </c>
      <c r="L492">
        <v>1.64</v>
      </c>
      <c r="M492">
        <v>5.22</v>
      </c>
      <c r="N492">
        <v>3.73</v>
      </c>
      <c r="O492">
        <v>1.64</v>
      </c>
      <c r="P492" t="s">
        <v>1</v>
      </c>
      <c r="Q492" t="e">
        <f>MAX(#REF!,#REF!)</f>
        <v>#REF!</v>
      </c>
      <c r="R492" t="e">
        <f>INDEX($P$1:$AB$10913,1,MATCH(Q492,#REF!,0))</f>
        <v>#REF!</v>
      </c>
    </row>
    <row r="493" spans="1:18" x14ac:dyDescent="0.25">
      <c r="A493" t="e">
        <f>_xlfn.CONCAT(#REF!,#REF!,#REF!)</f>
        <v>#REF!</v>
      </c>
      <c r="B493" t="e">
        <f>_xlfn.CONCAT(#REF!,#REF!)</f>
        <v>#REF!</v>
      </c>
      <c r="C493" s="1" t="s">
        <v>45</v>
      </c>
      <c r="D493">
        <v>4.8</v>
      </c>
      <c r="E493">
        <v>3.5</v>
      </c>
      <c r="F493">
        <v>1.81</v>
      </c>
      <c r="G493">
        <v>4.2</v>
      </c>
      <c r="H493">
        <v>3.4</v>
      </c>
      <c r="I493">
        <v>1.85</v>
      </c>
      <c r="M493">
        <v>4.8499999999999996</v>
      </c>
      <c r="N493">
        <v>3.37</v>
      </c>
      <c r="O493">
        <v>1.7649999999999999</v>
      </c>
      <c r="P493" t="s">
        <v>1</v>
      </c>
      <c r="Q493" t="e">
        <f>MAX(#REF!,#REF!)</f>
        <v>#REF!</v>
      </c>
      <c r="R493" t="e">
        <f>INDEX($P$1:$AB$10913,1,MATCH(Q493,#REF!,0))</f>
        <v>#REF!</v>
      </c>
    </row>
    <row r="494" spans="1:18" x14ac:dyDescent="0.25">
      <c r="A494" t="e">
        <f>_xlfn.CONCAT(#REF!,#REF!,#REF!)</f>
        <v>#REF!</v>
      </c>
      <c r="B494" t="e">
        <f>_xlfn.CONCAT(#REF!,#REF!)</f>
        <v>#REF!</v>
      </c>
      <c r="C494" s="1" t="s">
        <v>46</v>
      </c>
      <c r="D494">
        <v>1.56</v>
      </c>
      <c r="E494">
        <v>4.0999999999999996</v>
      </c>
      <c r="F494">
        <v>5.8</v>
      </c>
      <c r="G494">
        <v>1.55</v>
      </c>
      <c r="H494">
        <v>4</v>
      </c>
      <c r="I494">
        <v>6.4</v>
      </c>
      <c r="J494">
        <v>1.54</v>
      </c>
      <c r="K494">
        <v>3.95</v>
      </c>
      <c r="L494">
        <v>6.4</v>
      </c>
      <c r="P494" t="s">
        <v>1</v>
      </c>
      <c r="Q494" t="e">
        <f>MAX(#REF!,#REF!)</f>
        <v>#REF!</v>
      </c>
      <c r="R494" t="e">
        <f>INDEX($P$1:$AB$10913,1,MATCH(Q494,#REF!,0))</f>
        <v>#REF!</v>
      </c>
    </row>
    <row r="495" spans="1:18" x14ac:dyDescent="0.25">
      <c r="A495" t="e">
        <f>_xlfn.CONCAT(#REF!,#REF!,#REF!)</f>
        <v>#REF!</v>
      </c>
      <c r="B495" t="e">
        <f>_xlfn.CONCAT(#REF!,#REF!)</f>
        <v>#REF!</v>
      </c>
      <c r="C495" s="1" t="s">
        <v>47</v>
      </c>
      <c r="D495">
        <v>2.65</v>
      </c>
      <c r="E495">
        <v>3.3</v>
      </c>
      <c r="F495">
        <v>2.7</v>
      </c>
      <c r="G495">
        <v>2.75</v>
      </c>
      <c r="H495">
        <v>3.1</v>
      </c>
      <c r="I495">
        <v>2.75</v>
      </c>
      <c r="J495">
        <v>2.7</v>
      </c>
      <c r="K495">
        <v>3</v>
      </c>
      <c r="L495">
        <v>2.72</v>
      </c>
      <c r="M495">
        <v>2.74</v>
      </c>
      <c r="N495">
        <v>3.18</v>
      </c>
      <c r="O495">
        <v>2.67</v>
      </c>
      <c r="P495" t="s">
        <v>1</v>
      </c>
      <c r="Q495" t="e">
        <f>MAX(#REF!,#REF!)</f>
        <v>#REF!</v>
      </c>
      <c r="R495" t="e">
        <f>INDEX($P$1:$AB$10913,1,MATCH(Q495,#REF!,0))</f>
        <v>#REF!</v>
      </c>
    </row>
    <row r="496" spans="1:18" x14ac:dyDescent="0.25">
      <c r="A496" t="e">
        <f>_xlfn.CONCAT(#REF!,#REF!,#REF!)</f>
        <v>#REF!</v>
      </c>
      <c r="B496" t="e">
        <f>_xlfn.CONCAT(#REF!,#REF!)</f>
        <v>#REF!</v>
      </c>
      <c r="C496" s="1" t="s">
        <v>48</v>
      </c>
      <c r="D496">
        <v>2.02</v>
      </c>
      <c r="E496">
        <v>3.5</v>
      </c>
      <c r="F496">
        <v>3.7</v>
      </c>
      <c r="G496">
        <v>1.97</v>
      </c>
      <c r="H496">
        <v>3.6</v>
      </c>
      <c r="I496">
        <v>3.75</v>
      </c>
      <c r="J496">
        <v>1.95</v>
      </c>
      <c r="K496">
        <v>3.5</v>
      </c>
      <c r="L496">
        <v>3.8</v>
      </c>
      <c r="M496">
        <v>2.0289999999999999</v>
      </c>
      <c r="N496">
        <v>3.54</v>
      </c>
      <c r="O496">
        <v>3.62</v>
      </c>
      <c r="P496" t="s">
        <v>1</v>
      </c>
      <c r="Q496" t="e">
        <f>MAX(#REF!,#REF!)</f>
        <v>#REF!</v>
      </c>
      <c r="R496" t="e">
        <f>INDEX($P$1:$AB$10913,1,MATCH(Q496,#REF!,0))</f>
        <v>#REF!</v>
      </c>
    </row>
    <row r="497" spans="1:18" x14ac:dyDescent="0.25">
      <c r="A497" t="e">
        <f>_xlfn.CONCAT(#REF!,#REF!,#REF!)</f>
        <v>#REF!</v>
      </c>
      <c r="B497" t="e">
        <f>_xlfn.CONCAT(#REF!,#REF!)</f>
        <v>#REF!</v>
      </c>
      <c r="C497" s="1" t="s">
        <v>48</v>
      </c>
      <c r="D497">
        <v>1.77</v>
      </c>
      <c r="E497">
        <v>3.8</v>
      </c>
      <c r="F497">
        <v>4.5999999999999996</v>
      </c>
      <c r="G497">
        <v>1.75</v>
      </c>
      <c r="H497">
        <v>3.8</v>
      </c>
      <c r="I497">
        <v>4.7</v>
      </c>
      <c r="J497">
        <v>1.73</v>
      </c>
      <c r="K497">
        <v>3.65</v>
      </c>
      <c r="L497">
        <v>4.8</v>
      </c>
      <c r="M497">
        <v>1.77</v>
      </c>
      <c r="N497">
        <v>3.8</v>
      </c>
      <c r="O497">
        <v>4.4850000000000003</v>
      </c>
      <c r="P497" t="s">
        <v>1</v>
      </c>
      <c r="Q497" t="e">
        <f>MAX(#REF!,#REF!)</f>
        <v>#REF!</v>
      </c>
      <c r="R497" t="e">
        <f>INDEX($P$1:$AB$10913,1,MATCH(Q497,#REF!,0))</f>
        <v>#REF!</v>
      </c>
    </row>
    <row r="498" spans="1:18" x14ac:dyDescent="0.25">
      <c r="A498" t="e">
        <f>_xlfn.CONCAT(#REF!,#REF!,#REF!)</f>
        <v>#REF!</v>
      </c>
      <c r="B498" t="e">
        <f>_xlfn.CONCAT(#REF!,#REF!)</f>
        <v>#REF!</v>
      </c>
      <c r="C498" s="1" t="s">
        <v>48</v>
      </c>
      <c r="D498">
        <v>1.85</v>
      </c>
      <c r="E498">
        <v>3.5</v>
      </c>
      <c r="F498">
        <v>4.4000000000000004</v>
      </c>
      <c r="G498">
        <v>1.82</v>
      </c>
      <c r="H498">
        <v>3.7</v>
      </c>
      <c r="I498">
        <v>4.3</v>
      </c>
      <c r="M498">
        <v>1.85</v>
      </c>
      <c r="N498">
        <v>3.62</v>
      </c>
      <c r="O498">
        <v>4.2450000000000001</v>
      </c>
      <c r="P498" t="s">
        <v>1</v>
      </c>
      <c r="Q498" t="e">
        <f>MAX(#REF!,#REF!)</f>
        <v>#REF!</v>
      </c>
      <c r="R498" t="e">
        <f>INDEX($P$1:$AB$10913,1,MATCH(Q498,#REF!,0))</f>
        <v>#REF!</v>
      </c>
    </row>
    <row r="499" spans="1:18" x14ac:dyDescent="0.25">
      <c r="A499" t="e">
        <f>_xlfn.CONCAT(#REF!,#REF!,#REF!)</f>
        <v>#REF!</v>
      </c>
      <c r="B499" t="e">
        <f>_xlfn.CONCAT(#REF!,#REF!)</f>
        <v>#REF!</v>
      </c>
      <c r="C499" s="1" t="s">
        <v>49</v>
      </c>
      <c r="D499">
        <v>2.5499999999999998</v>
      </c>
      <c r="E499">
        <v>3.2</v>
      </c>
      <c r="F499">
        <v>2.7</v>
      </c>
      <c r="G499">
        <v>2.65</v>
      </c>
      <c r="H499">
        <v>3.1</v>
      </c>
      <c r="I499">
        <v>2.85</v>
      </c>
      <c r="J499">
        <v>2.66</v>
      </c>
      <c r="K499">
        <v>2.9</v>
      </c>
      <c r="L499">
        <v>2.85</v>
      </c>
      <c r="M499" t="s">
        <v>1</v>
      </c>
      <c r="N499" t="s">
        <v>1</v>
      </c>
      <c r="O499" t="s">
        <v>1</v>
      </c>
      <c r="P499" t="s">
        <v>1</v>
      </c>
      <c r="Q499" t="e">
        <f>MAX(#REF!,#REF!)</f>
        <v>#REF!</v>
      </c>
      <c r="R499" t="e">
        <f>INDEX($P$1:$AB$10913,1,MATCH(Q499,#REF!,0))</f>
        <v>#REF!</v>
      </c>
    </row>
    <row r="500" spans="1:18" x14ac:dyDescent="0.25">
      <c r="A500" t="e">
        <f>_xlfn.CONCAT(#REF!,#REF!,#REF!)</f>
        <v>#REF!</v>
      </c>
      <c r="B500" t="e">
        <f>_xlfn.CONCAT(#REF!,#REF!)</f>
        <v>#REF!</v>
      </c>
      <c r="C500" s="1" t="s">
        <v>49</v>
      </c>
      <c r="D500">
        <v>1.84</v>
      </c>
      <c r="E500">
        <v>3.65</v>
      </c>
      <c r="F500">
        <v>4.3</v>
      </c>
      <c r="G500">
        <v>1.82</v>
      </c>
      <c r="H500">
        <v>3.8</v>
      </c>
      <c r="I500">
        <v>4.2</v>
      </c>
      <c r="J500">
        <v>1.8</v>
      </c>
      <c r="K500">
        <v>3.65</v>
      </c>
      <c r="L500">
        <v>4.3</v>
      </c>
      <c r="M500">
        <v>1.83</v>
      </c>
      <c r="N500">
        <v>3.65</v>
      </c>
      <c r="O500">
        <v>4.3650000000000002</v>
      </c>
      <c r="P500" t="s">
        <v>1</v>
      </c>
      <c r="Q500" t="e">
        <f>MAX(#REF!,#REF!)</f>
        <v>#REF!</v>
      </c>
      <c r="R500" t="e">
        <f>INDEX($P$1:$AB$10913,1,MATCH(Q500,#REF!,0))</f>
        <v>#REF!</v>
      </c>
    </row>
    <row r="501" spans="1:18" x14ac:dyDescent="0.25">
      <c r="A501" t="e">
        <f>_xlfn.CONCAT(#REF!,#REF!,#REF!)</f>
        <v>#REF!</v>
      </c>
      <c r="B501" t="e">
        <f>_xlfn.CONCAT(#REF!,#REF!)</f>
        <v>#REF!</v>
      </c>
      <c r="C501" s="1" t="s">
        <v>49</v>
      </c>
      <c r="D501">
        <v>1.39</v>
      </c>
      <c r="E501">
        <v>4.9000000000000004</v>
      </c>
      <c r="F501">
        <v>8</v>
      </c>
      <c r="G501">
        <v>1.37</v>
      </c>
      <c r="H501">
        <v>4.9000000000000004</v>
      </c>
      <c r="I501">
        <v>8.5</v>
      </c>
      <c r="J501">
        <v>1.35</v>
      </c>
      <c r="K501">
        <v>4.9000000000000004</v>
      </c>
      <c r="L501">
        <v>8.5</v>
      </c>
      <c r="M501">
        <v>1.38</v>
      </c>
      <c r="N501">
        <v>4.9000000000000004</v>
      </c>
      <c r="O501">
        <v>8.1</v>
      </c>
      <c r="P501" t="s">
        <v>1</v>
      </c>
      <c r="Q501" t="e">
        <f>MAX(#REF!,#REF!)</f>
        <v>#REF!</v>
      </c>
      <c r="R501" t="e">
        <f>INDEX($P$1:$AB$10913,1,MATCH(Q501,#REF!,0))</f>
        <v>#REF!</v>
      </c>
    </row>
    <row r="502" spans="1:18" x14ac:dyDescent="0.25">
      <c r="A502" t="e">
        <f>_xlfn.CONCAT(#REF!,#REF!,#REF!)</f>
        <v>#REF!</v>
      </c>
      <c r="B502" t="e">
        <f>_xlfn.CONCAT(#REF!,#REF!)</f>
        <v>#REF!</v>
      </c>
      <c r="C502" s="1" t="s">
        <v>49</v>
      </c>
      <c r="P502" t="s">
        <v>1</v>
      </c>
      <c r="Q502" t="e">
        <f>MAX(#REF!,#REF!)</f>
        <v>#REF!</v>
      </c>
      <c r="R502" t="e">
        <f>INDEX($P$1:$AB$10913,1,MATCH(Q502,#REF!,0))</f>
        <v>#REF!</v>
      </c>
    </row>
    <row r="503" spans="1:18" x14ac:dyDescent="0.25">
      <c r="A503" t="e">
        <f>_xlfn.CONCAT(#REF!,#REF!,#REF!)</f>
        <v>#REF!</v>
      </c>
      <c r="B503" t="e">
        <f>_xlfn.CONCAT(#REF!,#REF!)</f>
        <v>#REF!</v>
      </c>
      <c r="C503" s="1" t="s">
        <v>49</v>
      </c>
      <c r="P503" t="s">
        <v>1</v>
      </c>
      <c r="Q503" t="e">
        <f>MAX(#REF!,#REF!)</f>
        <v>#REF!</v>
      </c>
      <c r="R503" t="e">
        <f>INDEX($P$1:$AB$10913,1,MATCH(Q503,#REF!,0))</f>
        <v>#REF!</v>
      </c>
    </row>
    <row r="504" spans="1:18" x14ac:dyDescent="0.25">
      <c r="A504" t="e">
        <f>_xlfn.CONCAT(#REF!,#REF!,#REF!)</f>
        <v>#REF!</v>
      </c>
      <c r="B504" t="e">
        <f>_xlfn.CONCAT(#REF!,#REF!)</f>
        <v>#REF!</v>
      </c>
      <c r="C504" s="1" t="s">
        <v>49</v>
      </c>
      <c r="P504" t="s">
        <v>1</v>
      </c>
      <c r="Q504" t="e">
        <f>MAX(#REF!,#REF!)</f>
        <v>#REF!</v>
      </c>
      <c r="R504" t="e">
        <f>INDEX($P$1:$AB$10913,1,MATCH(Q504,#REF!,0))</f>
        <v>#REF!</v>
      </c>
    </row>
    <row r="505" spans="1:18" x14ac:dyDescent="0.25">
      <c r="A505" t="e">
        <f>_xlfn.CONCAT(#REF!,#REF!,#REF!)</f>
        <v>#REF!</v>
      </c>
      <c r="B505" t="e">
        <f>_xlfn.CONCAT(#REF!,#REF!)</f>
        <v>#REF!</v>
      </c>
      <c r="C505" s="1" t="s">
        <v>50</v>
      </c>
      <c r="P505" t="s">
        <v>1</v>
      </c>
      <c r="Q505" t="e">
        <f>MAX(#REF!,#REF!)</f>
        <v>#REF!</v>
      </c>
      <c r="R505" t="e">
        <f>INDEX($P$1:$AB$10913,1,MATCH(Q505,#REF!,0))</f>
        <v>#REF!</v>
      </c>
    </row>
    <row r="506" spans="1:18" x14ac:dyDescent="0.25">
      <c r="A506" t="e">
        <f>_xlfn.CONCAT(#REF!,#REF!,#REF!)</f>
        <v>#REF!</v>
      </c>
      <c r="B506" t="e">
        <f>_xlfn.CONCAT(#REF!,#REF!)</f>
        <v>#REF!</v>
      </c>
      <c r="C506" s="1" t="s">
        <v>51</v>
      </c>
      <c r="D506">
        <v>1.93</v>
      </c>
      <c r="E506">
        <v>3.5</v>
      </c>
      <c r="F506">
        <v>3.8</v>
      </c>
      <c r="G506">
        <v>1.95</v>
      </c>
      <c r="H506">
        <v>3.55</v>
      </c>
      <c r="I506">
        <v>3.85</v>
      </c>
      <c r="J506">
        <v>1.92</v>
      </c>
      <c r="K506">
        <v>3.35</v>
      </c>
      <c r="L506">
        <v>4.05</v>
      </c>
      <c r="M506" t="s">
        <v>1</v>
      </c>
      <c r="N506" t="s">
        <v>1</v>
      </c>
      <c r="O506" t="s">
        <v>1</v>
      </c>
      <c r="P506" t="s">
        <v>1</v>
      </c>
      <c r="Q506" t="e">
        <f>MAX(#REF!,#REF!)</f>
        <v>#REF!</v>
      </c>
      <c r="R506" t="e">
        <f>INDEX($P$1:$AB$10913,1,MATCH(Q506,#REF!,0))</f>
        <v>#REF!</v>
      </c>
    </row>
    <row r="507" spans="1:18" x14ac:dyDescent="0.25">
      <c r="A507" t="e">
        <f>_xlfn.CONCAT(#REF!,#REF!,#REF!)</f>
        <v>#REF!</v>
      </c>
      <c r="B507" t="e">
        <f>_xlfn.CONCAT(#REF!,#REF!)</f>
        <v>#REF!</v>
      </c>
      <c r="C507" s="1" t="s">
        <v>51</v>
      </c>
      <c r="D507">
        <v>2.5499999999999998</v>
      </c>
      <c r="E507">
        <v>3.5</v>
      </c>
      <c r="F507">
        <v>2.5499999999999998</v>
      </c>
      <c r="G507">
        <v>2.65</v>
      </c>
      <c r="H507">
        <v>3.35</v>
      </c>
      <c r="I507">
        <v>2.65</v>
      </c>
      <c r="J507">
        <v>2.65</v>
      </c>
      <c r="K507">
        <v>3.2</v>
      </c>
      <c r="L507">
        <v>2.65</v>
      </c>
      <c r="M507" t="s">
        <v>1</v>
      </c>
      <c r="N507" t="s">
        <v>1</v>
      </c>
      <c r="O507" t="s">
        <v>1</v>
      </c>
      <c r="P507" t="s">
        <v>1</v>
      </c>
      <c r="Q507" t="e">
        <f>MAX(#REF!,#REF!)</f>
        <v>#REF!</v>
      </c>
      <c r="R507" t="e">
        <f>INDEX($P$1:$AB$10913,1,MATCH(Q507,#REF!,0))</f>
        <v>#REF!</v>
      </c>
    </row>
    <row r="508" spans="1:18" x14ac:dyDescent="0.25">
      <c r="A508" t="e">
        <f>_xlfn.CONCAT(#REF!,#REF!,#REF!)</f>
        <v>#REF!</v>
      </c>
      <c r="B508" t="e">
        <f>_xlfn.CONCAT(#REF!,#REF!)</f>
        <v>#REF!</v>
      </c>
      <c r="C508" s="1" t="s">
        <v>51</v>
      </c>
      <c r="D508">
        <v>1.84</v>
      </c>
      <c r="E508">
        <v>3.65</v>
      </c>
      <c r="F508">
        <v>4.0999999999999996</v>
      </c>
      <c r="G508">
        <v>1.8</v>
      </c>
      <c r="H508">
        <v>3.85</v>
      </c>
      <c r="I508">
        <v>4.3</v>
      </c>
      <c r="J508">
        <v>1.76</v>
      </c>
      <c r="K508">
        <v>3.8</v>
      </c>
      <c r="L508">
        <v>4.3</v>
      </c>
      <c r="M508">
        <v>1.78</v>
      </c>
      <c r="N508">
        <v>3.78</v>
      </c>
      <c r="O508">
        <v>4.43</v>
      </c>
      <c r="P508" t="s">
        <v>1</v>
      </c>
      <c r="Q508" t="e">
        <f>MAX(#REF!,#REF!)</f>
        <v>#REF!</v>
      </c>
      <c r="R508" t="e">
        <f>INDEX($P$1:$AB$10913,1,MATCH(Q508,#REF!,0))</f>
        <v>#REF!</v>
      </c>
    </row>
    <row r="509" spans="1:18" x14ac:dyDescent="0.25">
      <c r="A509" t="e">
        <f>_xlfn.CONCAT(#REF!,#REF!,#REF!)</f>
        <v>#REF!</v>
      </c>
      <c r="B509" t="e">
        <f>_xlfn.CONCAT(#REF!,#REF!)</f>
        <v>#REF!</v>
      </c>
      <c r="C509" s="1" t="s">
        <v>51</v>
      </c>
      <c r="D509">
        <v>1.63</v>
      </c>
      <c r="E509">
        <v>4.2</v>
      </c>
      <c r="F509">
        <v>5</v>
      </c>
      <c r="G509">
        <v>1.65</v>
      </c>
      <c r="H509">
        <v>4.05</v>
      </c>
      <c r="I509">
        <v>5.0999999999999996</v>
      </c>
      <c r="J509">
        <v>1.63</v>
      </c>
      <c r="K509">
        <v>4</v>
      </c>
      <c r="L509">
        <v>5.0999999999999996</v>
      </c>
      <c r="M509">
        <v>1.67</v>
      </c>
      <c r="N509">
        <v>4.05</v>
      </c>
      <c r="O509">
        <v>4.8650000000000002</v>
      </c>
      <c r="P509" t="s">
        <v>1</v>
      </c>
      <c r="Q509" t="e">
        <f>MAX(#REF!,#REF!)</f>
        <v>#REF!</v>
      </c>
      <c r="R509" t="e">
        <f>INDEX($P$1:$AB$10913,1,MATCH(Q509,#REF!,0))</f>
        <v>#REF!</v>
      </c>
    </row>
    <row r="510" spans="1:18" x14ac:dyDescent="0.25">
      <c r="A510" t="e">
        <f>_xlfn.CONCAT(#REF!,#REF!,#REF!)</f>
        <v>#REF!</v>
      </c>
      <c r="B510" t="e">
        <f>_xlfn.CONCAT(#REF!,#REF!)</f>
        <v>#REF!</v>
      </c>
      <c r="C510" s="1" t="s">
        <v>51</v>
      </c>
      <c r="D510">
        <v>2.37</v>
      </c>
      <c r="E510">
        <v>3.15</v>
      </c>
      <c r="F510">
        <v>3.2</v>
      </c>
      <c r="G510">
        <v>2.4</v>
      </c>
      <c r="H510">
        <v>3.05</v>
      </c>
      <c r="I510">
        <v>3.25</v>
      </c>
      <c r="J510">
        <v>2.34</v>
      </c>
      <c r="K510">
        <v>2.9</v>
      </c>
      <c r="L510">
        <v>3.3</v>
      </c>
      <c r="M510">
        <v>2.395</v>
      </c>
      <c r="N510">
        <v>3.06</v>
      </c>
      <c r="O510">
        <v>3.26</v>
      </c>
      <c r="P510" t="s">
        <v>1</v>
      </c>
      <c r="Q510" t="e">
        <f>MAX(#REF!,#REF!)</f>
        <v>#REF!</v>
      </c>
      <c r="R510" t="e">
        <f>INDEX($P$1:$AB$10913,1,MATCH(Q510,#REF!,0))</f>
        <v>#REF!</v>
      </c>
    </row>
    <row r="511" spans="1:18" x14ac:dyDescent="0.25">
      <c r="A511" t="e">
        <f>_xlfn.CONCAT(#REF!,#REF!,#REF!)</f>
        <v>#REF!</v>
      </c>
      <c r="B511" t="e">
        <f>_xlfn.CONCAT(#REF!,#REF!)</f>
        <v>#REF!</v>
      </c>
      <c r="C511" s="1" t="s">
        <v>51</v>
      </c>
      <c r="D511">
        <v>1.71</v>
      </c>
      <c r="E511">
        <v>3.95</v>
      </c>
      <c r="F511">
        <v>4.7</v>
      </c>
      <c r="G511">
        <v>1.67</v>
      </c>
      <c r="H511">
        <v>4</v>
      </c>
      <c r="I511">
        <v>4.9000000000000004</v>
      </c>
      <c r="J511" t="s">
        <v>1</v>
      </c>
      <c r="K511" t="s">
        <v>1</v>
      </c>
      <c r="L511" t="s">
        <v>1</v>
      </c>
      <c r="M511">
        <v>1.7</v>
      </c>
      <c r="N511">
        <v>4</v>
      </c>
      <c r="O511">
        <v>4.7</v>
      </c>
      <c r="P511" t="s">
        <v>1</v>
      </c>
      <c r="Q511" t="e">
        <f>MAX(#REF!,#REF!)</f>
        <v>#REF!</v>
      </c>
      <c r="R511" t="e">
        <f>INDEX($P$1:$AB$10913,1,MATCH(Q511,#REF!,0))</f>
        <v>#REF!</v>
      </c>
    </row>
    <row r="512" spans="1:18" x14ac:dyDescent="0.25">
      <c r="A512" t="e">
        <f>_xlfn.CONCAT(#REF!,#REF!,#REF!)</f>
        <v>#REF!</v>
      </c>
      <c r="B512" t="e">
        <f>_xlfn.CONCAT(#REF!,#REF!)</f>
        <v>#REF!</v>
      </c>
      <c r="C512" s="1" t="s">
        <v>51</v>
      </c>
      <c r="D512">
        <v>2.15</v>
      </c>
      <c r="E512">
        <v>3.45</v>
      </c>
      <c r="F512">
        <v>3.35</v>
      </c>
      <c r="G512">
        <v>2.15</v>
      </c>
      <c r="H512">
        <v>3.35</v>
      </c>
      <c r="I512">
        <v>3.45</v>
      </c>
      <c r="J512">
        <v>2.09</v>
      </c>
      <c r="K512">
        <v>3.25</v>
      </c>
      <c r="L512">
        <v>3.55</v>
      </c>
      <c r="M512">
        <v>2.14</v>
      </c>
      <c r="N512">
        <v>3.4</v>
      </c>
      <c r="O512">
        <v>3.44</v>
      </c>
      <c r="P512" t="s">
        <v>1</v>
      </c>
      <c r="Q512" t="e">
        <f>MAX(#REF!,#REF!)</f>
        <v>#REF!</v>
      </c>
      <c r="R512" t="e">
        <f>INDEX($P$1:$AB$10913,1,MATCH(Q512,#REF!,0))</f>
        <v>#REF!</v>
      </c>
    </row>
    <row r="513" spans="1:18" x14ac:dyDescent="0.25">
      <c r="A513" t="e">
        <f>_xlfn.CONCAT(#REF!,#REF!,#REF!)</f>
        <v>#REF!</v>
      </c>
      <c r="B513" t="e">
        <f>_xlfn.CONCAT(#REF!,#REF!)</f>
        <v>#REF!</v>
      </c>
      <c r="C513" s="1" t="s">
        <v>52</v>
      </c>
      <c r="D513">
        <v>3.3</v>
      </c>
      <c r="E513">
        <v>3.2</v>
      </c>
      <c r="F513">
        <v>2.25</v>
      </c>
      <c r="G513">
        <v>3.45</v>
      </c>
      <c r="H513">
        <v>3.15</v>
      </c>
      <c r="I513">
        <v>2.25</v>
      </c>
      <c r="J513">
        <v>3.4</v>
      </c>
      <c r="K513">
        <v>3.1</v>
      </c>
      <c r="L513">
        <v>2.2000000000000002</v>
      </c>
      <c r="M513">
        <v>3.4249999999999998</v>
      </c>
      <c r="N513">
        <v>3.15</v>
      </c>
      <c r="O513">
        <v>2.2599999999999998</v>
      </c>
      <c r="P513" t="s">
        <v>1</v>
      </c>
      <c r="Q513" t="e">
        <f>MAX(#REF!,#REF!)</f>
        <v>#REF!</v>
      </c>
      <c r="R513" t="e">
        <f>INDEX($P$1:$AB$10913,1,MATCH(Q513,#REF!,0))</f>
        <v>#REF!</v>
      </c>
    </row>
    <row r="514" spans="1:18" x14ac:dyDescent="0.25">
      <c r="A514" t="e">
        <f>_xlfn.CONCAT(#REF!,#REF!,#REF!)</f>
        <v>#REF!</v>
      </c>
      <c r="B514" t="e">
        <f>_xlfn.CONCAT(#REF!,#REF!)</f>
        <v>#REF!</v>
      </c>
      <c r="C514" s="1" t="s">
        <v>52</v>
      </c>
      <c r="D514">
        <v>2.95</v>
      </c>
      <c r="E514">
        <v>3.6</v>
      </c>
      <c r="F514">
        <v>2.31</v>
      </c>
      <c r="G514">
        <v>3.05</v>
      </c>
      <c r="H514">
        <v>3.4</v>
      </c>
      <c r="I514">
        <v>2.35</v>
      </c>
      <c r="J514" t="s">
        <v>1</v>
      </c>
      <c r="K514" t="s">
        <v>1</v>
      </c>
      <c r="L514" t="s">
        <v>1</v>
      </c>
      <c r="M514">
        <v>3.04</v>
      </c>
      <c r="N514">
        <v>3.35</v>
      </c>
      <c r="O514">
        <v>2.36</v>
      </c>
      <c r="P514" t="s">
        <v>1</v>
      </c>
      <c r="Q514" t="e">
        <f>MAX(#REF!,#REF!)</f>
        <v>#REF!</v>
      </c>
      <c r="R514" t="e">
        <f>INDEX($P$1:$AB$10913,1,MATCH(Q514,#REF!,0))</f>
        <v>#REF!</v>
      </c>
    </row>
    <row r="515" spans="1:18" x14ac:dyDescent="0.25">
      <c r="A515" t="e">
        <f>_xlfn.CONCAT(#REF!,#REF!,#REF!)</f>
        <v>#REF!</v>
      </c>
      <c r="B515" t="e">
        <f>_xlfn.CONCAT(#REF!,#REF!)</f>
        <v>#REF!</v>
      </c>
      <c r="C515" s="1" t="s">
        <v>52</v>
      </c>
      <c r="D515">
        <v>2.13</v>
      </c>
      <c r="E515">
        <v>3.3</v>
      </c>
      <c r="F515">
        <v>3.6</v>
      </c>
      <c r="G515">
        <v>2.1</v>
      </c>
      <c r="H515">
        <v>3.25</v>
      </c>
      <c r="I515">
        <v>3.65</v>
      </c>
      <c r="J515">
        <v>2.12</v>
      </c>
      <c r="K515">
        <v>3.2</v>
      </c>
      <c r="L515">
        <v>3.55</v>
      </c>
      <c r="M515">
        <v>2.12</v>
      </c>
      <c r="N515">
        <v>3.35</v>
      </c>
      <c r="O515">
        <v>3.585</v>
      </c>
      <c r="P515" t="s">
        <v>1</v>
      </c>
      <c r="Q515" t="e">
        <f>MAX(#REF!,#REF!)</f>
        <v>#REF!</v>
      </c>
      <c r="R515" t="e">
        <f>INDEX($P$1:$AB$10913,1,MATCH(Q515,#REF!,0))</f>
        <v>#REF!</v>
      </c>
    </row>
    <row r="516" spans="1:18" x14ac:dyDescent="0.25">
      <c r="A516" t="e">
        <f>_xlfn.CONCAT(#REF!,#REF!,#REF!)</f>
        <v>#REF!</v>
      </c>
      <c r="B516" t="e">
        <f>_xlfn.CONCAT(#REF!,#REF!)</f>
        <v>#REF!</v>
      </c>
      <c r="C516" s="1" t="s">
        <v>53</v>
      </c>
      <c r="D516">
        <v>1.53</v>
      </c>
      <c r="E516">
        <v>4</v>
      </c>
      <c r="F516">
        <v>6</v>
      </c>
      <c r="G516">
        <v>1.55</v>
      </c>
      <c r="H516">
        <v>3.95</v>
      </c>
      <c r="I516">
        <v>6.7</v>
      </c>
      <c r="J516">
        <v>1.54</v>
      </c>
      <c r="K516">
        <v>3.9</v>
      </c>
      <c r="L516">
        <v>6.5</v>
      </c>
      <c r="M516" t="s">
        <v>1</v>
      </c>
      <c r="N516" t="s">
        <v>1</v>
      </c>
      <c r="O516" t="s">
        <v>1</v>
      </c>
      <c r="P516" t="s">
        <v>1</v>
      </c>
      <c r="Q516" t="e">
        <f>MAX(#REF!,#REF!)</f>
        <v>#REF!</v>
      </c>
      <c r="R516" t="e">
        <f>INDEX($P$1:$AB$10913,1,MATCH(Q516,#REF!,0))</f>
        <v>#REF!</v>
      </c>
    </row>
    <row r="517" spans="1:18" x14ac:dyDescent="0.25">
      <c r="A517" t="e">
        <f>_xlfn.CONCAT(#REF!,#REF!,#REF!)</f>
        <v>#REF!</v>
      </c>
      <c r="B517" t="e">
        <f>_xlfn.CONCAT(#REF!,#REF!)</f>
        <v>#REF!</v>
      </c>
      <c r="C517" s="1" t="s">
        <v>53</v>
      </c>
      <c r="D517">
        <v>1.71</v>
      </c>
      <c r="E517">
        <v>4</v>
      </c>
      <c r="F517">
        <v>4.5999999999999996</v>
      </c>
      <c r="G517">
        <v>1.67</v>
      </c>
      <c r="H517">
        <v>3.95</v>
      </c>
      <c r="I517">
        <v>5</v>
      </c>
      <c r="J517">
        <v>1.65</v>
      </c>
      <c r="K517">
        <v>3.75</v>
      </c>
      <c r="L517">
        <v>5.3</v>
      </c>
      <c r="M517">
        <v>1.7</v>
      </c>
      <c r="N517">
        <v>3.88</v>
      </c>
      <c r="O517">
        <v>4.8499999999999996</v>
      </c>
      <c r="P517" t="s">
        <v>1</v>
      </c>
      <c r="Q517" t="e">
        <f>MAX(#REF!,#REF!)</f>
        <v>#REF!</v>
      </c>
      <c r="R517" t="e">
        <f>INDEX($P$1:$AB$10913,1,MATCH(Q517,#REF!,0))</f>
        <v>#REF!</v>
      </c>
    </row>
    <row r="518" spans="1:18" x14ac:dyDescent="0.25">
      <c r="A518" t="e">
        <f>_xlfn.CONCAT(#REF!,#REF!,#REF!)</f>
        <v>#REF!</v>
      </c>
      <c r="B518" t="e">
        <f>_xlfn.CONCAT(#REF!,#REF!)</f>
        <v>#REF!</v>
      </c>
      <c r="C518" s="1" t="s">
        <v>53</v>
      </c>
      <c r="D518">
        <v>3.2</v>
      </c>
      <c r="E518">
        <v>3.65</v>
      </c>
      <c r="F518">
        <v>2.17</v>
      </c>
      <c r="G518">
        <v>3.4</v>
      </c>
      <c r="H518">
        <v>3.4</v>
      </c>
      <c r="I518">
        <v>2.15</v>
      </c>
      <c r="J518">
        <v>3.35</v>
      </c>
      <c r="K518">
        <v>3.35</v>
      </c>
      <c r="L518">
        <v>2.13</v>
      </c>
      <c r="M518">
        <v>3.34</v>
      </c>
      <c r="N518">
        <v>3.45</v>
      </c>
      <c r="O518">
        <v>2.16</v>
      </c>
      <c r="P518" t="s">
        <v>1</v>
      </c>
      <c r="Q518" t="e">
        <f>MAX(#REF!,#REF!)</f>
        <v>#REF!</v>
      </c>
      <c r="R518" t="e">
        <f>INDEX($P$1:$AB$10913,1,MATCH(Q518,#REF!,0))</f>
        <v>#REF!</v>
      </c>
    </row>
    <row r="519" spans="1:18" x14ac:dyDescent="0.25">
      <c r="A519" t="e">
        <f>_xlfn.CONCAT(#REF!,#REF!,#REF!)</f>
        <v>#REF!</v>
      </c>
      <c r="B519" t="e">
        <f>_xlfn.CONCAT(#REF!,#REF!)</f>
        <v>#REF!</v>
      </c>
      <c r="C519" s="1" t="s">
        <v>53</v>
      </c>
      <c r="D519">
        <v>5.2</v>
      </c>
      <c r="E519">
        <v>4</v>
      </c>
      <c r="F519">
        <v>1.64</v>
      </c>
      <c r="G519">
        <v>4.9000000000000004</v>
      </c>
      <c r="H519">
        <v>4.05</v>
      </c>
      <c r="I519">
        <v>1.65</v>
      </c>
      <c r="J519" t="s">
        <v>1</v>
      </c>
      <c r="K519" t="s">
        <v>1</v>
      </c>
      <c r="L519" t="s">
        <v>1</v>
      </c>
      <c r="M519">
        <v>4.9400000000000004</v>
      </c>
      <c r="N519">
        <v>3.88</v>
      </c>
      <c r="O519">
        <v>1.69</v>
      </c>
      <c r="P519" t="s">
        <v>1</v>
      </c>
      <c r="Q519" t="e">
        <f>MAX(#REF!,#REF!)</f>
        <v>#REF!</v>
      </c>
      <c r="R519" t="e">
        <f>INDEX($P$1:$AB$10913,1,MATCH(Q519,#REF!,0))</f>
        <v>#REF!</v>
      </c>
    </row>
    <row r="520" spans="1:18" x14ac:dyDescent="0.25">
      <c r="A520" t="e">
        <f>_xlfn.CONCAT(#REF!,#REF!,#REF!)</f>
        <v>#REF!</v>
      </c>
      <c r="B520" t="e">
        <f>_xlfn.CONCAT(#REF!,#REF!)</f>
        <v>#REF!</v>
      </c>
      <c r="C520" s="1" t="s">
        <v>53</v>
      </c>
      <c r="D520">
        <v>3.5</v>
      </c>
      <c r="E520">
        <v>3.3</v>
      </c>
      <c r="F520">
        <v>2.16</v>
      </c>
      <c r="G520">
        <v>3.55</v>
      </c>
      <c r="H520">
        <v>3.3</v>
      </c>
      <c r="I520">
        <v>2.13</v>
      </c>
      <c r="J520">
        <v>3.55</v>
      </c>
      <c r="K520">
        <v>3.25</v>
      </c>
      <c r="L520">
        <v>2.1</v>
      </c>
      <c r="M520">
        <v>3.48</v>
      </c>
      <c r="N520">
        <v>3.36</v>
      </c>
      <c r="O520">
        <v>2.14</v>
      </c>
      <c r="P520" t="s">
        <v>1</v>
      </c>
      <c r="Q520" t="e">
        <f>MAX(#REF!,#REF!)</f>
        <v>#REF!</v>
      </c>
      <c r="R520" t="e">
        <f>INDEX($P$1:$AB$10913,1,MATCH(Q520,#REF!,0))</f>
        <v>#REF!</v>
      </c>
    </row>
    <row r="521" spans="1:18" x14ac:dyDescent="0.25">
      <c r="A521" t="e">
        <f>_xlfn.CONCAT(#REF!,#REF!,#REF!)</f>
        <v>#REF!</v>
      </c>
      <c r="B521" t="e">
        <f>_xlfn.CONCAT(#REF!,#REF!)</f>
        <v>#REF!</v>
      </c>
      <c r="C521" s="1" t="s">
        <v>53</v>
      </c>
      <c r="D521">
        <v>1.68</v>
      </c>
      <c r="E521">
        <v>3.8</v>
      </c>
      <c r="F521">
        <v>5.2</v>
      </c>
      <c r="G521">
        <v>1.7</v>
      </c>
      <c r="H521">
        <v>3.7</v>
      </c>
      <c r="I521">
        <v>5.3</v>
      </c>
      <c r="J521">
        <v>1.64</v>
      </c>
      <c r="K521">
        <v>3.6</v>
      </c>
      <c r="L521">
        <v>5.8</v>
      </c>
      <c r="M521">
        <v>1.72</v>
      </c>
      <c r="N521">
        <v>3.68</v>
      </c>
      <c r="O521">
        <v>5.05</v>
      </c>
      <c r="P521" t="s">
        <v>1</v>
      </c>
      <c r="Q521" t="e">
        <f>MAX(#REF!,#REF!)</f>
        <v>#REF!</v>
      </c>
      <c r="R521" t="e">
        <f>INDEX($P$1:$AB$10913,1,MATCH(Q521,#REF!,0))</f>
        <v>#REF!</v>
      </c>
    </row>
    <row r="522" spans="1:18" x14ac:dyDescent="0.25">
      <c r="A522" t="e">
        <f>_xlfn.CONCAT(#REF!,#REF!,#REF!)</f>
        <v>#REF!</v>
      </c>
      <c r="B522" t="e">
        <f>_xlfn.CONCAT(#REF!,#REF!)</f>
        <v>#REF!</v>
      </c>
      <c r="C522" s="1" t="s">
        <v>54</v>
      </c>
      <c r="D522">
        <v>1.98</v>
      </c>
      <c r="E522">
        <v>3.55</v>
      </c>
      <c r="F522">
        <v>3.8</v>
      </c>
      <c r="G522">
        <v>1.95</v>
      </c>
      <c r="H522">
        <v>3.55</v>
      </c>
      <c r="I522">
        <v>3.8</v>
      </c>
      <c r="J522">
        <v>1.98</v>
      </c>
      <c r="K522">
        <v>3.4</v>
      </c>
      <c r="L522">
        <v>3.75</v>
      </c>
      <c r="M522">
        <v>1.97</v>
      </c>
      <c r="N522">
        <v>3.58</v>
      </c>
      <c r="O522">
        <v>3.7650000000000001</v>
      </c>
      <c r="P522" t="s">
        <v>1</v>
      </c>
      <c r="Q522" t="e">
        <f>MAX(#REF!,#REF!)</f>
        <v>#REF!</v>
      </c>
      <c r="R522" t="e">
        <f>INDEX($P$1:$AB$10913,1,MATCH(Q522,#REF!,0))</f>
        <v>#REF!</v>
      </c>
    </row>
    <row r="523" spans="1:18" x14ac:dyDescent="0.25">
      <c r="A523" t="e">
        <f>_xlfn.CONCAT(#REF!,#REF!,#REF!)</f>
        <v>#REF!</v>
      </c>
      <c r="B523" t="e">
        <f>_xlfn.CONCAT(#REF!,#REF!)</f>
        <v>#REF!</v>
      </c>
      <c r="C523" s="1" t="s">
        <v>54</v>
      </c>
      <c r="D523">
        <v>7.8</v>
      </c>
      <c r="E523">
        <v>4.8</v>
      </c>
      <c r="F523">
        <v>1.4</v>
      </c>
      <c r="G523">
        <v>8</v>
      </c>
      <c r="H523">
        <v>4.8</v>
      </c>
      <c r="I523">
        <v>1.4</v>
      </c>
      <c r="J523">
        <v>8</v>
      </c>
      <c r="K523">
        <v>4.8</v>
      </c>
      <c r="L523">
        <v>1.36</v>
      </c>
      <c r="M523">
        <v>8.1</v>
      </c>
      <c r="N523">
        <v>4.7</v>
      </c>
      <c r="O523">
        <v>1.4</v>
      </c>
      <c r="P523" t="s">
        <v>1</v>
      </c>
      <c r="Q523" t="e">
        <f>MAX(#REF!,#REF!)</f>
        <v>#REF!</v>
      </c>
      <c r="R523" t="e">
        <f>INDEX($P$1:$AB$10913,1,MATCH(Q523,#REF!,0))</f>
        <v>#REF!</v>
      </c>
    </row>
    <row r="524" spans="1:18" x14ac:dyDescent="0.25">
      <c r="A524" t="e">
        <f>_xlfn.CONCAT(#REF!,#REF!,#REF!)</f>
        <v>#REF!</v>
      </c>
      <c r="B524" t="e">
        <f>_xlfn.CONCAT(#REF!,#REF!)</f>
        <v>#REF!</v>
      </c>
      <c r="C524" s="1" t="s">
        <v>54</v>
      </c>
      <c r="D524">
        <v>2.2400000000000002</v>
      </c>
      <c r="E524">
        <v>3.05</v>
      </c>
      <c r="F524">
        <v>3.6</v>
      </c>
      <c r="G524">
        <v>2.25</v>
      </c>
      <c r="H524">
        <v>3</v>
      </c>
      <c r="I524">
        <v>3.65</v>
      </c>
      <c r="J524">
        <v>2.23</v>
      </c>
      <c r="K524">
        <v>2.95</v>
      </c>
      <c r="L524">
        <v>3.55</v>
      </c>
      <c r="M524">
        <v>2.23</v>
      </c>
      <c r="N524">
        <v>3.125</v>
      </c>
      <c r="O524">
        <v>3.5249999999999999</v>
      </c>
      <c r="P524" t="s">
        <v>1</v>
      </c>
      <c r="Q524" t="e">
        <f>MAX(#REF!,#REF!)</f>
        <v>#REF!</v>
      </c>
      <c r="R524" t="e">
        <f>INDEX($P$1:$AB$10913,1,MATCH(Q524,#REF!,0))</f>
        <v>#REF!</v>
      </c>
    </row>
    <row r="525" spans="1:18" x14ac:dyDescent="0.25">
      <c r="A525" t="e">
        <f>_xlfn.CONCAT(#REF!,#REF!,#REF!)</f>
        <v>#REF!</v>
      </c>
      <c r="B525" t="e">
        <f>_xlfn.CONCAT(#REF!,#REF!)</f>
        <v>#REF!</v>
      </c>
      <c r="C525" s="1" t="s">
        <v>54</v>
      </c>
      <c r="D525">
        <v>2.2599999999999998</v>
      </c>
      <c r="E525">
        <v>3.25</v>
      </c>
      <c r="F525">
        <v>3.35</v>
      </c>
      <c r="G525">
        <v>2.25</v>
      </c>
      <c r="H525">
        <v>3.2</v>
      </c>
      <c r="I525">
        <v>3.35</v>
      </c>
      <c r="J525">
        <v>2.2400000000000002</v>
      </c>
      <c r="K525">
        <v>3.15</v>
      </c>
      <c r="L525">
        <v>3.2</v>
      </c>
      <c r="M525">
        <v>2.27</v>
      </c>
      <c r="N525">
        <v>3.3</v>
      </c>
      <c r="O525">
        <v>3.2450000000000001</v>
      </c>
      <c r="P525" t="s">
        <v>1</v>
      </c>
      <c r="Q525" t="e">
        <f>MAX(#REF!,#REF!)</f>
        <v>#REF!</v>
      </c>
      <c r="R525" t="e">
        <f>INDEX($P$1:$AB$10913,1,MATCH(Q525,#REF!,0))</f>
        <v>#REF!</v>
      </c>
    </row>
    <row r="526" spans="1:18" x14ac:dyDescent="0.25">
      <c r="A526" t="e">
        <f>_xlfn.CONCAT(#REF!,#REF!,#REF!)</f>
        <v>#REF!</v>
      </c>
      <c r="B526" t="e">
        <f>_xlfn.CONCAT(#REF!,#REF!)</f>
        <v>#REF!</v>
      </c>
      <c r="C526" s="1" t="s">
        <v>54</v>
      </c>
      <c r="D526">
        <v>1.35</v>
      </c>
      <c r="E526">
        <v>5.2</v>
      </c>
      <c r="F526">
        <v>8.8000000000000007</v>
      </c>
      <c r="G526">
        <v>1.33</v>
      </c>
      <c r="H526">
        <v>5.0999999999999996</v>
      </c>
      <c r="I526">
        <v>10</v>
      </c>
      <c r="M526">
        <v>1.343</v>
      </c>
      <c r="N526">
        <v>5.0999999999999996</v>
      </c>
      <c r="O526">
        <v>8.9499999999999993</v>
      </c>
      <c r="P526" t="s">
        <v>1</v>
      </c>
      <c r="Q526" t="e">
        <f>MAX(#REF!,#REF!)</f>
        <v>#REF!</v>
      </c>
      <c r="R526" t="e">
        <f>INDEX($P$1:$AB$10913,1,MATCH(Q526,#REF!,0))</f>
        <v>#REF!</v>
      </c>
    </row>
    <row r="527" spans="1:18" x14ac:dyDescent="0.25">
      <c r="A527" t="e">
        <f>_xlfn.CONCAT(#REF!,#REF!,#REF!)</f>
        <v>#REF!</v>
      </c>
      <c r="B527" t="e">
        <f>_xlfn.CONCAT(#REF!,#REF!)</f>
        <v>#REF!</v>
      </c>
      <c r="C527" s="1" t="s">
        <v>55</v>
      </c>
      <c r="D527">
        <v>1.85</v>
      </c>
      <c r="E527">
        <v>3.65</v>
      </c>
      <c r="F527">
        <v>3.95</v>
      </c>
      <c r="G527">
        <v>1.83</v>
      </c>
      <c r="H527">
        <v>3.75</v>
      </c>
      <c r="I527">
        <v>4.1500000000000004</v>
      </c>
      <c r="J527">
        <v>1.82</v>
      </c>
      <c r="K527">
        <v>3.6</v>
      </c>
      <c r="L527">
        <v>4.2</v>
      </c>
      <c r="M527">
        <v>1.87</v>
      </c>
      <c r="N527">
        <v>3.74</v>
      </c>
      <c r="O527">
        <v>4</v>
      </c>
      <c r="P527" t="s">
        <v>1</v>
      </c>
      <c r="Q527" t="e">
        <f>MAX(#REF!,#REF!)</f>
        <v>#REF!</v>
      </c>
      <c r="R527" t="e">
        <f>INDEX($P$1:$AB$10913,1,MATCH(Q527,#REF!,0))</f>
        <v>#REF!</v>
      </c>
    </row>
    <row r="528" spans="1:18" x14ac:dyDescent="0.25">
      <c r="A528" t="e">
        <f>_xlfn.CONCAT(#REF!,#REF!,#REF!)</f>
        <v>#REF!</v>
      </c>
      <c r="B528" t="e">
        <f>_xlfn.CONCAT(#REF!,#REF!)</f>
        <v>#REF!</v>
      </c>
      <c r="C528" s="1" t="s">
        <v>55</v>
      </c>
      <c r="D528">
        <v>3.3</v>
      </c>
      <c r="E528">
        <v>3.6</v>
      </c>
      <c r="F528">
        <v>2.04</v>
      </c>
      <c r="G528">
        <v>3.35</v>
      </c>
      <c r="H528">
        <v>3.65</v>
      </c>
      <c r="I528">
        <v>2.08</v>
      </c>
      <c r="J528">
        <v>3.3</v>
      </c>
      <c r="K528">
        <v>3.55</v>
      </c>
      <c r="L528">
        <v>2.06</v>
      </c>
      <c r="M528">
        <v>3.34</v>
      </c>
      <c r="N528">
        <v>3.6</v>
      </c>
      <c r="O528">
        <v>2.11</v>
      </c>
      <c r="P528" t="s">
        <v>1</v>
      </c>
      <c r="Q528" t="e">
        <f>MAX(#REF!,#REF!)</f>
        <v>#REF!</v>
      </c>
      <c r="R528" t="e">
        <f>INDEX($P$1:$AB$10913,1,MATCH(Q528,#REF!,0))</f>
        <v>#REF!</v>
      </c>
    </row>
    <row r="529" spans="1:18" x14ac:dyDescent="0.25">
      <c r="A529" t="e">
        <f>_xlfn.CONCAT(#REF!,#REF!,#REF!)</f>
        <v>#REF!</v>
      </c>
      <c r="B529" t="e">
        <f>_xlfn.CONCAT(#REF!,#REF!)</f>
        <v>#REF!</v>
      </c>
      <c r="C529" s="1" t="s">
        <v>55</v>
      </c>
      <c r="D529">
        <v>2.5499999999999998</v>
      </c>
      <c r="E529">
        <v>3.35</v>
      </c>
      <c r="F529">
        <v>2.75</v>
      </c>
      <c r="G529">
        <v>2.5499999999999998</v>
      </c>
      <c r="H529">
        <v>3.35</v>
      </c>
      <c r="I529">
        <v>2.75</v>
      </c>
      <c r="J529">
        <v>2.57</v>
      </c>
      <c r="K529">
        <v>3.25</v>
      </c>
      <c r="L529">
        <v>2.7</v>
      </c>
      <c r="M529">
        <v>2.5499999999999998</v>
      </c>
      <c r="N529">
        <v>3.4</v>
      </c>
      <c r="O529">
        <v>2.72</v>
      </c>
      <c r="P529" t="s">
        <v>1</v>
      </c>
      <c r="Q529" t="e">
        <f>MAX(#REF!,#REF!)</f>
        <v>#REF!</v>
      </c>
      <c r="R529" t="e">
        <f>INDEX($P$1:$AB$10913,1,MATCH(Q529,#REF!,0))</f>
        <v>#REF!</v>
      </c>
    </row>
    <row r="530" spans="1:18" x14ac:dyDescent="0.25">
      <c r="A530" t="e">
        <f>_xlfn.CONCAT(#REF!,#REF!,#REF!)</f>
        <v>#REF!</v>
      </c>
      <c r="B530" t="e">
        <f>_xlfn.CONCAT(#REF!,#REF!)</f>
        <v>#REF!</v>
      </c>
      <c r="C530" s="1" t="s">
        <v>55</v>
      </c>
      <c r="D530">
        <v>3.55</v>
      </c>
      <c r="E530">
        <v>3.15</v>
      </c>
      <c r="F530">
        <v>2.2200000000000002</v>
      </c>
      <c r="G530">
        <v>3.65</v>
      </c>
      <c r="H530">
        <v>3.15</v>
      </c>
      <c r="I530">
        <v>2.1800000000000002</v>
      </c>
      <c r="J530">
        <v>3.55</v>
      </c>
      <c r="K530">
        <v>3.05</v>
      </c>
      <c r="L530">
        <v>2.1800000000000002</v>
      </c>
      <c r="M530">
        <v>3.56</v>
      </c>
      <c r="N530">
        <v>3.18</v>
      </c>
      <c r="O530">
        <v>2.19</v>
      </c>
      <c r="P530" t="s">
        <v>1</v>
      </c>
      <c r="Q530" t="e">
        <f>MAX(#REF!,#REF!)</f>
        <v>#REF!</v>
      </c>
      <c r="R530" t="e">
        <f>INDEX($P$1:$AB$10913,1,MATCH(Q530,#REF!,0))</f>
        <v>#REF!</v>
      </c>
    </row>
    <row r="531" spans="1:18" x14ac:dyDescent="0.25">
      <c r="A531" t="e">
        <f>_xlfn.CONCAT(#REF!,#REF!,#REF!)</f>
        <v>#REF!</v>
      </c>
      <c r="B531" t="e">
        <f>_xlfn.CONCAT(#REF!,#REF!)</f>
        <v>#REF!</v>
      </c>
      <c r="C531" s="1" t="s">
        <v>55</v>
      </c>
      <c r="D531">
        <v>3.3</v>
      </c>
      <c r="E531">
        <v>3.2</v>
      </c>
      <c r="F531">
        <v>2.29</v>
      </c>
      <c r="G531">
        <v>3.35</v>
      </c>
      <c r="H531">
        <v>3.2</v>
      </c>
      <c r="I531">
        <v>2.2999999999999998</v>
      </c>
      <c r="J531">
        <v>3.35</v>
      </c>
      <c r="K531">
        <v>3.1</v>
      </c>
      <c r="L531">
        <v>2.2200000000000002</v>
      </c>
      <c r="M531">
        <v>3.3050000000000002</v>
      </c>
      <c r="N531">
        <v>3.24</v>
      </c>
      <c r="O531">
        <v>2.2799999999999998</v>
      </c>
      <c r="P531" t="s">
        <v>1</v>
      </c>
      <c r="Q531" t="e">
        <f>MAX(#REF!,#REF!)</f>
        <v>#REF!</v>
      </c>
      <c r="R531" t="e">
        <f>INDEX($P$1:$AB$10913,1,MATCH(Q531,#REF!,0))</f>
        <v>#REF!</v>
      </c>
    </row>
    <row r="532" spans="1:18" x14ac:dyDescent="0.25">
      <c r="A532" t="e">
        <f>_xlfn.CONCAT(#REF!,#REF!,#REF!)</f>
        <v>#REF!</v>
      </c>
      <c r="B532" t="e">
        <f>_xlfn.CONCAT(#REF!,#REF!)</f>
        <v>#REF!</v>
      </c>
      <c r="C532" s="1" t="s">
        <v>56</v>
      </c>
      <c r="D532">
        <v>4.7</v>
      </c>
      <c r="E532">
        <v>4.5999999999999996</v>
      </c>
      <c r="F532">
        <v>1.57</v>
      </c>
      <c r="M532">
        <v>4.5750000000000002</v>
      </c>
      <c r="N532">
        <v>4.5999999999999996</v>
      </c>
      <c r="O532">
        <v>1.59</v>
      </c>
      <c r="P532" t="s">
        <v>1</v>
      </c>
      <c r="Q532" t="e">
        <f>MAX(#REF!,#REF!)</f>
        <v>#REF!</v>
      </c>
      <c r="R532" t="e">
        <f>INDEX($P$1:$AB$10913,1,MATCH(Q532,#REF!,0))</f>
        <v>#REF!</v>
      </c>
    </row>
    <row r="533" spans="1:18" x14ac:dyDescent="0.25">
      <c r="A533" t="e">
        <f>_xlfn.CONCAT(#REF!,#REF!,#REF!)</f>
        <v>#REF!</v>
      </c>
      <c r="B533" t="e">
        <f>_xlfn.CONCAT(#REF!,#REF!)</f>
        <v>#REF!</v>
      </c>
      <c r="C533" s="1" t="s">
        <v>56</v>
      </c>
      <c r="D533">
        <v>3.6</v>
      </c>
      <c r="E533">
        <v>4.2</v>
      </c>
      <c r="F533">
        <v>1.81</v>
      </c>
      <c r="M533">
        <v>3.56</v>
      </c>
      <c r="N533">
        <v>4.0999999999999996</v>
      </c>
      <c r="O533">
        <v>1.853</v>
      </c>
      <c r="P533" t="s">
        <v>1</v>
      </c>
      <c r="Q533" t="e">
        <f>MAX(#REF!,#REF!)</f>
        <v>#REF!</v>
      </c>
      <c r="R533" t="e">
        <f>INDEX($P$1:$AB$10913,1,MATCH(Q533,#REF!,0))</f>
        <v>#REF!</v>
      </c>
    </row>
    <row r="534" spans="1:18" x14ac:dyDescent="0.25">
      <c r="A534" t="e">
        <f>_xlfn.CONCAT(#REF!,#REF!,#REF!)</f>
        <v>#REF!</v>
      </c>
      <c r="B534" t="e">
        <f>_xlfn.CONCAT(#REF!,#REF!)</f>
        <v>#REF!</v>
      </c>
      <c r="C534" s="1" t="s">
        <v>56</v>
      </c>
      <c r="D534">
        <v>2.34</v>
      </c>
      <c r="E534">
        <v>3.9</v>
      </c>
      <c r="F534">
        <v>2.6</v>
      </c>
      <c r="M534">
        <v>2.34</v>
      </c>
      <c r="N534">
        <v>3.9</v>
      </c>
      <c r="O534">
        <v>2.59</v>
      </c>
      <c r="P534" t="s">
        <v>1</v>
      </c>
      <c r="Q534" t="e">
        <f>MAX(#REF!,#REF!)</f>
        <v>#REF!</v>
      </c>
      <c r="R534" t="e">
        <f>INDEX($P$1:$AB$10913,1,MATCH(Q534,#REF!,0))</f>
        <v>#REF!</v>
      </c>
    </row>
    <row r="535" spans="1:18" x14ac:dyDescent="0.25">
      <c r="A535" t="e">
        <f>_xlfn.CONCAT(#REF!,#REF!,#REF!)</f>
        <v>#REF!</v>
      </c>
      <c r="B535" t="e">
        <f>_xlfn.CONCAT(#REF!,#REF!)</f>
        <v>#REF!</v>
      </c>
      <c r="C535" s="1" t="s">
        <v>56</v>
      </c>
      <c r="D535">
        <v>3.4</v>
      </c>
      <c r="E535">
        <v>4.0999999999999996</v>
      </c>
      <c r="F535">
        <v>1.88</v>
      </c>
      <c r="M535">
        <v>3.3849999999999998</v>
      </c>
      <c r="N535">
        <v>4.1500000000000004</v>
      </c>
      <c r="O535">
        <v>1.89</v>
      </c>
      <c r="P535" t="s">
        <v>1</v>
      </c>
      <c r="Q535" t="e">
        <f>MAX(#REF!,#REF!)</f>
        <v>#REF!</v>
      </c>
      <c r="R535" t="e">
        <f>INDEX($P$1:$AB$10913,1,MATCH(Q535,#REF!,0))</f>
        <v>#REF!</v>
      </c>
    </row>
    <row r="536" spans="1:18" x14ac:dyDescent="0.25">
      <c r="A536" t="e">
        <f>_xlfn.CONCAT(#REF!,#REF!,#REF!)</f>
        <v>#REF!</v>
      </c>
      <c r="B536" t="e">
        <f>_xlfn.CONCAT(#REF!,#REF!)</f>
        <v>#REF!</v>
      </c>
      <c r="C536" s="1" t="s">
        <v>56</v>
      </c>
      <c r="D536">
        <v>1.33</v>
      </c>
      <c r="E536">
        <v>6</v>
      </c>
      <c r="F536">
        <v>6.8</v>
      </c>
      <c r="M536" t="s">
        <v>1</v>
      </c>
      <c r="N536" t="s">
        <v>1</v>
      </c>
      <c r="O536" t="s">
        <v>1</v>
      </c>
      <c r="P536" t="s">
        <v>1</v>
      </c>
      <c r="Q536" t="e">
        <f>MAX(#REF!,#REF!)</f>
        <v>#REF!</v>
      </c>
      <c r="R536" t="e">
        <f>INDEX($P$1:$AB$10913,1,MATCH(Q536,#REF!,0))</f>
        <v>#REF!</v>
      </c>
    </row>
    <row r="537" spans="1:18" x14ac:dyDescent="0.25">
      <c r="A537" t="e">
        <f>_xlfn.CONCAT(#REF!,#REF!,#REF!)</f>
        <v>#REF!</v>
      </c>
      <c r="B537" t="e">
        <f>_xlfn.CONCAT(#REF!,#REF!)</f>
        <v>#REF!</v>
      </c>
      <c r="C537" s="1" t="s">
        <v>56</v>
      </c>
      <c r="D537">
        <v>3.05</v>
      </c>
      <c r="E537">
        <v>3.9</v>
      </c>
      <c r="F537">
        <v>2.06</v>
      </c>
      <c r="M537">
        <v>3.0750000000000002</v>
      </c>
      <c r="N537">
        <v>3.92</v>
      </c>
      <c r="O537">
        <v>2.06</v>
      </c>
      <c r="P537" t="s">
        <v>1</v>
      </c>
      <c r="Q537" t="e">
        <f>MAX(#REF!,#REF!)</f>
        <v>#REF!</v>
      </c>
      <c r="R537" t="e">
        <f>INDEX($P$1:$AB$10913,1,MATCH(Q537,#REF!,0))</f>
        <v>#REF!</v>
      </c>
    </row>
    <row r="538" spans="1:18" x14ac:dyDescent="0.25">
      <c r="A538" t="e">
        <f>_xlfn.CONCAT(#REF!,#REF!,#REF!)</f>
        <v>#REF!</v>
      </c>
      <c r="B538" t="e">
        <f>_xlfn.CONCAT(#REF!,#REF!)</f>
        <v>#REF!</v>
      </c>
      <c r="C538" s="1" t="s">
        <v>57</v>
      </c>
      <c r="D538">
        <v>1.83</v>
      </c>
      <c r="E538">
        <v>4</v>
      </c>
      <c r="F538">
        <v>3.65</v>
      </c>
      <c r="G538" t="s">
        <v>1</v>
      </c>
      <c r="H538" t="s">
        <v>1</v>
      </c>
      <c r="I538" t="s">
        <v>1</v>
      </c>
      <c r="J538">
        <v>1.79</v>
      </c>
      <c r="K538">
        <v>4.0999999999999996</v>
      </c>
      <c r="L538">
        <v>3.9</v>
      </c>
      <c r="M538">
        <v>1.81</v>
      </c>
      <c r="N538">
        <v>4.1500000000000004</v>
      </c>
      <c r="O538">
        <v>3.6949999999999998</v>
      </c>
      <c r="P538" t="s">
        <v>1</v>
      </c>
      <c r="Q538" t="e">
        <f>MAX(#REF!,#REF!)</f>
        <v>#REF!</v>
      </c>
      <c r="R538" t="e">
        <f>INDEX($P$1:$AB$10913,1,MATCH(Q538,#REF!,0))</f>
        <v>#REF!</v>
      </c>
    </row>
    <row r="539" spans="1:18" x14ac:dyDescent="0.25">
      <c r="A539" t="e">
        <f>_xlfn.CONCAT(#REF!,#REF!,#REF!)</f>
        <v>#REF!</v>
      </c>
      <c r="B539" t="e">
        <f>_xlfn.CONCAT(#REF!,#REF!)</f>
        <v>#REF!</v>
      </c>
      <c r="C539" s="1" t="s">
        <v>57</v>
      </c>
      <c r="D539">
        <v>1.34</v>
      </c>
      <c r="E539">
        <v>6.2</v>
      </c>
      <c r="F539">
        <v>7</v>
      </c>
      <c r="G539">
        <v>1.35</v>
      </c>
      <c r="H539">
        <v>6.1</v>
      </c>
      <c r="I539">
        <v>7.1</v>
      </c>
      <c r="J539">
        <v>1.33</v>
      </c>
      <c r="K539">
        <v>5.7</v>
      </c>
      <c r="L539">
        <v>7</v>
      </c>
      <c r="M539">
        <v>1.33</v>
      </c>
      <c r="N539">
        <v>5.8</v>
      </c>
      <c r="O539">
        <v>7.13</v>
      </c>
      <c r="P539" t="s">
        <v>1</v>
      </c>
      <c r="Q539" t="e">
        <f>MAX(#REF!,#REF!)</f>
        <v>#REF!</v>
      </c>
      <c r="R539" t="e">
        <f>INDEX($P$1:$AB$10913,1,MATCH(Q539,#REF!,0))</f>
        <v>#REF!</v>
      </c>
    </row>
    <row r="540" spans="1:18" x14ac:dyDescent="0.25">
      <c r="A540" t="e">
        <f>_xlfn.CONCAT(#REF!,#REF!,#REF!)</f>
        <v>#REF!</v>
      </c>
      <c r="B540" t="e">
        <f>_xlfn.CONCAT(#REF!,#REF!)</f>
        <v>#REF!</v>
      </c>
      <c r="C540" s="1" t="s">
        <v>57</v>
      </c>
      <c r="D540">
        <v>1.55</v>
      </c>
      <c r="E540">
        <v>4.7</v>
      </c>
      <c r="F540">
        <v>5.2</v>
      </c>
      <c r="G540">
        <v>1.55</v>
      </c>
      <c r="H540">
        <v>4.7</v>
      </c>
      <c r="I540">
        <v>5.2</v>
      </c>
      <c r="J540">
        <v>1.55</v>
      </c>
      <c r="K540">
        <v>4.4000000000000004</v>
      </c>
      <c r="L540">
        <v>5.2</v>
      </c>
      <c r="M540">
        <v>1.55</v>
      </c>
      <c r="N540">
        <v>4.5999999999999996</v>
      </c>
      <c r="O540">
        <v>4.95</v>
      </c>
      <c r="P540" t="s">
        <v>1</v>
      </c>
      <c r="Q540" t="e">
        <f>MAX(#REF!,#REF!)</f>
        <v>#REF!</v>
      </c>
      <c r="R540" t="e">
        <f>INDEX($P$1:$AB$10913,1,MATCH(Q540,#REF!,0))</f>
        <v>#REF!</v>
      </c>
    </row>
    <row r="541" spans="1:18" x14ac:dyDescent="0.25">
      <c r="A541" t="e">
        <f>_xlfn.CONCAT(#REF!,#REF!,#REF!)</f>
        <v>#REF!</v>
      </c>
      <c r="B541" t="e">
        <f>_xlfn.CONCAT(#REF!,#REF!)</f>
        <v>#REF!</v>
      </c>
      <c r="C541" s="1" t="s">
        <v>57</v>
      </c>
      <c r="D541">
        <v>2.2400000000000002</v>
      </c>
      <c r="E541">
        <v>4</v>
      </c>
      <c r="F541">
        <v>2.85</v>
      </c>
      <c r="G541">
        <v>2.25</v>
      </c>
      <c r="H541">
        <v>4.05</v>
      </c>
      <c r="I541">
        <v>2.8</v>
      </c>
      <c r="J541">
        <v>2.1800000000000002</v>
      </c>
      <c r="K541">
        <v>3.95</v>
      </c>
      <c r="L541">
        <v>2.77</v>
      </c>
      <c r="M541">
        <v>2.1800000000000002</v>
      </c>
      <c r="N541">
        <v>4.05</v>
      </c>
      <c r="O541">
        <v>2.782</v>
      </c>
      <c r="P541" t="s">
        <v>1</v>
      </c>
      <c r="Q541" t="e">
        <f>MAX(#REF!,#REF!)</f>
        <v>#REF!</v>
      </c>
      <c r="R541" t="e">
        <f>INDEX($P$1:$AB$10913,1,MATCH(Q541,#REF!,0))</f>
        <v>#REF!</v>
      </c>
    </row>
    <row r="542" spans="1:18" x14ac:dyDescent="0.25">
      <c r="A542" t="e">
        <f>_xlfn.CONCAT(#REF!,#REF!,#REF!)</f>
        <v>#REF!</v>
      </c>
      <c r="B542" t="e">
        <f>_xlfn.CONCAT(#REF!,#REF!)</f>
        <v>#REF!</v>
      </c>
      <c r="C542" s="1" t="s">
        <v>57</v>
      </c>
      <c r="D542">
        <v>7</v>
      </c>
      <c r="E542">
        <v>5.4</v>
      </c>
      <c r="F542">
        <v>1.39</v>
      </c>
      <c r="G542">
        <v>7.2</v>
      </c>
      <c r="H542">
        <v>5.5</v>
      </c>
      <c r="I542">
        <v>1.35</v>
      </c>
      <c r="J542">
        <v>7.2</v>
      </c>
      <c r="K542">
        <v>5.4</v>
      </c>
      <c r="L542">
        <v>1.36</v>
      </c>
      <c r="P542" t="s">
        <v>1</v>
      </c>
      <c r="Q542" t="e">
        <f>MAX(#REF!,#REF!)</f>
        <v>#REF!</v>
      </c>
      <c r="R542" t="e">
        <f>INDEX($P$1:$AB$10913,1,MATCH(Q542,#REF!,0))</f>
        <v>#REF!</v>
      </c>
    </row>
    <row r="543" spans="1:18" x14ac:dyDescent="0.25">
      <c r="A543" t="e">
        <f>_xlfn.CONCAT(#REF!,#REF!,#REF!)</f>
        <v>#REF!</v>
      </c>
      <c r="B543" t="e">
        <f>_xlfn.CONCAT(#REF!,#REF!)</f>
        <v>#REF!</v>
      </c>
      <c r="C543" s="1" t="s">
        <v>58</v>
      </c>
      <c r="D543">
        <v>1.98</v>
      </c>
      <c r="E543">
        <v>3.8</v>
      </c>
      <c r="F543">
        <v>3</v>
      </c>
      <c r="G543">
        <v>1.93</v>
      </c>
      <c r="H543">
        <v>4.0999999999999996</v>
      </c>
      <c r="I543">
        <v>3.45</v>
      </c>
      <c r="J543">
        <v>1.97</v>
      </c>
      <c r="K543">
        <v>4.05</v>
      </c>
      <c r="L543">
        <v>3.2</v>
      </c>
      <c r="M543">
        <v>2.14</v>
      </c>
      <c r="N543">
        <v>3.92</v>
      </c>
      <c r="O543">
        <v>2.9119999999999999</v>
      </c>
      <c r="P543" t="s">
        <v>1</v>
      </c>
      <c r="Q543" t="e">
        <f>MAX(#REF!,#REF!)</f>
        <v>#REF!</v>
      </c>
      <c r="R543" t="e">
        <f>INDEX($P$1:$AB$10913,1,MATCH(Q543,#REF!,0))</f>
        <v>#REF!</v>
      </c>
    </row>
    <row r="544" spans="1:18" x14ac:dyDescent="0.25">
      <c r="A544" t="e">
        <f>_xlfn.CONCAT(#REF!,#REF!,#REF!)</f>
        <v>#REF!</v>
      </c>
      <c r="B544" t="e">
        <f>_xlfn.CONCAT(#REF!,#REF!)</f>
        <v>#REF!</v>
      </c>
      <c r="C544" s="1" t="s">
        <v>58</v>
      </c>
      <c r="D544">
        <v>1.54</v>
      </c>
      <c r="E544">
        <v>4.2</v>
      </c>
      <c r="F544">
        <v>4.7</v>
      </c>
      <c r="G544">
        <v>1.55</v>
      </c>
      <c r="H544">
        <v>4.7</v>
      </c>
      <c r="I544">
        <v>5.0999999999999996</v>
      </c>
      <c r="J544">
        <v>1.6</v>
      </c>
      <c r="K544">
        <v>4.3</v>
      </c>
      <c r="L544">
        <v>4.9000000000000004</v>
      </c>
      <c r="M544" t="s">
        <v>1</v>
      </c>
      <c r="N544" t="s">
        <v>1</v>
      </c>
      <c r="O544" t="s">
        <v>1</v>
      </c>
      <c r="P544" t="s">
        <v>1</v>
      </c>
      <c r="Q544" t="e">
        <f>MAX(#REF!,#REF!)</f>
        <v>#REF!</v>
      </c>
      <c r="R544" t="e">
        <f>INDEX($P$1:$AB$10913,1,MATCH(Q544,#REF!,0))</f>
        <v>#REF!</v>
      </c>
    </row>
    <row r="545" spans="1:18" x14ac:dyDescent="0.25">
      <c r="A545" t="e">
        <f>_xlfn.CONCAT(#REF!,#REF!,#REF!)</f>
        <v>#REF!</v>
      </c>
      <c r="B545" t="e">
        <f>_xlfn.CONCAT(#REF!,#REF!)</f>
        <v>#REF!</v>
      </c>
      <c r="C545" s="1" t="s">
        <v>58</v>
      </c>
      <c r="D545">
        <v>2.5499999999999998</v>
      </c>
      <c r="E545">
        <v>3.65</v>
      </c>
      <c r="F545">
        <v>2.3199999999999998</v>
      </c>
      <c r="G545">
        <v>2.7</v>
      </c>
      <c r="H545">
        <v>3.85</v>
      </c>
      <c r="I545">
        <v>2.4</v>
      </c>
      <c r="J545">
        <v>2.63</v>
      </c>
      <c r="K545">
        <v>3.8</v>
      </c>
      <c r="L545">
        <v>2.36</v>
      </c>
      <c r="M545">
        <v>2.64</v>
      </c>
      <c r="N545">
        <v>3.76</v>
      </c>
      <c r="O545">
        <v>2.35</v>
      </c>
      <c r="P545" t="s">
        <v>1</v>
      </c>
      <c r="Q545" t="e">
        <f>MAX(#REF!,#REF!)</f>
        <v>#REF!</v>
      </c>
      <c r="R545" t="e">
        <f>INDEX($P$1:$AB$10913,1,MATCH(Q545,#REF!,0))</f>
        <v>#REF!</v>
      </c>
    </row>
    <row r="546" spans="1:18" x14ac:dyDescent="0.25">
      <c r="A546" t="e">
        <f>_xlfn.CONCAT(#REF!,#REF!,#REF!)</f>
        <v>#REF!</v>
      </c>
      <c r="B546" t="e">
        <f>_xlfn.CONCAT(#REF!,#REF!)</f>
        <v>#REF!</v>
      </c>
      <c r="C546" s="1" t="s">
        <v>58</v>
      </c>
      <c r="D546">
        <v>2.23</v>
      </c>
      <c r="E546">
        <v>3.8</v>
      </c>
      <c r="F546">
        <v>2.5499999999999998</v>
      </c>
      <c r="G546">
        <v>2.2999999999999998</v>
      </c>
      <c r="H546">
        <v>4</v>
      </c>
      <c r="I546">
        <v>2.7</v>
      </c>
      <c r="J546">
        <v>2.2599999999999998</v>
      </c>
      <c r="K546">
        <v>3.9</v>
      </c>
      <c r="L546">
        <v>2.68</v>
      </c>
      <c r="M546">
        <v>2.27</v>
      </c>
      <c r="N546">
        <v>3.98</v>
      </c>
      <c r="O546">
        <v>2.64</v>
      </c>
      <c r="P546" t="s">
        <v>1</v>
      </c>
      <c r="Q546" t="e">
        <f>MAX(#REF!,#REF!)</f>
        <v>#REF!</v>
      </c>
      <c r="R546" t="e">
        <f>INDEX($P$1:$AB$10913,1,MATCH(Q546,#REF!,0))</f>
        <v>#REF!</v>
      </c>
    </row>
    <row r="547" spans="1:18" x14ac:dyDescent="0.25">
      <c r="A547" t="e">
        <f>_xlfn.CONCAT(#REF!,#REF!,#REF!)</f>
        <v>#REF!</v>
      </c>
      <c r="B547" t="e">
        <f>_xlfn.CONCAT(#REF!,#REF!)</f>
        <v>#REF!</v>
      </c>
      <c r="C547" s="1" t="s">
        <v>58</v>
      </c>
      <c r="D547">
        <v>2.6</v>
      </c>
      <c r="E547">
        <v>3.6</v>
      </c>
      <c r="F547">
        <v>2.2599999999999998</v>
      </c>
      <c r="G547">
        <v>2.7</v>
      </c>
      <c r="H547">
        <v>3.8</v>
      </c>
      <c r="I547">
        <v>2.35</v>
      </c>
      <c r="J547">
        <v>2.6</v>
      </c>
      <c r="K547">
        <v>3.8</v>
      </c>
      <c r="L547">
        <v>2.36</v>
      </c>
      <c r="M547" t="s">
        <v>1</v>
      </c>
      <c r="N547" t="s">
        <v>1</v>
      </c>
      <c r="O547" t="s">
        <v>1</v>
      </c>
      <c r="P547" t="s">
        <v>1</v>
      </c>
      <c r="Q547" t="e">
        <f>MAX(#REF!,#REF!)</f>
        <v>#REF!</v>
      </c>
      <c r="R547" t="e">
        <f>INDEX($P$1:$AB$10913,1,MATCH(Q547,#REF!,0))</f>
        <v>#REF!</v>
      </c>
    </row>
    <row r="548" spans="1:18" x14ac:dyDescent="0.25">
      <c r="A548" t="e">
        <f>_xlfn.CONCAT(#REF!,#REF!,#REF!)</f>
        <v>#REF!</v>
      </c>
      <c r="B548" t="e">
        <f>_xlfn.CONCAT(#REF!,#REF!)</f>
        <v>#REF!</v>
      </c>
      <c r="C548" s="1" t="s">
        <v>58</v>
      </c>
      <c r="D548">
        <v>1.92</v>
      </c>
      <c r="E548">
        <v>3.7</v>
      </c>
      <c r="F548">
        <v>3.45</v>
      </c>
      <c r="G548">
        <v>1.92</v>
      </c>
      <c r="H548">
        <v>3.9</v>
      </c>
      <c r="I548">
        <v>3.6</v>
      </c>
      <c r="J548">
        <v>1.89</v>
      </c>
      <c r="K548">
        <v>3.75</v>
      </c>
      <c r="L548">
        <v>3.7</v>
      </c>
      <c r="M548">
        <v>1.92</v>
      </c>
      <c r="N548">
        <v>3.82</v>
      </c>
      <c r="O548">
        <v>3.53</v>
      </c>
      <c r="P548" t="s">
        <v>1</v>
      </c>
      <c r="Q548" t="e">
        <f>MAX(#REF!,#REF!)</f>
        <v>#REF!</v>
      </c>
      <c r="R548" t="e">
        <f>INDEX($P$1:$AB$10913,1,MATCH(Q548,#REF!,0))</f>
        <v>#REF!</v>
      </c>
    </row>
    <row r="549" spans="1:18" x14ac:dyDescent="0.25">
      <c r="A549" t="e">
        <f>_xlfn.CONCAT(#REF!,#REF!,#REF!)</f>
        <v>#REF!</v>
      </c>
      <c r="B549" t="e">
        <f>_xlfn.CONCAT(#REF!,#REF!)</f>
        <v>#REF!</v>
      </c>
      <c r="C549" s="1" t="s">
        <v>59</v>
      </c>
      <c r="P549" t="s">
        <v>1</v>
      </c>
      <c r="Q549" t="e">
        <f>MAX(#REF!,#REF!)</f>
        <v>#REF!</v>
      </c>
      <c r="R549" t="e">
        <f>INDEX($P$1:$AB$10913,1,MATCH(Q549,#REF!,0))</f>
        <v>#REF!</v>
      </c>
    </row>
    <row r="550" spans="1:18" x14ac:dyDescent="0.25">
      <c r="A550" t="e">
        <f>_xlfn.CONCAT(#REF!,#REF!,#REF!)</f>
        <v>#REF!</v>
      </c>
      <c r="B550" t="e">
        <f>_xlfn.CONCAT(#REF!,#REF!)</f>
        <v>#REF!</v>
      </c>
      <c r="C550" s="1" t="s">
        <v>60</v>
      </c>
      <c r="D550">
        <v>2.9</v>
      </c>
      <c r="E550">
        <v>3.9</v>
      </c>
      <c r="F550">
        <v>2.12</v>
      </c>
      <c r="G550">
        <v>3</v>
      </c>
      <c r="H550">
        <v>3.95</v>
      </c>
      <c r="I550">
        <v>2.15</v>
      </c>
      <c r="J550">
        <v>2.9</v>
      </c>
      <c r="K550">
        <v>3.9</v>
      </c>
      <c r="L550">
        <v>2.14</v>
      </c>
      <c r="M550">
        <v>2.89</v>
      </c>
      <c r="N550">
        <v>4.05</v>
      </c>
      <c r="O550">
        <v>2.12</v>
      </c>
      <c r="P550" t="s">
        <v>1</v>
      </c>
      <c r="Q550" t="e">
        <f>MAX(#REF!,#REF!)</f>
        <v>#REF!</v>
      </c>
      <c r="R550" t="e">
        <f>INDEX($P$1:$AB$10913,1,MATCH(Q550,#REF!,0))</f>
        <v>#REF!</v>
      </c>
    </row>
    <row r="551" spans="1:18" x14ac:dyDescent="0.25">
      <c r="A551" t="e">
        <f>_xlfn.CONCAT(#REF!,#REF!,#REF!)</f>
        <v>#REF!</v>
      </c>
      <c r="B551" t="e">
        <f>_xlfn.CONCAT(#REF!,#REF!)</f>
        <v>#REF!</v>
      </c>
      <c r="C551" s="1" t="s">
        <v>60</v>
      </c>
      <c r="D551">
        <v>1.29</v>
      </c>
      <c r="E551">
        <v>6</v>
      </c>
      <c r="F551">
        <v>8</v>
      </c>
      <c r="G551">
        <v>1.3</v>
      </c>
      <c r="H551">
        <v>6.1</v>
      </c>
      <c r="I551">
        <v>8.5</v>
      </c>
      <c r="J551">
        <v>1.3</v>
      </c>
      <c r="K551">
        <v>5.7</v>
      </c>
      <c r="L551">
        <v>9</v>
      </c>
      <c r="M551">
        <v>1.29</v>
      </c>
      <c r="N551">
        <v>5.9</v>
      </c>
      <c r="O551">
        <v>8.25</v>
      </c>
      <c r="P551" t="s">
        <v>1</v>
      </c>
      <c r="Q551" t="e">
        <f>MAX(#REF!,#REF!)</f>
        <v>#REF!</v>
      </c>
      <c r="R551" t="e">
        <f>INDEX($P$1:$AB$10913,1,MATCH(Q551,#REF!,0))</f>
        <v>#REF!</v>
      </c>
    </row>
    <row r="552" spans="1:18" x14ac:dyDescent="0.25">
      <c r="A552" t="e">
        <f>_xlfn.CONCAT(#REF!,#REF!,#REF!)</f>
        <v>#REF!</v>
      </c>
      <c r="B552" t="e">
        <f>_xlfn.CONCAT(#REF!,#REF!)</f>
        <v>#REF!</v>
      </c>
      <c r="C552" s="1" t="s">
        <v>60</v>
      </c>
      <c r="D552">
        <v>3.6</v>
      </c>
      <c r="E552">
        <v>3.95</v>
      </c>
      <c r="F552">
        <v>1.89</v>
      </c>
      <c r="G552">
        <v>3.8</v>
      </c>
      <c r="H552">
        <v>4.2</v>
      </c>
      <c r="I552">
        <v>1.8</v>
      </c>
      <c r="J552">
        <v>3.8</v>
      </c>
      <c r="K552">
        <v>4.1500000000000004</v>
      </c>
      <c r="L552">
        <v>1.79</v>
      </c>
      <c r="M552">
        <v>3.7149999999999999</v>
      </c>
      <c r="N552">
        <v>4.05</v>
      </c>
      <c r="O552">
        <v>1.82</v>
      </c>
      <c r="P552" t="s">
        <v>1</v>
      </c>
      <c r="Q552" t="e">
        <f>MAX(#REF!,#REF!)</f>
        <v>#REF!</v>
      </c>
      <c r="R552" t="e">
        <f>INDEX($P$1:$AB$10913,1,MATCH(Q552,#REF!,0))</f>
        <v>#REF!</v>
      </c>
    </row>
    <row r="553" spans="1:18" x14ac:dyDescent="0.25">
      <c r="A553" t="e">
        <f>_xlfn.CONCAT(#REF!,#REF!,#REF!)</f>
        <v>#REF!</v>
      </c>
      <c r="B553" t="e">
        <f>_xlfn.CONCAT(#REF!,#REF!)</f>
        <v>#REF!</v>
      </c>
      <c r="C553" s="1" t="s">
        <v>61</v>
      </c>
      <c r="D553" t="s">
        <v>1</v>
      </c>
      <c r="E553" t="s">
        <v>1</v>
      </c>
      <c r="F553" t="s">
        <v>1</v>
      </c>
      <c r="G553" t="s">
        <v>1</v>
      </c>
      <c r="H553" t="s">
        <v>1</v>
      </c>
      <c r="I553" t="s">
        <v>1</v>
      </c>
      <c r="J553" t="s">
        <v>1</v>
      </c>
      <c r="K553" t="s">
        <v>1</v>
      </c>
      <c r="L553" t="s">
        <v>1</v>
      </c>
      <c r="M553" t="s">
        <v>1</v>
      </c>
      <c r="N553" t="s">
        <v>1</v>
      </c>
      <c r="O553" t="s">
        <v>1</v>
      </c>
      <c r="P553" t="s">
        <v>1</v>
      </c>
      <c r="Q553" t="e">
        <f>MAX(#REF!,#REF!)</f>
        <v>#REF!</v>
      </c>
      <c r="R553" t="e">
        <f>INDEX($P$1:$AB$10913,1,MATCH(Q553,#REF!,0))</f>
        <v>#REF!</v>
      </c>
    </row>
    <row r="554" spans="1:18" x14ac:dyDescent="0.25">
      <c r="A554" t="e">
        <f>_xlfn.CONCAT(#REF!,#REF!,#REF!)</f>
        <v>#REF!</v>
      </c>
      <c r="B554" t="e">
        <f>_xlfn.CONCAT(#REF!,#REF!)</f>
        <v>#REF!</v>
      </c>
      <c r="C554" s="1" t="s">
        <v>61</v>
      </c>
      <c r="D554" t="s">
        <v>1</v>
      </c>
      <c r="E554" t="s">
        <v>1</v>
      </c>
      <c r="F554" t="s">
        <v>1</v>
      </c>
      <c r="G554" t="s">
        <v>1</v>
      </c>
      <c r="H554" t="s">
        <v>1</v>
      </c>
      <c r="I554" t="s">
        <v>1</v>
      </c>
      <c r="J554" t="s">
        <v>1</v>
      </c>
      <c r="K554" t="s">
        <v>1</v>
      </c>
      <c r="L554" t="s">
        <v>1</v>
      </c>
      <c r="M554" t="s">
        <v>1</v>
      </c>
      <c r="N554" t="s">
        <v>1</v>
      </c>
      <c r="O554" t="s">
        <v>1</v>
      </c>
      <c r="P554" t="s">
        <v>1</v>
      </c>
      <c r="Q554" t="e">
        <f>MAX(#REF!,#REF!)</f>
        <v>#REF!</v>
      </c>
      <c r="R554" t="e">
        <f>INDEX($P$1:$AB$10913,1,MATCH(Q554,#REF!,0))</f>
        <v>#REF!</v>
      </c>
    </row>
    <row r="555" spans="1:18" x14ac:dyDescent="0.25">
      <c r="A555" t="e">
        <f>_xlfn.CONCAT(#REF!,#REF!,#REF!)</f>
        <v>#REF!</v>
      </c>
      <c r="B555" t="e">
        <f>_xlfn.CONCAT(#REF!,#REF!)</f>
        <v>#REF!</v>
      </c>
      <c r="C555" s="1" t="s">
        <v>61</v>
      </c>
      <c r="D555">
        <v>1.1499999999999999</v>
      </c>
      <c r="E555">
        <v>8</v>
      </c>
      <c r="F555">
        <v>13</v>
      </c>
      <c r="G555" t="s">
        <v>1</v>
      </c>
      <c r="H555" t="s">
        <v>1</v>
      </c>
      <c r="I555" t="s">
        <v>1</v>
      </c>
      <c r="J555" t="s">
        <v>1</v>
      </c>
      <c r="K555" t="s">
        <v>1</v>
      </c>
      <c r="L555" t="s">
        <v>1</v>
      </c>
      <c r="M555">
        <v>1.1759999999999999</v>
      </c>
      <c r="N555">
        <v>7.7</v>
      </c>
      <c r="O555">
        <v>12</v>
      </c>
      <c r="P555" t="s">
        <v>1</v>
      </c>
      <c r="Q555" t="e">
        <f>MAX(#REF!,#REF!)</f>
        <v>#REF!</v>
      </c>
      <c r="R555" t="e">
        <f>INDEX($P$1:$AB$10913,1,MATCH(Q555,#REF!,0))</f>
        <v>#REF!</v>
      </c>
    </row>
    <row r="556" spans="1:18" x14ac:dyDescent="0.25">
      <c r="A556" t="e">
        <f>_xlfn.CONCAT(#REF!,#REF!,#REF!)</f>
        <v>#REF!</v>
      </c>
      <c r="B556" t="e">
        <f>_xlfn.CONCAT(#REF!,#REF!)</f>
        <v>#REF!</v>
      </c>
      <c r="C556" s="1" t="s">
        <v>61</v>
      </c>
      <c r="D556">
        <v>1.49</v>
      </c>
      <c r="E556">
        <v>4.5999999999999996</v>
      </c>
      <c r="F556">
        <v>5.4</v>
      </c>
      <c r="G556">
        <v>1.5</v>
      </c>
      <c r="H556">
        <v>4.8</v>
      </c>
      <c r="I556">
        <v>5.7</v>
      </c>
      <c r="J556">
        <v>1.48</v>
      </c>
      <c r="K556">
        <v>4.8</v>
      </c>
      <c r="L556">
        <v>5.8</v>
      </c>
      <c r="M556">
        <v>1.48</v>
      </c>
      <c r="N556">
        <v>4.75</v>
      </c>
      <c r="O556">
        <v>5.59</v>
      </c>
      <c r="P556" t="s">
        <v>1</v>
      </c>
      <c r="Q556" t="e">
        <f>MAX(#REF!,#REF!)</f>
        <v>#REF!</v>
      </c>
      <c r="R556" t="e">
        <f>INDEX($P$1:$AB$10913,1,MATCH(Q556,#REF!,0))</f>
        <v>#REF!</v>
      </c>
    </row>
    <row r="557" spans="1:18" x14ac:dyDescent="0.25">
      <c r="A557" t="e">
        <f>_xlfn.CONCAT(#REF!,#REF!,#REF!)</f>
        <v>#REF!</v>
      </c>
      <c r="B557" t="e">
        <f>_xlfn.CONCAT(#REF!,#REF!)</f>
        <v>#REF!</v>
      </c>
      <c r="C557" s="1" t="s">
        <v>61</v>
      </c>
      <c r="D557">
        <v>2.36</v>
      </c>
      <c r="E557">
        <v>3.7</v>
      </c>
      <c r="F557">
        <v>2.65</v>
      </c>
      <c r="G557">
        <v>2.4</v>
      </c>
      <c r="H557">
        <v>3.9</v>
      </c>
      <c r="I557">
        <v>2.65</v>
      </c>
      <c r="J557">
        <v>2.42</v>
      </c>
      <c r="K557">
        <v>3.7</v>
      </c>
      <c r="L557">
        <v>2.6</v>
      </c>
      <c r="M557">
        <v>2.375</v>
      </c>
      <c r="N557">
        <v>3.82</v>
      </c>
      <c r="O557">
        <v>2.59</v>
      </c>
      <c r="P557" t="s">
        <v>1</v>
      </c>
      <c r="Q557" t="e">
        <f>MAX(#REF!,#REF!)</f>
        <v>#REF!</v>
      </c>
      <c r="R557" t="e">
        <f>INDEX($P$1:$AB$10913,1,MATCH(Q557,#REF!,0))</f>
        <v>#REF!</v>
      </c>
    </row>
    <row r="558" spans="1:18" x14ac:dyDescent="0.25">
      <c r="A558" t="e">
        <f>_xlfn.CONCAT(#REF!,#REF!,#REF!)</f>
        <v>#REF!</v>
      </c>
      <c r="B558" t="e">
        <f>_xlfn.CONCAT(#REF!,#REF!)</f>
        <v>#REF!</v>
      </c>
      <c r="C558" s="1" t="s">
        <v>61</v>
      </c>
      <c r="D558">
        <v>2.7</v>
      </c>
      <c r="E558">
        <v>3.6</v>
      </c>
      <c r="F558">
        <v>2.38</v>
      </c>
      <c r="G558">
        <v>2.8</v>
      </c>
      <c r="H558">
        <v>3.7</v>
      </c>
      <c r="I558">
        <v>2.35</v>
      </c>
      <c r="J558">
        <v>2.58</v>
      </c>
      <c r="K558">
        <v>3.95</v>
      </c>
      <c r="L558">
        <v>2.3199999999999998</v>
      </c>
      <c r="M558">
        <v>2.72</v>
      </c>
      <c r="N558">
        <v>3.62</v>
      </c>
      <c r="O558">
        <v>2.35</v>
      </c>
      <c r="P558" t="s">
        <v>1</v>
      </c>
      <c r="Q558" t="e">
        <f>MAX(#REF!,#REF!)</f>
        <v>#REF!</v>
      </c>
      <c r="R558" t="e">
        <f>INDEX($P$1:$AB$10913,1,MATCH(Q558,#REF!,0))</f>
        <v>#REF!</v>
      </c>
    </row>
    <row r="559" spans="1:18" x14ac:dyDescent="0.25">
      <c r="A559" t="e">
        <f>_xlfn.CONCAT(#REF!,#REF!,#REF!)</f>
        <v>#REF!</v>
      </c>
      <c r="B559" t="e">
        <f>_xlfn.CONCAT(#REF!,#REF!)</f>
        <v>#REF!</v>
      </c>
      <c r="C559" s="1" t="s">
        <v>61</v>
      </c>
      <c r="D559">
        <v>3.4</v>
      </c>
      <c r="E559">
        <v>4.0999999999999996</v>
      </c>
      <c r="F559">
        <v>1.95</v>
      </c>
      <c r="G559">
        <v>3.55</v>
      </c>
      <c r="H559">
        <v>4.3</v>
      </c>
      <c r="I559">
        <v>1.85</v>
      </c>
      <c r="J559">
        <v>3.55</v>
      </c>
      <c r="K559">
        <v>4.05</v>
      </c>
      <c r="L559">
        <v>1.87</v>
      </c>
      <c r="M559">
        <v>3.52</v>
      </c>
      <c r="N559">
        <v>4.1500000000000004</v>
      </c>
      <c r="O559">
        <v>1.85</v>
      </c>
      <c r="P559" t="s">
        <v>1</v>
      </c>
      <c r="Q559" t="e">
        <f>MAX(#REF!,#REF!)</f>
        <v>#REF!</v>
      </c>
      <c r="R559" t="e">
        <f>INDEX($P$1:$AB$10913,1,MATCH(Q559,#REF!,0))</f>
        <v>#REF!</v>
      </c>
    </row>
    <row r="560" spans="1:18" x14ac:dyDescent="0.25">
      <c r="A560" t="e">
        <f>_xlfn.CONCAT(#REF!,#REF!,#REF!)</f>
        <v>#REF!</v>
      </c>
      <c r="B560" t="e">
        <f>_xlfn.CONCAT(#REF!,#REF!)</f>
        <v>#REF!</v>
      </c>
      <c r="C560" s="1" t="s">
        <v>62</v>
      </c>
      <c r="D560">
        <v>1.68</v>
      </c>
      <c r="E560">
        <v>4.3</v>
      </c>
      <c r="F560">
        <v>4.2</v>
      </c>
      <c r="G560">
        <v>1.68</v>
      </c>
      <c r="H560">
        <v>4.5</v>
      </c>
      <c r="I560">
        <v>4.3</v>
      </c>
      <c r="J560">
        <v>1.66</v>
      </c>
      <c r="K560">
        <v>4.3</v>
      </c>
      <c r="L560">
        <v>4.4000000000000004</v>
      </c>
      <c r="M560">
        <v>1.6859999999999999</v>
      </c>
      <c r="N560">
        <v>4.33</v>
      </c>
      <c r="O560">
        <v>4.1500000000000004</v>
      </c>
      <c r="P560" t="s">
        <v>1</v>
      </c>
      <c r="Q560" t="e">
        <f>MAX(#REF!,#REF!)</f>
        <v>#REF!</v>
      </c>
      <c r="R560" t="e">
        <f>INDEX($P$1:$AB$10913,1,MATCH(Q560,#REF!,0))</f>
        <v>#REF!</v>
      </c>
    </row>
    <row r="561" spans="1:18" x14ac:dyDescent="0.25">
      <c r="A561" t="e">
        <f>_xlfn.CONCAT(#REF!,#REF!,#REF!)</f>
        <v>#REF!</v>
      </c>
      <c r="B561" t="e">
        <f>_xlfn.CONCAT(#REF!,#REF!)</f>
        <v>#REF!</v>
      </c>
      <c r="C561" s="1" t="s">
        <v>62</v>
      </c>
      <c r="D561">
        <v>1.55</v>
      </c>
      <c r="E561">
        <v>4.5999999999999996</v>
      </c>
      <c r="F561">
        <v>4.8</v>
      </c>
      <c r="G561">
        <v>1.55</v>
      </c>
      <c r="H561">
        <v>4.8</v>
      </c>
      <c r="I561">
        <v>4.9000000000000004</v>
      </c>
      <c r="J561">
        <v>1.57</v>
      </c>
      <c r="K561">
        <v>4.5</v>
      </c>
      <c r="L561">
        <v>4.9000000000000004</v>
      </c>
      <c r="M561">
        <v>1.56</v>
      </c>
      <c r="N561">
        <v>4.7</v>
      </c>
      <c r="O561">
        <v>4.7549999999999999</v>
      </c>
      <c r="P561" t="s">
        <v>1</v>
      </c>
      <c r="Q561" t="e">
        <f>MAX(#REF!,#REF!)</f>
        <v>#REF!</v>
      </c>
      <c r="R561" t="e">
        <f>INDEX($P$1:$AB$10913,1,MATCH(Q561,#REF!,0))</f>
        <v>#REF!</v>
      </c>
    </row>
    <row r="562" spans="1:18" x14ac:dyDescent="0.25">
      <c r="A562" t="e">
        <f>_xlfn.CONCAT(#REF!,#REF!,#REF!)</f>
        <v>#REF!</v>
      </c>
      <c r="B562" t="e">
        <f>_xlfn.CONCAT(#REF!,#REF!)</f>
        <v>#REF!</v>
      </c>
      <c r="C562" s="1" t="s">
        <v>62</v>
      </c>
      <c r="D562">
        <v>1.58</v>
      </c>
      <c r="E562">
        <v>4.5</v>
      </c>
      <c r="F562">
        <v>4.5999999999999996</v>
      </c>
      <c r="G562">
        <v>1.6</v>
      </c>
      <c r="H562">
        <v>4.7</v>
      </c>
      <c r="I562">
        <v>4.7</v>
      </c>
      <c r="J562">
        <v>1.58</v>
      </c>
      <c r="K562">
        <v>4.7</v>
      </c>
      <c r="L562">
        <v>4.7</v>
      </c>
      <c r="M562" t="s">
        <v>1</v>
      </c>
      <c r="N562" t="s">
        <v>1</v>
      </c>
      <c r="O562" t="s">
        <v>1</v>
      </c>
      <c r="P562" t="s">
        <v>1</v>
      </c>
      <c r="Q562" t="e">
        <f>MAX(#REF!,#REF!)</f>
        <v>#REF!</v>
      </c>
      <c r="R562" t="e">
        <f>INDEX($P$1:$AB$10913,1,MATCH(Q562,#REF!,0))</f>
        <v>#REF!</v>
      </c>
    </row>
    <row r="563" spans="1:18" x14ac:dyDescent="0.25">
      <c r="A563" t="e">
        <f>_xlfn.CONCAT(#REF!,#REF!,#REF!)</f>
        <v>#REF!</v>
      </c>
      <c r="B563" t="e">
        <f>_xlfn.CONCAT(#REF!,#REF!)</f>
        <v>#REF!</v>
      </c>
      <c r="C563" s="1" t="s">
        <v>62</v>
      </c>
      <c r="D563">
        <v>3.85</v>
      </c>
      <c r="E563">
        <v>4.2</v>
      </c>
      <c r="F563">
        <v>1.75</v>
      </c>
      <c r="G563">
        <v>3.95</v>
      </c>
      <c r="H563">
        <v>4.4000000000000004</v>
      </c>
      <c r="I563">
        <v>1.75</v>
      </c>
      <c r="J563">
        <v>4.05</v>
      </c>
      <c r="K563">
        <v>4.2</v>
      </c>
      <c r="L563">
        <v>1.74</v>
      </c>
      <c r="M563">
        <v>3.8050000000000002</v>
      </c>
      <c r="N563">
        <v>4.3</v>
      </c>
      <c r="O563">
        <v>1.76</v>
      </c>
      <c r="P563" t="s">
        <v>1</v>
      </c>
      <c r="Q563" t="e">
        <f>MAX(#REF!,#REF!)</f>
        <v>#REF!</v>
      </c>
      <c r="R563" t="e">
        <f>INDEX($P$1:$AB$10913,1,MATCH(Q563,#REF!,0))</f>
        <v>#REF!</v>
      </c>
    </row>
    <row r="564" spans="1:18" x14ac:dyDescent="0.25">
      <c r="A564" t="e">
        <f>_xlfn.CONCAT(#REF!,#REF!,#REF!)</f>
        <v>#REF!</v>
      </c>
      <c r="B564" t="e">
        <f>_xlfn.CONCAT(#REF!,#REF!)</f>
        <v>#REF!</v>
      </c>
      <c r="C564" s="1" t="s">
        <v>62</v>
      </c>
      <c r="D564">
        <v>3.7</v>
      </c>
      <c r="E564">
        <v>4</v>
      </c>
      <c r="F564">
        <v>1.84</v>
      </c>
      <c r="G564">
        <v>3.95</v>
      </c>
      <c r="H564">
        <v>4.3</v>
      </c>
      <c r="I564">
        <v>1.75</v>
      </c>
      <c r="J564">
        <v>4.05</v>
      </c>
      <c r="K564">
        <v>4.2</v>
      </c>
      <c r="L564">
        <v>1.74</v>
      </c>
      <c r="M564">
        <v>3.6949999999999998</v>
      </c>
      <c r="N564">
        <v>4.1500000000000004</v>
      </c>
      <c r="O564">
        <v>1.81</v>
      </c>
      <c r="P564" t="s">
        <v>1</v>
      </c>
      <c r="Q564" t="e">
        <f>MAX(#REF!,#REF!)</f>
        <v>#REF!</v>
      </c>
      <c r="R564" t="e">
        <f>INDEX($P$1:$AB$10913,1,MATCH(Q564,#REF!,0))</f>
        <v>#REF!</v>
      </c>
    </row>
    <row r="565" spans="1:18" x14ac:dyDescent="0.25">
      <c r="A565" t="e">
        <f>_xlfn.CONCAT(#REF!,#REF!,#REF!)</f>
        <v>#REF!</v>
      </c>
      <c r="B565" t="e">
        <f>_xlfn.CONCAT(#REF!,#REF!)</f>
        <v>#REF!</v>
      </c>
      <c r="C565" s="1" t="s">
        <v>62</v>
      </c>
      <c r="D565">
        <v>2.4300000000000002</v>
      </c>
      <c r="E565">
        <v>3.7</v>
      </c>
      <c r="F565">
        <v>2.65</v>
      </c>
      <c r="G565">
        <v>2.4</v>
      </c>
      <c r="H565">
        <v>3.9</v>
      </c>
      <c r="I565">
        <v>2.65</v>
      </c>
      <c r="J565">
        <v>2.4300000000000002</v>
      </c>
      <c r="K565">
        <v>3.7</v>
      </c>
      <c r="L565">
        <v>2.6</v>
      </c>
      <c r="M565">
        <v>2.35</v>
      </c>
      <c r="N565">
        <v>3.82</v>
      </c>
      <c r="O565">
        <v>2.62</v>
      </c>
      <c r="P565" t="s">
        <v>1</v>
      </c>
      <c r="Q565" t="e">
        <f>MAX(#REF!,#REF!)</f>
        <v>#REF!</v>
      </c>
      <c r="R565" t="e">
        <f>INDEX($P$1:$AB$10913,1,MATCH(Q565,#REF!,0))</f>
        <v>#REF!</v>
      </c>
    </row>
    <row r="566" spans="1:18" x14ac:dyDescent="0.25">
      <c r="A566" t="e">
        <f>_xlfn.CONCAT(#REF!,#REF!,#REF!)</f>
        <v>#REF!</v>
      </c>
      <c r="B566" t="e">
        <f>_xlfn.CONCAT(#REF!,#REF!)</f>
        <v>#REF!</v>
      </c>
      <c r="C566" s="1" t="s">
        <v>63</v>
      </c>
      <c r="D566">
        <v>1.45</v>
      </c>
      <c r="E566">
        <v>4.7</v>
      </c>
      <c r="F566">
        <v>5</v>
      </c>
      <c r="G566">
        <v>1.5</v>
      </c>
      <c r="H566">
        <v>4.9000000000000004</v>
      </c>
      <c r="I566">
        <v>5.3</v>
      </c>
      <c r="J566" t="s">
        <v>1</v>
      </c>
      <c r="K566" t="s">
        <v>1</v>
      </c>
      <c r="L566" t="s">
        <v>1</v>
      </c>
      <c r="P566" t="s">
        <v>1</v>
      </c>
      <c r="Q566" t="e">
        <f>MAX(#REF!,#REF!)</f>
        <v>#REF!</v>
      </c>
      <c r="R566" t="e">
        <f>INDEX($P$1:$AB$10913,1,MATCH(Q566,#REF!,0))</f>
        <v>#REF!</v>
      </c>
    </row>
    <row r="567" spans="1:18" x14ac:dyDescent="0.25">
      <c r="A567" t="e">
        <f>_xlfn.CONCAT(#REF!,#REF!,#REF!)</f>
        <v>#REF!</v>
      </c>
      <c r="B567" t="e">
        <f>_xlfn.CONCAT(#REF!,#REF!)</f>
        <v>#REF!</v>
      </c>
      <c r="C567" s="1" t="s">
        <v>63</v>
      </c>
      <c r="D567">
        <v>1.27</v>
      </c>
      <c r="E567">
        <v>5.8</v>
      </c>
      <c r="F567">
        <v>7</v>
      </c>
      <c r="G567">
        <v>1.32</v>
      </c>
      <c r="H567">
        <v>5.9</v>
      </c>
      <c r="I567">
        <v>8</v>
      </c>
      <c r="J567" t="s">
        <v>1</v>
      </c>
      <c r="K567" t="s">
        <v>1</v>
      </c>
      <c r="L567" t="s">
        <v>1</v>
      </c>
      <c r="P567" t="s">
        <v>1</v>
      </c>
      <c r="Q567" t="e">
        <f>MAX(#REF!,#REF!)</f>
        <v>#REF!</v>
      </c>
      <c r="R567" t="e">
        <f>INDEX($P$1:$AB$10913,1,MATCH(Q567,#REF!,0))</f>
        <v>#REF!</v>
      </c>
    </row>
    <row r="568" spans="1:18" x14ac:dyDescent="0.25">
      <c r="A568" t="e">
        <f>_xlfn.CONCAT(#REF!,#REF!,#REF!)</f>
        <v>#REF!</v>
      </c>
      <c r="B568" t="e">
        <f>_xlfn.CONCAT(#REF!,#REF!)</f>
        <v>#REF!</v>
      </c>
      <c r="C568" s="1" t="s">
        <v>63</v>
      </c>
      <c r="D568">
        <v>1.61</v>
      </c>
      <c r="E568">
        <v>4.3</v>
      </c>
      <c r="F568">
        <v>4.0999999999999996</v>
      </c>
      <c r="G568">
        <v>1.65</v>
      </c>
      <c r="H568">
        <v>4.5999999999999996</v>
      </c>
      <c r="I568">
        <v>4.3</v>
      </c>
      <c r="J568">
        <v>1.65</v>
      </c>
      <c r="K568">
        <v>4.3</v>
      </c>
      <c r="L568">
        <v>4.4000000000000004</v>
      </c>
      <c r="P568" t="s">
        <v>1</v>
      </c>
      <c r="Q568" t="e">
        <f>MAX(#REF!,#REF!)</f>
        <v>#REF!</v>
      </c>
      <c r="R568" t="e">
        <f>INDEX($P$1:$AB$10913,1,MATCH(Q568,#REF!,0))</f>
        <v>#REF!</v>
      </c>
    </row>
    <row r="569" spans="1:18" x14ac:dyDescent="0.25">
      <c r="A569" t="e">
        <f>_xlfn.CONCAT(#REF!,#REF!,#REF!)</f>
        <v>#REF!</v>
      </c>
      <c r="B569" t="e">
        <f>_xlfn.CONCAT(#REF!,#REF!)</f>
        <v>#REF!</v>
      </c>
      <c r="C569" s="1" t="s">
        <v>63</v>
      </c>
      <c r="D569">
        <v>1.43</v>
      </c>
      <c r="E569">
        <v>4.8</v>
      </c>
      <c r="F569">
        <v>5.2</v>
      </c>
      <c r="G569">
        <v>1.5</v>
      </c>
      <c r="H569">
        <v>5</v>
      </c>
      <c r="I569">
        <v>5.5</v>
      </c>
      <c r="J569">
        <v>1.5</v>
      </c>
      <c r="K569">
        <v>4.7</v>
      </c>
      <c r="L569">
        <v>5.6</v>
      </c>
      <c r="P569" t="s">
        <v>1</v>
      </c>
      <c r="Q569" t="e">
        <f>MAX(#REF!,#REF!)</f>
        <v>#REF!</v>
      </c>
      <c r="R569" t="e">
        <f>INDEX($P$1:$AB$10913,1,MATCH(Q569,#REF!,0))</f>
        <v>#REF!</v>
      </c>
    </row>
    <row r="570" spans="1:18" x14ac:dyDescent="0.25">
      <c r="A570" t="e">
        <f>_xlfn.CONCAT(#REF!,#REF!,#REF!)</f>
        <v>#REF!</v>
      </c>
      <c r="B570" t="e">
        <f>_xlfn.CONCAT(#REF!,#REF!)</f>
        <v>#REF!</v>
      </c>
      <c r="C570" s="1" t="s">
        <v>63</v>
      </c>
      <c r="D570">
        <v>1.66</v>
      </c>
      <c r="E570">
        <v>3.85</v>
      </c>
      <c r="F570">
        <v>4.2</v>
      </c>
      <c r="G570">
        <v>1.7</v>
      </c>
      <c r="H570">
        <v>4.2</v>
      </c>
      <c r="I570">
        <v>4.5</v>
      </c>
      <c r="J570">
        <v>1.68</v>
      </c>
      <c r="K570">
        <v>4.05</v>
      </c>
      <c r="L570">
        <v>4.55</v>
      </c>
      <c r="P570" t="s">
        <v>1</v>
      </c>
      <c r="Q570" t="e">
        <f>MAX(#REF!,#REF!)</f>
        <v>#REF!</v>
      </c>
      <c r="R570" t="e">
        <f>INDEX($P$1:$AB$10913,1,MATCH(Q570,#REF!,0))</f>
        <v>#REF!</v>
      </c>
    </row>
    <row r="571" spans="1:18" x14ac:dyDescent="0.25">
      <c r="A571" t="e">
        <f>_xlfn.CONCAT(#REF!,#REF!,#REF!)</f>
        <v>#REF!</v>
      </c>
      <c r="B571" t="e">
        <f>_xlfn.CONCAT(#REF!,#REF!)</f>
        <v>#REF!</v>
      </c>
      <c r="C571" s="1" t="s">
        <v>63</v>
      </c>
      <c r="D571">
        <v>1.54</v>
      </c>
      <c r="E571">
        <v>4.2</v>
      </c>
      <c r="F571">
        <v>4.5999999999999996</v>
      </c>
      <c r="G571">
        <v>1.58</v>
      </c>
      <c r="H571">
        <v>4.5999999999999996</v>
      </c>
      <c r="I571">
        <v>4.9000000000000004</v>
      </c>
      <c r="J571">
        <v>1.57</v>
      </c>
      <c r="K571">
        <v>4.4000000000000004</v>
      </c>
      <c r="L571">
        <v>5.0999999999999996</v>
      </c>
      <c r="P571" t="s">
        <v>1</v>
      </c>
      <c r="Q571" t="e">
        <f>MAX(#REF!,#REF!)</f>
        <v>#REF!</v>
      </c>
      <c r="R571" t="e">
        <f>INDEX($P$1:$AB$10913,1,MATCH(Q571,#REF!,0))</f>
        <v>#REF!</v>
      </c>
    </row>
    <row r="572" spans="1:18" x14ac:dyDescent="0.25">
      <c r="A572" t="e">
        <f>_xlfn.CONCAT(#REF!,#REF!,#REF!)</f>
        <v>#REF!</v>
      </c>
      <c r="B572" t="e">
        <f>_xlfn.CONCAT(#REF!,#REF!)</f>
        <v>#REF!</v>
      </c>
      <c r="C572" s="1" t="s">
        <v>64</v>
      </c>
      <c r="D572">
        <v>2.39</v>
      </c>
      <c r="E572">
        <v>3.85</v>
      </c>
      <c r="F572">
        <v>2.5499999999999998</v>
      </c>
      <c r="G572">
        <v>2.4</v>
      </c>
      <c r="H572">
        <v>3.85</v>
      </c>
      <c r="I572">
        <v>2.65</v>
      </c>
      <c r="J572">
        <v>2.42</v>
      </c>
      <c r="K572">
        <v>3.75</v>
      </c>
      <c r="L572">
        <v>2.58</v>
      </c>
      <c r="M572">
        <v>2.34</v>
      </c>
      <c r="N572">
        <v>3.9</v>
      </c>
      <c r="O572">
        <v>2.59</v>
      </c>
      <c r="P572" t="s">
        <v>1</v>
      </c>
      <c r="Q572" t="e">
        <f>MAX(#REF!,#REF!)</f>
        <v>#REF!</v>
      </c>
      <c r="R572" t="e">
        <f>INDEX($P$1:$AB$10913,1,MATCH(Q572,#REF!,0))</f>
        <v>#REF!</v>
      </c>
    </row>
    <row r="573" spans="1:18" x14ac:dyDescent="0.25">
      <c r="A573" t="e">
        <f>_xlfn.CONCAT(#REF!,#REF!,#REF!)</f>
        <v>#REF!</v>
      </c>
      <c r="B573" t="e">
        <f>_xlfn.CONCAT(#REF!,#REF!)</f>
        <v>#REF!</v>
      </c>
      <c r="C573" s="1" t="s">
        <v>64</v>
      </c>
      <c r="D573">
        <v>2.12</v>
      </c>
      <c r="E573">
        <v>3.95</v>
      </c>
      <c r="F573">
        <v>2.9</v>
      </c>
      <c r="G573">
        <v>2.1</v>
      </c>
      <c r="H573">
        <v>4.0999999999999996</v>
      </c>
      <c r="I573">
        <v>3</v>
      </c>
      <c r="J573">
        <v>2.1</v>
      </c>
      <c r="K573">
        <v>3.9</v>
      </c>
      <c r="L573">
        <v>3</v>
      </c>
      <c r="M573">
        <v>2.1</v>
      </c>
      <c r="N573">
        <v>4.05</v>
      </c>
      <c r="O573">
        <v>2.9289999999999998</v>
      </c>
      <c r="P573" t="s">
        <v>1</v>
      </c>
      <c r="Q573" t="e">
        <f>MAX(#REF!,#REF!)</f>
        <v>#REF!</v>
      </c>
      <c r="R573" t="e">
        <f>INDEX($P$1:$AB$10913,1,MATCH(Q573,#REF!,0))</f>
        <v>#REF!</v>
      </c>
    </row>
    <row r="574" spans="1:18" x14ac:dyDescent="0.25">
      <c r="A574" t="e">
        <f>_xlfn.CONCAT(#REF!,#REF!,#REF!)</f>
        <v>#REF!</v>
      </c>
      <c r="B574" t="e">
        <f>_xlfn.CONCAT(#REF!,#REF!)</f>
        <v>#REF!</v>
      </c>
      <c r="C574" s="1" t="s">
        <v>64</v>
      </c>
      <c r="D574">
        <v>1.1499999999999999</v>
      </c>
      <c r="E574">
        <v>7.8</v>
      </c>
      <c r="F574">
        <v>13</v>
      </c>
      <c r="G574">
        <v>1.1499999999999999</v>
      </c>
      <c r="H574">
        <v>8.5</v>
      </c>
      <c r="I574">
        <v>15</v>
      </c>
      <c r="J574">
        <v>1.1499999999999999</v>
      </c>
      <c r="K574">
        <v>8.8000000000000007</v>
      </c>
      <c r="L574">
        <v>14</v>
      </c>
      <c r="M574">
        <v>1.1339999999999999</v>
      </c>
      <c r="N574">
        <v>8.3000000000000007</v>
      </c>
      <c r="O574">
        <v>16</v>
      </c>
      <c r="P574" t="s">
        <v>1</v>
      </c>
      <c r="Q574" t="e">
        <f>MAX(#REF!,#REF!)</f>
        <v>#REF!</v>
      </c>
      <c r="R574" t="e">
        <f>INDEX($P$1:$AB$10913,1,MATCH(Q574,#REF!,0))</f>
        <v>#REF!</v>
      </c>
    </row>
    <row r="575" spans="1:18" x14ac:dyDescent="0.25">
      <c r="A575" t="e">
        <f>_xlfn.CONCAT(#REF!,#REF!,#REF!)</f>
        <v>#REF!</v>
      </c>
      <c r="B575" t="e">
        <f>_xlfn.CONCAT(#REF!,#REF!)</f>
        <v>#REF!</v>
      </c>
      <c r="C575" s="1" t="s">
        <v>64</v>
      </c>
      <c r="D575">
        <v>1.95</v>
      </c>
      <c r="E575">
        <v>4.0999999999999996</v>
      </c>
      <c r="F575">
        <v>3.2</v>
      </c>
      <c r="G575" t="s">
        <v>1</v>
      </c>
      <c r="H575" t="s">
        <v>1</v>
      </c>
      <c r="I575" t="s">
        <v>1</v>
      </c>
      <c r="J575">
        <v>1.98</v>
      </c>
      <c r="K575">
        <v>4.05</v>
      </c>
      <c r="L575">
        <v>3.2</v>
      </c>
      <c r="M575" t="s">
        <v>1</v>
      </c>
      <c r="N575" t="s">
        <v>1</v>
      </c>
      <c r="O575" t="s">
        <v>1</v>
      </c>
      <c r="P575" t="s">
        <v>1</v>
      </c>
      <c r="Q575" t="e">
        <f>MAX(#REF!,#REF!)</f>
        <v>#REF!</v>
      </c>
      <c r="R575" t="e">
        <f>INDEX($P$1:$AB$10913,1,MATCH(Q575,#REF!,0))</f>
        <v>#REF!</v>
      </c>
    </row>
    <row r="576" spans="1:18" x14ac:dyDescent="0.25">
      <c r="A576" t="e">
        <f>_xlfn.CONCAT(#REF!,#REF!,#REF!)</f>
        <v>#REF!</v>
      </c>
      <c r="B576" t="e">
        <f>_xlfn.CONCAT(#REF!,#REF!)</f>
        <v>#REF!</v>
      </c>
      <c r="C576" s="1" t="s">
        <v>64</v>
      </c>
      <c r="D576">
        <v>2.39</v>
      </c>
      <c r="E576">
        <v>3.95</v>
      </c>
      <c r="F576">
        <v>2.5499999999999998</v>
      </c>
      <c r="G576">
        <v>2.35</v>
      </c>
      <c r="H576">
        <v>3.9</v>
      </c>
      <c r="I576">
        <v>2.65</v>
      </c>
      <c r="J576">
        <v>2.2999999999999998</v>
      </c>
      <c r="K576">
        <v>3.9</v>
      </c>
      <c r="L576">
        <v>2.66</v>
      </c>
      <c r="M576">
        <v>2.3199999999999998</v>
      </c>
      <c r="N576">
        <v>3.96</v>
      </c>
      <c r="O576">
        <v>2.59</v>
      </c>
      <c r="P576" t="s">
        <v>1</v>
      </c>
      <c r="Q576" t="e">
        <f>MAX(#REF!,#REF!)</f>
        <v>#REF!</v>
      </c>
      <c r="R576" t="e">
        <f>INDEX($P$1:$AB$10913,1,MATCH(Q576,#REF!,0))</f>
        <v>#REF!</v>
      </c>
    </row>
    <row r="577" spans="1:18" x14ac:dyDescent="0.25">
      <c r="A577" t="e">
        <f>_xlfn.CONCAT(#REF!,#REF!,#REF!)</f>
        <v>#REF!</v>
      </c>
      <c r="B577" t="e">
        <f>_xlfn.CONCAT(#REF!,#REF!)</f>
        <v>#REF!</v>
      </c>
      <c r="C577" s="1" t="s">
        <v>64</v>
      </c>
      <c r="D577">
        <v>5</v>
      </c>
      <c r="E577">
        <v>4.7</v>
      </c>
      <c r="F577">
        <v>1.58</v>
      </c>
      <c r="G577">
        <v>5</v>
      </c>
      <c r="H577">
        <v>4.5999999999999996</v>
      </c>
      <c r="I577">
        <v>1.57</v>
      </c>
      <c r="J577">
        <v>5.0999999999999996</v>
      </c>
      <c r="K577">
        <v>4.55</v>
      </c>
      <c r="L577">
        <v>1.56</v>
      </c>
      <c r="M577">
        <v>4.7649999999999997</v>
      </c>
      <c r="N577">
        <v>4.5</v>
      </c>
      <c r="O577">
        <v>1.58</v>
      </c>
      <c r="P577" t="s">
        <v>1</v>
      </c>
      <c r="Q577" t="e">
        <f>MAX(#REF!,#REF!)</f>
        <v>#REF!</v>
      </c>
      <c r="R577" t="e">
        <f>INDEX($P$1:$AB$10913,1,MATCH(Q577,#REF!,0))</f>
        <v>#REF!</v>
      </c>
    </row>
    <row r="578" spans="1:18" x14ac:dyDescent="0.25">
      <c r="A578" t="e">
        <f>_xlfn.CONCAT(#REF!,#REF!,#REF!)</f>
        <v>#REF!</v>
      </c>
      <c r="B578" t="e">
        <f>_xlfn.CONCAT(#REF!,#REF!)</f>
        <v>#REF!</v>
      </c>
      <c r="C578" s="1" t="s">
        <v>65</v>
      </c>
      <c r="D578" t="s">
        <v>1</v>
      </c>
      <c r="E578" t="s">
        <v>1</v>
      </c>
      <c r="F578" t="s">
        <v>1</v>
      </c>
      <c r="G578" t="s">
        <v>1</v>
      </c>
      <c r="H578" t="s">
        <v>1</v>
      </c>
      <c r="I578" t="s">
        <v>1</v>
      </c>
      <c r="J578" t="s">
        <v>1</v>
      </c>
      <c r="K578" t="s">
        <v>1</v>
      </c>
      <c r="L578" t="s">
        <v>1</v>
      </c>
      <c r="M578" t="s">
        <v>1</v>
      </c>
      <c r="N578" t="s">
        <v>1</v>
      </c>
      <c r="O578" t="s">
        <v>1</v>
      </c>
      <c r="P578" t="s">
        <v>1</v>
      </c>
      <c r="Q578" t="e">
        <f>MAX(#REF!,#REF!)</f>
        <v>#REF!</v>
      </c>
      <c r="R578" t="e">
        <f>INDEX($P$1:$AB$10913,1,MATCH(Q578,#REF!,0))</f>
        <v>#REF!</v>
      </c>
    </row>
    <row r="579" spans="1:18" x14ac:dyDescent="0.25">
      <c r="A579" t="e">
        <f>_xlfn.CONCAT(#REF!,#REF!,#REF!)</f>
        <v>#REF!</v>
      </c>
      <c r="B579" t="e">
        <f>_xlfn.CONCAT(#REF!,#REF!)</f>
        <v>#REF!</v>
      </c>
      <c r="C579" s="1" t="s">
        <v>65</v>
      </c>
      <c r="D579">
        <v>4.3</v>
      </c>
      <c r="E579">
        <v>4.3</v>
      </c>
      <c r="F579">
        <v>1.71</v>
      </c>
      <c r="G579">
        <v>4.4000000000000004</v>
      </c>
      <c r="H579">
        <v>4.5</v>
      </c>
      <c r="I579">
        <v>1.65</v>
      </c>
      <c r="J579">
        <v>4.4000000000000004</v>
      </c>
      <c r="K579">
        <v>4.3</v>
      </c>
      <c r="L579">
        <v>1.65</v>
      </c>
      <c r="M579">
        <v>4.1950000000000003</v>
      </c>
      <c r="N579">
        <v>4.4000000000000004</v>
      </c>
      <c r="O579">
        <v>1.67</v>
      </c>
      <c r="P579" t="s">
        <v>1</v>
      </c>
      <c r="Q579" t="e">
        <f>MAX(#REF!,#REF!)</f>
        <v>#REF!</v>
      </c>
      <c r="R579" t="e">
        <f>INDEX($P$1:$AB$10913,1,MATCH(Q579,#REF!,0))</f>
        <v>#REF!</v>
      </c>
    </row>
    <row r="580" spans="1:18" x14ac:dyDescent="0.25">
      <c r="A580" t="e">
        <f>_xlfn.CONCAT(#REF!,#REF!,#REF!)</f>
        <v>#REF!</v>
      </c>
      <c r="B580" t="e">
        <f>_xlfn.CONCAT(#REF!,#REF!)</f>
        <v>#REF!</v>
      </c>
      <c r="C580" s="1" t="s">
        <v>65</v>
      </c>
      <c r="D580">
        <v>3.05</v>
      </c>
      <c r="E580">
        <v>4</v>
      </c>
      <c r="F580">
        <v>2.11</v>
      </c>
      <c r="G580">
        <v>3.1</v>
      </c>
      <c r="H580">
        <v>3.85</v>
      </c>
      <c r="I580">
        <v>2.12</v>
      </c>
      <c r="J580">
        <v>3.05</v>
      </c>
      <c r="K580">
        <v>3.8</v>
      </c>
      <c r="L580">
        <v>2.1</v>
      </c>
      <c r="M580" t="s">
        <v>1</v>
      </c>
      <c r="N580" t="s">
        <v>1</v>
      </c>
      <c r="O580" t="s">
        <v>1</v>
      </c>
      <c r="P580" t="s">
        <v>1</v>
      </c>
      <c r="Q580" t="e">
        <f>MAX(#REF!,#REF!)</f>
        <v>#REF!</v>
      </c>
      <c r="R580" t="e">
        <f>INDEX($P$1:$AB$10913,1,MATCH(Q580,#REF!,0))</f>
        <v>#REF!</v>
      </c>
    </row>
    <row r="581" spans="1:18" x14ac:dyDescent="0.25">
      <c r="A581" t="e">
        <f>_xlfn.CONCAT(#REF!,#REF!,#REF!)</f>
        <v>#REF!</v>
      </c>
      <c r="B581" t="e">
        <f>_xlfn.CONCAT(#REF!,#REF!)</f>
        <v>#REF!</v>
      </c>
      <c r="C581" s="1" t="s">
        <v>65</v>
      </c>
      <c r="D581">
        <v>3.75</v>
      </c>
      <c r="E581">
        <v>4.0999999999999996</v>
      </c>
      <c r="F581">
        <v>1.86</v>
      </c>
      <c r="G581">
        <v>3.9</v>
      </c>
      <c r="H581">
        <v>4.1500000000000004</v>
      </c>
      <c r="I581">
        <v>1.8</v>
      </c>
      <c r="J581">
        <v>4.1500000000000004</v>
      </c>
      <c r="K581">
        <v>4.0999999999999996</v>
      </c>
      <c r="L581">
        <v>1.73</v>
      </c>
      <c r="M581">
        <v>3.6949999999999998</v>
      </c>
      <c r="N581">
        <v>4.0999999999999996</v>
      </c>
      <c r="O581">
        <v>1.82</v>
      </c>
      <c r="P581" t="s">
        <v>1</v>
      </c>
      <c r="Q581" t="e">
        <f>MAX(#REF!,#REF!)</f>
        <v>#REF!</v>
      </c>
      <c r="R581" t="e">
        <f>INDEX($P$1:$AB$10913,1,MATCH(Q581,#REF!,0))</f>
        <v>#REF!</v>
      </c>
    </row>
    <row r="582" spans="1:18" x14ac:dyDescent="0.25">
      <c r="A582" t="e">
        <f>_xlfn.CONCAT(#REF!,#REF!,#REF!)</f>
        <v>#REF!</v>
      </c>
      <c r="B582" t="e">
        <f>_xlfn.CONCAT(#REF!,#REF!)</f>
        <v>#REF!</v>
      </c>
      <c r="C582" s="1" t="s">
        <v>66</v>
      </c>
      <c r="D582">
        <v>4.4000000000000004</v>
      </c>
      <c r="E582">
        <v>4.0999999999999996</v>
      </c>
      <c r="F582">
        <v>1.68</v>
      </c>
      <c r="G582">
        <v>4.5999999999999996</v>
      </c>
      <c r="H582">
        <v>4.2</v>
      </c>
      <c r="I582">
        <v>1.65</v>
      </c>
      <c r="J582">
        <v>4.8899999999999997</v>
      </c>
      <c r="K582">
        <v>4.1500000000000004</v>
      </c>
      <c r="L582">
        <v>1.62</v>
      </c>
      <c r="M582">
        <v>4.3449999999999998</v>
      </c>
      <c r="N582">
        <v>4.2</v>
      </c>
      <c r="O582">
        <v>1.68</v>
      </c>
      <c r="P582" t="s">
        <v>1</v>
      </c>
      <c r="Q582" t="e">
        <f>MAX(#REF!,#REF!)</f>
        <v>#REF!</v>
      </c>
      <c r="R582" t="e">
        <f>INDEX($P$1:$AB$10913,1,MATCH(Q582,#REF!,0))</f>
        <v>#REF!</v>
      </c>
    </row>
    <row r="583" spans="1:18" x14ac:dyDescent="0.25">
      <c r="A583" t="e">
        <f>_xlfn.CONCAT(#REF!,#REF!,#REF!)</f>
        <v>#REF!</v>
      </c>
      <c r="B583" t="e">
        <f>_xlfn.CONCAT(#REF!,#REF!)</f>
        <v>#REF!</v>
      </c>
      <c r="C583" s="1" t="s">
        <v>66</v>
      </c>
      <c r="D583">
        <v>1.96</v>
      </c>
      <c r="E583">
        <v>4</v>
      </c>
      <c r="F583">
        <v>3.25</v>
      </c>
      <c r="G583">
        <v>1.9</v>
      </c>
      <c r="H583">
        <v>4.1500000000000004</v>
      </c>
      <c r="I583">
        <v>3.55</v>
      </c>
      <c r="J583">
        <v>1.9</v>
      </c>
      <c r="K583">
        <v>4.1500000000000004</v>
      </c>
      <c r="L583">
        <v>3.5</v>
      </c>
      <c r="M583">
        <v>1.91</v>
      </c>
      <c r="N583">
        <v>4</v>
      </c>
      <c r="O583">
        <v>3.4249999999999998</v>
      </c>
      <c r="P583" t="s">
        <v>1</v>
      </c>
      <c r="Q583" t="e">
        <f>MAX(#REF!,#REF!)</f>
        <v>#REF!</v>
      </c>
      <c r="R583" t="e">
        <f>INDEX($P$1:$AB$10913,1,MATCH(Q583,#REF!,0))</f>
        <v>#REF!</v>
      </c>
    </row>
    <row r="584" spans="1:18" x14ac:dyDescent="0.25">
      <c r="A584" t="e">
        <f>_xlfn.CONCAT(#REF!,#REF!,#REF!)</f>
        <v>#REF!</v>
      </c>
      <c r="B584" t="e">
        <f>_xlfn.CONCAT(#REF!,#REF!)</f>
        <v>#REF!</v>
      </c>
      <c r="C584" s="1" t="s">
        <v>66</v>
      </c>
      <c r="D584">
        <v>2.12</v>
      </c>
      <c r="E584">
        <v>3.9</v>
      </c>
      <c r="F584">
        <v>2.95</v>
      </c>
      <c r="G584">
        <v>2.1</v>
      </c>
      <c r="H584">
        <v>4.2</v>
      </c>
      <c r="I584">
        <v>2.95</v>
      </c>
      <c r="J584">
        <v>2.06</v>
      </c>
      <c r="K584">
        <v>4</v>
      </c>
      <c r="L584">
        <v>3</v>
      </c>
      <c r="M584">
        <v>2.14</v>
      </c>
      <c r="N584">
        <v>3.95</v>
      </c>
      <c r="O584">
        <v>2.9009999999999998</v>
      </c>
      <c r="P584" t="s">
        <v>1</v>
      </c>
      <c r="Q584" t="e">
        <f>MAX(#REF!,#REF!)</f>
        <v>#REF!</v>
      </c>
      <c r="R584" t="e">
        <f>INDEX($P$1:$AB$10913,1,MATCH(Q584,#REF!,0))</f>
        <v>#REF!</v>
      </c>
    </row>
    <row r="585" spans="1:18" x14ac:dyDescent="0.25">
      <c r="A585" t="e">
        <f>_xlfn.CONCAT(#REF!,#REF!,#REF!)</f>
        <v>#REF!</v>
      </c>
      <c r="B585" t="e">
        <f>_xlfn.CONCAT(#REF!,#REF!)</f>
        <v>#REF!</v>
      </c>
      <c r="C585" s="1" t="s">
        <v>66</v>
      </c>
      <c r="D585">
        <v>1.91</v>
      </c>
      <c r="E585">
        <v>3.9</v>
      </c>
      <c r="F585">
        <v>3.45</v>
      </c>
      <c r="G585">
        <v>1.85</v>
      </c>
      <c r="H585">
        <v>4.0999999999999996</v>
      </c>
      <c r="I585">
        <v>3.75</v>
      </c>
      <c r="J585">
        <v>1.81</v>
      </c>
      <c r="K585">
        <v>4.05</v>
      </c>
      <c r="L585">
        <v>3.8</v>
      </c>
      <c r="M585">
        <v>1.86</v>
      </c>
      <c r="N585">
        <v>4.05</v>
      </c>
      <c r="O585">
        <v>3.58</v>
      </c>
      <c r="P585" t="s">
        <v>1</v>
      </c>
      <c r="Q585" t="e">
        <f>MAX(#REF!,#REF!)</f>
        <v>#REF!</v>
      </c>
      <c r="R585" t="e">
        <f>INDEX($P$1:$AB$10913,1,MATCH(Q585,#REF!,0))</f>
        <v>#REF!</v>
      </c>
    </row>
    <row r="586" spans="1:18" x14ac:dyDescent="0.25">
      <c r="A586" t="e">
        <f>_xlfn.CONCAT(#REF!,#REF!,#REF!)</f>
        <v>#REF!</v>
      </c>
      <c r="B586" t="e">
        <f>_xlfn.CONCAT(#REF!,#REF!)</f>
        <v>#REF!</v>
      </c>
      <c r="C586" s="1" t="s">
        <v>66</v>
      </c>
      <c r="D586">
        <v>3.15</v>
      </c>
      <c r="E586">
        <v>3.8</v>
      </c>
      <c r="F586">
        <v>2.0499999999999998</v>
      </c>
      <c r="G586">
        <v>3.25</v>
      </c>
      <c r="H586">
        <v>3.95</v>
      </c>
      <c r="I586">
        <v>2.0289999999999999</v>
      </c>
      <c r="J586">
        <v>3.3</v>
      </c>
      <c r="K586">
        <v>3.9</v>
      </c>
      <c r="L586">
        <v>1.98</v>
      </c>
      <c r="M586" t="s">
        <v>1</v>
      </c>
      <c r="N586" t="s">
        <v>1</v>
      </c>
      <c r="O586" t="s">
        <v>1</v>
      </c>
      <c r="P586" t="s">
        <v>1</v>
      </c>
      <c r="Q586" t="e">
        <f>MAX(#REF!,#REF!)</f>
        <v>#REF!</v>
      </c>
      <c r="R586" t="e">
        <f>INDEX($P$1:$AB$10913,1,MATCH(Q586,#REF!,0))</f>
        <v>#REF!</v>
      </c>
    </row>
    <row r="587" spans="1:18" x14ac:dyDescent="0.25">
      <c r="A587" t="e">
        <f>_xlfn.CONCAT(#REF!,#REF!,#REF!)</f>
        <v>#REF!</v>
      </c>
      <c r="B587" t="e">
        <f>_xlfn.CONCAT(#REF!,#REF!)</f>
        <v>#REF!</v>
      </c>
      <c r="C587" s="1" t="s">
        <v>66</v>
      </c>
      <c r="D587">
        <v>2.5499999999999998</v>
      </c>
      <c r="E587">
        <v>3.7</v>
      </c>
      <c r="F587">
        <v>2.4300000000000002</v>
      </c>
      <c r="G587">
        <v>2.5499999999999998</v>
      </c>
      <c r="H587">
        <v>3.7</v>
      </c>
      <c r="I587">
        <v>2.5499999999999998</v>
      </c>
      <c r="J587">
        <v>2.56</v>
      </c>
      <c r="K587">
        <v>3.7</v>
      </c>
      <c r="L587">
        <v>2.4500000000000002</v>
      </c>
      <c r="M587">
        <v>2.5099999999999998</v>
      </c>
      <c r="N587">
        <v>3.7</v>
      </c>
      <c r="O587">
        <v>2.5</v>
      </c>
      <c r="P587" t="s">
        <v>1</v>
      </c>
      <c r="Q587" t="e">
        <f>MAX(#REF!,#REF!)</f>
        <v>#REF!</v>
      </c>
      <c r="R587" t="e">
        <f>INDEX($P$1:$AB$10913,1,MATCH(Q587,#REF!,0))</f>
        <v>#REF!</v>
      </c>
    </row>
    <row r="588" spans="1:18" x14ac:dyDescent="0.25">
      <c r="A588" t="e">
        <f>_xlfn.CONCAT(#REF!,#REF!,#REF!)</f>
        <v>#REF!</v>
      </c>
      <c r="B588" t="e">
        <f>_xlfn.CONCAT(#REF!,#REF!)</f>
        <v>#REF!</v>
      </c>
      <c r="C588" s="1" t="s">
        <v>67</v>
      </c>
      <c r="D588">
        <v>2.0499999999999998</v>
      </c>
      <c r="E588">
        <v>3.5</v>
      </c>
      <c r="F588">
        <v>3.4</v>
      </c>
      <c r="G588">
        <v>2.0699999999999998</v>
      </c>
      <c r="H588">
        <v>3.6</v>
      </c>
      <c r="I588">
        <v>3.45</v>
      </c>
      <c r="J588">
        <v>2</v>
      </c>
      <c r="K588">
        <v>3.55</v>
      </c>
      <c r="L588">
        <v>3.6</v>
      </c>
      <c r="M588">
        <v>2.0739999999999998</v>
      </c>
      <c r="N588">
        <v>3.665</v>
      </c>
      <c r="O588">
        <v>3.42</v>
      </c>
      <c r="P588" t="s">
        <v>1</v>
      </c>
      <c r="Q588" t="e">
        <f>MAX(#REF!,#REF!)</f>
        <v>#REF!</v>
      </c>
      <c r="R588" t="e">
        <f>INDEX($P$1:$AB$10913,1,MATCH(Q588,#REF!,0))</f>
        <v>#REF!</v>
      </c>
    </row>
    <row r="589" spans="1:18" x14ac:dyDescent="0.25">
      <c r="A589" t="e">
        <f>_xlfn.CONCAT(#REF!,#REF!,#REF!)</f>
        <v>#REF!</v>
      </c>
      <c r="B589" t="e">
        <f>_xlfn.CONCAT(#REF!,#REF!)</f>
        <v>#REF!</v>
      </c>
      <c r="C589" s="1" t="s">
        <v>67</v>
      </c>
      <c r="D589">
        <v>1.85</v>
      </c>
      <c r="E589">
        <v>4</v>
      </c>
      <c r="F589">
        <v>3.55</v>
      </c>
      <c r="G589">
        <v>1.85</v>
      </c>
      <c r="H589">
        <v>4.2</v>
      </c>
      <c r="I589">
        <v>3.6</v>
      </c>
      <c r="J589">
        <v>1.87</v>
      </c>
      <c r="K589">
        <v>4.0999999999999996</v>
      </c>
      <c r="L589">
        <v>3.6</v>
      </c>
      <c r="M589">
        <v>1.871</v>
      </c>
      <c r="N589">
        <v>4.1749999999999998</v>
      </c>
      <c r="O589">
        <v>3.66</v>
      </c>
      <c r="P589" t="s">
        <v>1</v>
      </c>
      <c r="Q589" t="e">
        <f>MAX(#REF!,#REF!)</f>
        <v>#REF!</v>
      </c>
      <c r="R589" t="e">
        <f>INDEX($P$1:$AB$10913,1,MATCH(Q589,#REF!,0))</f>
        <v>#REF!</v>
      </c>
    </row>
    <row r="590" spans="1:18" x14ac:dyDescent="0.25">
      <c r="A590" t="e">
        <f>_xlfn.CONCAT(#REF!,#REF!,#REF!)</f>
        <v>#REF!</v>
      </c>
      <c r="B590" t="e">
        <f>_xlfn.CONCAT(#REF!,#REF!)</f>
        <v>#REF!</v>
      </c>
      <c r="C590" s="1" t="s">
        <v>67</v>
      </c>
      <c r="D590">
        <v>3.05</v>
      </c>
      <c r="E590">
        <v>3.85</v>
      </c>
      <c r="F590">
        <v>2.0699999999999998</v>
      </c>
      <c r="G590">
        <v>3.1</v>
      </c>
      <c r="H590">
        <v>3.95</v>
      </c>
      <c r="I590">
        <v>2.1</v>
      </c>
      <c r="J590">
        <v>3.05</v>
      </c>
      <c r="K590">
        <v>3.9</v>
      </c>
      <c r="L590">
        <v>2.13</v>
      </c>
      <c r="M590">
        <v>3.145</v>
      </c>
      <c r="N590">
        <v>3.9249999999999998</v>
      </c>
      <c r="O590">
        <v>2.105</v>
      </c>
      <c r="P590" t="s">
        <v>1</v>
      </c>
      <c r="Q590" t="e">
        <f>MAX(#REF!,#REF!)</f>
        <v>#REF!</v>
      </c>
      <c r="R590" t="e">
        <f>INDEX($P$1:$AB$10913,1,MATCH(Q590,#REF!,0))</f>
        <v>#REF!</v>
      </c>
    </row>
    <row r="591" spans="1:18" x14ac:dyDescent="0.25">
      <c r="A591" t="e">
        <f>_xlfn.CONCAT(#REF!,#REF!,#REF!)</f>
        <v>#REF!</v>
      </c>
      <c r="B591" t="e">
        <f>_xlfn.CONCAT(#REF!,#REF!)</f>
        <v>#REF!</v>
      </c>
      <c r="C591" s="1" t="s">
        <v>67</v>
      </c>
      <c r="D591">
        <v>1.98</v>
      </c>
      <c r="E591">
        <v>3.5</v>
      </c>
      <c r="F591">
        <v>3.55</v>
      </c>
      <c r="G591">
        <v>1.98</v>
      </c>
      <c r="H591">
        <v>3.65</v>
      </c>
      <c r="I591">
        <v>3.65</v>
      </c>
      <c r="J591">
        <v>1.96</v>
      </c>
      <c r="K591">
        <v>3.6</v>
      </c>
      <c r="L591">
        <v>3.75</v>
      </c>
      <c r="M591">
        <v>2.0249999999999999</v>
      </c>
      <c r="N591">
        <v>3.5449999999999999</v>
      </c>
      <c r="O591">
        <v>3.6850000000000001</v>
      </c>
      <c r="P591" t="s">
        <v>1</v>
      </c>
      <c r="Q591" t="e">
        <f>MAX(#REF!,#REF!)</f>
        <v>#REF!</v>
      </c>
      <c r="R591" t="e">
        <f>INDEX($P$1:$AB$10913,1,MATCH(Q591,#REF!,0))</f>
        <v>#REF!</v>
      </c>
    </row>
    <row r="592" spans="1:18" x14ac:dyDescent="0.25">
      <c r="A592" t="e">
        <f>_xlfn.CONCAT(#REF!,#REF!,#REF!)</f>
        <v>#REF!</v>
      </c>
      <c r="B592" t="e">
        <f>_xlfn.CONCAT(#REF!,#REF!)</f>
        <v>#REF!</v>
      </c>
      <c r="C592" s="1" t="s">
        <v>67</v>
      </c>
      <c r="D592">
        <v>3.8</v>
      </c>
      <c r="E592">
        <v>3.85</v>
      </c>
      <c r="F592">
        <v>1.84</v>
      </c>
      <c r="G592">
        <v>4</v>
      </c>
      <c r="H592">
        <v>4</v>
      </c>
      <c r="I592">
        <v>1.8</v>
      </c>
      <c r="J592">
        <v>3.95</v>
      </c>
      <c r="K592">
        <v>3.9</v>
      </c>
      <c r="L592">
        <v>1.85</v>
      </c>
      <c r="M592">
        <v>3.9649999999999999</v>
      </c>
      <c r="N592">
        <v>4.0049999999999999</v>
      </c>
      <c r="O592">
        <v>1.833</v>
      </c>
      <c r="P592" t="s">
        <v>1</v>
      </c>
      <c r="Q592" t="e">
        <f>MAX(#REF!,#REF!)</f>
        <v>#REF!</v>
      </c>
      <c r="R592" t="e">
        <f>INDEX($P$1:$AB$10913,1,MATCH(Q592,#REF!,0))</f>
        <v>#REF!</v>
      </c>
    </row>
    <row r="593" spans="1:18" x14ac:dyDescent="0.25">
      <c r="A593" t="e">
        <f>_xlfn.CONCAT(#REF!,#REF!,#REF!)</f>
        <v>#REF!</v>
      </c>
      <c r="B593" t="e">
        <f>_xlfn.CONCAT(#REF!,#REF!)</f>
        <v>#REF!</v>
      </c>
      <c r="C593" s="1" t="s">
        <v>67</v>
      </c>
      <c r="D593">
        <v>3</v>
      </c>
      <c r="E593">
        <v>3.6</v>
      </c>
      <c r="F593">
        <v>2.19</v>
      </c>
      <c r="G593" t="s">
        <v>1</v>
      </c>
      <c r="H593" t="s">
        <v>1</v>
      </c>
      <c r="I593" t="s">
        <v>1</v>
      </c>
      <c r="J593">
        <v>3.15</v>
      </c>
      <c r="K593">
        <v>3.65</v>
      </c>
      <c r="L593">
        <v>2.1800000000000002</v>
      </c>
      <c r="M593" t="s">
        <v>1</v>
      </c>
      <c r="N593" t="s">
        <v>1</v>
      </c>
      <c r="O593" t="s">
        <v>1</v>
      </c>
      <c r="P593" t="s">
        <v>1</v>
      </c>
      <c r="Q593" t="e">
        <f>MAX(#REF!,#REF!)</f>
        <v>#REF!</v>
      </c>
      <c r="R593" t="e">
        <f>INDEX($P$1:$AB$10913,1,MATCH(Q593,#REF!,0))</f>
        <v>#REF!</v>
      </c>
    </row>
    <row r="594" spans="1:18" x14ac:dyDescent="0.25">
      <c r="A594" t="e">
        <f>_xlfn.CONCAT(#REF!,#REF!,#REF!)</f>
        <v>#REF!</v>
      </c>
      <c r="B594" t="e">
        <f>_xlfn.CONCAT(#REF!,#REF!)</f>
        <v>#REF!</v>
      </c>
      <c r="C594" s="1" t="s">
        <v>67</v>
      </c>
      <c r="D594">
        <v>1.23</v>
      </c>
      <c r="E594">
        <v>6.4</v>
      </c>
      <c r="F594">
        <v>11</v>
      </c>
      <c r="G594">
        <v>1.22</v>
      </c>
      <c r="H594">
        <v>6.7</v>
      </c>
      <c r="I594">
        <v>11.5</v>
      </c>
      <c r="J594">
        <v>1.21</v>
      </c>
      <c r="K594">
        <v>6.7</v>
      </c>
      <c r="L594">
        <v>12</v>
      </c>
      <c r="M594">
        <v>1.228</v>
      </c>
      <c r="N594">
        <v>6.59</v>
      </c>
      <c r="O594">
        <v>12.3</v>
      </c>
      <c r="P594" t="s">
        <v>1</v>
      </c>
      <c r="Q594" t="e">
        <f>MAX(#REF!,#REF!)</f>
        <v>#REF!</v>
      </c>
      <c r="R594" t="e">
        <f>INDEX($P$1:$AB$10913,1,MATCH(Q594,#REF!,0))</f>
        <v>#REF!</v>
      </c>
    </row>
    <row r="595" spans="1:18" x14ac:dyDescent="0.25">
      <c r="A595" t="e">
        <f>_xlfn.CONCAT(#REF!,#REF!,#REF!)</f>
        <v>#REF!</v>
      </c>
      <c r="B595" t="e">
        <f>_xlfn.CONCAT(#REF!,#REF!)</f>
        <v>#REF!</v>
      </c>
      <c r="C595" s="1" t="s">
        <v>68</v>
      </c>
      <c r="D595">
        <v>1.81</v>
      </c>
      <c r="E595">
        <v>3.75</v>
      </c>
      <c r="F595">
        <v>4</v>
      </c>
      <c r="G595">
        <v>1.77</v>
      </c>
      <c r="H595">
        <v>4.0999999999999996</v>
      </c>
      <c r="I595">
        <v>4.05</v>
      </c>
      <c r="J595">
        <v>1.77</v>
      </c>
      <c r="K595">
        <v>4</v>
      </c>
      <c r="L595">
        <v>4.2</v>
      </c>
      <c r="M595">
        <v>1.7889999999999999</v>
      </c>
      <c r="N595">
        <v>4.07</v>
      </c>
      <c r="O595">
        <v>4.12</v>
      </c>
      <c r="P595" t="s">
        <v>1</v>
      </c>
      <c r="Q595" t="e">
        <f>MAX(#REF!,#REF!)</f>
        <v>#REF!</v>
      </c>
      <c r="R595" t="e">
        <f>INDEX($P$1:$AB$10913,1,MATCH(Q595,#REF!,0))</f>
        <v>#REF!</v>
      </c>
    </row>
    <row r="596" spans="1:18" x14ac:dyDescent="0.25">
      <c r="A596" t="e">
        <f>_xlfn.CONCAT(#REF!,#REF!,#REF!)</f>
        <v>#REF!</v>
      </c>
      <c r="B596" t="e">
        <f>_xlfn.CONCAT(#REF!,#REF!)</f>
        <v>#REF!</v>
      </c>
      <c r="C596" s="1" t="s">
        <v>68</v>
      </c>
      <c r="D596">
        <v>3.45</v>
      </c>
      <c r="E596">
        <v>3.35</v>
      </c>
      <c r="F596">
        <v>2.08</v>
      </c>
      <c r="G596">
        <v>3.5</v>
      </c>
      <c r="H596">
        <v>3.55</v>
      </c>
      <c r="I596">
        <v>2.0499999999999998</v>
      </c>
      <c r="J596">
        <v>3.45</v>
      </c>
      <c r="K596">
        <v>3.45</v>
      </c>
      <c r="L596">
        <v>2.08</v>
      </c>
      <c r="M596">
        <v>3.4750000000000001</v>
      </c>
      <c r="N596">
        <v>3.605</v>
      </c>
      <c r="O596">
        <v>2.0750000000000002</v>
      </c>
      <c r="P596" t="s">
        <v>1</v>
      </c>
      <c r="Q596" t="e">
        <f>MAX(#REF!,#REF!)</f>
        <v>#REF!</v>
      </c>
      <c r="R596" t="e">
        <f>INDEX($P$1:$AB$10913,1,MATCH(Q596,#REF!,0))</f>
        <v>#REF!</v>
      </c>
    </row>
    <row r="597" spans="1:18" x14ac:dyDescent="0.25">
      <c r="A597" t="e">
        <f>_xlfn.CONCAT(#REF!,#REF!,#REF!)</f>
        <v>#REF!</v>
      </c>
      <c r="B597" t="e">
        <f>_xlfn.CONCAT(#REF!,#REF!)</f>
        <v>#REF!</v>
      </c>
      <c r="C597" s="1" t="s">
        <v>68</v>
      </c>
      <c r="D597">
        <v>1.61</v>
      </c>
      <c r="E597">
        <v>4.3</v>
      </c>
      <c r="F597">
        <v>4.9000000000000004</v>
      </c>
      <c r="G597">
        <v>1.6</v>
      </c>
      <c r="H597">
        <v>4.3</v>
      </c>
      <c r="I597">
        <v>5.0999999999999996</v>
      </c>
      <c r="J597">
        <v>1.6</v>
      </c>
      <c r="K597">
        <v>4.2</v>
      </c>
      <c r="L597">
        <v>5.3</v>
      </c>
      <c r="M597">
        <v>1.62</v>
      </c>
      <c r="N597">
        <v>4.3250000000000002</v>
      </c>
      <c r="O597">
        <v>5.03</v>
      </c>
      <c r="P597" t="s">
        <v>1</v>
      </c>
      <c r="Q597" t="e">
        <f>MAX(#REF!,#REF!)</f>
        <v>#REF!</v>
      </c>
      <c r="R597" t="e">
        <f>INDEX($P$1:$AB$10913,1,MATCH(Q597,#REF!,0))</f>
        <v>#REF!</v>
      </c>
    </row>
    <row r="598" spans="1:18" x14ac:dyDescent="0.25">
      <c r="A598" t="e">
        <f>_xlfn.CONCAT(#REF!,#REF!,#REF!)</f>
        <v>#REF!</v>
      </c>
      <c r="B598" t="e">
        <f>_xlfn.CONCAT(#REF!,#REF!)</f>
        <v>#REF!</v>
      </c>
      <c r="C598" s="1" t="s">
        <v>68</v>
      </c>
      <c r="D598">
        <v>1.48</v>
      </c>
      <c r="E598">
        <v>4.7</v>
      </c>
      <c r="F598">
        <v>5.8</v>
      </c>
      <c r="G598">
        <v>1.48</v>
      </c>
      <c r="H598">
        <v>4.8</v>
      </c>
      <c r="I598">
        <v>5.9</v>
      </c>
      <c r="J598">
        <v>1.48</v>
      </c>
      <c r="K598">
        <v>4.55</v>
      </c>
      <c r="L598">
        <v>6</v>
      </c>
      <c r="M598">
        <v>1.49</v>
      </c>
      <c r="N598">
        <v>4.78</v>
      </c>
      <c r="O598">
        <v>5.99</v>
      </c>
      <c r="P598" t="s">
        <v>1</v>
      </c>
      <c r="Q598" t="e">
        <f>MAX(#REF!,#REF!)</f>
        <v>#REF!</v>
      </c>
      <c r="R598" t="e">
        <f>INDEX($P$1:$AB$10913,1,MATCH(Q598,#REF!,0))</f>
        <v>#REF!</v>
      </c>
    </row>
    <row r="599" spans="1:18" x14ac:dyDescent="0.25">
      <c r="A599" t="e">
        <f>_xlfn.CONCAT(#REF!,#REF!,#REF!)</f>
        <v>#REF!</v>
      </c>
      <c r="B599" t="e">
        <f>_xlfn.CONCAT(#REF!,#REF!)</f>
        <v>#REF!</v>
      </c>
      <c r="C599" s="1" t="s">
        <v>68</v>
      </c>
      <c r="D599">
        <v>2.38</v>
      </c>
      <c r="E599">
        <v>3.4</v>
      </c>
      <c r="F599">
        <v>2.9</v>
      </c>
      <c r="G599" t="s">
        <v>1</v>
      </c>
      <c r="H599" t="s">
        <v>1</v>
      </c>
      <c r="I599" t="s">
        <v>1</v>
      </c>
      <c r="J599">
        <v>2.4500000000000002</v>
      </c>
      <c r="K599">
        <v>3.3</v>
      </c>
      <c r="L599">
        <v>2.87</v>
      </c>
      <c r="M599" t="s">
        <v>1</v>
      </c>
      <c r="N599" t="s">
        <v>1</v>
      </c>
      <c r="O599" t="s">
        <v>1</v>
      </c>
      <c r="P599" t="s">
        <v>1</v>
      </c>
      <c r="Q599" t="e">
        <f>MAX(#REF!,#REF!)</f>
        <v>#REF!</v>
      </c>
      <c r="R599" t="e">
        <f>INDEX($P$1:$AB$10913,1,MATCH(Q599,#REF!,0))</f>
        <v>#REF!</v>
      </c>
    </row>
    <row r="600" spans="1:18" x14ac:dyDescent="0.25">
      <c r="A600" t="e">
        <f>_xlfn.CONCAT(#REF!,#REF!,#REF!)</f>
        <v>#REF!</v>
      </c>
      <c r="B600" t="e">
        <f>_xlfn.CONCAT(#REF!,#REF!)</f>
        <v>#REF!</v>
      </c>
      <c r="C600" s="1" t="s">
        <v>68</v>
      </c>
      <c r="D600">
        <v>2.9</v>
      </c>
      <c r="E600">
        <v>3.6</v>
      </c>
      <c r="F600">
        <v>2.2999999999999998</v>
      </c>
      <c r="G600">
        <v>2.85</v>
      </c>
      <c r="H600">
        <v>3.65</v>
      </c>
      <c r="I600">
        <v>2.35</v>
      </c>
      <c r="J600">
        <v>2.8</v>
      </c>
      <c r="K600">
        <v>3.6</v>
      </c>
      <c r="L600">
        <v>2.37</v>
      </c>
      <c r="M600">
        <v>2.8319999999999999</v>
      </c>
      <c r="N600">
        <v>3.7250000000000001</v>
      </c>
      <c r="O600">
        <v>2.3479999999999999</v>
      </c>
      <c r="P600" t="s">
        <v>1</v>
      </c>
      <c r="Q600" t="e">
        <f>MAX(#REF!,#REF!)</f>
        <v>#REF!</v>
      </c>
      <c r="R600" t="e">
        <f>INDEX($P$1:$AB$10913,1,MATCH(Q600,#REF!,0))</f>
        <v>#REF!</v>
      </c>
    </row>
    <row r="601" spans="1:18" x14ac:dyDescent="0.25">
      <c r="A601" t="e">
        <f>_xlfn.CONCAT(#REF!,#REF!,#REF!)</f>
        <v>#REF!</v>
      </c>
      <c r="B601" t="e">
        <f>_xlfn.CONCAT(#REF!,#REF!)</f>
        <v>#REF!</v>
      </c>
      <c r="C601" s="1" t="s">
        <v>68</v>
      </c>
      <c r="D601">
        <v>2.15</v>
      </c>
      <c r="E601">
        <v>3.6</v>
      </c>
      <c r="F601">
        <v>3.15</v>
      </c>
      <c r="G601">
        <v>2.15</v>
      </c>
      <c r="H601">
        <v>3.65</v>
      </c>
      <c r="I601">
        <v>3.15</v>
      </c>
      <c r="J601" t="s">
        <v>1</v>
      </c>
      <c r="K601" t="s">
        <v>1</v>
      </c>
      <c r="L601" t="s">
        <v>1</v>
      </c>
      <c r="M601">
        <v>2.1669999999999998</v>
      </c>
      <c r="N601">
        <v>3.7250000000000001</v>
      </c>
      <c r="O601">
        <v>3.15</v>
      </c>
      <c r="P601" t="s">
        <v>1</v>
      </c>
      <c r="Q601" t="e">
        <f>MAX(#REF!,#REF!)</f>
        <v>#REF!</v>
      </c>
      <c r="R601" t="e">
        <f>INDEX($P$1:$AB$10913,1,MATCH(Q601,#REF!,0))</f>
        <v>#REF!</v>
      </c>
    </row>
    <row r="602" spans="1:18" x14ac:dyDescent="0.25">
      <c r="A602" t="e">
        <f>_xlfn.CONCAT(#REF!,#REF!,#REF!)</f>
        <v>#REF!</v>
      </c>
      <c r="B602" t="e">
        <f>_xlfn.CONCAT(#REF!,#REF!)</f>
        <v>#REF!</v>
      </c>
      <c r="C602" s="1" t="s">
        <v>68</v>
      </c>
      <c r="D602">
        <v>1.93</v>
      </c>
      <c r="E602">
        <v>3.95</v>
      </c>
      <c r="F602">
        <v>3.45</v>
      </c>
      <c r="G602">
        <v>1.9</v>
      </c>
      <c r="H602">
        <v>4</v>
      </c>
      <c r="I602">
        <v>3.55</v>
      </c>
      <c r="J602">
        <v>1.92</v>
      </c>
      <c r="K602">
        <v>3.9</v>
      </c>
      <c r="L602">
        <v>3.6</v>
      </c>
      <c r="M602">
        <v>1.94</v>
      </c>
      <c r="N602">
        <v>4.07</v>
      </c>
      <c r="O602">
        <v>3.4950000000000001</v>
      </c>
      <c r="P602" t="s">
        <v>1</v>
      </c>
      <c r="Q602" t="e">
        <f>MAX(#REF!,#REF!)</f>
        <v>#REF!</v>
      </c>
      <c r="R602" t="e">
        <f>INDEX($P$1:$AB$10913,1,MATCH(Q602,#REF!,0))</f>
        <v>#REF!</v>
      </c>
    </row>
    <row r="603" spans="1:18" x14ac:dyDescent="0.25">
      <c r="A603" t="e">
        <f>_xlfn.CONCAT(#REF!,#REF!,#REF!)</f>
        <v>#REF!</v>
      </c>
      <c r="B603" t="e">
        <f>_xlfn.CONCAT(#REF!,#REF!)</f>
        <v>#REF!</v>
      </c>
      <c r="C603" s="1" t="s">
        <v>69</v>
      </c>
      <c r="D603">
        <v>2.38</v>
      </c>
      <c r="E603">
        <v>3.75</v>
      </c>
      <c r="F603">
        <v>2.75</v>
      </c>
      <c r="G603">
        <v>2.2999999999999998</v>
      </c>
      <c r="H603">
        <v>3.6</v>
      </c>
      <c r="I603">
        <v>2.9</v>
      </c>
      <c r="J603">
        <v>2.36</v>
      </c>
      <c r="K603">
        <v>3.65</v>
      </c>
      <c r="L603">
        <v>2.75</v>
      </c>
      <c r="M603">
        <v>2.3079999999999998</v>
      </c>
      <c r="N603">
        <v>3.78</v>
      </c>
      <c r="O603">
        <v>2.863</v>
      </c>
      <c r="P603" t="s">
        <v>1</v>
      </c>
      <c r="Q603" t="e">
        <f>MAX(#REF!,#REF!)</f>
        <v>#REF!</v>
      </c>
      <c r="R603" t="e">
        <f>INDEX($P$1:$AB$10913,1,MATCH(Q603,#REF!,0))</f>
        <v>#REF!</v>
      </c>
    </row>
    <row r="604" spans="1:18" x14ac:dyDescent="0.25">
      <c r="A604" t="e">
        <f>_xlfn.CONCAT(#REF!,#REF!,#REF!)</f>
        <v>#REF!</v>
      </c>
      <c r="B604" t="e">
        <f>_xlfn.CONCAT(#REF!,#REF!)</f>
        <v>#REF!</v>
      </c>
      <c r="C604" s="1" t="s">
        <v>70</v>
      </c>
      <c r="P604" t="s">
        <v>1</v>
      </c>
      <c r="Q604" t="e">
        <f>MAX(#REF!,#REF!)</f>
        <v>#REF!</v>
      </c>
      <c r="R604" t="e">
        <f>INDEX($P$1:$AB$10913,1,MATCH(Q604,#REF!,0))</f>
        <v>#REF!</v>
      </c>
    </row>
    <row r="605" spans="1:18" x14ac:dyDescent="0.25">
      <c r="A605" t="e">
        <f>_xlfn.CONCAT(#REF!,#REF!,#REF!)</f>
        <v>#REF!</v>
      </c>
      <c r="B605" t="e">
        <f>_xlfn.CONCAT(#REF!,#REF!)</f>
        <v>#REF!</v>
      </c>
      <c r="C605" s="1" t="s">
        <v>71</v>
      </c>
      <c r="D605">
        <v>2.04</v>
      </c>
      <c r="E605">
        <v>3.6</v>
      </c>
      <c r="F605">
        <v>3.4</v>
      </c>
      <c r="G605">
        <v>2.0499999999999998</v>
      </c>
      <c r="H605">
        <v>3.75</v>
      </c>
      <c r="I605">
        <v>3.4</v>
      </c>
      <c r="J605">
        <v>2.02</v>
      </c>
      <c r="K605">
        <v>3.6</v>
      </c>
      <c r="L605">
        <v>3.5</v>
      </c>
      <c r="M605">
        <v>2.056</v>
      </c>
      <c r="N605">
        <v>3.605</v>
      </c>
      <c r="O605">
        <v>3.5249999999999999</v>
      </c>
      <c r="P605" t="s">
        <v>1</v>
      </c>
      <c r="Q605" t="e">
        <f>MAX(#REF!,#REF!)</f>
        <v>#REF!</v>
      </c>
      <c r="R605" t="e">
        <f>INDEX($P$1:$AB$10913,1,MATCH(Q605,#REF!,0))</f>
        <v>#REF!</v>
      </c>
    </row>
    <row r="606" spans="1:18" x14ac:dyDescent="0.25">
      <c r="A606" t="e">
        <f>_xlfn.CONCAT(#REF!,#REF!,#REF!)</f>
        <v>#REF!</v>
      </c>
      <c r="B606" t="e">
        <f>_xlfn.CONCAT(#REF!,#REF!)</f>
        <v>#REF!</v>
      </c>
      <c r="C606" s="1" t="s">
        <v>71</v>
      </c>
      <c r="D606">
        <v>1.27</v>
      </c>
      <c r="E606">
        <v>6.2</v>
      </c>
      <c r="F606">
        <v>9.8000000000000007</v>
      </c>
      <c r="G606">
        <v>1.25</v>
      </c>
      <c r="H606">
        <v>6.1</v>
      </c>
      <c r="I606">
        <v>10</v>
      </c>
      <c r="J606" t="s">
        <v>1</v>
      </c>
      <c r="K606" t="s">
        <v>1</v>
      </c>
      <c r="L606" t="s">
        <v>1</v>
      </c>
      <c r="M606">
        <v>1.27</v>
      </c>
      <c r="N606">
        <v>6.14</v>
      </c>
      <c r="O606">
        <v>10.3</v>
      </c>
      <c r="P606" t="s">
        <v>1</v>
      </c>
      <c r="Q606" t="e">
        <f>MAX(#REF!,#REF!)</f>
        <v>#REF!</v>
      </c>
      <c r="R606" t="e">
        <f>INDEX($P$1:$AB$10913,1,MATCH(Q606,#REF!,0))</f>
        <v>#REF!</v>
      </c>
    </row>
    <row r="607" spans="1:18" x14ac:dyDescent="0.25">
      <c r="A607" t="e">
        <f>_xlfn.CONCAT(#REF!,#REF!,#REF!)</f>
        <v>#REF!</v>
      </c>
      <c r="B607" t="e">
        <f>_xlfn.CONCAT(#REF!,#REF!)</f>
        <v>#REF!</v>
      </c>
      <c r="C607" s="1" t="s">
        <v>71</v>
      </c>
      <c r="D607">
        <v>3.1</v>
      </c>
      <c r="E607">
        <v>3.6</v>
      </c>
      <c r="F607">
        <v>2.2200000000000002</v>
      </c>
      <c r="G607">
        <v>3.15</v>
      </c>
      <c r="H607">
        <v>3.55</v>
      </c>
      <c r="I607">
        <v>2.2000000000000002</v>
      </c>
      <c r="J607">
        <v>3.15</v>
      </c>
      <c r="K607">
        <v>3.45</v>
      </c>
      <c r="L607">
        <v>2.2200000000000002</v>
      </c>
      <c r="M607">
        <v>3.16</v>
      </c>
      <c r="N607">
        <v>3.605</v>
      </c>
      <c r="O607">
        <v>2.2050000000000001</v>
      </c>
      <c r="P607" t="s">
        <v>1</v>
      </c>
      <c r="Q607" t="e">
        <f>MAX(#REF!,#REF!)</f>
        <v>#REF!</v>
      </c>
      <c r="R607" t="e">
        <f>INDEX($P$1:$AB$10913,1,MATCH(Q607,#REF!,0))</f>
        <v>#REF!</v>
      </c>
    </row>
    <row r="608" spans="1:18" x14ac:dyDescent="0.25">
      <c r="A608" t="e">
        <f>_xlfn.CONCAT(#REF!,#REF!,#REF!)</f>
        <v>#REF!</v>
      </c>
      <c r="B608" t="e">
        <f>_xlfn.CONCAT(#REF!,#REF!)</f>
        <v>#REF!</v>
      </c>
      <c r="C608" s="1" t="s">
        <v>71</v>
      </c>
      <c r="D608">
        <v>5.2</v>
      </c>
      <c r="E608">
        <v>4.8</v>
      </c>
      <c r="F608">
        <v>1.54</v>
      </c>
      <c r="G608">
        <v>5.3</v>
      </c>
      <c r="H608">
        <v>5</v>
      </c>
      <c r="I608">
        <v>1.5</v>
      </c>
      <c r="J608">
        <v>5.4</v>
      </c>
      <c r="K608">
        <v>4.9000000000000004</v>
      </c>
      <c r="L608">
        <v>1.51</v>
      </c>
      <c r="M608">
        <v>5.59</v>
      </c>
      <c r="N608">
        <v>4.835</v>
      </c>
      <c r="O608">
        <v>1.5109999999999999</v>
      </c>
      <c r="P608" t="s">
        <v>1</v>
      </c>
      <c r="Q608" t="e">
        <f>MAX(#REF!,#REF!)</f>
        <v>#REF!</v>
      </c>
      <c r="R608" t="e">
        <f>INDEX($P$1:$AB$10913,1,MATCH(Q608,#REF!,0))</f>
        <v>#REF!</v>
      </c>
    </row>
    <row r="609" spans="1:18" x14ac:dyDescent="0.25">
      <c r="A609" t="e">
        <f>_xlfn.CONCAT(#REF!,#REF!,#REF!)</f>
        <v>#REF!</v>
      </c>
      <c r="B609" t="e">
        <f>_xlfn.CONCAT(#REF!,#REF!)</f>
        <v>#REF!</v>
      </c>
      <c r="C609" s="1" t="s">
        <v>71</v>
      </c>
      <c r="D609">
        <v>2.41</v>
      </c>
      <c r="E609">
        <v>3.55</v>
      </c>
      <c r="F609">
        <v>2.8</v>
      </c>
      <c r="G609" t="s">
        <v>1</v>
      </c>
      <c r="H609" t="s">
        <v>1</v>
      </c>
      <c r="I609" t="s">
        <v>1</v>
      </c>
      <c r="J609">
        <v>2.44</v>
      </c>
      <c r="K609">
        <v>3.4</v>
      </c>
      <c r="L609">
        <v>2.83</v>
      </c>
      <c r="M609" t="s">
        <v>1</v>
      </c>
      <c r="N609" t="s">
        <v>1</v>
      </c>
      <c r="O609" t="s">
        <v>1</v>
      </c>
      <c r="P609" t="s">
        <v>1</v>
      </c>
      <c r="Q609" t="e">
        <f>MAX(#REF!,#REF!)</f>
        <v>#REF!</v>
      </c>
      <c r="R609" t="e">
        <f>INDEX($P$1:$AB$10913,1,MATCH(Q609,#REF!,0))</f>
        <v>#REF!</v>
      </c>
    </row>
    <row r="610" spans="1:18" x14ac:dyDescent="0.25">
      <c r="A610" t="e">
        <f>_xlfn.CONCAT(#REF!,#REF!,#REF!)</f>
        <v>#REF!</v>
      </c>
      <c r="B610" t="e">
        <f>_xlfn.CONCAT(#REF!,#REF!)</f>
        <v>#REF!</v>
      </c>
      <c r="C610" s="1" t="s">
        <v>71</v>
      </c>
      <c r="D610">
        <v>2.12</v>
      </c>
      <c r="E610">
        <v>3.7</v>
      </c>
      <c r="F610">
        <v>3.25</v>
      </c>
      <c r="G610">
        <v>2.1</v>
      </c>
      <c r="H610">
        <v>3.75</v>
      </c>
      <c r="I610">
        <v>3.25</v>
      </c>
      <c r="J610">
        <v>2.1</v>
      </c>
      <c r="K610">
        <v>3.65</v>
      </c>
      <c r="L610">
        <v>3.25</v>
      </c>
      <c r="M610">
        <v>2.0950000000000002</v>
      </c>
      <c r="N610">
        <v>3.7650000000000001</v>
      </c>
      <c r="O610">
        <v>3.28</v>
      </c>
      <c r="P610" t="s">
        <v>1</v>
      </c>
      <c r="Q610" t="e">
        <f>MAX(#REF!,#REF!)</f>
        <v>#REF!</v>
      </c>
      <c r="R610" t="e">
        <f>INDEX($P$1:$AB$10913,1,MATCH(Q610,#REF!,0))</f>
        <v>#REF!</v>
      </c>
    </row>
    <row r="611" spans="1:18" x14ac:dyDescent="0.25">
      <c r="A611" t="e">
        <f>_xlfn.CONCAT(#REF!,#REF!,#REF!)</f>
        <v>#REF!</v>
      </c>
      <c r="B611" t="e">
        <f>_xlfn.CONCAT(#REF!,#REF!)</f>
        <v>#REF!</v>
      </c>
      <c r="C611" s="1" t="s">
        <v>71</v>
      </c>
      <c r="D611">
        <v>1.37</v>
      </c>
      <c r="E611">
        <v>5.4</v>
      </c>
      <c r="F611">
        <v>7.2</v>
      </c>
      <c r="G611">
        <v>1.37</v>
      </c>
      <c r="H611">
        <v>5.6</v>
      </c>
      <c r="I611">
        <v>7.1</v>
      </c>
      <c r="J611">
        <v>1.36</v>
      </c>
      <c r="K611">
        <v>5.4</v>
      </c>
      <c r="L611">
        <v>7.4</v>
      </c>
      <c r="M611">
        <v>1.369</v>
      </c>
      <c r="N611">
        <v>5.48</v>
      </c>
      <c r="O611">
        <v>7.44</v>
      </c>
      <c r="P611" t="s">
        <v>1</v>
      </c>
      <c r="Q611" t="e">
        <f>MAX(#REF!,#REF!)</f>
        <v>#REF!</v>
      </c>
      <c r="R611" t="e">
        <f>INDEX($P$1:$AB$10913,1,MATCH(Q611,#REF!,0))</f>
        <v>#REF!</v>
      </c>
    </row>
    <row r="612" spans="1:18" x14ac:dyDescent="0.25">
      <c r="A612" t="e">
        <f>_xlfn.CONCAT(#REF!,#REF!,#REF!)</f>
        <v>#REF!</v>
      </c>
      <c r="B612" t="e">
        <f>_xlfn.CONCAT(#REF!,#REF!)</f>
        <v>#REF!</v>
      </c>
      <c r="C612" s="1" t="s">
        <v>71</v>
      </c>
      <c r="D612">
        <v>2.23</v>
      </c>
      <c r="E612">
        <v>4</v>
      </c>
      <c r="F612">
        <v>2.85</v>
      </c>
      <c r="G612">
        <v>2.2000000000000002</v>
      </c>
      <c r="H612">
        <v>3.85</v>
      </c>
      <c r="I612">
        <v>2.9</v>
      </c>
      <c r="J612">
        <v>2.2400000000000002</v>
      </c>
      <c r="K612">
        <v>3.7</v>
      </c>
      <c r="L612">
        <v>2.95</v>
      </c>
      <c r="M612">
        <v>2.2469999999999999</v>
      </c>
      <c r="N612">
        <v>3.8450000000000002</v>
      </c>
      <c r="O612">
        <v>2.9220000000000002</v>
      </c>
      <c r="P612" t="s">
        <v>1</v>
      </c>
      <c r="Q612" t="e">
        <f>MAX(#REF!,#REF!)</f>
        <v>#REF!</v>
      </c>
      <c r="R612" t="e">
        <f>INDEX($P$1:$AB$10913,1,MATCH(Q612,#REF!,0))</f>
        <v>#REF!</v>
      </c>
    </row>
    <row r="613" spans="1:18" x14ac:dyDescent="0.25">
      <c r="A613" t="e">
        <f>_xlfn.CONCAT(#REF!,#REF!,#REF!)</f>
        <v>#REF!</v>
      </c>
      <c r="B613" t="e">
        <f>_xlfn.CONCAT(#REF!,#REF!)</f>
        <v>#REF!</v>
      </c>
      <c r="C613" s="1" t="s">
        <v>72</v>
      </c>
      <c r="D613" t="s">
        <v>1</v>
      </c>
      <c r="E613" t="s">
        <v>1</v>
      </c>
      <c r="F613" t="s">
        <v>1</v>
      </c>
      <c r="G613" t="s">
        <v>1</v>
      </c>
      <c r="H613" t="s">
        <v>1</v>
      </c>
      <c r="I613" t="s">
        <v>1</v>
      </c>
      <c r="J613" t="s">
        <v>1</v>
      </c>
      <c r="K613" t="s">
        <v>1</v>
      </c>
      <c r="L613" t="s">
        <v>1</v>
      </c>
      <c r="M613" t="s">
        <v>1</v>
      </c>
      <c r="N613" t="s">
        <v>1</v>
      </c>
      <c r="O613" t="s">
        <v>1</v>
      </c>
      <c r="P613" t="s">
        <v>1</v>
      </c>
      <c r="Q613" t="e">
        <f>MAX(#REF!,#REF!)</f>
        <v>#REF!</v>
      </c>
      <c r="R613" t="e">
        <f>INDEX($P$1:$AB$10913,1,MATCH(Q613,#REF!,0))</f>
        <v>#REF!</v>
      </c>
    </row>
    <row r="614" spans="1:18" x14ac:dyDescent="0.25">
      <c r="A614" t="e">
        <f>_xlfn.CONCAT(#REF!,#REF!,#REF!)</f>
        <v>#REF!</v>
      </c>
      <c r="B614" t="e">
        <f>_xlfn.CONCAT(#REF!,#REF!)</f>
        <v>#REF!</v>
      </c>
      <c r="C614" s="1" t="s">
        <v>72</v>
      </c>
      <c r="D614" t="s">
        <v>1</v>
      </c>
      <c r="E614" t="s">
        <v>1</v>
      </c>
      <c r="F614" t="s">
        <v>1</v>
      </c>
      <c r="G614" t="s">
        <v>1</v>
      </c>
      <c r="H614" t="s">
        <v>1</v>
      </c>
      <c r="I614" t="s">
        <v>1</v>
      </c>
      <c r="J614" t="s">
        <v>1</v>
      </c>
      <c r="K614" t="s">
        <v>1</v>
      </c>
      <c r="L614" t="s">
        <v>1</v>
      </c>
      <c r="M614" t="s">
        <v>1</v>
      </c>
      <c r="N614" t="s">
        <v>1</v>
      </c>
      <c r="O614" t="s">
        <v>1</v>
      </c>
      <c r="P614" t="s">
        <v>1</v>
      </c>
      <c r="Q614" t="e">
        <f>MAX(#REF!,#REF!)</f>
        <v>#REF!</v>
      </c>
      <c r="R614" t="e">
        <f>INDEX($P$1:$AB$10913,1,MATCH(Q614,#REF!,0))</f>
        <v>#REF!</v>
      </c>
    </row>
    <row r="615" spans="1:18" x14ac:dyDescent="0.25">
      <c r="A615" t="e">
        <f>_xlfn.CONCAT(#REF!,#REF!,#REF!)</f>
        <v>#REF!</v>
      </c>
      <c r="B615" t="e">
        <f>_xlfn.CONCAT(#REF!,#REF!)</f>
        <v>#REF!</v>
      </c>
      <c r="C615" s="1" t="s">
        <v>72</v>
      </c>
      <c r="D615">
        <v>2.5499999999999998</v>
      </c>
      <c r="E615">
        <v>3.65</v>
      </c>
      <c r="F615">
        <v>2.4500000000000002</v>
      </c>
      <c r="G615">
        <v>2.65</v>
      </c>
      <c r="H615">
        <v>3.6</v>
      </c>
      <c r="I615">
        <v>2.5</v>
      </c>
      <c r="J615">
        <v>2.65</v>
      </c>
      <c r="K615">
        <v>3.65</v>
      </c>
      <c r="L615">
        <v>2.48</v>
      </c>
      <c r="M615">
        <v>2.6440000000000001</v>
      </c>
      <c r="N615">
        <v>3.7650000000000001</v>
      </c>
      <c r="O615">
        <v>2.4780000000000002</v>
      </c>
      <c r="P615" t="s">
        <v>1</v>
      </c>
      <c r="Q615" t="e">
        <f>MAX(#REF!,#REF!)</f>
        <v>#REF!</v>
      </c>
      <c r="R615" t="e">
        <f>INDEX($P$1:$AB$10913,1,MATCH(Q615,#REF!,0))</f>
        <v>#REF!</v>
      </c>
    </row>
    <row r="616" spans="1:18" x14ac:dyDescent="0.25">
      <c r="A616" t="e">
        <f>_xlfn.CONCAT(#REF!,#REF!,#REF!)</f>
        <v>#REF!</v>
      </c>
      <c r="B616" t="e">
        <f>_xlfn.CONCAT(#REF!,#REF!)</f>
        <v>#REF!</v>
      </c>
      <c r="C616" s="1" t="s">
        <v>72</v>
      </c>
      <c r="D616">
        <v>1.68</v>
      </c>
      <c r="E616">
        <v>4.2</v>
      </c>
      <c r="F616">
        <v>4.3</v>
      </c>
      <c r="G616">
        <v>1.67</v>
      </c>
      <c r="H616">
        <v>4.5999999999999996</v>
      </c>
      <c r="I616">
        <v>4.2</v>
      </c>
      <c r="J616">
        <v>1.67</v>
      </c>
      <c r="K616">
        <v>4.4000000000000004</v>
      </c>
      <c r="L616">
        <v>4.4000000000000004</v>
      </c>
      <c r="M616">
        <v>1.68</v>
      </c>
      <c r="N616">
        <v>4.4249999999999998</v>
      </c>
      <c r="O616">
        <v>4.4249999999999998</v>
      </c>
      <c r="P616" t="s">
        <v>1</v>
      </c>
      <c r="Q616" t="e">
        <f>MAX(#REF!,#REF!)</f>
        <v>#REF!</v>
      </c>
      <c r="R616" t="e">
        <f>INDEX($P$1:$AB$10913,1,MATCH(Q616,#REF!,0))</f>
        <v>#REF!</v>
      </c>
    </row>
    <row r="617" spans="1:18" x14ac:dyDescent="0.25">
      <c r="A617" t="e">
        <f>_xlfn.CONCAT(#REF!,#REF!,#REF!)</f>
        <v>#REF!</v>
      </c>
      <c r="B617" t="e">
        <f>_xlfn.CONCAT(#REF!,#REF!)</f>
        <v>#REF!</v>
      </c>
      <c r="C617" s="1" t="s">
        <v>72</v>
      </c>
      <c r="D617">
        <v>3.35</v>
      </c>
      <c r="E617">
        <v>3.9</v>
      </c>
      <c r="F617">
        <v>1.94</v>
      </c>
      <c r="G617">
        <v>3.45</v>
      </c>
      <c r="H617">
        <v>4.0999999999999996</v>
      </c>
      <c r="I617">
        <v>1.93</v>
      </c>
      <c r="J617">
        <v>3.45</v>
      </c>
      <c r="K617">
        <v>4.1500000000000004</v>
      </c>
      <c r="L617">
        <v>1.91</v>
      </c>
      <c r="M617">
        <v>3.4950000000000001</v>
      </c>
      <c r="N617">
        <v>4.07</v>
      </c>
      <c r="O617">
        <v>1.94</v>
      </c>
      <c r="P617" t="s">
        <v>1</v>
      </c>
      <c r="Q617" t="e">
        <f>MAX(#REF!,#REF!)</f>
        <v>#REF!</v>
      </c>
      <c r="R617" t="e">
        <f>INDEX($P$1:$AB$10913,1,MATCH(Q617,#REF!,0))</f>
        <v>#REF!</v>
      </c>
    </row>
    <row r="618" spans="1:18" x14ac:dyDescent="0.25">
      <c r="A618" t="e">
        <f>_xlfn.CONCAT(#REF!,#REF!,#REF!)</f>
        <v>#REF!</v>
      </c>
      <c r="B618" t="e">
        <f>_xlfn.CONCAT(#REF!,#REF!)</f>
        <v>#REF!</v>
      </c>
      <c r="C618" s="1" t="s">
        <v>72</v>
      </c>
      <c r="D618">
        <v>2.2999999999999998</v>
      </c>
      <c r="E618">
        <v>3.6</v>
      </c>
      <c r="F618">
        <v>2.8</v>
      </c>
      <c r="G618">
        <v>2.35</v>
      </c>
      <c r="H618">
        <v>3.75</v>
      </c>
      <c r="I618">
        <v>2.8</v>
      </c>
      <c r="J618">
        <v>2.36</v>
      </c>
      <c r="K618">
        <v>3.65</v>
      </c>
      <c r="L618">
        <v>2.77</v>
      </c>
      <c r="M618">
        <v>2.3679999999999999</v>
      </c>
      <c r="N618">
        <v>3.7450000000000001</v>
      </c>
      <c r="O618">
        <v>2.7919999999999998</v>
      </c>
      <c r="P618" t="s">
        <v>1</v>
      </c>
      <c r="Q618" t="e">
        <f>MAX(#REF!,#REF!)</f>
        <v>#REF!</v>
      </c>
      <c r="R618" t="e">
        <f>INDEX($P$1:$AB$10913,1,MATCH(Q618,#REF!,0))</f>
        <v>#REF!</v>
      </c>
    </row>
    <row r="619" spans="1:18" x14ac:dyDescent="0.25">
      <c r="A619" t="e">
        <f>_xlfn.CONCAT(#REF!,#REF!,#REF!)</f>
        <v>#REF!</v>
      </c>
      <c r="B619" t="e">
        <f>_xlfn.CONCAT(#REF!,#REF!)</f>
        <v>#REF!</v>
      </c>
      <c r="C619" s="1" t="s">
        <v>72</v>
      </c>
      <c r="D619">
        <v>2.8</v>
      </c>
      <c r="E619">
        <v>3.4</v>
      </c>
      <c r="F619">
        <v>2.37</v>
      </c>
      <c r="G619">
        <v>3</v>
      </c>
      <c r="H619">
        <v>3.35</v>
      </c>
      <c r="I619">
        <v>2.4</v>
      </c>
      <c r="J619">
        <v>2.9</v>
      </c>
      <c r="K619">
        <v>3.35</v>
      </c>
      <c r="L619">
        <v>2.4</v>
      </c>
      <c r="M619">
        <v>2.9620000000000002</v>
      </c>
      <c r="N619">
        <v>3.5049999999999999</v>
      </c>
      <c r="O619">
        <v>2.3570000000000002</v>
      </c>
      <c r="P619" t="s">
        <v>1</v>
      </c>
      <c r="Q619" t="e">
        <f>MAX(#REF!,#REF!)</f>
        <v>#REF!</v>
      </c>
      <c r="R619" t="e">
        <f>INDEX($P$1:$AB$10913,1,MATCH(Q619,#REF!,0))</f>
        <v>#REF!</v>
      </c>
    </row>
    <row r="620" spans="1:18" x14ac:dyDescent="0.25">
      <c r="A620" t="e">
        <f>_xlfn.CONCAT(#REF!,#REF!,#REF!)</f>
        <v>#REF!</v>
      </c>
      <c r="B620" t="e">
        <f>_xlfn.CONCAT(#REF!,#REF!)</f>
        <v>#REF!</v>
      </c>
      <c r="C620" s="1" t="s">
        <v>72</v>
      </c>
      <c r="D620">
        <v>1.67</v>
      </c>
      <c r="E620">
        <v>3.9</v>
      </c>
      <c r="F620">
        <v>4.9000000000000004</v>
      </c>
      <c r="G620">
        <v>1.67</v>
      </c>
      <c r="H620">
        <v>3.95</v>
      </c>
      <c r="I620">
        <v>5</v>
      </c>
      <c r="J620">
        <v>1.69</v>
      </c>
      <c r="K620">
        <v>3.8</v>
      </c>
      <c r="L620">
        <v>5.0999999999999996</v>
      </c>
      <c r="M620">
        <v>1.681</v>
      </c>
      <c r="N620">
        <v>4.0049999999999999</v>
      </c>
      <c r="O620">
        <v>4.93</v>
      </c>
      <c r="P620" t="s">
        <v>1</v>
      </c>
      <c r="Q620" t="e">
        <f>MAX(#REF!,#REF!)</f>
        <v>#REF!</v>
      </c>
      <c r="R620" t="e">
        <f>INDEX($P$1:$AB$10913,1,MATCH(Q620,#REF!,0))</f>
        <v>#REF!</v>
      </c>
    </row>
    <row r="621" spans="1:18" x14ac:dyDescent="0.25">
      <c r="A621" t="e">
        <f>_xlfn.CONCAT(#REF!,#REF!,#REF!)</f>
        <v>#REF!</v>
      </c>
      <c r="B621" t="e">
        <f>_xlfn.CONCAT(#REF!,#REF!)</f>
        <v>#REF!</v>
      </c>
      <c r="C621" s="1" t="s">
        <v>72</v>
      </c>
      <c r="D621">
        <v>1.67</v>
      </c>
      <c r="E621">
        <v>4.0999999999999996</v>
      </c>
      <c r="F621">
        <v>4.5999999999999996</v>
      </c>
      <c r="G621">
        <v>1.67</v>
      </c>
      <c r="H621">
        <v>4.1500000000000004</v>
      </c>
      <c r="I621">
        <v>4.7</v>
      </c>
      <c r="J621">
        <v>1.68</v>
      </c>
      <c r="K621">
        <v>4</v>
      </c>
      <c r="L621">
        <v>4.9000000000000004</v>
      </c>
      <c r="M621">
        <v>1.6910000000000001</v>
      </c>
      <c r="N621">
        <v>4.125</v>
      </c>
      <c r="O621">
        <v>4.68</v>
      </c>
      <c r="P621" t="s">
        <v>1</v>
      </c>
      <c r="Q621" t="e">
        <f>MAX(#REF!,#REF!)</f>
        <v>#REF!</v>
      </c>
      <c r="R621" t="e">
        <f>INDEX($P$1:$AB$10913,1,MATCH(Q621,#REF!,0))</f>
        <v>#REF!</v>
      </c>
    </row>
    <row r="622" spans="1:18" x14ac:dyDescent="0.25">
      <c r="A622" t="e">
        <f>_xlfn.CONCAT(#REF!,#REF!,#REF!)</f>
        <v>#REF!</v>
      </c>
      <c r="B622" t="e">
        <f>_xlfn.CONCAT(#REF!,#REF!)</f>
        <v>#REF!</v>
      </c>
      <c r="C622" s="1" t="s">
        <v>72</v>
      </c>
      <c r="D622">
        <v>1.27</v>
      </c>
      <c r="E622">
        <v>6.2</v>
      </c>
      <c r="F622">
        <v>9.8000000000000007</v>
      </c>
      <c r="J622">
        <v>1.25</v>
      </c>
      <c r="K622">
        <v>6.4</v>
      </c>
      <c r="L622">
        <v>9.5</v>
      </c>
      <c r="M622">
        <v>1.2589999999999999</v>
      </c>
      <c r="N622">
        <v>6.39</v>
      </c>
      <c r="O622">
        <v>10.3</v>
      </c>
      <c r="P622" t="s">
        <v>1</v>
      </c>
      <c r="Q622" t="e">
        <f>MAX(#REF!,#REF!)</f>
        <v>#REF!</v>
      </c>
      <c r="R622" t="e">
        <f>INDEX($P$1:$AB$10913,1,MATCH(Q622,#REF!,0))</f>
        <v>#REF!</v>
      </c>
    </row>
    <row r="623" spans="1:18" x14ac:dyDescent="0.25">
      <c r="A623" t="e">
        <f>_xlfn.CONCAT(#REF!,#REF!,#REF!)</f>
        <v>#REF!</v>
      </c>
      <c r="B623" t="e">
        <f>_xlfn.CONCAT(#REF!,#REF!)</f>
        <v>#REF!</v>
      </c>
      <c r="C623" s="1" t="s">
        <v>73</v>
      </c>
      <c r="D623">
        <v>2.09</v>
      </c>
      <c r="E623">
        <v>3.75</v>
      </c>
      <c r="F623">
        <v>3.1</v>
      </c>
      <c r="G623">
        <v>2.1</v>
      </c>
      <c r="H623">
        <v>3.8</v>
      </c>
      <c r="I623">
        <v>3.2</v>
      </c>
      <c r="J623">
        <v>2.1</v>
      </c>
      <c r="K623">
        <v>3.75</v>
      </c>
      <c r="L623">
        <v>3.2</v>
      </c>
      <c r="M623">
        <v>2.105</v>
      </c>
      <c r="N623">
        <v>3.8450000000000002</v>
      </c>
      <c r="O623">
        <v>3.2</v>
      </c>
      <c r="P623" t="s">
        <v>1</v>
      </c>
      <c r="Q623" t="e">
        <f>MAX(#REF!,#REF!)</f>
        <v>#REF!</v>
      </c>
      <c r="R623" t="e">
        <f>INDEX($P$1:$AB$10913,1,MATCH(Q623,#REF!,0))</f>
        <v>#REF!</v>
      </c>
    </row>
    <row r="624" spans="1:18" x14ac:dyDescent="0.25">
      <c r="A624" t="e">
        <f>_xlfn.CONCAT(#REF!,#REF!,#REF!)</f>
        <v>#REF!</v>
      </c>
      <c r="B624" t="e">
        <f>_xlfn.CONCAT(#REF!,#REF!)</f>
        <v>#REF!</v>
      </c>
      <c r="C624" s="1" t="s">
        <v>73</v>
      </c>
      <c r="D624" t="s">
        <v>1</v>
      </c>
      <c r="E624" t="s">
        <v>1</v>
      </c>
      <c r="F624" t="s">
        <v>1</v>
      </c>
      <c r="G624" t="s">
        <v>1</v>
      </c>
      <c r="H624" t="s">
        <v>1</v>
      </c>
      <c r="I624" t="s">
        <v>1</v>
      </c>
      <c r="J624" t="s">
        <v>1</v>
      </c>
      <c r="K624" t="s">
        <v>1</v>
      </c>
      <c r="L624" t="s">
        <v>1</v>
      </c>
      <c r="M624" t="s">
        <v>1</v>
      </c>
      <c r="N624" t="s">
        <v>1</v>
      </c>
      <c r="O624" t="s">
        <v>1</v>
      </c>
      <c r="P624" t="s">
        <v>1</v>
      </c>
      <c r="Q624" t="e">
        <f>MAX(#REF!,#REF!)</f>
        <v>#REF!</v>
      </c>
      <c r="R624" t="e">
        <f>INDEX($P$1:$AB$10913,1,MATCH(Q624,#REF!,0))</f>
        <v>#REF!</v>
      </c>
    </row>
    <row r="625" spans="1:18" x14ac:dyDescent="0.25">
      <c r="A625" t="e">
        <f>_xlfn.CONCAT(#REF!,#REF!,#REF!)</f>
        <v>#REF!</v>
      </c>
      <c r="B625" t="e">
        <f>_xlfn.CONCAT(#REF!,#REF!)</f>
        <v>#REF!</v>
      </c>
      <c r="C625" s="1" t="s">
        <v>73</v>
      </c>
      <c r="D625">
        <v>3.4</v>
      </c>
      <c r="E625">
        <v>3.75</v>
      </c>
      <c r="F625">
        <v>1.96</v>
      </c>
      <c r="G625">
        <v>3.5</v>
      </c>
      <c r="H625">
        <v>3.9</v>
      </c>
      <c r="I625">
        <v>1.95</v>
      </c>
      <c r="J625">
        <v>3.5</v>
      </c>
      <c r="K625">
        <v>3.75</v>
      </c>
      <c r="L625">
        <v>1.97</v>
      </c>
      <c r="M625">
        <v>3.5249999999999999</v>
      </c>
      <c r="N625">
        <v>3.8849999999999998</v>
      </c>
      <c r="O625">
        <v>1.9750000000000001</v>
      </c>
      <c r="P625" t="s">
        <v>1</v>
      </c>
      <c r="Q625" t="e">
        <f>MAX(#REF!,#REF!)</f>
        <v>#REF!</v>
      </c>
      <c r="R625" t="e">
        <f>INDEX($P$1:$AB$10913,1,MATCH(Q625,#REF!,0))</f>
        <v>#REF!</v>
      </c>
    </row>
    <row r="626" spans="1:18" x14ac:dyDescent="0.25">
      <c r="A626" t="e">
        <f>_xlfn.CONCAT(#REF!,#REF!,#REF!)</f>
        <v>#REF!</v>
      </c>
      <c r="B626" t="e">
        <f>_xlfn.CONCAT(#REF!,#REF!)</f>
        <v>#REF!</v>
      </c>
      <c r="C626" s="1" t="s">
        <v>73</v>
      </c>
      <c r="D626">
        <v>2.6</v>
      </c>
      <c r="E626">
        <v>3.3</v>
      </c>
      <c r="F626">
        <v>2.6</v>
      </c>
      <c r="G626" t="s">
        <v>1</v>
      </c>
      <c r="H626" t="s">
        <v>1</v>
      </c>
      <c r="I626" t="s">
        <v>1</v>
      </c>
      <c r="J626">
        <v>2.64</v>
      </c>
      <c r="K626">
        <v>3.3</v>
      </c>
      <c r="L626">
        <v>2.67</v>
      </c>
      <c r="M626" t="s">
        <v>1</v>
      </c>
      <c r="N626" t="s">
        <v>1</v>
      </c>
      <c r="O626" t="s">
        <v>1</v>
      </c>
      <c r="P626" t="s">
        <v>1</v>
      </c>
      <c r="Q626" t="e">
        <f>MAX(#REF!,#REF!)</f>
        <v>#REF!</v>
      </c>
      <c r="R626" t="e">
        <f>INDEX($P$1:$AB$10913,1,MATCH(Q626,#REF!,0))</f>
        <v>#REF!</v>
      </c>
    </row>
    <row r="627" spans="1:18" x14ac:dyDescent="0.25">
      <c r="A627" t="e">
        <f>_xlfn.CONCAT(#REF!,#REF!,#REF!)</f>
        <v>#REF!</v>
      </c>
      <c r="B627" t="e">
        <f>_xlfn.CONCAT(#REF!,#REF!)</f>
        <v>#REF!</v>
      </c>
      <c r="C627" s="1" t="s">
        <v>73</v>
      </c>
      <c r="D627">
        <v>2.0089999999999999</v>
      </c>
      <c r="E627">
        <v>3.55</v>
      </c>
      <c r="F627">
        <v>3.45</v>
      </c>
      <c r="G627">
        <v>1.97</v>
      </c>
      <c r="H627">
        <v>3.75</v>
      </c>
      <c r="I627">
        <v>3.6</v>
      </c>
      <c r="J627">
        <v>2</v>
      </c>
      <c r="K627">
        <v>3.5</v>
      </c>
      <c r="L627">
        <v>3.65</v>
      </c>
      <c r="M627">
        <v>2.0230000000000001</v>
      </c>
      <c r="N627">
        <v>3.66</v>
      </c>
      <c r="O627">
        <v>3.57</v>
      </c>
      <c r="P627" t="s">
        <v>1</v>
      </c>
      <c r="Q627" t="e">
        <f>MAX(#REF!,#REF!)</f>
        <v>#REF!</v>
      </c>
      <c r="R627" t="e">
        <f>INDEX($P$1:$AB$10913,1,MATCH(Q627,#REF!,0))</f>
        <v>#REF!</v>
      </c>
    </row>
    <row r="628" spans="1:18" x14ac:dyDescent="0.25">
      <c r="A628" t="e">
        <f>_xlfn.CONCAT(#REF!,#REF!,#REF!)</f>
        <v>#REF!</v>
      </c>
      <c r="B628" t="e">
        <f>_xlfn.CONCAT(#REF!,#REF!)</f>
        <v>#REF!</v>
      </c>
      <c r="C628" s="1" t="s">
        <v>73</v>
      </c>
      <c r="D628">
        <v>1.47</v>
      </c>
      <c r="E628">
        <v>4.7</v>
      </c>
      <c r="F628">
        <v>6</v>
      </c>
      <c r="G628">
        <v>1.45</v>
      </c>
      <c r="H628">
        <v>4.8</v>
      </c>
      <c r="I628">
        <v>6.3</v>
      </c>
      <c r="J628">
        <v>1.46</v>
      </c>
      <c r="K628">
        <v>4.7</v>
      </c>
      <c r="L628">
        <v>6.5</v>
      </c>
      <c r="M628">
        <v>1.4710000000000001</v>
      </c>
      <c r="N628">
        <v>4.6849999999999996</v>
      </c>
      <c r="O628">
        <v>6.49</v>
      </c>
      <c r="P628" t="s">
        <v>1</v>
      </c>
      <c r="Q628" t="e">
        <f>MAX(#REF!,#REF!)</f>
        <v>#REF!</v>
      </c>
      <c r="R628" t="e">
        <f>INDEX($P$1:$AB$10913,1,MATCH(Q628,#REF!,0))</f>
        <v>#REF!</v>
      </c>
    </row>
    <row r="629" spans="1:18" x14ac:dyDescent="0.25">
      <c r="A629" t="e">
        <f>_xlfn.CONCAT(#REF!,#REF!,#REF!)</f>
        <v>#REF!</v>
      </c>
      <c r="B629" t="e">
        <f>_xlfn.CONCAT(#REF!,#REF!)</f>
        <v>#REF!</v>
      </c>
      <c r="C629" s="1" t="s">
        <v>73</v>
      </c>
      <c r="D629">
        <v>3.95</v>
      </c>
      <c r="E629">
        <v>4.2</v>
      </c>
      <c r="F629">
        <v>1.75</v>
      </c>
      <c r="G629">
        <v>4</v>
      </c>
      <c r="H629">
        <v>4.2</v>
      </c>
      <c r="I629">
        <v>1.75</v>
      </c>
      <c r="J629">
        <v>4.05</v>
      </c>
      <c r="K629">
        <v>4.0999999999999996</v>
      </c>
      <c r="L629">
        <v>1.79</v>
      </c>
      <c r="M629">
        <v>4.0049999999999999</v>
      </c>
      <c r="N629">
        <v>4.2249999999999996</v>
      </c>
      <c r="O629">
        <v>1.782</v>
      </c>
      <c r="P629" t="s">
        <v>1</v>
      </c>
      <c r="Q629" t="e">
        <f>MAX(#REF!,#REF!)</f>
        <v>#REF!</v>
      </c>
      <c r="R629" t="e">
        <f>INDEX($P$1:$AB$10913,1,MATCH(Q629,#REF!,0))</f>
        <v>#REF!</v>
      </c>
    </row>
    <row r="630" spans="1:18" x14ac:dyDescent="0.25">
      <c r="A630" t="e">
        <f>_xlfn.CONCAT(#REF!,#REF!,#REF!)</f>
        <v>#REF!</v>
      </c>
      <c r="B630" t="e">
        <f>_xlfn.CONCAT(#REF!,#REF!)</f>
        <v>#REF!</v>
      </c>
      <c r="C630" s="1" t="s">
        <v>73</v>
      </c>
      <c r="D630">
        <v>1.2</v>
      </c>
      <c r="E630">
        <v>7.8</v>
      </c>
      <c r="F630">
        <v>12</v>
      </c>
      <c r="G630">
        <v>1.19</v>
      </c>
      <c r="H630">
        <v>7.7</v>
      </c>
      <c r="I630">
        <v>12</v>
      </c>
      <c r="J630">
        <v>1.2</v>
      </c>
      <c r="K630">
        <v>7.5</v>
      </c>
      <c r="L630">
        <v>13</v>
      </c>
      <c r="M630">
        <v>1.1990000000000001</v>
      </c>
      <c r="N630">
        <v>7.55</v>
      </c>
      <c r="O630">
        <v>12.3</v>
      </c>
      <c r="P630" t="s">
        <v>1</v>
      </c>
      <c r="Q630" t="e">
        <f>MAX(#REF!,#REF!)</f>
        <v>#REF!</v>
      </c>
      <c r="R630" t="e">
        <f>INDEX($P$1:$AB$10913,1,MATCH(Q630,#REF!,0))</f>
        <v>#REF!</v>
      </c>
    </row>
    <row r="631" spans="1:18" x14ac:dyDescent="0.25">
      <c r="A631" t="e">
        <f>_xlfn.CONCAT(#REF!,#REF!,#REF!)</f>
        <v>#REF!</v>
      </c>
      <c r="B631" t="e">
        <f>_xlfn.CONCAT(#REF!,#REF!)</f>
        <v>#REF!</v>
      </c>
      <c r="C631" s="1" t="s">
        <v>74</v>
      </c>
      <c r="D631">
        <v>3.35</v>
      </c>
      <c r="E631">
        <v>3.45</v>
      </c>
      <c r="F631">
        <v>2.08</v>
      </c>
      <c r="G631">
        <v>3.45</v>
      </c>
      <c r="H631">
        <v>3.55</v>
      </c>
      <c r="I631">
        <v>2.08</v>
      </c>
      <c r="J631">
        <v>3.4</v>
      </c>
      <c r="K631">
        <v>3.55</v>
      </c>
      <c r="L631">
        <v>2.09</v>
      </c>
      <c r="M631">
        <v>3.42</v>
      </c>
      <c r="N631">
        <v>3.665</v>
      </c>
      <c r="O631">
        <v>2.0739999999999998</v>
      </c>
      <c r="P631" t="s">
        <v>1</v>
      </c>
      <c r="Q631" t="e">
        <f>MAX(#REF!,#REF!)</f>
        <v>#REF!</v>
      </c>
      <c r="R631" t="e">
        <f>INDEX($P$1:$AB$10913,1,MATCH(Q631,#REF!,0))</f>
        <v>#REF!</v>
      </c>
    </row>
    <row r="632" spans="1:18" x14ac:dyDescent="0.25">
      <c r="A632" t="e">
        <f>_xlfn.CONCAT(#REF!,#REF!,#REF!)</f>
        <v>#REF!</v>
      </c>
      <c r="B632" t="e">
        <f>_xlfn.CONCAT(#REF!,#REF!)</f>
        <v>#REF!</v>
      </c>
      <c r="C632" s="1" t="s">
        <v>74</v>
      </c>
      <c r="D632">
        <v>2.23</v>
      </c>
      <c r="E632">
        <v>3.45</v>
      </c>
      <c r="F632">
        <v>3</v>
      </c>
      <c r="G632">
        <v>2.25</v>
      </c>
      <c r="H632">
        <v>3.55</v>
      </c>
      <c r="I632">
        <v>3.05</v>
      </c>
      <c r="J632">
        <v>2.2799999999999998</v>
      </c>
      <c r="K632">
        <v>3.5</v>
      </c>
      <c r="L632">
        <v>3</v>
      </c>
      <c r="M632">
        <v>2.2770000000000001</v>
      </c>
      <c r="N632">
        <v>3.605</v>
      </c>
      <c r="O632">
        <v>3.02</v>
      </c>
      <c r="P632" t="s">
        <v>1</v>
      </c>
      <c r="Q632" t="e">
        <f>MAX(#REF!,#REF!)</f>
        <v>#REF!</v>
      </c>
      <c r="R632" t="e">
        <f>INDEX($P$1:$AB$10913,1,MATCH(Q632,#REF!,0))</f>
        <v>#REF!</v>
      </c>
    </row>
    <row r="633" spans="1:18" x14ac:dyDescent="0.25">
      <c r="A633" t="e">
        <f>_xlfn.CONCAT(#REF!,#REF!,#REF!)</f>
        <v>#REF!</v>
      </c>
      <c r="B633" t="e">
        <f>_xlfn.CONCAT(#REF!,#REF!)</f>
        <v>#REF!</v>
      </c>
      <c r="C633" s="1" t="s">
        <v>74</v>
      </c>
      <c r="D633">
        <v>1.84</v>
      </c>
      <c r="E633">
        <v>3.75</v>
      </c>
      <c r="F633">
        <v>4</v>
      </c>
      <c r="G633">
        <v>1.85</v>
      </c>
      <c r="H633">
        <v>3.85</v>
      </c>
      <c r="I633">
        <v>4</v>
      </c>
      <c r="J633">
        <v>1.85</v>
      </c>
      <c r="K633">
        <v>3.65</v>
      </c>
      <c r="L633">
        <v>4.1500000000000004</v>
      </c>
      <c r="M633">
        <v>1.8640000000000001</v>
      </c>
      <c r="N633">
        <v>3.8250000000000002</v>
      </c>
      <c r="O633">
        <v>4.01</v>
      </c>
      <c r="P633" t="s">
        <v>1</v>
      </c>
      <c r="Q633" t="e">
        <f>MAX(#REF!,#REF!)</f>
        <v>#REF!</v>
      </c>
      <c r="R633" t="e">
        <f>INDEX($P$1:$AB$10913,1,MATCH(Q633,#REF!,0))</f>
        <v>#REF!</v>
      </c>
    </row>
    <row r="634" spans="1:18" x14ac:dyDescent="0.25">
      <c r="A634" t="e">
        <f>_xlfn.CONCAT(#REF!,#REF!,#REF!)</f>
        <v>#REF!</v>
      </c>
      <c r="B634" t="e">
        <f>_xlfn.CONCAT(#REF!,#REF!)</f>
        <v>#REF!</v>
      </c>
      <c r="C634" s="1" t="s">
        <v>74</v>
      </c>
      <c r="D634">
        <v>1.45</v>
      </c>
      <c r="E634">
        <v>4.5999999999999996</v>
      </c>
      <c r="F634">
        <v>6.4</v>
      </c>
      <c r="G634">
        <v>1.45</v>
      </c>
      <c r="H634">
        <v>4.7</v>
      </c>
      <c r="I634">
        <v>6.6</v>
      </c>
      <c r="J634" t="s">
        <v>1</v>
      </c>
      <c r="K634" t="s">
        <v>1</v>
      </c>
      <c r="L634" t="s">
        <v>1</v>
      </c>
      <c r="M634">
        <v>1.4710000000000001</v>
      </c>
      <c r="N634">
        <v>4.6849999999999996</v>
      </c>
      <c r="O634">
        <v>6.49</v>
      </c>
      <c r="P634" t="s">
        <v>1</v>
      </c>
      <c r="Q634" t="e">
        <f>MAX(#REF!,#REF!)</f>
        <v>#REF!</v>
      </c>
      <c r="R634" t="e">
        <f>INDEX($P$1:$AB$10913,1,MATCH(Q634,#REF!,0))</f>
        <v>#REF!</v>
      </c>
    </row>
    <row r="635" spans="1:18" x14ac:dyDescent="0.25">
      <c r="A635" t="e">
        <f>_xlfn.CONCAT(#REF!,#REF!,#REF!)</f>
        <v>#REF!</v>
      </c>
      <c r="B635" t="e">
        <f>_xlfn.CONCAT(#REF!,#REF!)</f>
        <v>#REF!</v>
      </c>
      <c r="C635" s="1" t="s">
        <v>74</v>
      </c>
      <c r="D635">
        <v>2.04</v>
      </c>
      <c r="E635">
        <v>3.75</v>
      </c>
      <c r="F635">
        <v>3.3</v>
      </c>
      <c r="G635">
        <v>2.0289999999999999</v>
      </c>
      <c r="H635">
        <v>3.7</v>
      </c>
      <c r="I635">
        <v>3.45</v>
      </c>
      <c r="J635">
        <v>2.02</v>
      </c>
      <c r="K635">
        <v>3.6</v>
      </c>
      <c r="L635">
        <v>3.5</v>
      </c>
      <c r="M635">
        <v>2.0350000000000001</v>
      </c>
      <c r="N635">
        <v>3.7650000000000001</v>
      </c>
      <c r="O635">
        <v>3.4449999999999998</v>
      </c>
      <c r="P635" t="s">
        <v>1</v>
      </c>
      <c r="Q635" t="e">
        <f>MAX(#REF!,#REF!)</f>
        <v>#REF!</v>
      </c>
      <c r="R635" t="e">
        <f>INDEX($P$1:$AB$10913,1,MATCH(Q635,#REF!,0))</f>
        <v>#REF!</v>
      </c>
    </row>
    <row r="636" spans="1:18" x14ac:dyDescent="0.25">
      <c r="A636" t="e">
        <f>_xlfn.CONCAT(#REF!,#REF!,#REF!)</f>
        <v>#REF!</v>
      </c>
      <c r="B636" t="e">
        <f>_xlfn.CONCAT(#REF!,#REF!)</f>
        <v>#REF!</v>
      </c>
      <c r="C636" s="1" t="s">
        <v>74</v>
      </c>
      <c r="D636">
        <v>2.75</v>
      </c>
      <c r="E636">
        <v>3.8</v>
      </c>
      <c r="F636">
        <v>2.31</v>
      </c>
      <c r="G636">
        <v>2.85</v>
      </c>
      <c r="H636">
        <v>3.85</v>
      </c>
      <c r="I636">
        <v>2.2999999999999998</v>
      </c>
      <c r="J636">
        <v>2.72</v>
      </c>
      <c r="K636">
        <v>3.8</v>
      </c>
      <c r="L636">
        <v>2.33</v>
      </c>
      <c r="M636">
        <v>2.81</v>
      </c>
      <c r="N636">
        <v>3.9649999999999999</v>
      </c>
      <c r="O636">
        <v>2.2759999999999998</v>
      </c>
      <c r="P636" t="s">
        <v>1</v>
      </c>
      <c r="Q636" t="e">
        <f>MAX(#REF!,#REF!)</f>
        <v>#REF!</v>
      </c>
      <c r="R636" t="e">
        <f>INDEX($P$1:$AB$10913,1,MATCH(Q636,#REF!,0))</f>
        <v>#REF!</v>
      </c>
    </row>
    <row r="637" spans="1:18" x14ac:dyDescent="0.25">
      <c r="A637" t="e">
        <f>_xlfn.CONCAT(#REF!,#REF!,#REF!)</f>
        <v>#REF!</v>
      </c>
      <c r="B637" t="e">
        <f>_xlfn.CONCAT(#REF!,#REF!)</f>
        <v>#REF!</v>
      </c>
      <c r="C637" s="1" t="s">
        <v>74</v>
      </c>
      <c r="D637">
        <v>2.6</v>
      </c>
      <c r="E637">
        <v>3.4</v>
      </c>
      <c r="F637">
        <v>2.7</v>
      </c>
      <c r="G637" t="s">
        <v>1</v>
      </c>
      <c r="H637" t="s">
        <v>1</v>
      </c>
      <c r="I637" t="s">
        <v>1</v>
      </c>
      <c r="J637">
        <v>2.63</v>
      </c>
      <c r="K637">
        <v>3.4</v>
      </c>
      <c r="L637">
        <v>2.63</v>
      </c>
      <c r="M637">
        <v>2.629</v>
      </c>
      <c r="N637">
        <v>3.5649999999999999</v>
      </c>
      <c r="O637">
        <v>2.589</v>
      </c>
      <c r="P637" t="s">
        <v>1</v>
      </c>
      <c r="Q637" t="e">
        <f>MAX(#REF!,#REF!)</f>
        <v>#REF!</v>
      </c>
      <c r="R637" t="e">
        <f>INDEX($P$1:$AB$10913,1,MATCH(Q637,#REF!,0))</f>
        <v>#REF!</v>
      </c>
    </row>
    <row r="638" spans="1:18" x14ac:dyDescent="0.25">
      <c r="A638" t="e">
        <f>_xlfn.CONCAT(#REF!,#REF!,#REF!)</f>
        <v>#REF!</v>
      </c>
      <c r="B638" t="e">
        <f>_xlfn.CONCAT(#REF!,#REF!)</f>
        <v>#REF!</v>
      </c>
      <c r="C638" s="1" t="s">
        <v>74</v>
      </c>
      <c r="D638">
        <v>2</v>
      </c>
      <c r="E638">
        <v>3.9</v>
      </c>
      <c r="F638">
        <v>3.4</v>
      </c>
      <c r="G638">
        <v>2</v>
      </c>
      <c r="H638">
        <v>3.9</v>
      </c>
      <c r="I638">
        <v>3.35</v>
      </c>
      <c r="J638">
        <v>1.98</v>
      </c>
      <c r="K638">
        <v>3.9</v>
      </c>
      <c r="L638">
        <v>3.35</v>
      </c>
      <c r="M638">
        <v>1.9830000000000001</v>
      </c>
      <c r="N638">
        <v>4.0750000000000002</v>
      </c>
      <c r="O638">
        <v>3.36</v>
      </c>
      <c r="P638" t="s">
        <v>1</v>
      </c>
      <c r="Q638" t="e">
        <f>MAX(#REF!,#REF!)</f>
        <v>#REF!</v>
      </c>
      <c r="R638" t="e">
        <f>INDEX($P$1:$AB$10913,1,MATCH(Q638,#REF!,0))</f>
        <v>#REF!</v>
      </c>
    </row>
    <row r="639" spans="1:18" x14ac:dyDescent="0.25">
      <c r="A639" t="e">
        <f>_xlfn.CONCAT(#REF!,#REF!,#REF!)</f>
        <v>#REF!</v>
      </c>
      <c r="B639" t="e">
        <f>_xlfn.CONCAT(#REF!,#REF!)</f>
        <v>#REF!</v>
      </c>
      <c r="C639" s="1" t="s">
        <v>75</v>
      </c>
      <c r="D639">
        <v>2.5499999999999998</v>
      </c>
      <c r="E639">
        <v>3.75</v>
      </c>
      <c r="F639">
        <v>2.5</v>
      </c>
      <c r="G639">
        <v>2.6</v>
      </c>
      <c r="H639">
        <v>3.8</v>
      </c>
      <c r="I639">
        <v>2.5</v>
      </c>
      <c r="J639">
        <v>2.6</v>
      </c>
      <c r="K639">
        <v>3.7</v>
      </c>
      <c r="L639">
        <v>2.48</v>
      </c>
      <c r="M639">
        <v>2.589</v>
      </c>
      <c r="N639">
        <v>3.9049999999999998</v>
      </c>
      <c r="O639">
        <v>2.468</v>
      </c>
      <c r="P639" t="s">
        <v>1</v>
      </c>
      <c r="Q639" t="e">
        <f>MAX(#REF!,#REF!)</f>
        <v>#REF!</v>
      </c>
      <c r="R639" t="e">
        <f>INDEX($P$1:$AB$10913,1,MATCH(Q639,#REF!,0))</f>
        <v>#REF!</v>
      </c>
    </row>
    <row r="640" spans="1:18" x14ac:dyDescent="0.25">
      <c r="A640" t="e">
        <f>_xlfn.CONCAT(#REF!,#REF!,#REF!)</f>
        <v>#REF!</v>
      </c>
      <c r="B640" t="e">
        <f>_xlfn.CONCAT(#REF!,#REF!)</f>
        <v>#REF!</v>
      </c>
      <c r="C640" s="1" t="s">
        <v>75</v>
      </c>
      <c r="D640">
        <v>1.59</v>
      </c>
      <c r="E640">
        <v>4.2</v>
      </c>
      <c r="F640">
        <v>5.2</v>
      </c>
      <c r="G640">
        <v>1.58</v>
      </c>
      <c r="H640">
        <v>4.3</v>
      </c>
      <c r="I640">
        <v>5.3</v>
      </c>
      <c r="J640">
        <v>1.58</v>
      </c>
      <c r="K640">
        <v>4.3</v>
      </c>
      <c r="L640">
        <v>5.4</v>
      </c>
      <c r="M640">
        <v>1.601</v>
      </c>
      <c r="N640">
        <v>4.28</v>
      </c>
      <c r="O640">
        <v>5.28</v>
      </c>
      <c r="P640" t="s">
        <v>1</v>
      </c>
      <c r="Q640" t="e">
        <f>MAX(#REF!,#REF!)</f>
        <v>#REF!</v>
      </c>
      <c r="R640" t="e">
        <f>INDEX($P$1:$AB$10913,1,MATCH(Q640,#REF!,0))</f>
        <v>#REF!</v>
      </c>
    </row>
    <row r="641" spans="1:18" x14ac:dyDescent="0.25">
      <c r="A641" t="e">
        <f>_xlfn.CONCAT(#REF!,#REF!,#REF!)</f>
        <v>#REF!</v>
      </c>
      <c r="B641" t="e">
        <f>_xlfn.CONCAT(#REF!,#REF!)</f>
        <v>#REF!</v>
      </c>
      <c r="C641" s="1" t="s">
        <v>75</v>
      </c>
      <c r="D641">
        <v>1.96</v>
      </c>
      <c r="E641">
        <v>3.65</v>
      </c>
      <c r="F641">
        <v>3.65</v>
      </c>
      <c r="G641">
        <v>1.95</v>
      </c>
      <c r="H641">
        <v>3.7</v>
      </c>
      <c r="I641">
        <v>3.75</v>
      </c>
      <c r="J641">
        <v>1.96</v>
      </c>
      <c r="K641">
        <v>3.6</v>
      </c>
      <c r="L641">
        <v>3.8</v>
      </c>
      <c r="M641">
        <v>1.964</v>
      </c>
      <c r="N641">
        <v>3.7250000000000001</v>
      </c>
      <c r="O641">
        <v>3.7050000000000001</v>
      </c>
      <c r="P641" t="s">
        <v>1</v>
      </c>
      <c r="Q641" t="e">
        <f>MAX(#REF!,#REF!)</f>
        <v>#REF!</v>
      </c>
      <c r="R641" t="e">
        <f>INDEX($P$1:$AB$10913,1,MATCH(Q641,#REF!,0))</f>
        <v>#REF!</v>
      </c>
    </row>
    <row r="642" spans="1:18" x14ac:dyDescent="0.25">
      <c r="A642" t="e">
        <f>_xlfn.CONCAT(#REF!,#REF!,#REF!)</f>
        <v>#REF!</v>
      </c>
      <c r="B642" t="e">
        <f>_xlfn.CONCAT(#REF!,#REF!)</f>
        <v>#REF!</v>
      </c>
      <c r="C642" s="1" t="s">
        <v>75</v>
      </c>
      <c r="D642">
        <v>2.65</v>
      </c>
      <c r="E642">
        <v>3.6</v>
      </c>
      <c r="F642">
        <v>2.48</v>
      </c>
      <c r="G642">
        <v>2.65</v>
      </c>
      <c r="H642">
        <v>3.6</v>
      </c>
      <c r="I642">
        <v>2.5</v>
      </c>
      <c r="J642">
        <v>2.65</v>
      </c>
      <c r="K642">
        <v>3.55</v>
      </c>
      <c r="L642">
        <v>2.5</v>
      </c>
      <c r="M642">
        <v>2.661</v>
      </c>
      <c r="N642">
        <v>3.7050000000000001</v>
      </c>
      <c r="O642">
        <v>2.4889999999999999</v>
      </c>
      <c r="P642" t="s">
        <v>1</v>
      </c>
      <c r="Q642" t="e">
        <f>MAX(#REF!,#REF!)</f>
        <v>#REF!</v>
      </c>
      <c r="R642" t="e">
        <f>INDEX($P$1:$AB$10913,1,MATCH(Q642,#REF!,0))</f>
        <v>#REF!</v>
      </c>
    </row>
    <row r="643" spans="1:18" x14ac:dyDescent="0.25">
      <c r="A643" t="e">
        <f>_xlfn.CONCAT(#REF!,#REF!,#REF!)</f>
        <v>#REF!</v>
      </c>
      <c r="B643" t="e">
        <f>_xlfn.CONCAT(#REF!,#REF!)</f>
        <v>#REF!</v>
      </c>
      <c r="C643" s="1" t="s">
        <v>75</v>
      </c>
      <c r="D643">
        <v>1.85</v>
      </c>
      <c r="E643">
        <v>3.95</v>
      </c>
      <c r="F643">
        <v>3.75</v>
      </c>
      <c r="G643">
        <v>1.85</v>
      </c>
      <c r="H643">
        <v>4.0999999999999996</v>
      </c>
      <c r="I643">
        <v>3.75</v>
      </c>
      <c r="J643">
        <v>1.86</v>
      </c>
      <c r="K643">
        <v>3.95</v>
      </c>
      <c r="L643">
        <v>3.85</v>
      </c>
      <c r="M643">
        <v>1.8640000000000001</v>
      </c>
      <c r="N643">
        <v>4.08</v>
      </c>
      <c r="O643">
        <v>3.7650000000000001</v>
      </c>
      <c r="P643" t="s">
        <v>1</v>
      </c>
      <c r="Q643" t="e">
        <f>MAX(#REF!,#REF!)</f>
        <v>#REF!</v>
      </c>
      <c r="R643" t="e">
        <f>INDEX($P$1:$AB$10913,1,MATCH(Q643,#REF!,0))</f>
        <v>#REF!</v>
      </c>
    </row>
    <row r="644" spans="1:18" x14ac:dyDescent="0.25">
      <c r="A644" t="e">
        <f>_xlfn.CONCAT(#REF!,#REF!,#REF!)</f>
        <v>#REF!</v>
      </c>
      <c r="B644" t="e">
        <f>_xlfn.CONCAT(#REF!,#REF!)</f>
        <v>#REF!</v>
      </c>
      <c r="C644" s="1" t="s">
        <v>75</v>
      </c>
      <c r="D644">
        <v>2.14</v>
      </c>
      <c r="E644">
        <v>3.45</v>
      </c>
      <c r="F644">
        <v>3.4</v>
      </c>
      <c r="G644">
        <v>2.1</v>
      </c>
      <c r="H644">
        <v>3.5</v>
      </c>
      <c r="I644">
        <v>3.45</v>
      </c>
      <c r="J644">
        <v>2.09</v>
      </c>
      <c r="K644">
        <v>3.45</v>
      </c>
      <c r="L644">
        <v>3.5</v>
      </c>
      <c r="M644">
        <v>2.1150000000000002</v>
      </c>
      <c r="N644">
        <v>3.5649999999999999</v>
      </c>
      <c r="O644">
        <v>3.4</v>
      </c>
      <c r="P644" t="s">
        <v>1</v>
      </c>
      <c r="Q644" t="e">
        <f>MAX(#REF!,#REF!)</f>
        <v>#REF!</v>
      </c>
      <c r="R644" t="e">
        <f>INDEX($P$1:$AB$10913,1,MATCH(Q644,#REF!,0))</f>
        <v>#REF!</v>
      </c>
    </row>
    <row r="645" spans="1:18" x14ac:dyDescent="0.25">
      <c r="A645" t="e">
        <f>_xlfn.CONCAT(#REF!,#REF!,#REF!)</f>
        <v>#REF!</v>
      </c>
      <c r="B645" t="e">
        <f>_xlfn.CONCAT(#REF!,#REF!)</f>
        <v>#REF!</v>
      </c>
      <c r="C645" s="1" t="s">
        <v>75</v>
      </c>
      <c r="D645">
        <v>4.5</v>
      </c>
      <c r="E645">
        <v>4.0999999999999996</v>
      </c>
      <c r="F645">
        <v>1.71</v>
      </c>
      <c r="G645">
        <v>4.5999999999999996</v>
      </c>
      <c r="H645">
        <v>4.4000000000000004</v>
      </c>
      <c r="I645">
        <v>1.65</v>
      </c>
      <c r="J645">
        <v>4.8</v>
      </c>
      <c r="K645">
        <v>4.4000000000000004</v>
      </c>
      <c r="L645">
        <v>1.63</v>
      </c>
      <c r="M645">
        <v>4.88</v>
      </c>
      <c r="N645">
        <v>4.2249999999999996</v>
      </c>
      <c r="O645">
        <v>1.651</v>
      </c>
      <c r="P645" t="s">
        <v>1</v>
      </c>
      <c r="Q645" t="e">
        <f>MAX(#REF!,#REF!)</f>
        <v>#REF!</v>
      </c>
      <c r="R645" t="e">
        <f>INDEX($P$1:$AB$10913,1,MATCH(Q645,#REF!,0))</f>
        <v>#REF!</v>
      </c>
    </row>
    <row r="646" spans="1:18" x14ac:dyDescent="0.25">
      <c r="A646" t="e">
        <f>_xlfn.CONCAT(#REF!,#REF!,#REF!)</f>
        <v>#REF!</v>
      </c>
      <c r="B646" t="e">
        <f>_xlfn.CONCAT(#REF!,#REF!)</f>
        <v>#REF!</v>
      </c>
      <c r="C646" s="1" t="s">
        <v>76</v>
      </c>
      <c r="D646">
        <v>3</v>
      </c>
      <c r="E646">
        <v>3.65</v>
      </c>
      <c r="F646">
        <v>2.15</v>
      </c>
      <c r="G646">
        <v>3.1</v>
      </c>
      <c r="H646">
        <v>3.8</v>
      </c>
      <c r="I646">
        <v>2.15</v>
      </c>
      <c r="J646">
        <v>3.2</v>
      </c>
      <c r="K646">
        <v>3.75</v>
      </c>
      <c r="L646">
        <v>2.12</v>
      </c>
      <c r="M646">
        <v>3.105</v>
      </c>
      <c r="N646">
        <v>3.85</v>
      </c>
      <c r="O646">
        <v>2.1480000000000001</v>
      </c>
      <c r="P646" t="s">
        <v>1</v>
      </c>
      <c r="Q646" t="e">
        <f>MAX(#REF!,#REF!)</f>
        <v>#REF!</v>
      </c>
      <c r="R646" t="e">
        <f>INDEX($P$1:$AB$10913,1,MATCH(Q646,#REF!,0))</f>
        <v>#REF!</v>
      </c>
    </row>
    <row r="647" spans="1:18" x14ac:dyDescent="0.25">
      <c r="A647" t="e">
        <f>_xlfn.CONCAT(#REF!,#REF!,#REF!)</f>
        <v>#REF!</v>
      </c>
      <c r="B647" t="e">
        <f>_xlfn.CONCAT(#REF!,#REF!)</f>
        <v>#REF!</v>
      </c>
      <c r="C647" s="1" t="s">
        <v>76</v>
      </c>
      <c r="D647">
        <v>1.1499999999999999</v>
      </c>
      <c r="E647">
        <v>7.8</v>
      </c>
      <c r="F647">
        <v>13</v>
      </c>
      <c r="G647">
        <v>1.1599999999999999</v>
      </c>
      <c r="H647">
        <v>9</v>
      </c>
      <c r="I647">
        <v>14</v>
      </c>
      <c r="J647">
        <v>1.1399999999999999</v>
      </c>
      <c r="K647">
        <v>8.5</v>
      </c>
      <c r="L647">
        <v>14</v>
      </c>
      <c r="M647">
        <v>1.1599999999999999</v>
      </c>
      <c r="N647">
        <v>8.4499999999999993</v>
      </c>
      <c r="O647">
        <v>14.8</v>
      </c>
      <c r="P647" t="s">
        <v>1</v>
      </c>
      <c r="Q647" t="e">
        <f>MAX(#REF!,#REF!)</f>
        <v>#REF!</v>
      </c>
      <c r="R647" t="e">
        <f>INDEX($P$1:$AB$10913,1,MATCH(Q647,#REF!,0))</f>
        <v>#REF!</v>
      </c>
    </row>
    <row r="648" spans="1:18" x14ac:dyDescent="0.25">
      <c r="A648" t="e">
        <f>_xlfn.CONCAT(#REF!,#REF!,#REF!)</f>
        <v>#REF!</v>
      </c>
      <c r="B648" t="e">
        <f>_xlfn.CONCAT(#REF!,#REF!)</f>
        <v>#REF!</v>
      </c>
      <c r="C648" s="1" t="s">
        <v>76</v>
      </c>
      <c r="D648">
        <v>3</v>
      </c>
      <c r="E648">
        <v>3.3</v>
      </c>
      <c r="F648">
        <v>2.2999999999999998</v>
      </c>
      <c r="G648">
        <v>3.1</v>
      </c>
      <c r="H648">
        <v>3.35</v>
      </c>
      <c r="I648">
        <v>2.2999999999999998</v>
      </c>
      <c r="J648">
        <v>3.1</v>
      </c>
      <c r="K648">
        <v>3.35</v>
      </c>
      <c r="L648">
        <v>2.2799999999999998</v>
      </c>
      <c r="M648">
        <v>3.06</v>
      </c>
      <c r="N648">
        <v>3.4750000000000001</v>
      </c>
      <c r="O648">
        <v>2.3079999999999998</v>
      </c>
      <c r="P648" t="s">
        <v>1</v>
      </c>
      <c r="Q648" t="e">
        <f>MAX(#REF!,#REF!)</f>
        <v>#REF!</v>
      </c>
      <c r="R648" t="e">
        <f>INDEX($P$1:$AB$10913,1,MATCH(Q648,#REF!,0))</f>
        <v>#REF!</v>
      </c>
    </row>
    <row r="649" spans="1:18" x14ac:dyDescent="0.25">
      <c r="A649" t="e">
        <f>_xlfn.CONCAT(#REF!,#REF!,#REF!)</f>
        <v>#REF!</v>
      </c>
      <c r="B649" t="e">
        <f>_xlfn.CONCAT(#REF!,#REF!)</f>
        <v>#REF!</v>
      </c>
      <c r="C649" s="1" t="s">
        <v>76</v>
      </c>
      <c r="D649">
        <v>2.75</v>
      </c>
      <c r="E649">
        <v>3.6</v>
      </c>
      <c r="F649">
        <v>2.33</v>
      </c>
      <c r="G649">
        <v>2.8</v>
      </c>
      <c r="H649">
        <v>3.75</v>
      </c>
      <c r="I649">
        <v>2.2999999999999998</v>
      </c>
      <c r="J649">
        <v>2.77</v>
      </c>
      <c r="K649">
        <v>3.7</v>
      </c>
      <c r="L649">
        <v>2.34</v>
      </c>
      <c r="M649">
        <v>2.7930000000000001</v>
      </c>
      <c r="N649">
        <v>3.85</v>
      </c>
      <c r="O649">
        <v>2.3290000000000002</v>
      </c>
      <c r="P649" t="s">
        <v>1</v>
      </c>
      <c r="Q649" t="e">
        <f>MAX(#REF!,#REF!)</f>
        <v>#REF!</v>
      </c>
      <c r="R649" t="e">
        <f>INDEX($P$1:$AB$10913,1,MATCH(Q649,#REF!,0))</f>
        <v>#REF!</v>
      </c>
    </row>
    <row r="650" spans="1:18" x14ac:dyDescent="0.25">
      <c r="A650" t="e">
        <f>_xlfn.CONCAT(#REF!,#REF!,#REF!)</f>
        <v>#REF!</v>
      </c>
      <c r="B650" t="e">
        <f>_xlfn.CONCAT(#REF!,#REF!)</f>
        <v>#REF!</v>
      </c>
      <c r="C650" s="1" t="s">
        <v>76</v>
      </c>
      <c r="D650">
        <v>1.84</v>
      </c>
      <c r="E650">
        <v>3.9</v>
      </c>
      <c r="F650">
        <v>3.7</v>
      </c>
      <c r="G650" t="s">
        <v>1</v>
      </c>
      <c r="H650" t="s">
        <v>1</v>
      </c>
      <c r="I650" t="s">
        <v>1</v>
      </c>
      <c r="J650">
        <v>1.87</v>
      </c>
      <c r="K650">
        <v>3.85</v>
      </c>
      <c r="L650">
        <v>3.9</v>
      </c>
      <c r="M650">
        <v>1.895</v>
      </c>
      <c r="N650">
        <v>3.91</v>
      </c>
      <c r="O650">
        <v>3.79</v>
      </c>
      <c r="P650" t="s">
        <v>1</v>
      </c>
      <c r="Q650" t="e">
        <f>MAX(#REF!,#REF!)</f>
        <v>#REF!</v>
      </c>
      <c r="R650" t="e">
        <f>INDEX($P$1:$AB$10913,1,MATCH(Q650,#REF!,0))</f>
        <v>#REF!</v>
      </c>
    </row>
    <row r="651" spans="1:18" x14ac:dyDescent="0.25">
      <c r="A651" t="e">
        <f>_xlfn.CONCAT(#REF!,#REF!,#REF!)</f>
        <v>#REF!</v>
      </c>
      <c r="B651" t="e">
        <f>_xlfn.CONCAT(#REF!,#REF!)</f>
        <v>#REF!</v>
      </c>
      <c r="C651" s="1" t="s">
        <v>76</v>
      </c>
      <c r="D651">
        <v>2.2599999999999998</v>
      </c>
      <c r="E651">
        <v>3.5</v>
      </c>
      <c r="F651">
        <v>3</v>
      </c>
      <c r="G651">
        <v>2.2999999999999998</v>
      </c>
      <c r="H651">
        <v>3.55</v>
      </c>
      <c r="I651">
        <v>3</v>
      </c>
      <c r="J651">
        <v>2.23</v>
      </c>
      <c r="K651">
        <v>3.65</v>
      </c>
      <c r="L651">
        <v>3</v>
      </c>
      <c r="M651">
        <v>2.286</v>
      </c>
      <c r="N651">
        <v>3.645</v>
      </c>
      <c r="O651">
        <v>2.9809999999999999</v>
      </c>
      <c r="P651" t="s">
        <v>1</v>
      </c>
      <c r="Q651" t="e">
        <f>MAX(#REF!,#REF!)</f>
        <v>#REF!</v>
      </c>
      <c r="R651" t="e">
        <f>INDEX($P$1:$AB$10913,1,MATCH(Q651,#REF!,0))</f>
        <v>#REF!</v>
      </c>
    </row>
    <row r="652" spans="1:18" x14ac:dyDescent="0.25">
      <c r="A652" t="e">
        <f>_xlfn.CONCAT(#REF!,#REF!,#REF!)</f>
        <v>#REF!</v>
      </c>
      <c r="B652" t="e">
        <f>_xlfn.CONCAT(#REF!,#REF!)</f>
        <v>#REF!</v>
      </c>
      <c r="C652" s="1" t="s">
        <v>76</v>
      </c>
      <c r="D652">
        <v>4.0999999999999996</v>
      </c>
      <c r="E652">
        <v>3.8</v>
      </c>
      <c r="F652">
        <v>1.8</v>
      </c>
      <c r="G652">
        <v>4.2</v>
      </c>
      <c r="H652">
        <v>3.95</v>
      </c>
      <c r="I652">
        <v>1.78</v>
      </c>
      <c r="J652">
        <v>4.4000000000000004</v>
      </c>
      <c r="K652">
        <v>3.9</v>
      </c>
      <c r="L652">
        <v>1.77</v>
      </c>
      <c r="M652">
        <v>4.125</v>
      </c>
      <c r="N652">
        <v>4.0049999999999999</v>
      </c>
      <c r="O652">
        <v>1.8009999999999999</v>
      </c>
      <c r="P652" t="s">
        <v>1</v>
      </c>
      <c r="Q652" t="e">
        <f>MAX(#REF!,#REF!)</f>
        <v>#REF!</v>
      </c>
      <c r="R652" t="e">
        <f>INDEX($P$1:$AB$10913,1,MATCH(Q652,#REF!,0))</f>
        <v>#REF!</v>
      </c>
    </row>
    <row r="653" spans="1:18" x14ac:dyDescent="0.25">
      <c r="A653" t="e">
        <f>_xlfn.CONCAT(#REF!,#REF!,#REF!)</f>
        <v>#REF!</v>
      </c>
      <c r="B653" t="e">
        <f>_xlfn.CONCAT(#REF!,#REF!)</f>
        <v>#REF!</v>
      </c>
      <c r="C653" s="1" t="s">
        <v>76</v>
      </c>
      <c r="D653">
        <v>1.45</v>
      </c>
      <c r="E653">
        <v>4.5</v>
      </c>
      <c r="F653">
        <v>6.8</v>
      </c>
      <c r="G653">
        <v>1.4</v>
      </c>
      <c r="H653">
        <v>4.8</v>
      </c>
      <c r="I653">
        <v>7.5</v>
      </c>
      <c r="J653">
        <v>1.43</v>
      </c>
      <c r="K653">
        <v>4.55</v>
      </c>
      <c r="L653">
        <v>7.4</v>
      </c>
      <c r="M653">
        <v>1.4510000000000001</v>
      </c>
      <c r="N653">
        <v>4.7350000000000003</v>
      </c>
      <c r="O653">
        <v>6.8</v>
      </c>
      <c r="P653" t="s">
        <v>1</v>
      </c>
      <c r="Q653" t="e">
        <f>MAX(#REF!,#REF!)</f>
        <v>#REF!</v>
      </c>
      <c r="R653" t="e">
        <f>INDEX($P$1:$AB$10913,1,MATCH(Q653,#REF!,0))</f>
        <v>#REF!</v>
      </c>
    </row>
    <row r="654" spans="1:18" x14ac:dyDescent="0.25">
      <c r="A654" t="e">
        <f>_xlfn.CONCAT(#REF!,#REF!,#REF!)</f>
        <v>#REF!</v>
      </c>
      <c r="B654" t="e">
        <f>_xlfn.CONCAT(#REF!,#REF!)</f>
        <v>#REF!</v>
      </c>
      <c r="C654" s="1" t="s">
        <v>77</v>
      </c>
      <c r="D654">
        <v>1.62</v>
      </c>
      <c r="E654">
        <v>4.4000000000000004</v>
      </c>
      <c r="F654">
        <v>4.7</v>
      </c>
      <c r="G654">
        <v>1.63</v>
      </c>
      <c r="H654">
        <v>4.5</v>
      </c>
      <c r="I654">
        <v>4.5999999999999996</v>
      </c>
      <c r="J654">
        <v>1.64</v>
      </c>
      <c r="K654">
        <v>4.3</v>
      </c>
      <c r="L654">
        <v>4.8</v>
      </c>
      <c r="M654">
        <v>1.651</v>
      </c>
      <c r="N654">
        <v>4.43</v>
      </c>
      <c r="O654">
        <v>4.63</v>
      </c>
      <c r="P654" t="s">
        <v>1</v>
      </c>
      <c r="Q654" t="e">
        <f>MAX(#REF!,#REF!)</f>
        <v>#REF!</v>
      </c>
      <c r="R654" t="e">
        <f>INDEX($P$1:$AB$10913,1,MATCH(Q654,#REF!,0))</f>
        <v>#REF!</v>
      </c>
    </row>
    <row r="655" spans="1:18" x14ac:dyDescent="0.25">
      <c r="A655" t="e">
        <f>_xlfn.CONCAT(#REF!,#REF!,#REF!)</f>
        <v>#REF!</v>
      </c>
      <c r="B655" t="e">
        <f>_xlfn.CONCAT(#REF!,#REF!)</f>
        <v>#REF!</v>
      </c>
      <c r="C655" s="1" t="s">
        <v>77</v>
      </c>
      <c r="D655">
        <v>3.15</v>
      </c>
      <c r="E655">
        <v>3.6</v>
      </c>
      <c r="F655">
        <v>2.2000000000000002</v>
      </c>
      <c r="G655">
        <v>3.2</v>
      </c>
      <c r="H655">
        <v>3.7</v>
      </c>
      <c r="I655">
        <v>2.15</v>
      </c>
      <c r="J655">
        <v>3.15</v>
      </c>
      <c r="K655">
        <v>3.6</v>
      </c>
      <c r="L655">
        <v>2.16</v>
      </c>
      <c r="M655">
        <v>3.18</v>
      </c>
      <c r="N655">
        <v>3.7749999999999999</v>
      </c>
      <c r="O655">
        <v>2.1349999999999998</v>
      </c>
      <c r="P655" t="s">
        <v>1</v>
      </c>
      <c r="Q655" t="e">
        <f>MAX(#REF!,#REF!)</f>
        <v>#REF!</v>
      </c>
      <c r="R655" t="e">
        <f>INDEX($P$1:$AB$10913,1,MATCH(Q655,#REF!,0))</f>
        <v>#REF!</v>
      </c>
    </row>
    <row r="656" spans="1:18" x14ac:dyDescent="0.25">
      <c r="A656" t="e">
        <f>_xlfn.CONCAT(#REF!,#REF!,#REF!)</f>
        <v>#REF!</v>
      </c>
      <c r="B656" t="e">
        <f>_xlfn.CONCAT(#REF!,#REF!)</f>
        <v>#REF!</v>
      </c>
      <c r="C656" s="1" t="s">
        <v>77</v>
      </c>
      <c r="D656">
        <v>4.2</v>
      </c>
      <c r="E656">
        <v>4.5</v>
      </c>
      <c r="F656">
        <v>1.7</v>
      </c>
      <c r="G656">
        <v>4.3</v>
      </c>
      <c r="H656">
        <v>4.5</v>
      </c>
      <c r="I656">
        <v>1.67</v>
      </c>
      <c r="J656">
        <v>4.4000000000000004</v>
      </c>
      <c r="K656">
        <v>4.3</v>
      </c>
      <c r="L656">
        <v>1.68</v>
      </c>
      <c r="M656">
        <v>4.33</v>
      </c>
      <c r="N656">
        <v>4.43</v>
      </c>
      <c r="O656">
        <v>1.6930000000000001</v>
      </c>
      <c r="P656" t="s">
        <v>1</v>
      </c>
      <c r="Q656" t="e">
        <f>MAX(#REF!,#REF!)</f>
        <v>#REF!</v>
      </c>
      <c r="R656" t="e">
        <f>INDEX($P$1:$AB$10913,1,MATCH(Q656,#REF!,0))</f>
        <v>#REF!</v>
      </c>
    </row>
    <row r="657" spans="1:18" x14ac:dyDescent="0.25">
      <c r="A657" t="e">
        <f>_xlfn.CONCAT(#REF!,#REF!,#REF!)</f>
        <v>#REF!</v>
      </c>
      <c r="B657" t="e">
        <f>_xlfn.CONCAT(#REF!,#REF!)</f>
        <v>#REF!</v>
      </c>
      <c r="C657" s="1" t="s">
        <v>77</v>
      </c>
      <c r="D657">
        <v>2.0289999999999999</v>
      </c>
      <c r="E657">
        <v>3.75</v>
      </c>
      <c r="F657">
        <v>3.45</v>
      </c>
      <c r="G657">
        <v>2.0289999999999999</v>
      </c>
      <c r="H657">
        <v>3.75</v>
      </c>
      <c r="I657">
        <v>3.4</v>
      </c>
      <c r="J657">
        <v>2.02</v>
      </c>
      <c r="K657">
        <v>3.75</v>
      </c>
      <c r="L657">
        <v>3.35</v>
      </c>
      <c r="M657">
        <v>2.0449999999999999</v>
      </c>
      <c r="N657">
        <v>3.8050000000000002</v>
      </c>
      <c r="O657">
        <v>3.3849999999999998</v>
      </c>
      <c r="P657" t="s">
        <v>1</v>
      </c>
      <c r="Q657" t="e">
        <f>MAX(#REF!,#REF!)</f>
        <v>#REF!</v>
      </c>
      <c r="R657" t="e">
        <f>INDEX($P$1:$AB$10913,1,MATCH(Q657,#REF!,0))</f>
        <v>#REF!</v>
      </c>
    </row>
    <row r="658" spans="1:18" x14ac:dyDescent="0.25">
      <c r="A658" t="e">
        <f>_xlfn.CONCAT(#REF!,#REF!,#REF!)</f>
        <v>#REF!</v>
      </c>
      <c r="B658" t="e">
        <f>_xlfn.CONCAT(#REF!,#REF!)</f>
        <v>#REF!</v>
      </c>
      <c r="C658" s="1" t="s">
        <v>77</v>
      </c>
      <c r="D658" t="s">
        <v>1</v>
      </c>
      <c r="E658" t="s">
        <v>1</v>
      </c>
      <c r="F658" t="s">
        <v>1</v>
      </c>
      <c r="G658" t="s">
        <v>1</v>
      </c>
      <c r="H658" t="s">
        <v>1</v>
      </c>
      <c r="I658" t="s">
        <v>1</v>
      </c>
      <c r="J658" t="s">
        <v>1</v>
      </c>
      <c r="K658" t="s">
        <v>1</v>
      </c>
      <c r="L658" t="s">
        <v>1</v>
      </c>
      <c r="M658" t="s">
        <v>1</v>
      </c>
      <c r="N658" t="s">
        <v>1</v>
      </c>
      <c r="O658" t="s">
        <v>1</v>
      </c>
      <c r="P658" t="s">
        <v>1</v>
      </c>
      <c r="Q658" t="e">
        <f>MAX(#REF!,#REF!)</f>
        <v>#REF!</v>
      </c>
      <c r="R658" t="e">
        <f>INDEX($P$1:$AB$10913,1,MATCH(Q658,#REF!,0))</f>
        <v>#REF!</v>
      </c>
    </row>
    <row r="659" spans="1:18" x14ac:dyDescent="0.25">
      <c r="A659" t="e">
        <f>_xlfn.CONCAT(#REF!,#REF!,#REF!)</f>
        <v>#REF!</v>
      </c>
      <c r="B659" t="e">
        <f>_xlfn.CONCAT(#REF!,#REF!)</f>
        <v>#REF!</v>
      </c>
      <c r="C659" s="1" t="s">
        <v>77</v>
      </c>
      <c r="D659">
        <v>1.37</v>
      </c>
      <c r="E659">
        <v>5.4</v>
      </c>
      <c r="F659">
        <v>7.4</v>
      </c>
      <c r="G659">
        <v>1.37</v>
      </c>
      <c r="H659">
        <v>5.3</v>
      </c>
      <c r="I659">
        <v>7.3</v>
      </c>
      <c r="J659">
        <v>1.36</v>
      </c>
      <c r="K659">
        <v>5.4</v>
      </c>
      <c r="L659">
        <v>7</v>
      </c>
      <c r="M659">
        <v>1.3720000000000001</v>
      </c>
      <c r="N659">
        <v>5.33</v>
      </c>
      <c r="O659">
        <v>7.6</v>
      </c>
      <c r="P659" t="s">
        <v>1</v>
      </c>
      <c r="Q659" t="e">
        <f>MAX(#REF!,#REF!)</f>
        <v>#REF!</v>
      </c>
      <c r="R659" t="e">
        <f>INDEX($P$1:$AB$10913,1,MATCH(Q659,#REF!,0))</f>
        <v>#REF!</v>
      </c>
    </row>
    <row r="660" spans="1:18" x14ac:dyDescent="0.25">
      <c r="A660" t="e">
        <f>_xlfn.CONCAT(#REF!,#REF!,#REF!)</f>
        <v>#REF!</v>
      </c>
      <c r="B660" t="e">
        <f>_xlfn.CONCAT(#REF!,#REF!)</f>
        <v>#REF!</v>
      </c>
      <c r="C660" s="1" t="s">
        <v>78</v>
      </c>
      <c r="D660">
        <v>1.43</v>
      </c>
      <c r="E660">
        <v>5.2</v>
      </c>
      <c r="F660">
        <v>5.6</v>
      </c>
      <c r="G660">
        <v>1.43</v>
      </c>
      <c r="H660">
        <v>5.3</v>
      </c>
      <c r="I660">
        <v>6.1</v>
      </c>
      <c r="J660">
        <v>1.42</v>
      </c>
      <c r="K660">
        <v>5.0999999999999996</v>
      </c>
      <c r="L660">
        <v>6.4</v>
      </c>
      <c r="M660">
        <v>1.44</v>
      </c>
      <c r="N660">
        <v>5.18</v>
      </c>
      <c r="O660">
        <v>6.24</v>
      </c>
      <c r="P660" t="s">
        <v>1</v>
      </c>
      <c r="Q660" t="e">
        <f>MAX(#REF!,#REF!)</f>
        <v>#REF!</v>
      </c>
      <c r="R660" t="e">
        <f>INDEX($P$1:$AB$10913,1,MATCH(Q660,#REF!,0))</f>
        <v>#REF!</v>
      </c>
    </row>
    <row r="661" spans="1:18" x14ac:dyDescent="0.25">
      <c r="A661" t="e">
        <f>_xlfn.CONCAT(#REF!,#REF!,#REF!)</f>
        <v>#REF!</v>
      </c>
      <c r="B661" t="e">
        <f>_xlfn.CONCAT(#REF!,#REF!)</f>
        <v>#REF!</v>
      </c>
      <c r="C661" s="1" t="s">
        <v>78</v>
      </c>
      <c r="D661">
        <v>2.4</v>
      </c>
      <c r="E661">
        <v>3.5</v>
      </c>
      <c r="F661">
        <v>2.75</v>
      </c>
      <c r="G661">
        <v>2.4500000000000002</v>
      </c>
      <c r="H661">
        <v>3.55</v>
      </c>
      <c r="I661">
        <v>2.8</v>
      </c>
      <c r="J661">
        <v>2.38</v>
      </c>
      <c r="K661">
        <v>3.6</v>
      </c>
      <c r="L661">
        <v>2.77</v>
      </c>
      <c r="M661">
        <v>2.4079999999999999</v>
      </c>
      <c r="N661">
        <v>3.7250000000000001</v>
      </c>
      <c r="O661">
        <v>2.75</v>
      </c>
      <c r="P661" t="s">
        <v>1</v>
      </c>
      <c r="Q661" t="e">
        <f>MAX(#REF!,#REF!)</f>
        <v>#REF!</v>
      </c>
      <c r="R661" t="e">
        <f>INDEX($P$1:$AB$10913,1,MATCH(Q661,#REF!,0))</f>
        <v>#REF!</v>
      </c>
    </row>
    <row r="662" spans="1:18" x14ac:dyDescent="0.25">
      <c r="A662" t="e">
        <f>_xlfn.CONCAT(#REF!,#REF!,#REF!)</f>
        <v>#REF!</v>
      </c>
      <c r="B662" t="e">
        <f>_xlfn.CONCAT(#REF!,#REF!)</f>
        <v>#REF!</v>
      </c>
      <c r="C662" s="1" t="s">
        <v>78</v>
      </c>
      <c r="D662">
        <v>4.4000000000000004</v>
      </c>
      <c r="E662">
        <v>4.3</v>
      </c>
      <c r="F662">
        <v>1.64</v>
      </c>
      <c r="G662">
        <v>4.5999999999999996</v>
      </c>
      <c r="H662">
        <v>4.5</v>
      </c>
      <c r="I662">
        <v>1.63</v>
      </c>
      <c r="J662">
        <v>4.8</v>
      </c>
      <c r="K662">
        <v>4.3</v>
      </c>
      <c r="L662">
        <v>1.63</v>
      </c>
      <c r="M662">
        <v>4.59</v>
      </c>
      <c r="N662">
        <v>4.49</v>
      </c>
      <c r="O662">
        <v>1.6479999999999999</v>
      </c>
      <c r="P662" t="s">
        <v>1</v>
      </c>
      <c r="Q662" t="e">
        <f>MAX(#REF!,#REF!)</f>
        <v>#REF!</v>
      </c>
      <c r="R662" t="e">
        <f>INDEX($P$1:$AB$10913,1,MATCH(Q662,#REF!,0))</f>
        <v>#REF!</v>
      </c>
    </row>
    <row r="663" spans="1:18" x14ac:dyDescent="0.25">
      <c r="A663" t="e">
        <f>_xlfn.CONCAT(#REF!,#REF!,#REF!)</f>
        <v>#REF!</v>
      </c>
      <c r="B663" t="e">
        <f>_xlfn.CONCAT(#REF!,#REF!)</f>
        <v>#REF!</v>
      </c>
      <c r="C663" s="1" t="s">
        <v>78</v>
      </c>
      <c r="D663">
        <v>2.6</v>
      </c>
      <c r="E663">
        <v>3.4</v>
      </c>
      <c r="F663">
        <v>2.5499999999999998</v>
      </c>
      <c r="G663">
        <v>2.65</v>
      </c>
      <c r="H663">
        <v>3.55</v>
      </c>
      <c r="I663">
        <v>2.5499999999999998</v>
      </c>
      <c r="J663">
        <v>2.68</v>
      </c>
      <c r="K663">
        <v>3.45</v>
      </c>
      <c r="L663">
        <v>2.5499999999999998</v>
      </c>
      <c r="M663">
        <v>2.67</v>
      </c>
      <c r="N663">
        <v>3.585</v>
      </c>
      <c r="O663">
        <v>2.5390000000000001</v>
      </c>
      <c r="P663" t="s">
        <v>1</v>
      </c>
      <c r="Q663" t="e">
        <f>MAX(#REF!,#REF!)</f>
        <v>#REF!</v>
      </c>
      <c r="R663" t="e">
        <f>INDEX($P$1:$AB$10913,1,MATCH(Q663,#REF!,0))</f>
        <v>#REF!</v>
      </c>
    </row>
    <row r="664" spans="1:18" x14ac:dyDescent="0.25">
      <c r="A664" t="e">
        <f>_xlfn.CONCAT(#REF!,#REF!,#REF!)</f>
        <v>#REF!</v>
      </c>
      <c r="B664" t="e">
        <f>_xlfn.CONCAT(#REF!,#REF!)</f>
        <v>#REF!</v>
      </c>
      <c r="C664" s="1" t="s">
        <v>78</v>
      </c>
      <c r="D664">
        <v>2.37</v>
      </c>
      <c r="E664">
        <v>3.55</v>
      </c>
      <c r="F664">
        <v>2.7</v>
      </c>
      <c r="G664">
        <v>2.4</v>
      </c>
      <c r="H664">
        <v>3.7</v>
      </c>
      <c r="I664">
        <v>2.7</v>
      </c>
      <c r="J664">
        <v>2.36</v>
      </c>
      <c r="K664">
        <v>3.65</v>
      </c>
      <c r="L664">
        <v>2.8</v>
      </c>
      <c r="M664">
        <v>2.4390000000000001</v>
      </c>
      <c r="N664">
        <v>3.7450000000000001</v>
      </c>
      <c r="O664">
        <v>2.7010000000000001</v>
      </c>
      <c r="P664" t="s">
        <v>1</v>
      </c>
      <c r="Q664" t="e">
        <f>MAX(#REF!,#REF!)</f>
        <v>#REF!</v>
      </c>
      <c r="R664" t="e">
        <f>INDEX($P$1:$AB$10913,1,MATCH(Q664,#REF!,0))</f>
        <v>#REF!</v>
      </c>
    </row>
    <row r="665" spans="1:18" x14ac:dyDescent="0.25">
      <c r="A665" t="e">
        <f>_xlfn.CONCAT(#REF!,#REF!,#REF!)</f>
        <v>#REF!</v>
      </c>
      <c r="B665" t="e">
        <f>_xlfn.CONCAT(#REF!,#REF!)</f>
        <v>#REF!</v>
      </c>
      <c r="C665" s="1" t="s">
        <v>78</v>
      </c>
      <c r="D665">
        <v>2.04</v>
      </c>
      <c r="E665">
        <v>3.65</v>
      </c>
      <c r="F665">
        <v>3.25</v>
      </c>
      <c r="G665" t="s">
        <v>1</v>
      </c>
      <c r="H665" t="s">
        <v>1</v>
      </c>
      <c r="I665" t="s">
        <v>1</v>
      </c>
      <c r="J665">
        <v>2.06</v>
      </c>
      <c r="K665">
        <v>3.65</v>
      </c>
      <c r="L665">
        <v>3.35</v>
      </c>
      <c r="M665" t="s">
        <v>1</v>
      </c>
      <c r="N665" t="s">
        <v>1</v>
      </c>
      <c r="O665" t="s">
        <v>1</v>
      </c>
      <c r="P665" t="s">
        <v>1</v>
      </c>
      <c r="Q665" t="e">
        <f>MAX(#REF!,#REF!)</f>
        <v>#REF!</v>
      </c>
      <c r="R665" t="e">
        <f>INDEX($P$1:$AB$10913,1,MATCH(Q665,#REF!,0))</f>
        <v>#REF!</v>
      </c>
    </row>
    <row r="666" spans="1:18" x14ac:dyDescent="0.25">
      <c r="A666" t="e">
        <f>_xlfn.CONCAT(#REF!,#REF!,#REF!)</f>
        <v>#REF!</v>
      </c>
      <c r="B666" t="e">
        <f>_xlfn.CONCAT(#REF!,#REF!)</f>
        <v>#REF!</v>
      </c>
      <c r="C666" s="1" t="s">
        <v>78</v>
      </c>
      <c r="D666">
        <v>1.53</v>
      </c>
      <c r="E666">
        <v>4.3</v>
      </c>
      <c r="F666">
        <v>5.8</v>
      </c>
      <c r="G666">
        <v>1.55</v>
      </c>
      <c r="H666">
        <v>4.2</v>
      </c>
      <c r="I666">
        <v>6</v>
      </c>
      <c r="J666">
        <v>1.53</v>
      </c>
      <c r="K666">
        <v>4.0999999999999996</v>
      </c>
      <c r="L666">
        <v>6.4</v>
      </c>
      <c r="M666">
        <v>1.57</v>
      </c>
      <c r="N666">
        <v>4.2</v>
      </c>
      <c r="O666">
        <v>5.8</v>
      </c>
      <c r="P666" t="s">
        <v>1</v>
      </c>
      <c r="Q666" t="e">
        <f>MAX(#REF!,#REF!)</f>
        <v>#REF!</v>
      </c>
      <c r="R666" t="e">
        <f>INDEX($P$1:$AB$10913,1,MATCH(Q666,#REF!,0))</f>
        <v>#REF!</v>
      </c>
    </row>
    <row r="667" spans="1:18" x14ac:dyDescent="0.25">
      <c r="A667" t="e">
        <f>_xlfn.CONCAT(#REF!,#REF!,#REF!)</f>
        <v>#REF!</v>
      </c>
      <c r="B667" t="e">
        <f>_xlfn.CONCAT(#REF!,#REF!)</f>
        <v>#REF!</v>
      </c>
      <c r="C667" s="1" t="s">
        <v>78</v>
      </c>
      <c r="D667">
        <v>2.2000000000000002</v>
      </c>
      <c r="E667">
        <v>3.6</v>
      </c>
      <c r="F667">
        <v>3.15</v>
      </c>
      <c r="G667">
        <v>2.25</v>
      </c>
      <c r="H667">
        <v>3.6</v>
      </c>
      <c r="I667">
        <v>3.05</v>
      </c>
      <c r="J667">
        <v>2.2400000000000002</v>
      </c>
      <c r="K667">
        <v>3.55</v>
      </c>
      <c r="L667">
        <v>3.05</v>
      </c>
      <c r="M667">
        <v>2.2360000000000002</v>
      </c>
      <c r="N667">
        <v>3.4750000000000001</v>
      </c>
      <c r="O667">
        <v>3.2</v>
      </c>
      <c r="P667" t="s">
        <v>1</v>
      </c>
      <c r="Q667" t="e">
        <f>MAX(#REF!,#REF!)</f>
        <v>#REF!</v>
      </c>
      <c r="R667" t="e">
        <f>INDEX($P$1:$AB$10913,1,MATCH(Q667,#REF!,0))</f>
        <v>#REF!</v>
      </c>
    </row>
    <row r="668" spans="1:18" x14ac:dyDescent="0.25">
      <c r="A668" t="e">
        <f>_xlfn.CONCAT(#REF!,#REF!,#REF!)</f>
        <v>#REF!</v>
      </c>
      <c r="B668" t="e">
        <f>_xlfn.CONCAT(#REF!,#REF!)</f>
        <v>#REF!</v>
      </c>
      <c r="C668" s="1" t="s">
        <v>79</v>
      </c>
      <c r="D668">
        <v>2.1800000000000002</v>
      </c>
      <c r="E668">
        <v>3.8</v>
      </c>
      <c r="F668">
        <v>2.8</v>
      </c>
      <c r="G668" t="s">
        <v>1</v>
      </c>
      <c r="H668" t="s">
        <v>1</v>
      </c>
      <c r="I668" t="s">
        <v>1</v>
      </c>
      <c r="J668">
        <v>2</v>
      </c>
      <c r="K668">
        <v>3.8</v>
      </c>
      <c r="L668">
        <v>3</v>
      </c>
      <c r="M668">
        <v>2.06</v>
      </c>
      <c r="N668">
        <v>3.92</v>
      </c>
      <c r="O668">
        <v>3.0750000000000002</v>
      </c>
      <c r="P668" t="s">
        <v>1</v>
      </c>
      <c r="Q668" t="e">
        <f>MAX(#REF!,#REF!)</f>
        <v>#REF!</v>
      </c>
      <c r="R668" t="e">
        <f>INDEX($P$1:$AB$10913,1,MATCH(Q668,#REF!,0))</f>
        <v>#REF!</v>
      </c>
    </row>
    <row r="669" spans="1:18" x14ac:dyDescent="0.25">
      <c r="A669" t="e">
        <f>_xlfn.CONCAT(#REF!,#REF!,#REF!)</f>
        <v>#REF!</v>
      </c>
      <c r="B669" t="e">
        <f>_xlfn.CONCAT(#REF!,#REF!)</f>
        <v>#REF!</v>
      </c>
      <c r="C669" s="1" t="s">
        <v>79</v>
      </c>
      <c r="D669">
        <v>3.35</v>
      </c>
      <c r="E669">
        <v>3.6</v>
      </c>
      <c r="F669">
        <v>2.02</v>
      </c>
      <c r="G669" t="s">
        <v>1</v>
      </c>
      <c r="H669" t="s">
        <v>1</v>
      </c>
      <c r="I669" t="s">
        <v>1</v>
      </c>
      <c r="J669">
        <v>3.25</v>
      </c>
      <c r="K669">
        <v>3.55</v>
      </c>
      <c r="L669">
        <v>2</v>
      </c>
      <c r="M669">
        <v>3.3149999999999999</v>
      </c>
      <c r="N669">
        <v>3.7</v>
      </c>
      <c r="O669">
        <v>2.0289999999999999</v>
      </c>
      <c r="P669" t="s">
        <v>1</v>
      </c>
      <c r="Q669" t="e">
        <f>MAX(#REF!,#REF!)</f>
        <v>#REF!</v>
      </c>
      <c r="R669" t="e">
        <f>INDEX($P$1:$AB$10913,1,MATCH(Q669,#REF!,0))</f>
        <v>#REF!</v>
      </c>
    </row>
    <row r="670" spans="1:18" x14ac:dyDescent="0.25">
      <c r="A670" t="e">
        <f>_xlfn.CONCAT(#REF!,#REF!,#REF!)</f>
        <v>#REF!</v>
      </c>
      <c r="B670" t="e">
        <f>_xlfn.CONCAT(#REF!,#REF!)</f>
        <v>#REF!</v>
      </c>
      <c r="C670" s="1" t="s">
        <v>79</v>
      </c>
      <c r="D670">
        <v>2.4700000000000002</v>
      </c>
      <c r="E670">
        <v>3.65</v>
      </c>
      <c r="F670">
        <v>2.5499999999999998</v>
      </c>
      <c r="G670" t="s">
        <v>1</v>
      </c>
      <c r="H670" t="s">
        <v>1</v>
      </c>
      <c r="I670" t="s">
        <v>1</v>
      </c>
      <c r="J670">
        <v>2.35</v>
      </c>
      <c r="K670">
        <v>3.6</v>
      </c>
      <c r="L670">
        <v>2.5499999999999998</v>
      </c>
      <c r="M670" t="s">
        <v>1</v>
      </c>
      <c r="N670" t="s">
        <v>1</v>
      </c>
      <c r="O670" t="s">
        <v>1</v>
      </c>
      <c r="P670" t="s">
        <v>1</v>
      </c>
      <c r="Q670" t="e">
        <f>MAX(#REF!,#REF!)</f>
        <v>#REF!</v>
      </c>
      <c r="R670" t="e">
        <f>INDEX($P$1:$AB$10913,1,MATCH(Q670,#REF!,0))</f>
        <v>#REF!</v>
      </c>
    </row>
    <row r="671" spans="1:18" x14ac:dyDescent="0.25">
      <c r="A671" t="e">
        <f>_xlfn.CONCAT(#REF!,#REF!,#REF!)</f>
        <v>#REF!</v>
      </c>
      <c r="B671" t="e">
        <f>_xlfn.CONCAT(#REF!,#REF!)</f>
        <v>#REF!</v>
      </c>
      <c r="C671" s="1" t="s">
        <v>79</v>
      </c>
      <c r="D671">
        <v>2.6</v>
      </c>
      <c r="E671">
        <v>3.4</v>
      </c>
      <c r="F671">
        <v>2.5499999999999998</v>
      </c>
      <c r="G671">
        <v>2.5499999999999998</v>
      </c>
      <c r="H671">
        <v>3.5</v>
      </c>
      <c r="I671">
        <v>2.4500000000000002</v>
      </c>
      <c r="J671">
        <v>2.5499999999999998</v>
      </c>
      <c r="K671">
        <v>3.45</v>
      </c>
      <c r="L671">
        <v>2.4500000000000002</v>
      </c>
      <c r="M671">
        <v>2.58</v>
      </c>
      <c r="N671">
        <v>3.64</v>
      </c>
      <c r="O671">
        <v>2.5</v>
      </c>
      <c r="P671" t="s">
        <v>1</v>
      </c>
      <c r="Q671" t="e">
        <f>MAX(#REF!,#REF!)</f>
        <v>#REF!</v>
      </c>
      <c r="R671" t="e">
        <f>INDEX($P$1:$AB$10913,1,MATCH(Q671,#REF!,0))</f>
        <v>#REF!</v>
      </c>
    </row>
    <row r="672" spans="1:18" x14ac:dyDescent="0.25">
      <c r="A672" t="e">
        <f>_xlfn.CONCAT(#REF!,#REF!,#REF!)</f>
        <v>#REF!</v>
      </c>
      <c r="B672" t="e">
        <f>_xlfn.CONCAT(#REF!,#REF!)</f>
        <v>#REF!</v>
      </c>
      <c r="C672" s="1" t="s">
        <v>79</v>
      </c>
      <c r="D672">
        <v>2.21</v>
      </c>
      <c r="E672">
        <v>3.55</v>
      </c>
      <c r="F672">
        <v>2.95</v>
      </c>
      <c r="G672">
        <v>2.1</v>
      </c>
      <c r="H672">
        <v>3.65</v>
      </c>
      <c r="I672">
        <v>3</v>
      </c>
      <c r="J672">
        <v>2.1</v>
      </c>
      <c r="K672">
        <v>3.55</v>
      </c>
      <c r="L672">
        <v>3</v>
      </c>
      <c r="M672">
        <v>2.15</v>
      </c>
      <c r="N672">
        <v>3.78</v>
      </c>
      <c r="O672">
        <v>2.9809999999999999</v>
      </c>
      <c r="P672" t="s">
        <v>1</v>
      </c>
      <c r="Q672" t="e">
        <f>MAX(#REF!,#REF!)</f>
        <v>#REF!</v>
      </c>
      <c r="R672" t="e">
        <f>INDEX($P$1:$AB$10913,1,MATCH(Q672,#REF!,0))</f>
        <v>#REF!</v>
      </c>
    </row>
    <row r="673" spans="1:18" x14ac:dyDescent="0.25">
      <c r="A673" t="e">
        <f>_xlfn.CONCAT(#REF!,#REF!,#REF!)</f>
        <v>#REF!</v>
      </c>
      <c r="B673" t="e">
        <f>_xlfn.CONCAT(#REF!,#REF!)</f>
        <v>#REF!</v>
      </c>
      <c r="C673" s="1" t="s">
        <v>79</v>
      </c>
      <c r="D673">
        <v>2.4900000000000002</v>
      </c>
      <c r="E673">
        <v>3.6</v>
      </c>
      <c r="F673">
        <v>2.5499999999999998</v>
      </c>
      <c r="G673">
        <v>2.4500000000000002</v>
      </c>
      <c r="H673">
        <v>3.75</v>
      </c>
      <c r="I673">
        <v>2.5</v>
      </c>
      <c r="J673">
        <v>2.4</v>
      </c>
      <c r="K673">
        <v>3.7</v>
      </c>
      <c r="L673">
        <v>2.4500000000000002</v>
      </c>
      <c r="M673">
        <v>2.4900000000000002</v>
      </c>
      <c r="N673">
        <v>3.68</v>
      </c>
      <c r="O673">
        <v>2.5299999999999998</v>
      </c>
      <c r="P673" t="s">
        <v>1</v>
      </c>
      <c r="Q673" t="e">
        <f>MAX(#REF!,#REF!)</f>
        <v>#REF!</v>
      </c>
      <c r="R673" t="e">
        <f>INDEX($P$1:$AB$10913,1,MATCH(Q673,#REF!,0))</f>
        <v>#REF!</v>
      </c>
    </row>
    <row r="674" spans="1:18" x14ac:dyDescent="0.25">
      <c r="A674" t="e">
        <f>_xlfn.CONCAT(#REF!,#REF!,#REF!)</f>
        <v>#REF!</v>
      </c>
      <c r="B674" t="e">
        <f>_xlfn.CONCAT(#REF!,#REF!)</f>
        <v>#REF!</v>
      </c>
      <c r="C674" s="1" t="s">
        <v>79</v>
      </c>
      <c r="D674">
        <v>2.44</v>
      </c>
      <c r="E674">
        <v>3.65</v>
      </c>
      <c r="F674">
        <v>2.6</v>
      </c>
      <c r="G674" t="s">
        <v>1</v>
      </c>
      <c r="H674" t="s">
        <v>1</v>
      </c>
      <c r="I674" t="s">
        <v>1</v>
      </c>
      <c r="J674">
        <v>2.52</v>
      </c>
      <c r="K674">
        <v>3.55</v>
      </c>
      <c r="L674">
        <v>2.4500000000000002</v>
      </c>
      <c r="M674">
        <v>2.5</v>
      </c>
      <c r="N674">
        <v>3.82</v>
      </c>
      <c r="O674">
        <v>2.4500000000000002</v>
      </c>
      <c r="P674" t="s">
        <v>1</v>
      </c>
      <c r="Q674" t="e">
        <f>MAX(#REF!,#REF!)</f>
        <v>#REF!</v>
      </c>
      <c r="R674" t="e">
        <f>INDEX($P$1:$AB$10913,1,MATCH(Q674,#REF!,0))</f>
        <v>#REF!</v>
      </c>
    </row>
    <row r="675" spans="1:18" x14ac:dyDescent="0.25">
      <c r="A675" t="e">
        <f>_xlfn.CONCAT(#REF!,#REF!,#REF!)</f>
        <v>#REF!</v>
      </c>
      <c r="B675" t="e">
        <f>_xlfn.CONCAT(#REF!,#REF!)</f>
        <v>#REF!</v>
      </c>
      <c r="C675" s="1" t="s">
        <v>79</v>
      </c>
      <c r="D675">
        <v>2.12</v>
      </c>
      <c r="E675">
        <v>3.9</v>
      </c>
      <c r="F675">
        <v>2.9</v>
      </c>
      <c r="G675">
        <v>2.1</v>
      </c>
      <c r="H675">
        <v>3.7</v>
      </c>
      <c r="I675">
        <v>3</v>
      </c>
      <c r="J675">
        <v>2.15</v>
      </c>
      <c r="K675">
        <v>3.45</v>
      </c>
      <c r="L675">
        <v>3</v>
      </c>
      <c r="M675">
        <v>2.12</v>
      </c>
      <c r="N675">
        <v>3.92</v>
      </c>
      <c r="O675">
        <v>2.96</v>
      </c>
      <c r="P675" t="s">
        <v>1</v>
      </c>
      <c r="Q675" t="e">
        <f>MAX(#REF!,#REF!)</f>
        <v>#REF!</v>
      </c>
      <c r="R675" t="e">
        <f>INDEX($P$1:$AB$10913,1,MATCH(Q675,#REF!,0))</f>
        <v>#REF!</v>
      </c>
    </row>
    <row r="676" spans="1:18" x14ac:dyDescent="0.25">
      <c r="A676" t="e">
        <f>_xlfn.CONCAT(#REF!,#REF!,#REF!)</f>
        <v>#REF!</v>
      </c>
      <c r="B676" t="e">
        <f>_xlfn.CONCAT(#REF!,#REF!)</f>
        <v>#REF!</v>
      </c>
      <c r="C676" s="1" t="s">
        <v>80</v>
      </c>
      <c r="P676" t="s">
        <v>1</v>
      </c>
      <c r="Q676" t="e">
        <f>MAX(#REF!,#REF!)</f>
        <v>#REF!</v>
      </c>
      <c r="R676" t="e">
        <f>INDEX($P$1:$AB$10913,1,MATCH(Q676,#REF!,0))</f>
        <v>#REF!</v>
      </c>
    </row>
    <row r="677" spans="1:18" x14ac:dyDescent="0.25">
      <c r="A677" t="e">
        <f>_xlfn.CONCAT(#REF!,#REF!,#REF!)</f>
        <v>#REF!</v>
      </c>
      <c r="B677" t="e">
        <f>_xlfn.CONCAT(#REF!,#REF!)</f>
        <v>#REF!</v>
      </c>
      <c r="C677" s="1" t="s">
        <v>81</v>
      </c>
      <c r="D677" t="s">
        <v>1</v>
      </c>
      <c r="E677" t="s">
        <v>1</v>
      </c>
      <c r="F677" t="s">
        <v>1</v>
      </c>
      <c r="G677" t="s">
        <v>1</v>
      </c>
      <c r="H677" t="s">
        <v>1</v>
      </c>
      <c r="I677" t="s">
        <v>1</v>
      </c>
      <c r="J677" t="s">
        <v>1</v>
      </c>
      <c r="K677" t="s">
        <v>1</v>
      </c>
      <c r="L677" t="s">
        <v>1</v>
      </c>
      <c r="M677" t="s">
        <v>1</v>
      </c>
      <c r="N677" t="s">
        <v>1</v>
      </c>
      <c r="O677" t="s">
        <v>1</v>
      </c>
      <c r="P677" t="s">
        <v>1</v>
      </c>
      <c r="Q677" t="e">
        <f>MAX(#REF!,#REF!)</f>
        <v>#REF!</v>
      </c>
      <c r="R677" t="e">
        <f>INDEX($P$1:$AB$10913,1,MATCH(Q677,#REF!,0))</f>
        <v>#REF!</v>
      </c>
    </row>
    <row r="678" spans="1:18" x14ac:dyDescent="0.25">
      <c r="A678" t="e">
        <f>_xlfn.CONCAT(#REF!,#REF!,#REF!)</f>
        <v>#REF!</v>
      </c>
      <c r="B678" t="e">
        <f>_xlfn.CONCAT(#REF!,#REF!)</f>
        <v>#REF!</v>
      </c>
      <c r="C678" s="1" t="s">
        <v>81</v>
      </c>
      <c r="D678" t="s">
        <v>1</v>
      </c>
      <c r="E678" t="s">
        <v>1</v>
      </c>
      <c r="F678" t="s">
        <v>1</v>
      </c>
      <c r="G678" t="s">
        <v>1</v>
      </c>
      <c r="H678" t="s">
        <v>1</v>
      </c>
      <c r="I678" t="s">
        <v>1</v>
      </c>
      <c r="J678" t="s">
        <v>1</v>
      </c>
      <c r="K678" t="s">
        <v>1</v>
      </c>
      <c r="L678" t="s">
        <v>1</v>
      </c>
      <c r="M678" t="s">
        <v>1</v>
      </c>
      <c r="N678" t="s">
        <v>1</v>
      </c>
      <c r="O678" t="s">
        <v>1</v>
      </c>
      <c r="P678" t="s">
        <v>1</v>
      </c>
      <c r="Q678" t="e">
        <f>MAX(#REF!,#REF!)</f>
        <v>#REF!</v>
      </c>
      <c r="R678" t="e">
        <f>INDEX($P$1:$AB$10913,1,MATCH(Q678,#REF!,0))</f>
        <v>#REF!</v>
      </c>
    </row>
    <row r="679" spans="1:18" x14ac:dyDescent="0.25">
      <c r="A679" t="e">
        <f>_xlfn.CONCAT(#REF!,#REF!,#REF!)</f>
        <v>#REF!</v>
      </c>
      <c r="B679" t="e">
        <f>_xlfn.CONCAT(#REF!,#REF!)</f>
        <v>#REF!</v>
      </c>
      <c r="C679" s="1" t="s">
        <v>81</v>
      </c>
      <c r="D679" t="s">
        <v>1</v>
      </c>
      <c r="E679" t="s">
        <v>1</v>
      </c>
      <c r="F679" t="s">
        <v>1</v>
      </c>
      <c r="G679" t="s">
        <v>1</v>
      </c>
      <c r="H679" t="s">
        <v>1</v>
      </c>
      <c r="I679" t="s">
        <v>1</v>
      </c>
      <c r="J679" t="s">
        <v>1</v>
      </c>
      <c r="K679" t="s">
        <v>1</v>
      </c>
      <c r="L679" t="s">
        <v>1</v>
      </c>
      <c r="M679" t="s">
        <v>1</v>
      </c>
      <c r="N679" t="s">
        <v>1</v>
      </c>
      <c r="O679" t="s">
        <v>1</v>
      </c>
      <c r="P679" t="s">
        <v>1</v>
      </c>
      <c r="Q679" t="e">
        <f>MAX(#REF!,#REF!)</f>
        <v>#REF!</v>
      </c>
      <c r="R679" t="e">
        <f>INDEX($P$1:$AB$10913,1,MATCH(Q679,#REF!,0))</f>
        <v>#REF!</v>
      </c>
    </row>
    <row r="680" spans="1:18" x14ac:dyDescent="0.25">
      <c r="A680" t="e">
        <f>_xlfn.CONCAT(#REF!,#REF!,#REF!)</f>
        <v>#REF!</v>
      </c>
      <c r="B680" t="e">
        <f>_xlfn.CONCAT(#REF!,#REF!)</f>
        <v>#REF!</v>
      </c>
      <c r="C680" s="1" t="s">
        <v>81</v>
      </c>
      <c r="D680">
        <v>2.5499999999999998</v>
      </c>
      <c r="E680">
        <v>3.6</v>
      </c>
      <c r="F680">
        <v>2.5</v>
      </c>
      <c r="G680">
        <v>2.5499999999999998</v>
      </c>
      <c r="H680">
        <v>3.65</v>
      </c>
      <c r="I680">
        <v>2.4</v>
      </c>
      <c r="J680">
        <v>2.5499999999999998</v>
      </c>
      <c r="K680">
        <v>3.6</v>
      </c>
      <c r="L680">
        <v>2.4</v>
      </c>
      <c r="M680" t="s">
        <v>1</v>
      </c>
      <c r="N680" t="s">
        <v>1</v>
      </c>
      <c r="O680" t="s">
        <v>1</v>
      </c>
      <c r="P680" t="s">
        <v>1</v>
      </c>
      <c r="Q680" t="e">
        <f>MAX(#REF!,#REF!)</f>
        <v>#REF!</v>
      </c>
      <c r="R680" t="e">
        <f>INDEX($P$1:$AB$10913,1,MATCH(Q680,#REF!,0))</f>
        <v>#REF!</v>
      </c>
    </row>
    <row r="681" spans="1:18" x14ac:dyDescent="0.25">
      <c r="A681" t="e">
        <f>_xlfn.CONCAT(#REF!,#REF!,#REF!)</f>
        <v>#REF!</v>
      </c>
      <c r="B681" t="e">
        <f>_xlfn.CONCAT(#REF!,#REF!)</f>
        <v>#REF!</v>
      </c>
      <c r="C681" s="1" t="s">
        <v>81</v>
      </c>
      <c r="D681">
        <v>1.58</v>
      </c>
      <c r="E681">
        <v>4.0999999999999996</v>
      </c>
      <c r="F681">
        <v>5.2</v>
      </c>
      <c r="G681" t="s">
        <v>1</v>
      </c>
      <c r="H681" t="s">
        <v>1</v>
      </c>
      <c r="I681" t="s">
        <v>1</v>
      </c>
      <c r="J681">
        <v>1.57</v>
      </c>
      <c r="K681">
        <v>4.2</v>
      </c>
      <c r="L681">
        <v>4.7</v>
      </c>
      <c r="M681">
        <v>1.59</v>
      </c>
      <c r="N681">
        <v>4.25</v>
      </c>
      <c r="O681">
        <v>4.9649999999999999</v>
      </c>
      <c r="P681" t="s">
        <v>1</v>
      </c>
      <c r="Q681" t="e">
        <f>MAX(#REF!,#REF!)</f>
        <v>#REF!</v>
      </c>
      <c r="R681" t="e">
        <f>INDEX($P$1:$AB$10913,1,MATCH(Q681,#REF!,0))</f>
        <v>#REF!</v>
      </c>
    </row>
    <row r="682" spans="1:18" x14ac:dyDescent="0.25">
      <c r="A682" t="e">
        <f>_xlfn.CONCAT(#REF!,#REF!,#REF!)</f>
        <v>#REF!</v>
      </c>
      <c r="B682" t="e">
        <f>_xlfn.CONCAT(#REF!,#REF!)</f>
        <v>#REF!</v>
      </c>
      <c r="C682" s="1" t="s">
        <v>81</v>
      </c>
      <c r="D682">
        <v>2.33</v>
      </c>
      <c r="E682">
        <v>3.6</v>
      </c>
      <c r="F682">
        <v>2.75</v>
      </c>
      <c r="G682">
        <v>2.2999999999999998</v>
      </c>
      <c r="H682">
        <v>3.65</v>
      </c>
      <c r="I682">
        <v>2.7</v>
      </c>
      <c r="J682">
        <v>2.3199999999999998</v>
      </c>
      <c r="K682">
        <v>3.55</v>
      </c>
      <c r="L682">
        <v>2.7</v>
      </c>
      <c r="M682" t="s">
        <v>1</v>
      </c>
      <c r="N682" t="s">
        <v>1</v>
      </c>
      <c r="O682" t="s">
        <v>1</v>
      </c>
      <c r="P682" t="s">
        <v>1</v>
      </c>
      <c r="Q682" t="e">
        <f>MAX(#REF!,#REF!)</f>
        <v>#REF!</v>
      </c>
      <c r="R682" t="e">
        <f>INDEX($P$1:$AB$10913,1,MATCH(Q682,#REF!,0))</f>
        <v>#REF!</v>
      </c>
    </row>
    <row r="683" spans="1:18" x14ac:dyDescent="0.25">
      <c r="A683" t="e">
        <f>_xlfn.CONCAT(#REF!,#REF!,#REF!)</f>
        <v>#REF!</v>
      </c>
      <c r="B683" t="e">
        <f>_xlfn.CONCAT(#REF!,#REF!)</f>
        <v>#REF!</v>
      </c>
      <c r="C683" s="1" t="s">
        <v>81</v>
      </c>
      <c r="D683">
        <v>2.5499999999999998</v>
      </c>
      <c r="E683">
        <v>3.5</v>
      </c>
      <c r="F683">
        <v>2.6</v>
      </c>
      <c r="G683">
        <v>2.5</v>
      </c>
      <c r="H683">
        <v>3.6</v>
      </c>
      <c r="I683">
        <v>2.5</v>
      </c>
      <c r="J683">
        <v>2.52</v>
      </c>
      <c r="K683">
        <v>3.55</v>
      </c>
      <c r="L683">
        <v>2.4500000000000002</v>
      </c>
      <c r="M683">
        <v>2.5499999999999998</v>
      </c>
      <c r="N683">
        <v>3.56</v>
      </c>
      <c r="O683">
        <v>2.52</v>
      </c>
      <c r="P683" t="s">
        <v>1</v>
      </c>
      <c r="Q683" t="e">
        <f>MAX(#REF!,#REF!)</f>
        <v>#REF!</v>
      </c>
      <c r="R683" t="e">
        <f>INDEX($P$1:$AB$10913,1,MATCH(Q683,#REF!,0))</f>
        <v>#REF!</v>
      </c>
    </row>
    <row r="684" spans="1:18" x14ac:dyDescent="0.25">
      <c r="A684" t="e">
        <f>_xlfn.CONCAT(#REF!,#REF!,#REF!)</f>
        <v>#REF!</v>
      </c>
      <c r="B684" t="e">
        <f>_xlfn.CONCAT(#REF!,#REF!)</f>
        <v>#REF!</v>
      </c>
      <c r="C684" s="1" t="s">
        <v>81</v>
      </c>
      <c r="D684">
        <v>2.9</v>
      </c>
      <c r="E684">
        <v>3.45</v>
      </c>
      <c r="F684">
        <v>2.35</v>
      </c>
      <c r="G684">
        <v>2.85</v>
      </c>
      <c r="H684">
        <v>3.45</v>
      </c>
      <c r="I684">
        <v>2.25</v>
      </c>
      <c r="J684">
        <v>2.85</v>
      </c>
      <c r="K684">
        <v>3.4</v>
      </c>
      <c r="L684">
        <v>2.27</v>
      </c>
      <c r="M684">
        <v>2.8570000000000002</v>
      </c>
      <c r="N684">
        <v>3.56</v>
      </c>
      <c r="O684">
        <v>2.2999999999999998</v>
      </c>
      <c r="P684" t="s">
        <v>1</v>
      </c>
      <c r="Q684" t="e">
        <f>MAX(#REF!,#REF!)</f>
        <v>#REF!</v>
      </c>
      <c r="R684" t="e">
        <f>INDEX($P$1:$AB$10913,1,MATCH(Q684,#REF!,0))</f>
        <v>#REF!</v>
      </c>
    </row>
    <row r="685" spans="1:18" x14ac:dyDescent="0.25">
      <c r="A685" t="e">
        <f>_xlfn.CONCAT(#REF!,#REF!,#REF!)</f>
        <v>#REF!</v>
      </c>
      <c r="B685" t="e">
        <f>_xlfn.CONCAT(#REF!,#REF!)</f>
        <v>#REF!</v>
      </c>
      <c r="C685" s="1" t="s">
        <v>82</v>
      </c>
      <c r="P685" t="s">
        <v>1</v>
      </c>
      <c r="Q685" t="e">
        <f>MAX(#REF!,#REF!)</f>
        <v>#REF!</v>
      </c>
      <c r="R685" t="e">
        <f>INDEX($P$1:$AB$10913,1,MATCH(Q685,#REF!,0))</f>
        <v>#REF!</v>
      </c>
    </row>
    <row r="686" spans="1:18" x14ac:dyDescent="0.25">
      <c r="A686" t="e">
        <f>_xlfn.CONCAT(#REF!,#REF!,#REF!)</f>
        <v>#REF!</v>
      </c>
      <c r="B686" t="e">
        <f>_xlfn.CONCAT(#REF!,#REF!)</f>
        <v>#REF!</v>
      </c>
      <c r="C686" s="1" t="s">
        <v>83</v>
      </c>
      <c r="P686" t="s">
        <v>1</v>
      </c>
      <c r="Q686" t="e">
        <f>MAX(#REF!,#REF!)</f>
        <v>#REF!</v>
      </c>
      <c r="R686" t="e">
        <f>INDEX($P$1:$AB$10913,1,MATCH(Q686,#REF!,0))</f>
        <v>#REF!</v>
      </c>
    </row>
    <row r="687" spans="1:18" x14ac:dyDescent="0.25">
      <c r="A687" t="e">
        <f>_xlfn.CONCAT(#REF!,#REF!,#REF!)</f>
        <v>#REF!</v>
      </c>
      <c r="B687" t="e">
        <f>_xlfn.CONCAT(#REF!,#REF!)</f>
        <v>#REF!</v>
      </c>
      <c r="C687" s="1" t="s">
        <v>84</v>
      </c>
      <c r="D687">
        <v>2.25</v>
      </c>
      <c r="E687">
        <v>3.7</v>
      </c>
      <c r="F687">
        <v>2.75</v>
      </c>
      <c r="G687">
        <v>2.25</v>
      </c>
      <c r="H687">
        <v>3.7</v>
      </c>
      <c r="I687">
        <v>2.75</v>
      </c>
      <c r="J687">
        <v>2.27</v>
      </c>
      <c r="K687">
        <v>3.6</v>
      </c>
      <c r="L687">
        <v>2.7</v>
      </c>
      <c r="M687">
        <v>2.33</v>
      </c>
      <c r="N687">
        <v>3.72</v>
      </c>
      <c r="O687">
        <v>2.726</v>
      </c>
      <c r="P687" t="s">
        <v>1</v>
      </c>
      <c r="Q687" t="e">
        <f>MAX(#REF!,#REF!)</f>
        <v>#REF!</v>
      </c>
      <c r="R687" t="e">
        <f>INDEX($P$1:$AB$10913,1,MATCH(Q687,#REF!,0))</f>
        <v>#REF!</v>
      </c>
    </row>
    <row r="688" spans="1:18" x14ac:dyDescent="0.25">
      <c r="A688" t="e">
        <f>_xlfn.CONCAT(#REF!,#REF!,#REF!)</f>
        <v>#REF!</v>
      </c>
      <c r="B688" t="e">
        <f>_xlfn.CONCAT(#REF!,#REF!)</f>
        <v>#REF!</v>
      </c>
      <c r="C688" s="1" t="s">
        <v>84</v>
      </c>
      <c r="D688">
        <v>1.62</v>
      </c>
      <c r="E688">
        <v>4.3</v>
      </c>
      <c r="F688">
        <v>4.4000000000000004</v>
      </c>
      <c r="G688">
        <v>1.6</v>
      </c>
      <c r="H688">
        <v>4.3</v>
      </c>
      <c r="I688">
        <v>4.5999999999999996</v>
      </c>
      <c r="J688">
        <v>1.59</v>
      </c>
      <c r="K688">
        <v>4.2</v>
      </c>
      <c r="L688">
        <v>4.55</v>
      </c>
      <c r="M688">
        <v>1.64</v>
      </c>
      <c r="N688">
        <v>4.3</v>
      </c>
      <c r="O688">
        <v>4.4850000000000003</v>
      </c>
      <c r="P688" t="s">
        <v>1</v>
      </c>
      <c r="Q688" t="e">
        <f>MAX(#REF!,#REF!)</f>
        <v>#REF!</v>
      </c>
      <c r="R688" t="e">
        <f>INDEX($P$1:$AB$10913,1,MATCH(Q688,#REF!,0))</f>
        <v>#REF!</v>
      </c>
    </row>
    <row r="689" spans="1:18" x14ac:dyDescent="0.25">
      <c r="A689" t="e">
        <f>_xlfn.CONCAT(#REF!,#REF!,#REF!)</f>
        <v>#REF!</v>
      </c>
      <c r="B689" t="e">
        <f>_xlfn.CONCAT(#REF!,#REF!)</f>
        <v>#REF!</v>
      </c>
      <c r="C689" s="1" t="s">
        <v>84</v>
      </c>
      <c r="D689">
        <v>1.45</v>
      </c>
      <c r="E689">
        <v>4.7</v>
      </c>
      <c r="F689">
        <v>5.6</v>
      </c>
      <c r="G689">
        <v>1.43</v>
      </c>
      <c r="H689">
        <v>4.7</v>
      </c>
      <c r="I689">
        <v>5.9</v>
      </c>
      <c r="J689">
        <v>1.42</v>
      </c>
      <c r="K689">
        <v>4.7</v>
      </c>
      <c r="L689">
        <v>5.9</v>
      </c>
      <c r="M689">
        <v>1.5</v>
      </c>
      <c r="N689">
        <v>4.55</v>
      </c>
      <c r="O689">
        <v>5.6</v>
      </c>
      <c r="P689" t="s">
        <v>1</v>
      </c>
      <c r="Q689" t="e">
        <f>MAX(#REF!,#REF!)</f>
        <v>#REF!</v>
      </c>
      <c r="R689" t="e">
        <f>INDEX($P$1:$AB$10913,1,MATCH(Q689,#REF!,0))</f>
        <v>#REF!</v>
      </c>
    </row>
    <row r="690" spans="1:18" x14ac:dyDescent="0.25">
      <c r="A690" t="e">
        <f>_xlfn.CONCAT(#REF!,#REF!,#REF!)</f>
        <v>#REF!</v>
      </c>
      <c r="B690" t="e">
        <f>_xlfn.CONCAT(#REF!,#REF!)</f>
        <v>#REF!</v>
      </c>
      <c r="C690" s="1" t="s">
        <v>84</v>
      </c>
      <c r="D690">
        <v>1.85</v>
      </c>
      <c r="E690">
        <v>3.7</v>
      </c>
      <c r="F690">
        <v>3.7</v>
      </c>
      <c r="G690">
        <v>1.85</v>
      </c>
      <c r="H690">
        <v>3.9</v>
      </c>
      <c r="I690">
        <v>3.5</v>
      </c>
      <c r="J690">
        <v>1.86</v>
      </c>
      <c r="K690">
        <v>3.9</v>
      </c>
      <c r="L690">
        <v>3.45</v>
      </c>
      <c r="M690" t="s">
        <v>1</v>
      </c>
      <c r="N690" t="s">
        <v>1</v>
      </c>
      <c r="O690" t="s">
        <v>1</v>
      </c>
      <c r="P690" t="s">
        <v>1</v>
      </c>
      <c r="Q690" t="e">
        <f>MAX(#REF!,#REF!)</f>
        <v>#REF!</v>
      </c>
      <c r="R690" t="e">
        <f>INDEX($P$1:$AB$10913,1,MATCH(Q690,#REF!,0))</f>
        <v>#REF!</v>
      </c>
    </row>
    <row r="691" spans="1:18" x14ac:dyDescent="0.25">
      <c r="A691" t="e">
        <f>_xlfn.CONCAT(#REF!,#REF!,#REF!)</f>
        <v>#REF!</v>
      </c>
      <c r="B691" t="e">
        <f>_xlfn.CONCAT(#REF!,#REF!)</f>
        <v>#REF!</v>
      </c>
      <c r="C691" s="1" t="s">
        <v>84</v>
      </c>
      <c r="D691">
        <v>3.25</v>
      </c>
      <c r="E691">
        <v>3.55</v>
      </c>
      <c r="F691">
        <v>2.0289999999999999</v>
      </c>
      <c r="G691">
        <v>3.4</v>
      </c>
      <c r="H691">
        <v>3.75</v>
      </c>
      <c r="I691">
        <v>1.92</v>
      </c>
      <c r="J691">
        <v>3.25</v>
      </c>
      <c r="K691">
        <v>3.7</v>
      </c>
      <c r="L691">
        <v>1.93</v>
      </c>
      <c r="M691">
        <v>3.3149999999999999</v>
      </c>
      <c r="N691">
        <v>3.62</v>
      </c>
      <c r="O691">
        <v>2.0499999999999998</v>
      </c>
      <c r="P691" t="s">
        <v>1</v>
      </c>
      <c r="Q691" t="e">
        <f>MAX(#REF!,#REF!)</f>
        <v>#REF!</v>
      </c>
      <c r="R691" t="e">
        <f>INDEX($P$1:$AB$10913,1,MATCH(Q691,#REF!,0))</f>
        <v>#REF!</v>
      </c>
    </row>
    <row r="692" spans="1:18" x14ac:dyDescent="0.25">
      <c r="A692" t="e">
        <f>_xlfn.CONCAT(#REF!,#REF!,#REF!)</f>
        <v>#REF!</v>
      </c>
      <c r="B692" t="e">
        <f>_xlfn.CONCAT(#REF!,#REF!)</f>
        <v>#REF!</v>
      </c>
      <c r="C692" s="1" t="s">
        <v>84</v>
      </c>
      <c r="D692">
        <v>1.23</v>
      </c>
      <c r="E692">
        <v>6.4</v>
      </c>
      <c r="F692">
        <v>9.4</v>
      </c>
      <c r="G692" t="s">
        <v>1</v>
      </c>
      <c r="H692" t="s">
        <v>1</v>
      </c>
      <c r="I692" t="s">
        <v>1</v>
      </c>
      <c r="J692">
        <v>1.18</v>
      </c>
      <c r="K692">
        <v>7</v>
      </c>
      <c r="L692">
        <v>10.8</v>
      </c>
      <c r="M692">
        <v>1.22</v>
      </c>
      <c r="N692">
        <v>6.65</v>
      </c>
      <c r="O692">
        <v>10.5</v>
      </c>
      <c r="P692" t="s">
        <v>1</v>
      </c>
      <c r="Q692" t="e">
        <f>MAX(#REF!,#REF!)</f>
        <v>#REF!</v>
      </c>
      <c r="R692" t="e">
        <f>INDEX($P$1:$AB$10913,1,MATCH(Q692,#REF!,0))</f>
        <v>#REF!</v>
      </c>
    </row>
    <row r="693" spans="1:18" x14ac:dyDescent="0.25">
      <c r="A693" t="e">
        <f>_xlfn.CONCAT(#REF!,#REF!,#REF!)</f>
        <v>#REF!</v>
      </c>
      <c r="B693" t="e">
        <f>_xlfn.CONCAT(#REF!,#REF!)</f>
        <v>#REF!</v>
      </c>
      <c r="C693" s="1" t="s">
        <v>84</v>
      </c>
      <c r="D693">
        <v>2.0499999999999998</v>
      </c>
      <c r="E693">
        <v>3.85</v>
      </c>
      <c r="F693">
        <v>3</v>
      </c>
      <c r="G693">
        <v>2.0499999999999998</v>
      </c>
      <c r="H693">
        <v>3.65</v>
      </c>
      <c r="I693">
        <v>3.15</v>
      </c>
      <c r="J693">
        <v>2.09</v>
      </c>
      <c r="K693">
        <v>3.45</v>
      </c>
      <c r="L693">
        <v>3.15</v>
      </c>
      <c r="M693">
        <v>2.09</v>
      </c>
      <c r="N693">
        <v>3.88</v>
      </c>
      <c r="O693">
        <v>3.0350000000000001</v>
      </c>
      <c r="P693" t="s">
        <v>1</v>
      </c>
      <c r="Q693" t="e">
        <f>MAX(#REF!,#REF!)</f>
        <v>#REF!</v>
      </c>
      <c r="R693" t="e">
        <f>INDEX($P$1:$AB$10913,1,MATCH(Q693,#REF!,0))</f>
        <v>#REF!</v>
      </c>
    </row>
    <row r="694" spans="1:18" x14ac:dyDescent="0.25">
      <c r="A694" t="e">
        <f>_xlfn.CONCAT(#REF!,#REF!,#REF!)</f>
        <v>#REF!</v>
      </c>
      <c r="B694" t="e">
        <f>_xlfn.CONCAT(#REF!,#REF!)</f>
        <v>#REF!</v>
      </c>
      <c r="C694" s="1" t="s">
        <v>84</v>
      </c>
      <c r="D694">
        <v>2.2799999999999998</v>
      </c>
      <c r="E694">
        <v>3.65</v>
      </c>
      <c r="F694">
        <v>2.7</v>
      </c>
      <c r="G694">
        <v>2.2999999999999998</v>
      </c>
      <c r="H694">
        <v>3.65</v>
      </c>
      <c r="I694">
        <v>2.65</v>
      </c>
      <c r="J694">
        <v>2.35</v>
      </c>
      <c r="K694">
        <v>3.55</v>
      </c>
      <c r="L694">
        <v>2.65</v>
      </c>
      <c r="M694">
        <v>2.2999999999999998</v>
      </c>
      <c r="N694">
        <v>3.76</v>
      </c>
      <c r="O694">
        <v>2.7450000000000001</v>
      </c>
      <c r="P694" t="s">
        <v>1</v>
      </c>
      <c r="Q694" t="e">
        <f>MAX(#REF!,#REF!)</f>
        <v>#REF!</v>
      </c>
      <c r="R694" t="e">
        <f>INDEX($P$1:$AB$10913,1,MATCH(Q694,#REF!,0))</f>
        <v>#REF!</v>
      </c>
    </row>
    <row r="695" spans="1:18" x14ac:dyDescent="0.25">
      <c r="A695" t="e">
        <f>_xlfn.CONCAT(#REF!,#REF!,#REF!)</f>
        <v>#REF!</v>
      </c>
      <c r="B695" t="e">
        <f>_xlfn.CONCAT(#REF!,#REF!)</f>
        <v>#REF!</v>
      </c>
      <c r="C695" s="1" t="s">
        <v>85</v>
      </c>
      <c r="D695" t="s">
        <v>1</v>
      </c>
      <c r="E695" t="s">
        <v>1</v>
      </c>
      <c r="F695" t="s">
        <v>1</v>
      </c>
      <c r="G695" t="s">
        <v>1</v>
      </c>
      <c r="H695" t="s">
        <v>1</v>
      </c>
      <c r="I695" t="s">
        <v>1</v>
      </c>
      <c r="J695" t="s">
        <v>1</v>
      </c>
      <c r="K695" t="s">
        <v>1</v>
      </c>
      <c r="L695" t="s">
        <v>1</v>
      </c>
      <c r="M695" t="s">
        <v>1</v>
      </c>
      <c r="N695" t="s">
        <v>1</v>
      </c>
      <c r="O695" t="s">
        <v>1</v>
      </c>
      <c r="P695" t="s">
        <v>1</v>
      </c>
      <c r="Q695" t="e">
        <f>MAX(#REF!,#REF!)</f>
        <v>#REF!</v>
      </c>
      <c r="R695" t="e">
        <f>INDEX($P$1:$AB$10913,1,MATCH(Q695,#REF!,0))</f>
        <v>#REF!</v>
      </c>
    </row>
    <row r="696" spans="1:18" x14ac:dyDescent="0.25">
      <c r="A696" t="e">
        <f>_xlfn.CONCAT(#REF!,#REF!,#REF!)</f>
        <v>#REF!</v>
      </c>
      <c r="B696" t="e">
        <f>_xlfn.CONCAT(#REF!,#REF!)</f>
        <v>#REF!</v>
      </c>
      <c r="C696" s="1" t="s">
        <v>85</v>
      </c>
      <c r="D696">
        <v>2.08</v>
      </c>
      <c r="E696">
        <v>3.75</v>
      </c>
      <c r="F696">
        <v>3.1</v>
      </c>
      <c r="G696">
        <v>1.98</v>
      </c>
      <c r="H696">
        <v>3.8</v>
      </c>
      <c r="I696">
        <v>3.2</v>
      </c>
      <c r="J696">
        <v>2</v>
      </c>
      <c r="K696">
        <v>3.7</v>
      </c>
      <c r="L696">
        <v>3.2</v>
      </c>
      <c r="M696">
        <v>2.0089999999999999</v>
      </c>
      <c r="N696">
        <v>3.88</v>
      </c>
      <c r="O696">
        <v>3.23</v>
      </c>
      <c r="P696" t="s">
        <v>1</v>
      </c>
      <c r="Q696" t="e">
        <f>MAX(#REF!,#REF!)</f>
        <v>#REF!</v>
      </c>
      <c r="R696" t="e">
        <f>INDEX($P$1:$AB$10913,1,MATCH(Q696,#REF!,0))</f>
        <v>#REF!</v>
      </c>
    </row>
    <row r="697" spans="1:18" x14ac:dyDescent="0.25">
      <c r="A697" t="e">
        <f>_xlfn.CONCAT(#REF!,#REF!,#REF!)</f>
        <v>#REF!</v>
      </c>
      <c r="B697" t="e">
        <f>_xlfn.CONCAT(#REF!,#REF!)</f>
        <v>#REF!</v>
      </c>
      <c r="C697" s="1" t="s">
        <v>85</v>
      </c>
      <c r="D697">
        <v>2.4700000000000002</v>
      </c>
      <c r="E697">
        <v>3.65</v>
      </c>
      <c r="F697">
        <v>2.5499999999999998</v>
      </c>
      <c r="G697">
        <v>2.4</v>
      </c>
      <c r="H697">
        <v>3.65</v>
      </c>
      <c r="I697">
        <v>2.5499999999999998</v>
      </c>
      <c r="J697">
        <v>2.4</v>
      </c>
      <c r="K697">
        <v>3.6</v>
      </c>
      <c r="L697">
        <v>2.52</v>
      </c>
      <c r="M697" t="s">
        <v>1</v>
      </c>
      <c r="N697" t="s">
        <v>1</v>
      </c>
      <c r="O697" t="s">
        <v>1</v>
      </c>
      <c r="P697" t="s">
        <v>1</v>
      </c>
      <c r="Q697" t="e">
        <f>MAX(#REF!,#REF!)</f>
        <v>#REF!</v>
      </c>
      <c r="R697" t="e">
        <f>INDEX($P$1:$AB$10913,1,MATCH(Q697,#REF!,0))</f>
        <v>#REF!</v>
      </c>
    </row>
    <row r="698" spans="1:18" x14ac:dyDescent="0.25">
      <c r="A698" t="e">
        <f>_xlfn.CONCAT(#REF!,#REF!,#REF!)</f>
        <v>#REF!</v>
      </c>
      <c r="B698" t="e">
        <f>_xlfn.CONCAT(#REF!,#REF!)</f>
        <v>#REF!</v>
      </c>
      <c r="C698" s="1" t="s">
        <v>85</v>
      </c>
      <c r="D698">
        <v>2.39</v>
      </c>
      <c r="E698">
        <v>3.6</v>
      </c>
      <c r="F698">
        <v>2.65</v>
      </c>
      <c r="G698">
        <v>2.4500000000000002</v>
      </c>
      <c r="H698">
        <v>3.2</v>
      </c>
      <c r="I698">
        <v>2.75</v>
      </c>
      <c r="J698">
        <v>2.5</v>
      </c>
      <c r="K698">
        <v>3.1</v>
      </c>
      <c r="L698">
        <v>2.75</v>
      </c>
      <c r="M698">
        <v>2.5</v>
      </c>
      <c r="N698">
        <v>3.3</v>
      </c>
      <c r="O698">
        <v>2.73</v>
      </c>
      <c r="P698" t="s">
        <v>1</v>
      </c>
      <c r="Q698" t="e">
        <f>MAX(#REF!,#REF!)</f>
        <v>#REF!</v>
      </c>
      <c r="R698" t="e">
        <f>INDEX($P$1:$AB$10913,1,MATCH(Q698,#REF!,0))</f>
        <v>#REF!</v>
      </c>
    </row>
    <row r="699" spans="1:18" x14ac:dyDescent="0.25">
      <c r="A699" t="e">
        <f>_xlfn.CONCAT(#REF!,#REF!,#REF!)</f>
        <v>#REF!</v>
      </c>
      <c r="B699" t="e">
        <f>_xlfn.CONCAT(#REF!,#REF!)</f>
        <v>#REF!</v>
      </c>
      <c r="C699" s="1" t="s">
        <v>85</v>
      </c>
      <c r="D699">
        <v>1.6</v>
      </c>
      <c r="E699">
        <v>4.0999999999999996</v>
      </c>
      <c r="F699">
        <v>5</v>
      </c>
      <c r="G699" t="s">
        <v>1</v>
      </c>
      <c r="H699" t="s">
        <v>1</v>
      </c>
      <c r="I699" t="s">
        <v>1</v>
      </c>
      <c r="J699">
        <v>1.58</v>
      </c>
      <c r="K699">
        <v>4.1500000000000004</v>
      </c>
      <c r="L699">
        <v>4.7</v>
      </c>
      <c r="M699">
        <v>1.61</v>
      </c>
      <c r="N699">
        <v>4.3</v>
      </c>
      <c r="O699">
        <v>4.7249999999999996</v>
      </c>
      <c r="P699" t="s">
        <v>1</v>
      </c>
      <c r="Q699" t="e">
        <f>MAX(#REF!,#REF!)</f>
        <v>#REF!</v>
      </c>
      <c r="R699" t="e">
        <f>INDEX($P$1:$AB$10913,1,MATCH(Q699,#REF!,0))</f>
        <v>#REF!</v>
      </c>
    </row>
    <row r="700" spans="1:18" x14ac:dyDescent="0.25">
      <c r="A700" t="e">
        <f>_xlfn.CONCAT(#REF!,#REF!,#REF!)</f>
        <v>#REF!</v>
      </c>
      <c r="B700" t="e">
        <f>_xlfn.CONCAT(#REF!,#REF!)</f>
        <v>#REF!</v>
      </c>
      <c r="C700" s="1" t="s">
        <v>85</v>
      </c>
      <c r="D700" t="s">
        <v>1</v>
      </c>
      <c r="E700" t="s">
        <v>1</v>
      </c>
      <c r="F700" t="s">
        <v>1</v>
      </c>
      <c r="G700" t="s">
        <v>1</v>
      </c>
      <c r="H700" t="s">
        <v>1</v>
      </c>
      <c r="I700" t="s">
        <v>1</v>
      </c>
      <c r="J700" t="s">
        <v>1</v>
      </c>
      <c r="K700" t="s">
        <v>1</v>
      </c>
      <c r="L700" t="s">
        <v>1</v>
      </c>
      <c r="M700" t="s">
        <v>1</v>
      </c>
      <c r="N700" t="s">
        <v>1</v>
      </c>
      <c r="O700" t="s">
        <v>1</v>
      </c>
      <c r="P700" t="s">
        <v>1</v>
      </c>
      <c r="Q700" t="e">
        <f>MAX(#REF!,#REF!)</f>
        <v>#REF!</v>
      </c>
      <c r="R700" t="e">
        <f>INDEX($P$1:$AB$10913,1,MATCH(Q700,#REF!,0))</f>
        <v>#REF!</v>
      </c>
    </row>
    <row r="701" spans="1:18" x14ac:dyDescent="0.25">
      <c r="A701" t="e">
        <f>_xlfn.CONCAT(#REF!,#REF!,#REF!)</f>
        <v>#REF!</v>
      </c>
      <c r="B701" t="e">
        <f>_xlfn.CONCAT(#REF!,#REF!)</f>
        <v>#REF!</v>
      </c>
      <c r="C701" s="1" t="s">
        <v>85</v>
      </c>
      <c r="D701">
        <v>4.4000000000000004</v>
      </c>
      <c r="E701">
        <v>4.2</v>
      </c>
      <c r="F701">
        <v>1.65</v>
      </c>
      <c r="G701">
        <v>4.5</v>
      </c>
      <c r="H701">
        <v>4.3</v>
      </c>
      <c r="I701">
        <v>1.6</v>
      </c>
      <c r="J701">
        <v>4.4000000000000004</v>
      </c>
      <c r="K701">
        <v>4.2</v>
      </c>
      <c r="L701">
        <v>1.6</v>
      </c>
      <c r="M701">
        <v>4.4800000000000004</v>
      </c>
      <c r="N701">
        <v>4.33</v>
      </c>
      <c r="O701">
        <v>1.64</v>
      </c>
      <c r="P701" t="s">
        <v>1</v>
      </c>
      <c r="Q701" t="e">
        <f>MAX(#REF!,#REF!)</f>
        <v>#REF!</v>
      </c>
      <c r="R701" t="e">
        <f>INDEX($P$1:$AB$10913,1,MATCH(Q701,#REF!,0))</f>
        <v>#REF!</v>
      </c>
    </row>
    <row r="702" spans="1:18" x14ac:dyDescent="0.25">
      <c r="A702" t="e">
        <f>_xlfn.CONCAT(#REF!,#REF!,#REF!)</f>
        <v>#REF!</v>
      </c>
      <c r="B702" t="e">
        <f>_xlfn.CONCAT(#REF!,#REF!)</f>
        <v>#REF!</v>
      </c>
      <c r="C702" s="1" t="s">
        <v>85</v>
      </c>
      <c r="D702">
        <v>2.9</v>
      </c>
      <c r="E702">
        <v>3.75</v>
      </c>
      <c r="F702">
        <v>2.19</v>
      </c>
      <c r="G702">
        <v>2.9</v>
      </c>
      <c r="H702">
        <v>3.75</v>
      </c>
      <c r="I702">
        <v>2.13</v>
      </c>
      <c r="J702">
        <v>2.9</v>
      </c>
      <c r="K702">
        <v>3.6</v>
      </c>
      <c r="L702">
        <v>2.15</v>
      </c>
      <c r="M702">
        <v>3.18</v>
      </c>
      <c r="N702">
        <v>4.09</v>
      </c>
      <c r="O702">
        <v>1.9730000000000001</v>
      </c>
      <c r="P702" t="s">
        <v>1</v>
      </c>
      <c r="Q702" t="e">
        <f>MAX(#REF!,#REF!)</f>
        <v>#REF!</v>
      </c>
      <c r="R702" t="e">
        <f>INDEX($P$1:$AB$10913,1,MATCH(Q702,#REF!,0))</f>
        <v>#REF!</v>
      </c>
    </row>
    <row r="703" spans="1:18" x14ac:dyDescent="0.25">
      <c r="A703" t="e">
        <f>_xlfn.CONCAT(#REF!,#REF!,#REF!)</f>
        <v>#REF!</v>
      </c>
      <c r="B703" t="e">
        <f>_xlfn.CONCAT(#REF!,#REF!)</f>
        <v>#REF!</v>
      </c>
      <c r="C703" s="1" t="s">
        <v>85</v>
      </c>
      <c r="P703" t="s">
        <v>1</v>
      </c>
      <c r="Q703" t="e">
        <f>MAX(#REF!,#REF!)</f>
        <v>#REF!</v>
      </c>
      <c r="R703" t="e">
        <f>INDEX($P$1:$AB$10913,1,MATCH(Q703,#REF!,0))</f>
        <v>#REF!</v>
      </c>
    </row>
    <row r="704" spans="1:18" x14ac:dyDescent="0.25">
      <c r="A704" t="e">
        <f>_xlfn.CONCAT(#REF!,#REF!,#REF!)</f>
        <v>#REF!</v>
      </c>
      <c r="B704" t="e">
        <f>_xlfn.CONCAT(#REF!,#REF!)</f>
        <v>#REF!</v>
      </c>
      <c r="C704" s="1" t="s">
        <v>86</v>
      </c>
      <c r="D704" t="s">
        <v>1</v>
      </c>
      <c r="E704" t="s">
        <v>1</v>
      </c>
      <c r="F704" t="s">
        <v>1</v>
      </c>
      <c r="G704" t="s">
        <v>1</v>
      </c>
      <c r="H704" t="s">
        <v>1</v>
      </c>
      <c r="I704" t="s">
        <v>1</v>
      </c>
      <c r="J704" t="s">
        <v>1</v>
      </c>
      <c r="K704" t="s">
        <v>1</v>
      </c>
      <c r="L704" t="s">
        <v>1</v>
      </c>
      <c r="M704" t="s">
        <v>1</v>
      </c>
      <c r="N704" t="s">
        <v>1</v>
      </c>
      <c r="O704" t="s">
        <v>1</v>
      </c>
      <c r="P704" t="s">
        <v>1</v>
      </c>
      <c r="Q704" t="e">
        <f>MAX(#REF!,#REF!)</f>
        <v>#REF!</v>
      </c>
      <c r="R704" t="e">
        <f>INDEX($P$1:$AB$10913,1,MATCH(Q704,#REF!,0))</f>
        <v>#REF!</v>
      </c>
    </row>
    <row r="705" spans="1:18" x14ac:dyDescent="0.25">
      <c r="A705" t="e">
        <f>_xlfn.CONCAT(#REF!,#REF!,#REF!)</f>
        <v>#REF!</v>
      </c>
      <c r="B705" t="e">
        <f>_xlfn.CONCAT(#REF!,#REF!)</f>
        <v>#REF!</v>
      </c>
      <c r="C705" s="1" t="s">
        <v>86</v>
      </c>
      <c r="D705" t="s">
        <v>1</v>
      </c>
      <c r="E705" t="s">
        <v>1</v>
      </c>
      <c r="F705" t="s">
        <v>1</v>
      </c>
      <c r="G705" t="s">
        <v>1</v>
      </c>
      <c r="H705" t="s">
        <v>1</v>
      </c>
      <c r="I705" t="s">
        <v>1</v>
      </c>
      <c r="J705" t="s">
        <v>1</v>
      </c>
      <c r="K705" t="s">
        <v>1</v>
      </c>
      <c r="L705" t="s">
        <v>1</v>
      </c>
      <c r="M705" t="s">
        <v>1</v>
      </c>
      <c r="N705" t="s">
        <v>1</v>
      </c>
      <c r="O705" t="s">
        <v>1</v>
      </c>
      <c r="P705" t="s">
        <v>1</v>
      </c>
      <c r="Q705" t="e">
        <f>MAX(#REF!,#REF!)</f>
        <v>#REF!</v>
      </c>
      <c r="R705" t="e">
        <f>INDEX($P$1:$AB$10913,1,MATCH(Q705,#REF!,0))</f>
        <v>#REF!</v>
      </c>
    </row>
    <row r="706" spans="1:18" x14ac:dyDescent="0.25">
      <c r="A706" t="e">
        <f>_xlfn.CONCAT(#REF!,#REF!,#REF!)</f>
        <v>#REF!</v>
      </c>
      <c r="B706" t="e">
        <f>_xlfn.CONCAT(#REF!,#REF!)</f>
        <v>#REF!</v>
      </c>
      <c r="C706" s="1" t="s">
        <v>86</v>
      </c>
      <c r="D706" t="s">
        <v>1</v>
      </c>
      <c r="E706" t="s">
        <v>1</v>
      </c>
      <c r="F706" t="s">
        <v>1</v>
      </c>
      <c r="G706" t="s">
        <v>1</v>
      </c>
      <c r="H706" t="s">
        <v>1</v>
      </c>
      <c r="I706" t="s">
        <v>1</v>
      </c>
      <c r="J706" t="s">
        <v>1</v>
      </c>
      <c r="K706" t="s">
        <v>1</v>
      </c>
      <c r="L706" t="s">
        <v>1</v>
      </c>
      <c r="M706" t="s">
        <v>1</v>
      </c>
      <c r="N706" t="s">
        <v>1</v>
      </c>
      <c r="O706" t="s">
        <v>1</v>
      </c>
      <c r="P706" t="s">
        <v>1</v>
      </c>
      <c r="Q706" t="e">
        <f>MAX(#REF!,#REF!)</f>
        <v>#REF!</v>
      </c>
      <c r="R706" t="e">
        <f>INDEX($P$1:$AB$10913,1,MATCH(Q706,#REF!,0))</f>
        <v>#REF!</v>
      </c>
    </row>
    <row r="707" spans="1:18" x14ac:dyDescent="0.25">
      <c r="A707" t="e">
        <f>_xlfn.CONCAT(#REF!,#REF!,#REF!)</f>
        <v>#REF!</v>
      </c>
      <c r="B707" t="e">
        <f>_xlfn.CONCAT(#REF!,#REF!)</f>
        <v>#REF!</v>
      </c>
      <c r="C707" s="1" t="s">
        <v>86</v>
      </c>
      <c r="D707" t="s">
        <v>1</v>
      </c>
      <c r="E707" t="s">
        <v>1</v>
      </c>
      <c r="F707" t="s">
        <v>1</v>
      </c>
      <c r="G707" t="s">
        <v>1</v>
      </c>
      <c r="H707" t="s">
        <v>1</v>
      </c>
      <c r="I707" t="s">
        <v>1</v>
      </c>
      <c r="J707" t="s">
        <v>1</v>
      </c>
      <c r="K707" t="s">
        <v>1</v>
      </c>
      <c r="L707" t="s">
        <v>1</v>
      </c>
      <c r="M707" t="s">
        <v>1</v>
      </c>
      <c r="N707" t="s">
        <v>1</v>
      </c>
      <c r="O707" t="s">
        <v>1</v>
      </c>
      <c r="P707" t="s">
        <v>1</v>
      </c>
      <c r="Q707" t="e">
        <f>MAX(#REF!,#REF!)</f>
        <v>#REF!</v>
      </c>
      <c r="R707" t="e">
        <f>INDEX($P$1:$AB$10913,1,MATCH(Q707,#REF!,0))</f>
        <v>#REF!</v>
      </c>
    </row>
    <row r="708" spans="1:18" x14ac:dyDescent="0.25">
      <c r="A708" t="e">
        <f>_xlfn.CONCAT(#REF!,#REF!,#REF!)</f>
        <v>#REF!</v>
      </c>
      <c r="B708" t="e">
        <f>_xlfn.CONCAT(#REF!,#REF!)</f>
        <v>#REF!</v>
      </c>
      <c r="C708" s="1" t="s">
        <v>86</v>
      </c>
      <c r="D708" t="s">
        <v>1</v>
      </c>
      <c r="E708" t="s">
        <v>1</v>
      </c>
      <c r="F708" t="s">
        <v>1</v>
      </c>
      <c r="G708" t="s">
        <v>1</v>
      </c>
      <c r="H708" t="s">
        <v>1</v>
      </c>
      <c r="I708" t="s">
        <v>1</v>
      </c>
      <c r="J708" t="s">
        <v>1</v>
      </c>
      <c r="K708" t="s">
        <v>1</v>
      </c>
      <c r="L708" t="s">
        <v>1</v>
      </c>
      <c r="M708" t="s">
        <v>1</v>
      </c>
      <c r="N708" t="s">
        <v>1</v>
      </c>
      <c r="O708" t="s">
        <v>1</v>
      </c>
      <c r="P708" t="s">
        <v>1</v>
      </c>
      <c r="Q708" t="e">
        <f>MAX(#REF!,#REF!)</f>
        <v>#REF!</v>
      </c>
      <c r="R708" t="e">
        <f>INDEX($P$1:$AB$10913,1,MATCH(Q708,#REF!,0))</f>
        <v>#REF!</v>
      </c>
    </row>
    <row r="709" spans="1:18" x14ac:dyDescent="0.25">
      <c r="A709" t="e">
        <f>_xlfn.CONCAT(#REF!,#REF!,#REF!)</f>
        <v>#REF!</v>
      </c>
      <c r="B709" t="e">
        <f>_xlfn.CONCAT(#REF!,#REF!)</f>
        <v>#REF!</v>
      </c>
      <c r="C709" s="1" t="s">
        <v>86</v>
      </c>
      <c r="D709" t="s">
        <v>1</v>
      </c>
      <c r="E709" t="s">
        <v>1</v>
      </c>
      <c r="F709" t="s">
        <v>1</v>
      </c>
      <c r="G709" t="s">
        <v>1</v>
      </c>
      <c r="H709" t="s">
        <v>1</v>
      </c>
      <c r="I709" t="s">
        <v>1</v>
      </c>
      <c r="J709" t="s">
        <v>1</v>
      </c>
      <c r="K709" t="s">
        <v>1</v>
      </c>
      <c r="L709" t="s">
        <v>1</v>
      </c>
      <c r="M709" t="s">
        <v>1</v>
      </c>
      <c r="N709" t="s">
        <v>1</v>
      </c>
      <c r="O709" t="s">
        <v>1</v>
      </c>
      <c r="P709" t="s">
        <v>1</v>
      </c>
      <c r="Q709" t="e">
        <f>MAX(#REF!,#REF!)</f>
        <v>#REF!</v>
      </c>
      <c r="R709" t="e">
        <f>INDEX($P$1:$AB$10913,1,MATCH(Q709,#REF!,0))</f>
        <v>#REF!</v>
      </c>
    </row>
    <row r="710" spans="1:18" x14ac:dyDescent="0.25">
      <c r="A710" t="e">
        <f>_xlfn.CONCAT(#REF!,#REF!,#REF!)</f>
        <v>#REF!</v>
      </c>
      <c r="B710" t="e">
        <f>_xlfn.CONCAT(#REF!,#REF!)</f>
        <v>#REF!</v>
      </c>
      <c r="C710" s="1" t="s">
        <v>86</v>
      </c>
      <c r="D710" t="s">
        <v>1</v>
      </c>
      <c r="E710" t="s">
        <v>1</v>
      </c>
      <c r="F710" t="s">
        <v>1</v>
      </c>
      <c r="G710" t="s">
        <v>1</v>
      </c>
      <c r="H710" t="s">
        <v>1</v>
      </c>
      <c r="I710" t="s">
        <v>1</v>
      </c>
      <c r="J710" t="s">
        <v>1</v>
      </c>
      <c r="K710" t="s">
        <v>1</v>
      </c>
      <c r="L710" t="s">
        <v>1</v>
      </c>
      <c r="M710" t="s">
        <v>1</v>
      </c>
      <c r="N710" t="s">
        <v>1</v>
      </c>
      <c r="O710" t="s">
        <v>1</v>
      </c>
      <c r="P710" t="s">
        <v>1</v>
      </c>
      <c r="Q710" t="e">
        <f>MAX(#REF!,#REF!)</f>
        <v>#REF!</v>
      </c>
      <c r="R710" t="e">
        <f>INDEX($P$1:$AB$10913,1,MATCH(Q710,#REF!,0))</f>
        <v>#REF!</v>
      </c>
    </row>
    <row r="711" spans="1:18" x14ac:dyDescent="0.25">
      <c r="A711" t="e">
        <f>_xlfn.CONCAT(#REF!,#REF!,#REF!)</f>
        <v>#REF!</v>
      </c>
      <c r="B711" t="e">
        <f>_xlfn.CONCAT(#REF!,#REF!)</f>
        <v>#REF!</v>
      </c>
      <c r="C711" s="1" t="s">
        <v>86</v>
      </c>
      <c r="D711" t="s">
        <v>1</v>
      </c>
      <c r="E711" t="s">
        <v>1</v>
      </c>
      <c r="F711" t="s">
        <v>1</v>
      </c>
      <c r="G711" t="s">
        <v>1</v>
      </c>
      <c r="H711" t="s">
        <v>1</v>
      </c>
      <c r="I711" t="s">
        <v>1</v>
      </c>
      <c r="J711" t="s">
        <v>1</v>
      </c>
      <c r="K711" t="s">
        <v>1</v>
      </c>
      <c r="L711" t="s">
        <v>1</v>
      </c>
      <c r="M711" t="s">
        <v>1</v>
      </c>
      <c r="N711" t="s">
        <v>1</v>
      </c>
      <c r="O711" t="s">
        <v>1</v>
      </c>
      <c r="P711" t="s">
        <v>1</v>
      </c>
      <c r="Q711" t="e">
        <f>MAX(#REF!,#REF!)</f>
        <v>#REF!</v>
      </c>
      <c r="R711" t="e">
        <f>INDEX($P$1:$AB$10913,1,MATCH(Q711,#REF!,0))</f>
        <v>#REF!</v>
      </c>
    </row>
    <row r="712" spans="1:18" x14ac:dyDescent="0.25">
      <c r="A712" t="e">
        <f>_xlfn.CONCAT(#REF!,#REF!,#REF!)</f>
        <v>#REF!</v>
      </c>
      <c r="B712" t="e">
        <f>_xlfn.CONCAT(#REF!,#REF!)</f>
        <v>#REF!</v>
      </c>
      <c r="C712" s="1" t="s">
        <v>86</v>
      </c>
      <c r="D712">
        <v>3.65</v>
      </c>
      <c r="E712">
        <v>3.75</v>
      </c>
      <c r="F712">
        <v>1.92</v>
      </c>
      <c r="G712">
        <v>3.95</v>
      </c>
      <c r="H712">
        <v>3.7</v>
      </c>
      <c r="I712">
        <v>1.8</v>
      </c>
      <c r="J712">
        <v>3.9</v>
      </c>
      <c r="K712">
        <v>3.6</v>
      </c>
      <c r="L712">
        <v>1.81</v>
      </c>
      <c r="M712">
        <v>3.72</v>
      </c>
      <c r="N712">
        <v>3.74</v>
      </c>
      <c r="O712">
        <v>1.9</v>
      </c>
      <c r="P712" t="s">
        <v>1</v>
      </c>
      <c r="Q712" t="e">
        <f>MAX(#REF!,#REF!)</f>
        <v>#REF!</v>
      </c>
      <c r="R712" t="e">
        <f>INDEX($P$1:$AB$10913,1,MATCH(Q712,#REF!,0))</f>
        <v>#REF!</v>
      </c>
    </row>
    <row r="713" spans="1:18" x14ac:dyDescent="0.25">
      <c r="A713" t="e">
        <f>_xlfn.CONCAT(#REF!,#REF!,#REF!)</f>
        <v>#REF!</v>
      </c>
      <c r="B713" t="e">
        <f>_xlfn.CONCAT(#REF!,#REF!)</f>
        <v>#REF!</v>
      </c>
      <c r="C713" s="1" t="s">
        <v>86</v>
      </c>
      <c r="D713">
        <v>3.55</v>
      </c>
      <c r="E713">
        <v>3.9</v>
      </c>
      <c r="F713">
        <v>1.92</v>
      </c>
      <c r="G713">
        <v>3.5</v>
      </c>
      <c r="H713">
        <v>3.95</v>
      </c>
      <c r="I713">
        <v>1.85</v>
      </c>
      <c r="J713">
        <v>3.45</v>
      </c>
      <c r="K713">
        <v>3.8</v>
      </c>
      <c r="L713">
        <v>1.87</v>
      </c>
      <c r="M713">
        <v>3.5350000000000001</v>
      </c>
      <c r="N713">
        <v>3.9</v>
      </c>
      <c r="O713">
        <v>1.9</v>
      </c>
      <c r="P713" t="s">
        <v>1</v>
      </c>
      <c r="Q713" t="e">
        <f>MAX(#REF!,#REF!)</f>
        <v>#REF!</v>
      </c>
      <c r="R713" t="e">
        <f>INDEX($P$1:$AB$10913,1,MATCH(Q713,#REF!,0))</f>
        <v>#REF!</v>
      </c>
    </row>
    <row r="714" spans="1:18" x14ac:dyDescent="0.25">
      <c r="A714" t="e">
        <f>_xlfn.CONCAT(#REF!,#REF!,#REF!)</f>
        <v>#REF!</v>
      </c>
      <c r="B714" t="e">
        <f>_xlfn.CONCAT(#REF!,#REF!)</f>
        <v>#REF!</v>
      </c>
      <c r="C714" s="1" t="s">
        <v>86</v>
      </c>
      <c r="D714">
        <v>2.14</v>
      </c>
      <c r="E714">
        <v>3.7</v>
      </c>
      <c r="F714">
        <v>3.1</v>
      </c>
      <c r="G714">
        <v>2.08</v>
      </c>
      <c r="H714">
        <v>3.7</v>
      </c>
      <c r="I714">
        <v>3.05</v>
      </c>
      <c r="J714">
        <v>2.0699999999999998</v>
      </c>
      <c r="K714">
        <v>3.6</v>
      </c>
      <c r="L714">
        <v>3</v>
      </c>
      <c r="M714">
        <v>2.15</v>
      </c>
      <c r="N714">
        <v>3.64</v>
      </c>
      <c r="O714">
        <v>3.08</v>
      </c>
      <c r="P714" t="s">
        <v>1</v>
      </c>
      <c r="Q714" t="e">
        <f>MAX(#REF!,#REF!)</f>
        <v>#REF!</v>
      </c>
      <c r="R714" t="e">
        <f>INDEX($P$1:$AB$10913,1,MATCH(Q714,#REF!,0))</f>
        <v>#REF!</v>
      </c>
    </row>
    <row r="715" spans="1:18" x14ac:dyDescent="0.25">
      <c r="A715" t="e">
        <f>_xlfn.CONCAT(#REF!,#REF!,#REF!)</f>
        <v>#REF!</v>
      </c>
      <c r="B715" t="e">
        <f>_xlfn.CONCAT(#REF!,#REF!)</f>
        <v>#REF!</v>
      </c>
      <c r="C715" s="1" t="s">
        <v>86</v>
      </c>
      <c r="D715">
        <v>1.96</v>
      </c>
      <c r="E715">
        <v>3.8</v>
      </c>
      <c r="F715">
        <v>3.5</v>
      </c>
      <c r="G715">
        <v>1.93</v>
      </c>
      <c r="H715">
        <v>3.85</v>
      </c>
      <c r="I715">
        <v>3.3</v>
      </c>
      <c r="J715">
        <v>1.93</v>
      </c>
      <c r="K715">
        <v>3.8</v>
      </c>
      <c r="L715">
        <v>3.25</v>
      </c>
      <c r="M715">
        <v>2.14</v>
      </c>
      <c r="N715">
        <v>3.58</v>
      </c>
      <c r="O715">
        <v>3.14</v>
      </c>
      <c r="P715" t="s">
        <v>1</v>
      </c>
      <c r="Q715" t="e">
        <f>MAX(#REF!,#REF!)</f>
        <v>#REF!</v>
      </c>
      <c r="R715" t="e">
        <f>INDEX($P$1:$AB$10913,1,MATCH(Q715,#REF!,0))</f>
        <v>#REF!</v>
      </c>
    </row>
    <row r="716" spans="1:18" x14ac:dyDescent="0.25">
      <c r="A716" t="e">
        <f>_xlfn.CONCAT(#REF!,#REF!,#REF!)</f>
        <v>#REF!</v>
      </c>
      <c r="B716" t="e">
        <f>_xlfn.CONCAT(#REF!,#REF!)</f>
        <v>#REF!</v>
      </c>
      <c r="C716" s="1" t="s">
        <v>86</v>
      </c>
      <c r="D716">
        <v>1.7</v>
      </c>
      <c r="E716">
        <v>4.4000000000000004</v>
      </c>
      <c r="F716">
        <v>4</v>
      </c>
      <c r="G716">
        <v>1.65</v>
      </c>
      <c r="H716">
        <v>4.3</v>
      </c>
      <c r="I716">
        <v>4.05</v>
      </c>
      <c r="J716">
        <v>1.66</v>
      </c>
      <c r="K716">
        <v>4.2</v>
      </c>
      <c r="L716">
        <v>4</v>
      </c>
      <c r="M716">
        <v>1.7</v>
      </c>
      <c r="N716">
        <v>4.33</v>
      </c>
      <c r="O716">
        <v>4.0590000000000002</v>
      </c>
      <c r="P716" t="s">
        <v>1</v>
      </c>
      <c r="Q716" t="e">
        <f>MAX(#REF!,#REF!)</f>
        <v>#REF!</v>
      </c>
      <c r="R716" t="e">
        <f>INDEX($P$1:$AB$10913,1,MATCH(Q716,#REF!,0))</f>
        <v>#REF!</v>
      </c>
    </row>
    <row r="717" spans="1:18" x14ac:dyDescent="0.25">
      <c r="A717" t="e">
        <f>_xlfn.CONCAT(#REF!,#REF!,#REF!)</f>
        <v>#REF!</v>
      </c>
      <c r="B717" t="e">
        <f>_xlfn.CONCAT(#REF!,#REF!)</f>
        <v>#REF!</v>
      </c>
      <c r="C717" s="1" t="s">
        <v>86</v>
      </c>
      <c r="D717">
        <v>2.2000000000000002</v>
      </c>
      <c r="E717">
        <v>3.7</v>
      </c>
      <c r="F717">
        <v>3</v>
      </c>
      <c r="G717" t="s">
        <v>1</v>
      </c>
      <c r="H717" t="s">
        <v>1</v>
      </c>
      <c r="I717" t="s">
        <v>1</v>
      </c>
      <c r="J717">
        <v>2.17</v>
      </c>
      <c r="K717">
        <v>3.55</v>
      </c>
      <c r="L717">
        <v>2.9</v>
      </c>
      <c r="M717">
        <v>2.21</v>
      </c>
      <c r="N717">
        <v>3.62</v>
      </c>
      <c r="O717">
        <v>2.9729999999999999</v>
      </c>
      <c r="P717" t="s">
        <v>1</v>
      </c>
      <c r="Q717" t="e">
        <f>MAX(#REF!,#REF!)</f>
        <v>#REF!</v>
      </c>
      <c r="R717" t="e">
        <f>INDEX($P$1:$AB$10913,1,MATCH(Q717,#REF!,0))</f>
        <v>#REF!</v>
      </c>
    </row>
    <row r="718" spans="1:18" x14ac:dyDescent="0.25">
      <c r="A718" t="e">
        <f>_xlfn.CONCAT(#REF!,#REF!,#REF!)</f>
        <v>#REF!</v>
      </c>
      <c r="B718" t="e">
        <f>_xlfn.CONCAT(#REF!,#REF!)</f>
        <v>#REF!</v>
      </c>
      <c r="C718" s="1" t="s">
        <v>86</v>
      </c>
      <c r="D718">
        <v>1.86</v>
      </c>
      <c r="E718">
        <v>4</v>
      </c>
      <c r="F718">
        <v>3.65</v>
      </c>
      <c r="G718">
        <v>1.85</v>
      </c>
      <c r="H718">
        <v>3.9</v>
      </c>
      <c r="I718">
        <v>3.55</v>
      </c>
      <c r="J718">
        <v>1.87</v>
      </c>
      <c r="K718">
        <v>3.8</v>
      </c>
      <c r="L718">
        <v>3.45</v>
      </c>
      <c r="P718" t="s">
        <v>1</v>
      </c>
      <c r="Q718" t="e">
        <f>MAX(#REF!,#REF!)</f>
        <v>#REF!</v>
      </c>
      <c r="R718" t="e">
        <f>INDEX($P$1:$AB$10913,1,MATCH(Q718,#REF!,0))</f>
        <v>#REF!</v>
      </c>
    </row>
    <row r="719" spans="1:18" x14ac:dyDescent="0.25">
      <c r="A719" t="e">
        <f>_xlfn.CONCAT(#REF!,#REF!,#REF!)</f>
        <v>#REF!</v>
      </c>
      <c r="B719" t="e">
        <f>_xlfn.CONCAT(#REF!,#REF!)</f>
        <v>#REF!</v>
      </c>
      <c r="C719" s="1" t="s">
        <v>86</v>
      </c>
      <c r="P719" t="s">
        <v>1</v>
      </c>
      <c r="Q719" t="e">
        <f>MAX(#REF!,#REF!)</f>
        <v>#REF!</v>
      </c>
      <c r="R719" t="e">
        <f>INDEX($P$1:$AB$10913,1,MATCH(Q719,#REF!,0))</f>
        <v>#REF!</v>
      </c>
    </row>
    <row r="720" spans="1:18" x14ac:dyDescent="0.25">
      <c r="A720" t="e">
        <f>_xlfn.CONCAT(#REF!,#REF!,#REF!)</f>
        <v>#REF!</v>
      </c>
      <c r="B720" t="e">
        <f>_xlfn.CONCAT(#REF!,#REF!)</f>
        <v>#REF!</v>
      </c>
      <c r="C720" s="1" t="s">
        <v>87</v>
      </c>
      <c r="D720" t="s">
        <v>1</v>
      </c>
      <c r="E720" t="s">
        <v>1</v>
      </c>
      <c r="F720" t="s">
        <v>1</v>
      </c>
      <c r="G720" t="s">
        <v>1</v>
      </c>
      <c r="H720" t="s">
        <v>1</v>
      </c>
      <c r="I720" t="s">
        <v>1</v>
      </c>
      <c r="J720" t="s">
        <v>1</v>
      </c>
      <c r="K720" t="s">
        <v>1</v>
      </c>
      <c r="L720" t="s">
        <v>1</v>
      </c>
      <c r="M720" t="s">
        <v>1</v>
      </c>
      <c r="N720" t="s">
        <v>1</v>
      </c>
      <c r="O720" t="s">
        <v>1</v>
      </c>
      <c r="P720" t="s">
        <v>1</v>
      </c>
      <c r="Q720" t="e">
        <f>MAX(#REF!,#REF!)</f>
        <v>#REF!</v>
      </c>
      <c r="R720" t="e">
        <f>INDEX($P$1:$AB$10913,1,MATCH(Q720,#REF!,0))</f>
        <v>#REF!</v>
      </c>
    </row>
    <row r="721" spans="1:18" x14ac:dyDescent="0.25">
      <c r="A721" t="e">
        <f>_xlfn.CONCAT(#REF!,#REF!,#REF!)</f>
        <v>#REF!</v>
      </c>
      <c r="B721" t="e">
        <f>_xlfn.CONCAT(#REF!,#REF!)</f>
        <v>#REF!</v>
      </c>
      <c r="C721" s="1" t="s">
        <v>87</v>
      </c>
      <c r="D721">
        <v>1.51</v>
      </c>
      <c r="E721">
        <v>4.5</v>
      </c>
      <c r="F721">
        <v>5</v>
      </c>
      <c r="G721">
        <v>1.48</v>
      </c>
      <c r="H721">
        <v>4.5999999999999996</v>
      </c>
      <c r="I721">
        <v>5.3</v>
      </c>
      <c r="J721">
        <v>1.47</v>
      </c>
      <c r="K721">
        <v>4.7</v>
      </c>
      <c r="L721">
        <v>5.2</v>
      </c>
      <c r="M721">
        <v>1.5</v>
      </c>
      <c r="N721">
        <v>4.6500000000000004</v>
      </c>
      <c r="O721">
        <v>5.45</v>
      </c>
      <c r="P721" t="s">
        <v>1</v>
      </c>
      <c r="Q721" t="e">
        <f>MAX(#REF!,#REF!)</f>
        <v>#REF!</v>
      </c>
      <c r="R721" t="e">
        <f>INDEX($P$1:$AB$10913,1,MATCH(Q721,#REF!,0))</f>
        <v>#REF!</v>
      </c>
    </row>
    <row r="722" spans="1:18" x14ac:dyDescent="0.25">
      <c r="A722" t="e">
        <f>_xlfn.CONCAT(#REF!,#REF!,#REF!)</f>
        <v>#REF!</v>
      </c>
      <c r="B722" t="e">
        <f>_xlfn.CONCAT(#REF!,#REF!)</f>
        <v>#REF!</v>
      </c>
      <c r="C722" s="1" t="s">
        <v>87</v>
      </c>
      <c r="D722">
        <v>1.37</v>
      </c>
      <c r="E722">
        <v>5.2</v>
      </c>
      <c r="F722">
        <v>7.2</v>
      </c>
      <c r="G722">
        <v>1.32</v>
      </c>
      <c r="H722">
        <v>5</v>
      </c>
      <c r="I722">
        <v>8</v>
      </c>
      <c r="J722">
        <v>1.31</v>
      </c>
      <c r="K722">
        <v>5.0999999999999996</v>
      </c>
      <c r="L722">
        <v>7.9</v>
      </c>
      <c r="M722">
        <v>1.32</v>
      </c>
      <c r="N722">
        <v>5.4</v>
      </c>
      <c r="O722">
        <v>8.1999999999999993</v>
      </c>
      <c r="P722" t="s">
        <v>1</v>
      </c>
      <c r="Q722" t="e">
        <f>MAX(#REF!,#REF!)</f>
        <v>#REF!</v>
      </c>
      <c r="R722" t="e">
        <f>INDEX($P$1:$AB$10913,1,MATCH(Q722,#REF!,0))</f>
        <v>#REF!</v>
      </c>
    </row>
    <row r="723" spans="1:18" x14ac:dyDescent="0.25">
      <c r="A723" t="e">
        <f>_xlfn.CONCAT(#REF!,#REF!,#REF!)</f>
        <v>#REF!</v>
      </c>
      <c r="B723" t="e">
        <f>_xlfn.CONCAT(#REF!,#REF!)</f>
        <v>#REF!</v>
      </c>
      <c r="C723" s="1" t="s">
        <v>87</v>
      </c>
      <c r="D723">
        <v>1.91</v>
      </c>
      <c r="E723">
        <v>3.9</v>
      </c>
      <c r="F723">
        <v>3.55</v>
      </c>
      <c r="G723">
        <v>1.85</v>
      </c>
      <c r="H723">
        <v>4.05</v>
      </c>
      <c r="I723">
        <v>3.45</v>
      </c>
      <c r="J723">
        <v>1.86</v>
      </c>
      <c r="K723">
        <v>4</v>
      </c>
      <c r="L723">
        <v>3.35</v>
      </c>
      <c r="M723" t="s">
        <v>1</v>
      </c>
      <c r="N723" t="s">
        <v>1</v>
      </c>
      <c r="O723" t="s">
        <v>1</v>
      </c>
      <c r="P723" t="s">
        <v>1</v>
      </c>
      <c r="Q723" t="e">
        <f>MAX(#REF!,#REF!)</f>
        <v>#REF!</v>
      </c>
      <c r="R723" t="e">
        <f>INDEX($P$1:$AB$10913,1,MATCH(Q723,#REF!,0))</f>
        <v>#REF!</v>
      </c>
    </row>
    <row r="724" spans="1:18" x14ac:dyDescent="0.25">
      <c r="A724" t="e">
        <f>_xlfn.CONCAT(#REF!,#REF!,#REF!)</f>
        <v>#REF!</v>
      </c>
      <c r="B724" t="e">
        <f>_xlfn.CONCAT(#REF!,#REF!)</f>
        <v>#REF!</v>
      </c>
      <c r="C724" s="1" t="s">
        <v>87</v>
      </c>
      <c r="D724">
        <v>3.15</v>
      </c>
      <c r="E724">
        <v>3.7</v>
      </c>
      <c r="F724">
        <v>2.11</v>
      </c>
      <c r="G724">
        <v>3.3</v>
      </c>
      <c r="H724">
        <v>3.65</v>
      </c>
      <c r="I724">
        <v>1.98</v>
      </c>
      <c r="J724">
        <v>3.25</v>
      </c>
      <c r="K724">
        <v>3.6</v>
      </c>
      <c r="L724">
        <v>2</v>
      </c>
      <c r="M724">
        <v>3.2749999999999999</v>
      </c>
      <c r="N724">
        <v>3.78</v>
      </c>
      <c r="O724">
        <v>2.02</v>
      </c>
      <c r="P724" t="s">
        <v>1</v>
      </c>
      <c r="Q724" t="e">
        <f>MAX(#REF!,#REF!)</f>
        <v>#REF!</v>
      </c>
      <c r="R724" t="e">
        <f>INDEX($P$1:$AB$10913,1,MATCH(Q724,#REF!,0))</f>
        <v>#REF!</v>
      </c>
    </row>
    <row r="725" spans="1:18" x14ac:dyDescent="0.25">
      <c r="A725" t="e">
        <f>_xlfn.CONCAT(#REF!,#REF!,#REF!)</f>
        <v>#REF!</v>
      </c>
      <c r="B725" t="e">
        <f>_xlfn.CONCAT(#REF!,#REF!)</f>
        <v>#REF!</v>
      </c>
      <c r="C725" s="1" t="s">
        <v>87</v>
      </c>
      <c r="D725">
        <v>2.12</v>
      </c>
      <c r="E725">
        <v>3.8</v>
      </c>
      <c r="F725">
        <v>3.05</v>
      </c>
      <c r="G725">
        <v>2</v>
      </c>
      <c r="H725">
        <v>3.95</v>
      </c>
      <c r="I725">
        <v>3.1</v>
      </c>
      <c r="J725">
        <v>2</v>
      </c>
      <c r="K725">
        <v>3.9</v>
      </c>
      <c r="L725">
        <v>3</v>
      </c>
      <c r="M725">
        <v>2.0499999999999998</v>
      </c>
      <c r="N725">
        <v>3.88</v>
      </c>
      <c r="O725">
        <v>3.1349999999999998</v>
      </c>
      <c r="P725" t="s">
        <v>1</v>
      </c>
      <c r="Q725" t="e">
        <f>MAX(#REF!,#REF!)</f>
        <v>#REF!</v>
      </c>
      <c r="R725" t="e">
        <f>INDEX($P$1:$AB$10913,1,MATCH(Q725,#REF!,0))</f>
        <v>#REF!</v>
      </c>
    </row>
    <row r="726" spans="1:18" x14ac:dyDescent="0.25">
      <c r="A726" t="e">
        <f>_xlfn.CONCAT(#REF!,#REF!,#REF!)</f>
        <v>#REF!</v>
      </c>
      <c r="B726" t="e">
        <f>_xlfn.CONCAT(#REF!,#REF!)</f>
        <v>#REF!</v>
      </c>
      <c r="C726" s="1" t="s">
        <v>87</v>
      </c>
      <c r="D726">
        <v>1.68</v>
      </c>
      <c r="E726">
        <v>4.0999999999999996</v>
      </c>
      <c r="F726">
        <v>4.5</v>
      </c>
      <c r="G726">
        <v>1.67</v>
      </c>
      <c r="H726">
        <v>4.05</v>
      </c>
      <c r="I726">
        <v>4.3</v>
      </c>
      <c r="J726">
        <v>1.68</v>
      </c>
      <c r="K726">
        <v>3.9</v>
      </c>
      <c r="L726">
        <v>4.2</v>
      </c>
      <c r="M726">
        <v>1.71</v>
      </c>
      <c r="N726">
        <v>4.0999999999999996</v>
      </c>
      <c r="O726">
        <v>4.25</v>
      </c>
      <c r="P726" t="s">
        <v>1</v>
      </c>
      <c r="Q726" t="e">
        <f>MAX(#REF!,#REF!)</f>
        <v>#REF!</v>
      </c>
      <c r="R726" t="e">
        <f>INDEX($P$1:$AB$10913,1,MATCH(Q726,#REF!,0))</f>
        <v>#REF!</v>
      </c>
    </row>
    <row r="727" spans="1:18" x14ac:dyDescent="0.25">
      <c r="A727" t="e">
        <f>_xlfn.CONCAT(#REF!,#REF!,#REF!)</f>
        <v>#REF!</v>
      </c>
      <c r="B727" t="e">
        <f>_xlfn.CONCAT(#REF!,#REF!)</f>
        <v>#REF!</v>
      </c>
      <c r="C727" s="1" t="s">
        <v>87</v>
      </c>
      <c r="D727">
        <v>1.85</v>
      </c>
      <c r="E727">
        <v>4</v>
      </c>
      <c r="F727">
        <v>3.7</v>
      </c>
      <c r="G727">
        <v>1.72</v>
      </c>
      <c r="H727">
        <v>4.4000000000000004</v>
      </c>
      <c r="I727">
        <v>3.7</v>
      </c>
      <c r="J727">
        <v>1.72</v>
      </c>
      <c r="K727">
        <v>4.4000000000000004</v>
      </c>
      <c r="L727">
        <v>3.6</v>
      </c>
      <c r="M727">
        <v>1.78</v>
      </c>
      <c r="N727">
        <v>4.2</v>
      </c>
      <c r="O727">
        <v>3.79</v>
      </c>
      <c r="P727" t="s">
        <v>1</v>
      </c>
      <c r="Q727" t="e">
        <f>MAX(#REF!,#REF!)</f>
        <v>#REF!</v>
      </c>
      <c r="R727" t="e">
        <f>INDEX($P$1:$AB$10913,1,MATCH(Q727,#REF!,0))</f>
        <v>#REF!</v>
      </c>
    </row>
    <row r="728" spans="1:18" x14ac:dyDescent="0.25">
      <c r="A728" t="e">
        <f>_xlfn.CONCAT(#REF!,#REF!,#REF!)</f>
        <v>#REF!</v>
      </c>
      <c r="B728" t="e">
        <f>_xlfn.CONCAT(#REF!,#REF!)</f>
        <v>#REF!</v>
      </c>
      <c r="C728" s="1" t="s">
        <v>87</v>
      </c>
      <c r="D728">
        <v>2.17</v>
      </c>
      <c r="E728">
        <v>3.55</v>
      </c>
      <c r="F728">
        <v>3.15</v>
      </c>
      <c r="J728">
        <v>2.12</v>
      </c>
      <c r="K728">
        <v>3.55</v>
      </c>
      <c r="L728">
        <v>3</v>
      </c>
      <c r="M728">
        <v>2.15</v>
      </c>
      <c r="N728">
        <v>3.64</v>
      </c>
      <c r="O728">
        <v>3.08</v>
      </c>
      <c r="P728" t="s">
        <v>1</v>
      </c>
      <c r="Q728" t="e">
        <f>MAX(#REF!,#REF!)</f>
        <v>#REF!</v>
      </c>
      <c r="R728" t="e">
        <f>INDEX($P$1:$AB$10913,1,MATCH(Q728,#REF!,0))</f>
        <v>#REF!</v>
      </c>
    </row>
    <row r="729" spans="1:18" x14ac:dyDescent="0.25">
      <c r="A729" t="e">
        <f>_xlfn.CONCAT(#REF!,#REF!,#REF!)</f>
        <v>#REF!</v>
      </c>
      <c r="B729" t="e">
        <f>_xlfn.CONCAT(#REF!,#REF!)</f>
        <v>#REF!</v>
      </c>
      <c r="C729" s="1" t="s">
        <v>88</v>
      </c>
      <c r="D729" t="s">
        <v>1</v>
      </c>
      <c r="E729" t="s">
        <v>1</v>
      </c>
      <c r="F729" t="s">
        <v>1</v>
      </c>
      <c r="M729" t="s">
        <v>1</v>
      </c>
      <c r="N729" t="s">
        <v>1</v>
      </c>
      <c r="O729" t="s">
        <v>1</v>
      </c>
      <c r="P729" t="s">
        <v>1</v>
      </c>
      <c r="Q729" t="e">
        <f>MAX(#REF!,#REF!)</f>
        <v>#REF!</v>
      </c>
      <c r="R729" t="e">
        <f>INDEX($P$1:$AB$10913,1,MATCH(Q729,#REF!,0))</f>
        <v>#REF!</v>
      </c>
    </row>
    <row r="730" spans="1:18" x14ac:dyDescent="0.25">
      <c r="A730" t="e">
        <f>_xlfn.CONCAT(#REF!,#REF!,#REF!)</f>
        <v>#REF!</v>
      </c>
      <c r="B730" t="e">
        <f>_xlfn.CONCAT(#REF!,#REF!)</f>
        <v>#REF!</v>
      </c>
      <c r="C730" s="1" t="s">
        <v>88</v>
      </c>
      <c r="D730">
        <v>1.5</v>
      </c>
      <c r="E730">
        <v>4.3</v>
      </c>
      <c r="F730">
        <v>5.6</v>
      </c>
      <c r="M730" t="s">
        <v>1</v>
      </c>
      <c r="N730" t="s">
        <v>1</v>
      </c>
      <c r="O730" t="s">
        <v>1</v>
      </c>
      <c r="P730" t="s">
        <v>1</v>
      </c>
      <c r="Q730" t="e">
        <f>MAX(#REF!,#REF!)</f>
        <v>#REF!</v>
      </c>
      <c r="R730" t="e">
        <f>INDEX($P$1:$AB$10913,1,MATCH(Q730,#REF!,0))</f>
        <v>#REF!</v>
      </c>
    </row>
    <row r="731" spans="1:18" x14ac:dyDescent="0.25">
      <c r="A731" t="e">
        <f>_xlfn.CONCAT(#REF!,#REF!,#REF!)</f>
        <v>#REF!</v>
      </c>
      <c r="B731" t="e">
        <f>_xlfn.CONCAT(#REF!,#REF!)</f>
        <v>#REF!</v>
      </c>
      <c r="C731" s="1" t="s">
        <v>88</v>
      </c>
      <c r="D731">
        <v>1.64</v>
      </c>
      <c r="E731">
        <v>4.0999999999999996</v>
      </c>
      <c r="F731">
        <v>4.7</v>
      </c>
      <c r="M731">
        <v>1.64</v>
      </c>
      <c r="N731">
        <v>4.2</v>
      </c>
      <c r="O731">
        <v>4.585</v>
      </c>
      <c r="P731" t="s">
        <v>1</v>
      </c>
      <c r="Q731" t="e">
        <f>MAX(#REF!,#REF!)</f>
        <v>#REF!</v>
      </c>
      <c r="R731" t="e">
        <f>INDEX($P$1:$AB$10913,1,MATCH(Q731,#REF!,0))</f>
        <v>#REF!</v>
      </c>
    </row>
    <row r="732" spans="1:18" x14ac:dyDescent="0.25">
      <c r="A732" t="e">
        <f>_xlfn.CONCAT(#REF!,#REF!,#REF!)</f>
        <v>#REF!</v>
      </c>
      <c r="B732" t="e">
        <f>_xlfn.CONCAT(#REF!,#REF!)</f>
        <v>#REF!</v>
      </c>
      <c r="C732" s="1" t="s">
        <v>88</v>
      </c>
      <c r="D732">
        <v>1.97</v>
      </c>
      <c r="E732">
        <v>3.95</v>
      </c>
      <c r="F732">
        <v>3.25</v>
      </c>
      <c r="M732">
        <v>1.92</v>
      </c>
      <c r="N732">
        <v>4.0999999999999996</v>
      </c>
      <c r="O732">
        <v>3.3250000000000002</v>
      </c>
      <c r="P732" t="s">
        <v>1</v>
      </c>
      <c r="Q732" t="e">
        <f>MAX(#REF!,#REF!)</f>
        <v>#REF!</v>
      </c>
      <c r="R732" t="e">
        <f>INDEX($P$1:$AB$10913,1,MATCH(Q732,#REF!,0))</f>
        <v>#REF!</v>
      </c>
    </row>
    <row r="733" spans="1:18" x14ac:dyDescent="0.25">
      <c r="A733" t="e">
        <f>_xlfn.CONCAT(#REF!,#REF!,#REF!)</f>
        <v>#REF!</v>
      </c>
      <c r="B733" t="e">
        <f>_xlfn.CONCAT(#REF!,#REF!)</f>
        <v>#REF!</v>
      </c>
      <c r="C733" s="1" t="s">
        <v>88</v>
      </c>
      <c r="D733">
        <v>2.95</v>
      </c>
      <c r="E733">
        <v>3.85</v>
      </c>
      <c r="F733">
        <v>2.12</v>
      </c>
      <c r="M733">
        <v>2.931</v>
      </c>
      <c r="N733">
        <v>3.95</v>
      </c>
      <c r="O733">
        <v>2.12</v>
      </c>
      <c r="P733" t="s">
        <v>1</v>
      </c>
      <c r="Q733" t="e">
        <f>MAX(#REF!,#REF!)</f>
        <v>#REF!</v>
      </c>
      <c r="R733" t="e">
        <f>INDEX($P$1:$AB$10913,1,MATCH(Q733,#REF!,0))</f>
        <v>#REF!</v>
      </c>
    </row>
    <row r="734" spans="1:18" x14ac:dyDescent="0.25">
      <c r="A734" t="e">
        <f>_xlfn.CONCAT(#REF!,#REF!,#REF!)</f>
        <v>#REF!</v>
      </c>
      <c r="B734" t="e">
        <f>_xlfn.CONCAT(#REF!,#REF!)</f>
        <v>#REF!</v>
      </c>
      <c r="C734" s="1" t="s">
        <v>88</v>
      </c>
      <c r="D734">
        <v>3.7</v>
      </c>
      <c r="E734">
        <v>3.95</v>
      </c>
      <c r="F734">
        <v>1.83</v>
      </c>
      <c r="M734" t="s">
        <v>1</v>
      </c>
      <c r="N734" t="s">
        <v>1</v>
      </c>
      <c r="O734" t="s">
        <v>1</v>
      </c>
      <c r="P734" t="s">
        <v>1</v>
      </c>
      <c r="Q734" t="e">
        <f>MAX(#REF!,#REF!)</f>
        <v>#REF!</v>
      </c>
      <c r="R734" t="e">
        <f>INDEX($P$1:$AB$10913,1,MATCH(Q734,#REF!,0))</f>
        <v>#REF!</v>
      </c>
    </row>
    <row r="735" spans="1:18" x14ac:dyDescent="0.25">
      <c r="A735" t="e">
        <f>_xlfn.CONCAT(#REF!,#REF!,#REF!)</f>
        <v>#REF!</v>
      </c>
      <c r="B735" t="e">
        <f>_xlfn.CONCAT(#REF!,#REF!)</f>
        <v>#REF!</v>
      </c>
      <c r="C735" s="1" t="s">
        <v>88</v>
      </c>
      <c r="D735">
        <v>2.0699999999999998</v>
      </c>
      <c r="E735">
        <v>3.75</v>
      </c>
      <c r="F735">
        <v>3.15</v>
      </c>
      <c r="M735">
        <v>2.09</v>
      </c>
      <c r="N735">
        <v>3.74</v>
      </c>
      <c r="O735">
        <v>3.125</v>
      </c>
      <c r="P735" t="s">
        <v>1</v>
      </c>
      <c r="Q735" t="e">
        <f>MAX(#REF!,#REF!)</f>
        <v>#REF!</v>
      </c>
      <c r="R735" t="e">
        <f>INDEX($P$1:$AB$10913,1,MATCH(Q735,#REF!,0))</f>
        <v>#REF!</v>
      </c>
    </row>
    <row r="736" spans="1:18" x14ac:dyDescent="0.25">
      <c r="A736" t="e">
        <f>_xlfn.CONCAT(#REF!,#REF!,#REF!)</f>
        <v>#REF!</v>
      </c>
      <c r="B736" t="e">
        <f>_xlfn.CONCAT(#REF!,#REF!)</f>
        <v>#REF!</v>
      </c>
      <c r="C736" s="1" t="s">
        <v>88</v>
      </c>
      <c r="D736">
        <v>1.99</v>
      </c>
      <c r="E736">
        <v>3.6</v>
      </c>
      <c r="F736">
        <v>3.45</v>
      </c>
      <c r="M736">
        <v>1.95</v>
      </c>
      <c r="N736">
        <v>3.62</v>
      </c>
      <c r="O736">
        <v>3.61</v>
      </c>
      <c r="P736" t="s">
        <v>1</v>
      </c>
      <c r="Q736" t="e">
        <f>MAX(#REF!,#REF!)</f>
        <v>#REF!</v>
      </c>
      <c r="R736" t="e">
        <f>INDEX($P$1:$AB$10913,1,MATCH(Q736,#REF!,0))</f>
        <v>#REF!</v>
      </c>
    </row>
    <row r="737" spans="1:18" x14ac:dyDescent="0.25">
      <c r="A737" t="e">
        <f>_xlfn.CONCAT(#REF!,#REF!,#REF!)</f>
        <v>#REF!</v>
      </c>
      <c r="B737" t="e">
        <f>_xlfn.CONCAT(#REF!,#REF!)</f>
        <v>#REF!</v>
      </c>
      <c r="C737" s="1" t="s">
        <v>88</v>
      </c>
      <c r="D737">
        <v>2.75</v>
      </c>
      <c r="E737">
        <v>3.75</v>
      </c>
      <c r="F737">
        <v>2.27</v>
      </c>
      <c r="M737">
        <v>2.7450000000000001</v>
      </c>
      <c r="N737">
        <v>3.84</v>
      </c>
      <c r="O737">
        <v>2.27</v>
      </c>
      <c r="P737" t="s">
        <v>1</v>
      </c>
      <c r="Q737" t="e">
        <f>MAX(#REF!,#REF!)</f>
        <v>#REF!</v>
      </c>
      <c r="R737" t="e">
        <f>INDEX($P$1:$AB$10913,1,MATCH(Q737,#REF!,0))</f>
        <v>#REF!</v>
      </c>
    </row>
    <row r="738" spans="1:18" x14ac:dyDescent="0.25">
      <c r="A738" t="e">
        <f>_xlfn.CONCAT(#REF!,#REF!,#REF!)</f>
        <v>#REF!</v>
      </c>
      <c r="B738" t="e">
        <f>_xlfn.CONCAT(#REF!,#REF!)</f>
        <v>#REF!</v>
      </c>
      <c r="C738" s="1" t="s">
        <v>89</v>
      </c>
      <c r="P738" t="s">
        <v>1</v>
      </c>
      <c r="Q738" t="e">
        <f>MAX(#REF!,#REF!)</f>
        <v>#REF!</v>
      </c>
      <c r="R738" t="e">
        <f>INDEX($P$1:$AB$10913,1,MATCH(Q738,#REF!,0))</f>
        <v>#REF!</v>
      </c>
    </row>
    <row r="739" spans="1:18" x14ac:dyDescent="0.25">
      <c r="A739" t="e">
        <f>_xlfn.CONCAT(#REF!,#REF!,#REF!)</f>
        <v>#REF!</v>
      </c>
      <c r="B739" t="e">
        <f>_xlfn.CONCAT(#REF!,#REF!)</f>
        <v>#REF!</v>
      </c>
      <c r="C739" s="1" t="s">
        <v>90</v>
      </c>
      <c r="D739">
        <v>2.13</v>
      </c>
      <c r="E739">
        <v>3.75</v>
      </c>
      <c r="F739">
        <v>2.9</v>
      </c>
      <c r="G739">
        <v>2.1</v>
      </c>
      <c r="H739">
        <v>3.85</v>
      </c>
      <c r="I739">
        <v>2.9</v>
      </c>
      <c r="J739">
        <v>2.1</v>
      </c>
      <c r="K739">
        <v>3.8</v>
      </c>
      <c r="L739">
        <v>2.88</v>
      </c>
      <c r="M739">
        <v>2.16</v>
      </c>
      <c r="N739">
        <v>3.84</v>
      </c>
      <c r="O739">
        <v>2.931</v>
      </c>
      <c r="P739" t="s">
        <v>1</v>
      </c>
      <c r="Q739" t="e">
        <f>MAX(#REF!,#REF!)</f>
        <v>#REF!</v>
      </c>
      <c r="R739" t="e">
        <f>INDEX($P$1:$AB$10913,1,MATCH(Q739,#REF!,0))</f>
        <v>#REF!</v>
      </c>
    </row>
    <row r="740" spans="1:18" x14ac:dyDescent="0.25">
      <c r="A740" t="e">
        <f>_xlfn.CONCAT(#REF!,#REF!,#REF!)</f>
        <v>#REF!</v>
      </c>
      <c r="B740" t="e">
        <f>_xlfn.CONCAT(#REF!,#REF!)</f>
        <v>#REF!</v>
      </c>
      <c r="C740" s="1" t="s">
        <v>90</v>
      </c>
      <c r="D740">
        <v>1.68</v>
      </c>
      <c r="E740">
        <v>4</v>
      </c>
      <c r="F740">
        <v>4.2</v>
      </c>
      <c r="G740">
        <v>1.65</v>
      </c>
      <c r="H740">
        <v>4.4000000000000004</v>
      </c>
      <c r="I740">
        <v>4</v>
      </c>
      <c r="J740">
        <v>1.66</v>
      </c>
      <c r="K740">
        <v>4.4000000000000004</v>
      </c>
      <c r="L740">
        <v>3.8</v>
      </c>
      <c r="M740">
        <v>1.69</v>
      </c>
      <c r="N740">
        <v>4.25</v>
      </c>
      <c r="O740">
        <v>4.2</v>
      </c>
      <c r="P740" t="s">
        <v>1</v>
      </c>
      <c r="Q740" t="e">
        <f>MAX(#REF!,#REF!)</f>
        <v>#REF!</v>
      </c>
      <c r="R740" t="e">
        <f>INDEX($P$1:$AB$10913,1,MATCH(Q740,#REF!,0))</f>
        <v>#REF!</v>
      </c>
    </row>
    <row r="741" spans="1:18" x14ac:dyDescent="0.25">
      <c r="A741" t="e">
        <f>_xlfn.CONCAT(#REF!,#REF!,#REF!)</f>
        <v>#REF!</v>
      </c>
      <c r="B741" t="e">
        <f>_xlfn.CONCAT(#REF!,#REF!)</f>
        <v>#REF!</v>
      </c>
      <c r="C741" s="1" t="s">
        <v>90</v>
      </c>
      <c r="D741">
        <v>3.25</v>
      </c>
      <c r="E741">
        <v>3.35</v>
      </c>
      <c r="F741">
        <v>2.11</v>
      </c>
      <c r="G741">
        <v>3.35</v>
      </c>
      <c r="H741">
        <v>3.4</v>
      </c>
      <c r="I741">
        <v>2.0499999999999998</v>
      </c>
      <c r="J741">
        <v>3.25</v>
      </c>
      <c r="K741">
        <v>3.35</v>
      </c>
      <c r="L741">
        <v>2.0699999999999998</v>
      </c>
      <c r="M741">
        <v>3.2549999999999999</v>
      </c>
      <c r="N741">
        <v>3.5</v>
      </c>
      <c r="O741">
        <v>2.12</v>
      </c>
      <c r="P741" t="s">
        <v>1</v>
      </c>
      <c r="Q741" t="e">
        <f>MAX(#REF!,#REF!)</f>
        <v>#REF!</v>
      </c>
      <c r="R741" t="e">
        <f>INDEX($P$1:$AB$10913,1,MATCH(Q741,#REF!,0))</f>
        <v>#REF!</v>
      </c>
    </row>
    <row r="742" spans="1:18" x14ac:dyDescent="0.25">
      <c r="A742" t="e">
        <f>_xlfn.CONCAT(#REF!,#REF!,#REF!)</f>
        <v>#REF!</v>
      </c>
      <c r="B742" t="e">
        <f>_xlfn.CONCAT(#REF!,#REF!)</f>
        <v>#REF!</v>
      </c>
      <c r="C742" s="1" t="s">
        <v>90</v>
      </c>
      <c r="D742">
        <v>3.3</v>
      </c>
      <c r="E742">
        <v>3.75</v>
      </c>
      <c r="F742">
        <v>1.95</v>
      </c>
      <c r="G742" t="s">
        <v>1</v>
      </c>
      <c r="H742" t="s">
        <v>1</v>
      </c>
      <c r="I742" t="s">
        <v>1</v>
      </c>
      <c r="J742">
        <v>3.2</v>
      </c>
      <c r="K742">
        <v>3.9</v>
      </c>
      <c r="L742">
        <v>1.93</v>
      </c>
      <c r="M742" t="s">
        <v>1</v>
      </c>
      <c r="N742" t="s">
        <v>1</v>
      </c>
      <c r="O742" t="s">
        <v>1</v>
      </c>
      <c r="P742" t="s">
        <v>1</v>
      </c>
      <c r="Q742" t="e">
        <f>MAX(#REF!,#REF!)</f>
        <v>#REF!</v>
      </c>
      <c r="R742" t="e">
        <f>INDEX($P$1:$AB$10913,1,MATCH(Q742,#REF!,0))</f>
        <v>#REF!</v>
      </c>
    </row>
    <row r="743" spans="1:18" x14ac:dyDescent="0.25">
      <c r="A743" t="e">
        <f>_xlfn.CONCAT(#REF!,#REF!,#REF!)</f>
        <v>#REF!</v>
      </c>
      <c r="B743" t="e">
        <f>_xlfn.CONCAT(#REF!,#REF!)</f>
        <v>#REF!</v>
      </c>
      <c r="C743" s="1" t="s">
        <v>90</v>
      </c>
      <c r="D743">
        <v>1.87</v>
      </c>
      <c r="E743">
        <v>3.75</v>
      </c>
      <c r="F743">
        <v>3.6</v>
      </c>
      <c r="G743">
        <v>1.8</v>
      </c>
      <c r="H743">
        <v>3.95</v>
      </c>
      <c r="I743">
        <v>3.65</v>
      </c>
      <c r="J743">
        <v>1.82</v>
      </c>
      <c r="K743">
        <v>3.9</v>
      </c>
      <c r="L743">
        <v>3.6</v>
      </c>
      <c r="M743">
        <v>1.87</v>
      </c>
      <c r="N743">
        <v>3.9</v>
      </c>
      <c r="O743">
        <v>3.6749999999999998</v>
      </c>
      <c r="P743" t="s">
        <v>1</v>
      </c>
      <c r="Q743" t="e">
        <f>MAX(#REF!,#REF!)</f>
        <v>#REF!</v>
      </c>
      <c r="R743" t="e">
        <f>INDEX($P$1:$AB$10913,1,MATCH(Q743,#REF!,0))</f>
        <v>#REF!</v>
      </c>
    </row>
    <row r="744" spans="1:18" x14ac:dyDescent="0.25">
      <c r="A744" t="e">
        <f>_xlfn.CONCAT(#REF!,#REF!,#REF!)</f>
        <v>#REF!</v>
      </c>
      <c r="B744" t="e">
        <f>_xlfn.CONCAT(#REF!,#REF!)</f>
        <v>#REF!</v>
      </c>
      <c r="C744" s="1" t="s">
        <v>90</v>
      </c>
      <c r="D744">
        <v>1.86</v>
      </c>
      <c r="E744">
        <v>3.75</v>
      </c>
      <c r="F744">
        <v>3.6</v>
      </c>
      <c r="G744">
        <v>1.8</v>
      </c>
      <c r="H744">
        <v>4.05</v>
      </c>
      <c r="I744">
        <v>3.55</v>
      </c>
      <c r="J744">
        <v>1.82</v>
      </c>
      <c r="K744">
        <v>4</v>
      </c>
      <c r="L744">
        <v>3.45</v>
      </c>
      <c r="M744">
        <v>1.9</v>
      </c>
      <c r="N744">
        <v>4</v>
      </c>
      <c r="O744">
        <v>3.48</v>
      </c>
      <c r="P744" t="s">
        <v>1</v>
      </c>
      <c r="Q744" t="e">
        <f>MAX(#REF!,#REF!)</f>
        <v>#REF!</v>
      </c>
      <c r="R744" t="e">
        <f>INDEX($P$1:$AB$10913,1,MATCH(Q744,#REF!,0))</f>
        <v>#REF!</v>
      </c>
    </row>
    <row r="745" spans="1:18" x14ac:dyDescent="0.25">
      <c r="A745" t="e">
        <f>_xlfn.CONCAT(#REF!,#REF!,#REF!)</f>
        <v>#REF!</v>
      </c>
      <c r="B745" t="e">
        <f>_xlfn.CONCAT(#REF!,#REF!)</f>
        <v>#REF!</v>
      </c>
      <c r="C745" s="1" t="s">
        <v>90</v>
      </c>
      <c r="D745">
        <v>1.73</v>
      </c>
      <c r="E745">
        <v>3.9</v>
      </c>
      <c r="F745">
        <v>4.0999999999999996</v>
      </c>
      <c r="G745">
        <v>1.7</v>
      </c>
      <c r="H745">
        <v>4.05</v>
      </c>
      <c r="I745">
        <v>4.0999999999999996</v>
      </c>
      <c r="J745">
        <v>1.7</v>
      </c>
      <c r="K745">
        <v>4</v>
      </c>
      <c r="L745">
        <v>4</v>
      </c>
      <c r="M745">
        <v>1.72</v>
      </c>
      <c r="N745">
        <v>4.3</v>
      </c>
      <c r="O745">
        <v>3.9649999999999999</v>
      </c>
      <c r="P745" t="s">
        <v>1</v>
      </c>
      <c r="Q745" t="e">
        <f>MAX(#REF!,#REF!)</f>
        <v>#REF!</v>
      </c>
      <c r="R745" t="e">
        <f>INDEX($P$1:$AB$10913,1,MATCH(Q745,#REF!,0))</f>
        <v>#REF!</v>
      </c>
    </row>
    <row r="746" spans="1:18" x14ac:dyDescent="0.25">
      <c r="A746" t="e">
        <f>_xlfn.CONCAT(#REF!,#REF!,#REF!)</f>
        <v>#REF!</v>
      </c>
      <c r="B746" t="e">
        <f>_xlfn.CONCAT(#REF!,#REF!)</f>
        <v>#REF!</v>
      </c>
      <c r="C746" s="1" t="s">
        <v>90</v>
      </c>
      <c r="D746">
        <v>7.4</v>
      </c>
      <c r="E746">
        <v>5.6</v>
      </c>
      <c r="F746">
        <v>1.3</v>
      </c>
      <c r="G746">
        <v>7.7</v>
      </c>
      <c r="H746">
        <v>5.7</v>
      </c>
      <c r="I746">
        <v>1.3</v>
      </c>
      <c r="J746">
        <v>7.4</v>
      </c>
      <c r="K746">
        <v>5.9</v>
      </c>
      <c r="L746">
        <v>1.28</v>
      </c>
      <c r="M746">
        <v>7.9</v>
      </c>
      <c r="N746">
        <v>5.9</v>
      </c>
      <c r="O746">
        <v>1.3</v>
      </c>
      <c r="P746" t="s">
        <v>1</v>
      </c>
      <c r="Q746" t="e">
        <f>MAX(#REF!,#REF!)</f>
        <v>#REF!</v>
      </c>
      <c r="R746" t="e">
        <f>INDEX($P$1:$AB$10913,1,MATCH(Q746,#REF!,0))</f>
        <v>#REF!</v>
      </c>
    </row>
    <row r="747" spans="1:18" x14ac:dyDescent="0.25">
      <c r="A747" t="e">
        <f>_xlfn.CONCAT(#REF!,#REF!,#REF!)</f>
        <v>#REF!</v>
      </c>
      <c r="B747" t="e">
        <f>_xlfn.CONCAT(#REF!,#REF!)</f>
        <v>#REF!</v>
      </c>
      <c r="C747" s="1" t="s">
        <v>91</v>
      </c>
      <c r="D747" t="s">
        <v>1</v>
      </c>
      <c r="E747" t="s">
        <v>1</v>
      </c>
      <c r="F747" t="s">
        <v>1</v>
      </c>
      <c r="G747" t="s">
        <v>1</v>
      </c>
      <c r="H747" t="s">
        <v>1</v>
      </c>
      <c r="I747" t="s">
        <v>1</v>
      </c>
      <c r="J747" t="s">
        <v>1</v>
      </c>
      <c r="K747" t="s">
        <v>1</v>
      </c>
      <c r="L747" t="s">
        <v>1</v>
      </c>
      <c r="M747" t="s">
        <v>1</v>
      </c>
      <c r="N747" t="s">
        <v>1</v>
      </c>
      <c r="O747" t="s">
        <v>1</v>
      </c>
      <c r="P747" t="s">
        <v>1</v>
      </c>
      <c r="Q747" t="e">
        <f>MAX(#REF!,#REF!)</f>
        <v>#REF!</v>
      </c>
      <c r="R747" t="e">
        <f>INDEX($P$1:$AB$10913,1,MATCH(Q747,#REF!,0))</f>
        <v>#REF!</v>
      </c>
    </row>
    <row r="748" spans="1:18" x14ac:dyDescent="0.25">
      <c r="A748" t="e">
        <f>_xlfn.CONCAT(#REF!,#REF!,#REF!)</f>
        <v>#REF!</v>
      </c>
      <c r="B748" t="e">
        <f>_xlfn.CONCAT(#REF!,#REF!)</f>
        <v>#REF!</v>
      </c>
      <c r="C748" s="1" t="s">
        <v>91</v>
      </c>
      <c r="D748" t="s">
        <v>1</v>
      </c>
      <c r="E748" t="s">
        <v>1</v>
      </c>
      <c r="F748" t="s">
        <v>1</v>
      </c>
      <c r="G748" t="s">
        <v>1</v>
      </c>
      <c r="H748" t="s">
        <v>1</v>
      </c>
      <c r="I748" t="s">
        <v>1</v>
      </c>
      <c r="J748" t="s">
        <v>1</v>
      </c>
      <c r="K748" t="s">
        <v>1</v>
      </c>
      <c r="L748" t="s">
        <v>1</v>
      </c>
      <c r="M748" t="s">
        <v>1</v>
      </c>
      <c r="N748" t="s">
        <v>1</v>
      </c>
      <c r="O748" t="s">
        <v>1</v>
      </c>
      <c r="P748" t="s">
        <v>1</v>
      </c>
      <c r="Q748" t="e">
        <f>MAX(#REF!,#REF!)</f>
        <v>#REF!</v>
      </c>
      <c r="R748" t="e">
        <f>INDEX($P$1:$AB$10913,1,MATCH(Q748,#REF!,0))</f>
        <v>#REF!</v>
      </c>
    </row>
    <row r="749" spans="1:18" x14ac:dyDescent="0.25">
      <c r="A749" t="e">
        <f>_xlfn.CONCAT(#REF!,#REF!,#REF!)</f>
        <v>#REF!</v>
      </c>
      <c r="B749" t="e">
        <f>_xlfn.CONCAT(#REF!,#REF!)</f>
        <v>#REF!</v>
      </c>
      <c r="C749" s="1" t="s">
        <v>91</v>
      </c>
      <c r="D749">
        <v>3.95</v>
      </c>
      <c r="E749">
        <v>3.5</v>
      </c>
      <c r="F749">
        <v>1.78</v>
      </c>
      <c r="G749" t="s">
        <v>1</v>
      </c>
      <c r="H749" t="s">
        <v>1</v>
      </c>
      <c r="I749" t="s">
        <v>1</v>
      </c>
      <c r="J749">
        <v>4</v>
      </c>
      <c r="K749">
        <v>3.55</v>
      </c>
      <c r="L749">
        <v>1.8</v>
      </c>
      <c r="M749">
        <v>4.0049999999999999</v>
      </c>
      <c r="N749">
        <v>3.58</v>
      </c>
      <c r="O749">
        <v>1.82</v>
      </c>
      <c r="P749" t="s">
        <v>1</v>
      </c>
      <c r="Q749" t="e">
        <f>MAX(#REF!,#REF!)</f>
        <v>#REF!</v>
      </c>
      <c r="R749" t="e">
        <f>INDEX($P$1:$AB$10913,1,MATCH(Q749,#REF!,0))</f>
        <v>#REF!</v>
      </c>
    </row>
    <row r="750" spans="1:18" x14ac:dyDescent="0.25">
      <c r="A750" t="e">
        <f>_xlfn.CONCAT(#REF!,#REF!,#REF!)</f>
        <v>#REF!</v>
      </c>
      <c r="B750" t="e">
        <f>_xlfn.CONCAT(#REF!,#REF!)</f>
        <v>#REF!</v>
      </c>
      <c r="C750" s="1" t="s">
        <v>91</v>
      </c>
      <c r="D750">
        <v>2.4300000000000002</v>
      </c>
      <c r="E750">
        <v>3.35</v>
      </c>
      <c r="F750">
        <v>2.5499999999999998</v>
      </c>
      <c r="G750" t="s">
        <v>1</v>
      </c>
      <c r="H750" t="s">
        <v>1</v>
      </c>
      <c r="I750" t="s">
        <v>1</v>
      </c>
      <c r="J750">
        <v>2.4500000000000002</v>
      </c>
      <c r="K750">
        <v>3.25</v>
      </c>
      <c r="L750">
        <v>2.65</v>
      </c>
      <c r="M750">
        <v>2.4700000000000002</v>
      </c>
      <c r="N750">
        <v>3.35</v>
      </c>
      <c r="O750">
        <v>2.62</v>
      </c>
      <c r="P750" t="s">
        <v>1</v>
      </c>
      <c r="Q750" t="e">
        <f>MAX(#REF!,#REF!)</f>
        <v>#REF!</v>
      </c>
      <c r="R750" t="e">
        <f>INDEX($P$1:$AB$10913,1,MATCH(Q750,#REF!,0))</f>
        <v>#REF!</v>
      </c>
    </row>
    <row r="751" spans="1:18" x14ac:dyDescent="0.25">
      <c r="A751" t="e">
        <f>_xlfn.CONCAT(#REF!,#REF!,#REF!)</f>
        <v>#REF!</v>
      </c>
      <c r="B751" t="e">
        <f>_xlfn.CONCAT(#REF!,#REF!)</f>
        <v>#REF!</v>
      </c>
      <c r="C751" s="1" t="s">
        <v>91</v>
      </c>
      <c r="D751">
        <v>1.84</v>
      </c>
      <c r="E751">
        <v>3.25</v>
      </c>
      <c r="F751">
        <v>4.0999999999999996</v>
      </c>
      <c r="G751" t="s">
        <v>1</v>
      </c>
      <c r="H751" t="s">
        <v>1</v>
      </c>
      <c r="I751" t="s">
        <v>1</v>
      </c>
      <c r="J751">
        <v>1.87</v>
      </c>
      <c r="K751">
        <v>3.25</v>
      </c>
      <c r="L751">
        <v>4</v>
      </c>
      <c r="M751">
        <v>1.87</v>
      </c>
      <c r="N751">
        <v>3.34</v>
      </c>
      <c r="O751">
        <v>4.1100000000000003</v>
      </c>
      <c r="P751" t="s">
        <v>1</v>
      </c>
      <c r="Q751" t="e">
        <f>MAX(#REF!,#REF!)</f>
        <v>#REF!</v>
      </c>
      <c r="R751" t="e">
        <f>INDEX($P$1:$AB$10913,1,MATCH(Q751,#REF!,0))</f>
        <v>#REF!</v>
      </c>
    </row>
    <row r="752" spans="1:18" x14ac:dyDescent="0.25">
      <c r="A752" t="e">
        <f>_xlfn.CONCAT(#REF!,#REF!,#REF!)</f>
        <v>#REF!</v>
      </c>
      <c r="B752" t="e">
        <f>_xlfn.CONCAT(#REF!,#REF!)</f>
        <v>#REF!</v>
      </c>
      <c r="C752" s="1" t="s">
        <v>91</v>
      </c>
      <c r="D752">
        <v>1.75</v>
      </c>
      <c r="E752">
        <v>3.4</v>
      </c>
      <c r="F752">
        <v>4.2</v>
      </c>
      <c r="G752" t="s">
        <v>1</v>
      </c>
      <c r="H752" t="s">
        <v>1</v>
      </c>
      <c r="I752" t="s">
        <v>1</v>
      </c>
      <c r="J752">
        <v>1.82</v>
      </c>
      <c r="K752">
        <v>3.25</v>
      </c>
      <c r="L752">
        <v>4.2</v>
      </c>
      <c r="M752">
        <v>1.79</v>
      </c>
      <c r="N752">
        <v>3.48</v>
      </c>
      <c r="O752">
        <v>4.3049999999999997</v>
      </c>
      <c r="P752" t="s">
        <v>1</v>
      </c>
      <c r="Q752" t="e">
        <f>MAX(#REF!,#REF!)</f>
        <v>#REF!</v>
      </c>
      <c r="R752" t="e">
        <f>INDEX($P$1:$AB$10913,1,MATCH(Q752,#REF!,0))</f>
        <v>#REF!</v>
      </c>
    </row>
    <row r="753" spans="1:18" x14ac:dyDescent="0.25">
      <c r="A753" t="e">
        <f>_xlfn.CONCAT(#REF!,#REF!,#REF!)</f>
        <v>#REF!</v>
      </c>
      <c r="B753" t="e">
        <f>_xlfn.CONCAT(#REF!,#REF!)</f>
        <v>#REF!</v>
      </c>
      <c r="C753" s="1" t="s">
        <v>91</v>
      </c>
      <c r="D753">
        <v>2.75</v>
      </c>
      <c r="E753">
        <v>3.35</v>
      </c>
      <c r="F753">
        <v>2.2999999999999998</v>
      </c>
      <c r="G753" t="s">
        <v>1</v>
      </c>
      <c r="H753" t="s">
        <v>1</v>
      </c>
      <c r="I753" t="s">
        <v>1</v>
      </c>
      <c r="J753">
        <v>2.8</v>
      </c>
      <c r="K753">
        <v>3.45</v>
      </c>
      <c r="L753">
        <v>2.27</v>
      </c>
      <c r="M753">
        <v>2.8220000000000001</v>
      </c>
      <c r="N753">
        <v>3.48</v>
      </c>
      <c r="O753">
        <v>2.29</v>
      </c>
      <c r="P753" t="s">
        <v>1</v>
      </c>
      <c r="Q753" t="e">
        <f>MAX(#REF!,#REF!)</f>
        <v>#REF!</v>
      </c>
      <c r="R753" t="e">
        <f>INDEX($P$1:$AB$10913,1,MATCH(Q753,#REF!,0))</f>
        <v>#REF!</v>
      </c>
    </row>
    <row r="754" spans="1:18" x14ac:dyDescent="0.25">
      <c r="A754" t="e">
        <f>_xlfn.CONCAT(#REF!,#REF!,#REF!)</f>
        <v>#REF!</v>
      </c>
      <c r="B754" t="e">
        <f>_xlfn.CONCAT(#REF!,#REF!)</f>
        <v>#REF!</v>
      </c>
      <c r="C754" s="1" t="s">
        <v>91</v>
      </c>
      <c r="D754">
        <v>1.75</v>
      </c>
      <c r="E754">
        <v>3.55</v>
      </c>
      <c r="F754">
        <v>4.0999999999999996</v>
      </c>
      <c r="G754" t="s">
        <v>1</v>
      </c>
      <c r="H754" t="s">
        <v>1</v>
      </c>
      <c r="I754" t="s">
        <v>1</v>
      </c>
      <c r="J754">
        <v>1.76</v>
      </c>
      <c r="K754">
        <v>3.6</v>
      </c>
      <c r="L754">
        <v>4.1500000000000004</v>
      </c>
      <c r="M754">
        <v>1.78</v>
      </c>
      <c r="N754">
        <v>3.62</v>
      </c>
      <c r="O754">
        <v>4.1550000000000002</v>
      </c>
      <c r="P754" t="s">
        <v>1</v>
      </c>
      <c r="Q754" t="e">
        <f>MAX(#REF!,#REF!)</f>
        <v>#REF!</v>
      </c>
      <c r="R754" t="e">
        <f>INDEX($P$1:$AB$10913,1,MATCH(Q754,#REF!,0))</f>
        <v>#REF!</v>
      </c>
    </row>
    <row r="755" spans="1:18" x14ac:dyDescent="0.25">
      <c r="A755" t="e">
        <f>_xlfn.CONCAT(#REF!,#REF!,#REF!)</f>
        <v>#REF!</v>
      </c>
      <c r="B755" t="e">
        <f>_xlfn.CONCAT(#REF!,#REF!)</f>
        <v>#REF!</v>
      </c>
      <c r="C755" s="1" t="s">
        <v>91</v>
      </c>
      <c r="D755">
        <v>1.44</v>
      </c>
      <c r="E755">
        <v>4.0999999999999996</v>
      </c>
      <c r="F755">
        <v>6.2</v>
      </c>
      <c r="G755" t="s">
        <v>1</v>
      </c>
      <c r="H755" t="s">
        <v>1</v>
      </c>
      <c r="I755" t="s">
        <v>1</v>
      </c>
      <c r="J755">
        <v>1.46</v>
      </c>
      <c r="K755">
        <v>4.2</v>
      </c>
      <c r="L755">
        <v>6.3</v>
      </c>
      <c r="M755">
        <v>1.45</v>
      </c>
      <c r="N755">
        <v>4.25</v>
      </c>
      <c r="O755">
        <v>6.52</v>
      </c>
      <c r="P755" t="s">
        <v>1</v>
      </c>
      <c r="Q755" t="e">
        <f>MAX(#REF!,#REF!)</f>
        <v>#REF!</v>
      </c>
      <c r="R755" t="e">
        <f>INDEX($P$1:$AB$10913,1,MATCH(Q755,#REF!,0))</f>
        <v>#REF!</v>
      </c>
    </row>
    <row r="756" spans="1:18" x14ac:dyDescent="0.25">
      <c r="A756" t="e">
        <f>_xlfn.CONCAT(#REF!,#REF!,#REF!)</f>
        <v>#REF!</v>
      </c>
      <c r="B756" t="e">
        <f>_xlfn.CONCAT(#REF!,#REF!)</f>
        <v>#REF!</v>
      </c>
      <c r="C756" s="1" t="s">
        <v>91</v>
      </c>
      <c r="D756">
        <v>1.31</v>
      </c>
      <c r="E756">
        <v>4.7</v>
      </c>
      <c r="F756">
        <v>8.1999999999999993</v>
      </c>
      <c r="G756" t="s">
        <v>1</v>
      </c>
      <c r="H756" t="s">
        <v>1</v>
      </c>
      <c r="I756" t="s">
        <v>1</v>
      </c>
      <c r="J756">
        <v>1.33</v>
      </c>
      <c r="K756">
        <v>4.7</v>
      </c>
      <c r="L756">
        <v>8.1999999999999993</v>
      </c>
      <c r="M756">
        <v>1.33</v>
      </c>
      <c r="N756">
        <v>4.8499999999999996</v>
      </c>
      <c r="O756">
        <v>8.25</v>
      </c>
      <c r="P756" t="s">
        <v>1</v>
      </c>
      <c r="Q756" t="e">
        <f>MAX(#REF!,#REF!)</f>
        <v>#REF!</v>
      </c>
      <c r="R756" t="e">
        <f>INDEX($P$1:$AB$10913,1,MATCH(Q756,#REF!,0))</f>
        <v>#REF!</v>
      </c>
    </row>
    <row r="757" spans="1:18" x14ac:dyDescent="0.25">
      <c r="A757" t="e">
        <f>_xlfn.CONCAT(#REF!,#REF!,#REF!)</f>
        <v>#REF!</v>
      </c>
      <c r="B757" t="e">
        <f>_xlfn.CONCAT(#REF!,#REF!)</f>
        <v>#REF!</v>
      </c>
      <c r="C757" s="1" t="s">
        <v>91</v>
      </c>
      <c r="D757">
        <v>1.6</v>
      </c>
      <c r="E757">
        <v>3.8</v>
      </c>
      <c r="F757">
        <v>4.8</v>
      </c>
      <c r="G757" t="s">
        <v>1</v>
      </c>
      <c r="H757" t="s">
        <v>1</v>
      </c>
      <c r="I757" t="s">
        <v>1</v>
      </c>
      <c r="J757">
        <v>1.59</v>
      </c>
      <c r="K757">
        <v>3.9</v>
      </c>
      <c r="L757">
        <v>4.9000000000000004</v>
      </c>
      <c r="M757">
        <v>1.63</v>
      </c>
      <c r="N757">
        <v>3.88</v>
      </c>
      <c r="O757">
        <v>4.8250000000000002</v>
      </c>
      <c r="P757" t="s">
        <v>1</v>
      </c>
      <c r="Q757" t="e">
        <f>MAX(#REF!,#REF!)</f>
        <v>#REF!</v>
      </c>
      <c r="R757" t="e">
        <f>INDEX($P$1:$AB$10913,1,MATCH(Q757,#REF!,0))</f>
        <v>#REF!</v>
      </c>
    </row>
    <row r="758" spans="1:18" x14ac:dyDescent="0.25">
      <c r="A758" t="e">
        <f>_xlfn.CONCAT(#REF!,#REF!,#REF!)</f>
        <v>#REF!</v>
      </c>
      <c r="B758" t="e">
        <f>_xlfn.CONCAT(#REF!,#REF!)</f>
        <v>#REF!</v>
      </c>
      <c r="C758" s="1" t="s">
        <v>91</v>
      </c>
      <c r="D758">
        <v>2.35</v>
      </c>
      <c r="E758">
        <v>3.35</v>
      </c>
      <c r="F758">
        <v>2.65</v>
      </c>
      <c r="G758" t="s">
        <v>1</v>
      </c>
      <c r="H758" t="s">
        <v>1</v>
      </c>
      <c r="I758" t="s">
        <v>1</v>
      </c>
      <c r="J758">
        <v>2.35</v>
      </c>
      <c r="K758">
        <v>3.45</v>
      </c>
      <c r="L758">
        <v>2.7</v>
      </c>
      <c r="M758">
        <v>2.36</v>
      </c>
      <c r="N758">
        <v>3.42</v>
      </c>
      <c r="O758">
        <v>2.71</v>
      </c>
      <c r="Q758" t="e">
        <f>MAX(#REF!,#REF!)</f>
        <v>#REF!</v>
      </c>
      <c r="R758" t="e">
        <f>INDEX($P$1:$AB$10913,1,MATCH(Q758,#REF!,0))</f>
        <v>#REF!</v>
      </c>
    </row>
    <row r="759" spans="1:18" x14ac:dyDescent="0.25">
      <c r="A759" t="e">
        <f>_xlfn.CONCAT(#REF!,#REF!,#REF!)</f>
        <v>#REF!</v>
      </c>
      <c r="B759" t="e">
        <f>_xlfn.CONCAT(#REF!,#REF!)</f>
        <v>#REF!</v>
      </c>
      <c r="C759" s="1" t="s">
        <v>91</v>
      </c>
      <c r="D759">
        <v>1.55</v>
      </c>
      <c r="E759">
        <v>3.85</v>
      </c>
      <c r="F759">
        <v>5</v>
      </c>
      <c r="G759">
        <v>1.55</v>
      </c>
      <c r="H759">
        <v>3.95</v>
      </c>
      <c r="I759">
        <v>5.4</v>
      </c>
      <c r="J759">
        <v>1.55</v>
      </c>
      <c r="K759">
        <v>4</v>
      </c>
      <c r="L759">
        <v>5.3</v>
      </c>
      <c r="M759">
        <v>1.58</v>
      </c>
      <c r="N759">
        <v>3.95</v>
      </c>
      <c r="O759">
        <v>5.2</v>
      </c>
      <c r="Q759" t="e">
        <f>MAX(#REF!,#REF!)</f>
        <v>#REF!</v>
      </c>
      <c r="R759" t="e">
        <f>INDEX($P$1:$AB$10913,1,MATCH(Q759,#REF!,0))</f>
        <v>#REF!</v>
      </c>
    </row>
    <row r="760" spans="1:18" x14ac:dyDescent="0.25">
      <c r="A760" t="e">
        <f>_xlfn.CONCAT(#REF!,#REF!,#REF!)</f>
        <v>#REF!</v>
      </c>
      <c r="B760" t="e">
        <f>_xlfn.CONCAT(#REF!,#REF!)</f>
        <v>#REF!</v>
      </c>
      <c r="C760" s="1" t="s">
        <v>92</v>
      </c>
      <c r="D760">
        <v>3.55</v>
      </c>
      <c r="E760">
        <v>3.25</v>
      </c>
      <c r="F760">
        <v>1.96</v>
      </c>
      <c r="G760">
        <v>3.6</v>
      </c>
      <c r="H760">
        <v>3.45</v>
      </c>
      <c r="I760">
        <v>1.95</v>
      </c>
      <c r="J760">
        <v>3.45</v>
      </c>
      <c r="K760">
        <v>3.45</v>
      </c>
      <c r="L760">
        <v>1.97</v>
      </c>
      <c r="M760">
        <v>3.58</v>
      </c>
      <c r="N760">
        <v>3.4</v>
      </c>
      <c r="O760">
        <v>1.98</v>
      </c>
      <c r="Q760" t="e">
        <f>MAX(#REF!,#REF!)</f>
        <v>#REF!</v>
      </c>
      <c r="R760" t="e">
        <f>INDEX($P$1:$AB$10913,1,MATCH(Q760,#REF!,0))</f>
        <v>#REF!</v>
      </c>
    </row>
    <row r="761" spans="1:18" x14ac:dyDescent="0.25">
      <c r="A761" t="e">
        <f>_xlfn.CONCAT(#REF!,#REF!,#REF!)</f>
        <v>#REF!</v>
      </c>
      <c r="B761" t="e">
        <f>_xlfn.CONCAT(#REF!,#REF!)</f>
        <v>#REF!</v>
      </c>
      <c r="C761" s="1" t="s">
        <v>92</v>
      </c>
      <c r="D761">
        <v>2.4900000000000002</v>
      </c>
      <c r="E761">
        <v>3.15</v>
      </c>
      <c r="F761">
        <v>2.65</v>
      </c>
      <c r="G761">
        <v>2.5</v>
      </c>
      <c r="H761">
        <v>3.3</v>
      </c>
      <c r="I761">
        <v>2.65</v>
      </c>
      <c r="J761">
        <v>2.4500000000000002</v>
      </c>
      <c r="K761">
        <v>3.25</v>
      </c>
      <c r="L761">
        <v>2.65</v>
      </c>
      <c r="M761">
        <v>2.5</v>
      </c>
      <c r="N761">
        <v>3.26</v>
      </c>
      <c r="O761">
        <v>2.64</v>
      </c>
      <c r="Q761" t="e">
        <f>MAX(#REF!,#REF!)</f>
        <v>#REF!</v>
      </c>
      <c r="R761" t="e">
        <f>INDEX($P$1:$AB$10913,1,MATCH(Q761,#REF!,0))</f>
        <v>#REF!</v>
      </c>
    </row>
    <row r="762" spans="1:18" x14ac:dyDescent="0.25">
      <c r="A762" t="e">
        <f>_xlfn.CONCAT(#REF!,#REF!,#REF!)</f>
        <v>#REF!</v>
      </c>
      <c r="B762" t="e">
        <f>_xlfn.CONCAT(#REF!,#REF!)</f>
        <v>#REF!</v>
      </c>
      <c r="C762" s="1" t="s">
        <v>92</v>
      </c>
      <c r="D762">
        <v>2.06</v>
      </c>
      <c r="E762">
        <v>3.35</v>
      </c>
      <c r="F762">
        <v>3.15</v>
      </c>
      <c r="G762">
        <v>2.0499999999999998</v>
      </c>
      <c r="H762">
        <v>3.55</v>
      </c>
      <c r="I762">
        <v>3.2</v>
      </c>
      <c r="J762">
        <v>2.0699999999999998</v>
      </c>
      <c r="K762">
        <v>3.45</v>
      </c>
      <c r="L762">
        <v>3.15</v>
      </c>
      <c r="M762">
        <v>2.1</v>
      </c>
      <c r="N762">
        <v>3.5</v>
      </c>
      <c r="O762">
        <v>3.16</v>
      </c>
      <c r="Q762" t="e">
        <f>MAX(#REF!,#REF!)</f>
        <v>#REF!</v>
      </c>
      <c r="R762" t="e">
        <f>INDEX($P$1:$AB$10913,1,MATCH(Q762,#REF!,0))</f>
        <v>#REF!</v>
      </c>
    </row>
    <row r="763" spans="1:18" x14ac:dyDescent="0.25">
      <c r="A763" t="e">
        <f>_xlfn.CONCAT(#REF!,#REF!,#REF!)</f>
        <v>#REF!</v>
      </c>
      <c r="B763" t="e">
        <f>_xlfn.CONCAT(#REF!,#REF!)</f>
        <v>#REF!</v>
      </c>
      <c r="C763" s="1" t="s">
        <v>92</v>
      </c>
      <c r="D763" t="s">
        <v>1</v>
      </c>
      <c r="E763" t="s">
        <v>1</v>
      </c>
      <c r="F763" t="s">
        <v>1</v>
      </c>
      <c r="G763" t="s">
        <v>1</v>
      </c>
      <c r="H763" t="s">
        <v>1</v>
      </c>
      <c r="I763" t="s">
        <v>1</v>
      </c>
      <c r="J763" t="s">
        <v>1</v>
      </c>
      <c r="K763" t="s">
        <v>1</v>
      </c>
      <c r="L763" t="s">
        <v>1</v>
      </c>
      <c r="M763" t="s">
        <v>1</v>
      </c>
      <c r="N763" t="s">
        <v>1</v>
      </c>
      <c r="O763" t="s">
        <v>1</v>
      </c>
      <c r="Q763" t="e">
        <f>MAX(#REF!,#REF!)</f>
        <v>#REF!</v>
      </c>
      <c r="R763" t="e">
        <f>INDEX($P$1:$AB$10913,1,MATCH(Q763,#REF!,0))</f>
        <v>#REF!</v>
      </c>
    </row>
    <row r="764" spans="1:18" x14ac:dyDescent="0.25">
      <c r="A764" t="e">
        <f>_xlfn.CONCAT(#REF!,#REF!,#REF!)</f>
        <v>#REF!</v>
      </c>
      <c r="B764" t="e">
        <f>_xlfn.CONCAT(#REF!,#REF!)</f>
        <v>#REF!</v>
      </c>
      <c r="C764" s="1" t="s">
        <v>92</v>
      </c>
      <c r="D764">
        <v>1.47</v>
      </c>
      <c r="E764">
        <v>4.3</v>
      </c>
      <c r="F764">
        <v>5.4</v>
      </c>
      <c r="G764">
        <v>1.45</v>
      </c>
      <c r="H764">
        <v>4.4000000000000004</v>
      </c>
      <c r="I764">
        <v>5.9</v>
      </c>
      <c r="J764">
        <v>1.45</v>
      </c>
      <c r="K764">
        <v>4.4000000000000004</v>
      </c>
      <c r="L764">
        <v>6</v>
      </c>
      <c r="M764">
        <v>1.46</v>
      </c>
      <c r="N764">
        <v>4.45</v>
      </c>
      <c r="O764">
        <v>5.91</v>
      </c>
      <c r="Q764" t="e">
        <f>MAX(#REF!,#REF!)</f>
        <v>#REF!</v>
      </c>
      <c r="R764" t="e">
        <f>INDEX($P$1:$AB$10913,1,MATCH(Q764,#REF!,0))</f>
        <v>#REF!</v>
      </c>
    </row>
    <row r="765" spans="1:18" x14ac:dyDescent="0.25">
      <c r="A765" t="e">
        <f>_xlfn.CONCAT(#REF!,#REF!,#REF!)</f>
        <v>#REF!</v>
      </c>
      <c r="B765" t="e">
        <f>_xlfn.CONCAT(#REF!,#REF!)</f>
        <v>#REF!</v>
      </c>
      <c r="C765" s="1" t="s">
        <v>92</v>
      </c>
      <c r="D765">
        <v>1.62</v>
      </c>
      <c r="E765">
        <v>3.75</v>
      </c>
      <c r="F765">
        <v>4.7</v>
      </c>
      <c r="G765">
        <v>1.63</v>
      </c>
      <c r="H765">
        <v>3.9</v>
      </c>
      <c r="I765">
        <v>4.7</v>
      </c>
      <c r="J765">
        <v>1.68</v>
      </c>
      <c r="K765">
        <v>3.7</v>
      </c>
      <c r="L765">
        <v>4.55</v>
      </c>
      <c r="M765">
        <v>1.66</v>
      </c>
      <c r="N765">
        <v>3.88</v>
      </c>
      <c r="O765">
        <v>4.585</v>
      </c>
      <c r="Q765" t="e">
        <f>MAX(#REF!,#REF!)</f>
        <v>#REF!</v>
      </c>
      <c r="R765" t="e">
        <f>INDEX($P$1:$AB$10913,1,MATCH(Q765,#REF!,0))</f>
        <v>#REF!</v>
      </c>
    </row>
    <row r="766" spans="1:18" x14ac:dyDescent="0.25">
      <c r="A766" t="e">
        <f>_xlfn.CONCAT(#REF!,#REF!,#REF!)</f>
        <v>#REF!</v>
      </c>
      <c r="B766" t="e">
        <f>_xlfn.CONCAT(#REF!,#REF!)</f>
        <v>#REF!</v>
      </c>
      <c r="C766" s="1" t="s">
        <v>92</v>
      </c>
      <c r="D766">
        <v>2.75</v>
      </c>
      <c r="E766">
        <v>3.15</v>
      </c>
      <c r="F766">
        <v>2.4</v>
      </c>
      <c r="G766">
        <v>2.75</v>
      </c>
      <c r="H766">
        <v>3.3</v>
      </c>
      <c r="I766">
        <v>2.4</v>
      </c>
      <c r="J766">
        <v>2.75</v>
      </c>
      <c r="K766">
        <v>3.25</v>
      </c>
      <c r="L766">
        <v>2.39</v>
      </c>
      <c r="M766">
        <v>2.76</v>
      </c>
      <c r="N766">
        <v>3.26</v>
      </c>
      <c r="O766">
        <v>2.4</v>
      </c>
      <c r="Q766" t="e">
        <f>MAX(#REF!,#REF!)</f>
        <v>#REF!</v>
      </c>
      <c r="R766" t="e">
        <f>INDEX($P$1:$AB$10913,1,MATCH(Q766,#REF!,0))</f>
        <v>#REF!</v>
      </c>
    </row>
    <row r="767" spans="1:18" x14ac:dyDescent="0.25">
      <c r="A767" t="e">
        <f>_xlfn.CONCAT(#REF!,#REF!,#REF!)</f>
        <v>#REF!</v>
      </c>
      <c r="B767" t="e">
        <f>_xlfn.CONCAT(#REF!,#REF!)</f>
        <v>#REF!</v>
      </c>
      <c r="C767" s="1" t="s">
        <v>92</v>
      </c>
      <c r="D767">
        <v>2.44</v>
      </c>
      <c r="E767">
        <v>3.35</v>
      </c>
      <c r="F767">
        <v>2.7</v>
      </c>
      <c r="G767">
        <v>2.35</v>
      </c>
      <c r="H767">
        <v>3.35</v>
      </c>
      <c r="I767">
        <v>2.8</v>
      </c>
      <c r="J767">
        <v>2.39</v>
      </c>
      <c r="K767">
        <v>3.25</v>
      </c>
      <c r="L767">
        <v>2.75</v>
      </c>
      <c r="M767">
        <v>2.2599999999999998</v>
      </c>
      <c r="N767">
        <v>3.36</v>
      </c>
      <c r="O767">
        <v>2.9540000000000002</v>
      </c>
      <c r="Q767" t="e">
        <f>MAX(#REF!,#REF!)</f>
        <v>#REF!</v>
      </c>
      <c r="R767" t="e">
        <f>INDEX($P$1:$AB$10913,1,MATCH(Q767,#REF!,0))</f>
        <v>#REF!</v>
      </c>
    </row>
    <row r="768" spans="1:18" x14ac:dyDescent="0.25">
      <c r="A768" t="e">
        <f>_xlfn.CONCAT(#REF!,#REF!,#REF!)</f>
        <v>#REF!</v>
      </c>
      <c r="B768" t="e">
        <f>_xlfn.CONCAT(#REF!,#REF!)</f>
        <v>#REF!</v>
      </c>
      <c r="C768" s="1" t="s">
        <v>92</v>
      </c>
      <c r="D768">
        <v>1.66</v>
      </c>
      <c r="E768">
        <v>3.85</v>
      </c>
      <c r="F768">
        <v>4.5999999999999996</v>
      </c>
      <c r="G768">
        <v>1.65</v>
      </c>
      <c r="H768">
        <v>3.95</v>
      </c>
      <c r="I768">
        <v>4.5999999999999996</v>
      </c>
      <c r="J768">
        <v>1.65</v>
      </c>
      <c r="K768">
        <v>3.9</v>
      </c>
      <c r="L768">
        <v>4.4000000000000004</v>
      </c>
      <c r="M768">
        <v>1.65</v>
      </c>
      <c r="N768">
        <v>3.92</v>
      </c>
      <c r="O768">
        <v>4.625</v>
      </c>
      <c r="Q768" t="e">
        <f>MAX(#REF!,#REF!)</f>
        <v>#REF!</v>
      </c>
      <c r="R768" t="e">
        <f>INDEX($P$1:$AB$10913,1,MATCH(Q768,#REF!,0))</f>
        <v>#REF!</v>
      </c>
    </row>
    <row r="769" spans="1:18" x14ac:dyDescent="0.25">
      <c r="A769" t="e">
        <f>_xlfn.CONCAT(#REF!,#REF!,#REF!)</f>
        <v>#REF!</v>
      </c>
      <c r="B769" t="e">
        <f>_xlfn.CONCAT(#REF!,#REF!)</f>
        <v>#REF!</v>
      </c>
      <c r="C769" s="1" t="s">
        <v>92</v>
      </c>
      <c r="D769">
        <v>1.55</v>
      </c>
      <c r="E769">
        <v>4.3</v>
      </c>
      <c r="F769">
        <v>4.9000000000000004</v>
      </c>
      <c r="G769">
        <v>1.55</v>
      </c>
      <c r="H769">
        <v>4.4000000000000004</v>
      </c>
      <c r="I769">
        <v>5</v>
      </c>
      <c r="J769">
        <v>1.55</v>
      </c>
      <c r="K769">
        <v>4.33</v>
      </c>
      <c r="L769">
        <v>4.7</v>
      </c>
      <c r="M769">
        <v>1.55</v>
      </c>
      <c r="N769">
        <v>4.3</v>
      </c>
      <c r="O769">
        <v>5</v>
      </c>
      <c r="Q769" t="e">
        <f>MAX(#REF!,#REF!)</f>
        <v>#REF!</v>
      </c>
      <c r="R769" t="e">
        <f>INDEX($P$1:$AB$10913,1,MATCH(Q769,#REF!,0))</f>
        <v>#REF!</v>
      </c>
    </row>
    <row r="770" spans="1:18" x14ac:dyDescent="0.25">
      <c r="A770" t="e">
        <f>_xlfn.CONCAT(#REF!,#REF!,#REF!)</f>
        <v>#REF!</v>
      </c>
      <c r="B770" t="e">
        <f>_xlfn.CONCAT(#REF!,#REF!)</f>
        <v>#REF!</v>
      </c>
      <c r="C770" s="1" t="s">
        <v>92</v>
      </c>
      <c r="D770">
        <v>1.69</v>
      </c>
      <c r="E770">
        <v>3.75</v>
      </c>
      <c r="F770">
        <v>4.5</v>
      </c>
      <c r="G770" t="s">
        <v>1</v>
      </c>
      <c r="H770" t="s">
        <v>1</v>
      </c>
      <c r="I770" t="s">
        <v>1</v>
      </c>
      <c r="J770">
        <v>1.7</v>
      </c>
      <c r="K770">
        <v>4.05</v>
      </c>
      <c r="L770">
        <v>4.55</v>
      </c>
      <c r="M770">
        <v>1.72</v>
      </c>
      <c r="N770">
        <v>3.91</v>
      </c>
      <c r="O770">
        <v>4.3</v>
      </c>
      <c r="Q770" t="e">
        <f>MAX(#REF!,#REF!)</f>
        <v>#REF!</v>
      </c>
      <c r="R770" t="e">
        <f>INDEX($P$1:$AB$10913,1,MATCH(Q770,#REF!,0))</f>
        <v>#REF!</v>
      </c>
    </row>
    <row r="771" spans="1:18" x14ac:dyDescent="0.25">
      <c r="A771" t="e">
        <f>_xlfn.CONCAT(#REF!,#REF!,#REF!)</f>
        <v>#REF!</v>
      </c>
      <c r="B771" t="e">
        <f>_xlfn.CONCAT(#REF!,#REF!)</f>
        <v>#REF!</v>
      </c>
      <c r="C771" s="1" t="s">
        <v>92</v>
      </c>
      <c r="D771">
        <v>1.58</v>
      </c>
      <c r="E771">
        <v>3.95</v>
      </c>
      <c r="F771">
        <v>5.2</v>
      </c>
      <c r="G771">
        <v>1.8</v>
      </c>
      <c r="H771">
        <v>2.85</v>
      </c>
      <c r="I771">
        <v>5.8</v>
      </c>
      <c r="J771">
        <v>1.59</v>
      </c>
      <c r="K771">
        <v>4.0999999999999996</v>
      </c>
      <c r="L771">
        <v>5.0999999999999996</v>
      </c>
      <c r="M771">
        <v>1.63</v>
      </c>
      <c r="N771">
        <v>4.1500000000000004</v>
      </c>
      <c r="O771">
        <v>4.66</v>
      </c>
      <c r="Q771" t="e">
        <f>MAX(#REF!,#REF!)</f>
        <v>#REF!</v>
      </c>
      <c r="R771" t="e">
        <f>INDEX($P$1:$AB$10913,1,MATCH(Q771,#REF!,0))</f>
        <v>#REF!</v>
      </c>
    </row>
    <row r="772" spans="1:18" x14ac:dyDescent="0.25">
      <c r="A772" t="e">
        <f>_xlfn.CONCAT(#REF!,#REF!,#REF!)</f>
        <v>#REF!</v>
      </c>
      <c r="B772" t="e">
        <f>_xlfn.CONCAT(#REF!,#REF!)</f>
        <v>#REF!</v>
      </c>
      <c r="C772" s="1" t="s">
        <v>93</v>
      </c>
      <c r="D772" t="s">
        <v>1</v>
      </c>
      <c r="E772" t="s">
        <v>1</v>
      </c>
      <c r="F772" t="s">
        <v>1</v>
      </c>
      <c r="G772" t="s">
        <v>1</v>
      </c>
      <c r="H772" t="s">
        <v>1</v>
      </c>
      <c r="I772" t="s">
        <v>1</v>
      </c>
      <c r="J772" t="s">
        <v>1</v>
      </c>
      <c r="K772" t="s">
        <v>1</v>
      </c>
      <c r="L772" t="s">
        <v>1</v>
      </c>
      <c r="M772" t="s">
        <v>1</v>
      </c>
      <c r="N772" t="s">
        <v>1</v>
      </c>
      <c r="O772" t="s">
        <v>1</v>
      </c>
      <c r="Q772" t="e">
        <f>MAX(#REF!,#REF!)</f>
        <v>#REF!</v>
      </c>
      <c r="R772" t="e">
        <f>INDEX($P$1:$AB$10913,1,MATCH(Q772,#REF!,0))</f>
        <v>#REF!</v>
      </c>
    </row>
    <row r="773" spans="1:18" x14ac:dyDescent="0.25">
      <c r="A773" t="e">
        <f>_xlfn.CONCAT(#REF!,#REF!,#REF!)</f>
        <v>#REF!</v>
      </c>
      <c r="B773" t="e">
        <f>_xlfn.CONCAT(#REF!,#REF!)</f>
        <v>#REF!</v>
      </c>
      <c r="C773" s="1" t="s">
        <v>93</v>
      </c>
      <c r="D773" t="s">
        <v>1</v>
      </c>
      <c r="E773" t="s">
        <v>1</v>
      </c>
      <c r="F773" t="s">
        <v>1</v>
      </c>
      <c r="G773" t="s">
        <v>1</v>
      </c>
      <c r="H773" t="s">
        <v>1</v>
      </c>
      <c r="I773" t="s">
        <v>1</v>
      </c>
      <c r="J773" t="s">
        <v>1</v>
      </c>
      <c r="K773" t="s">
        <v>1</v>
      </c>
      <c r="L773" t="s">
        <v>1</v>
      </c>
      <c r="M773" t="s">
        <v>1</v>
      </c>
      <c r="N773" t="s">
        <v>1</v>
      </c>
      <c r="O773" t="s">
        <v>1</v>
      </c>
      <c r="Q773" t="e">
        <f>MAX(#REF!,#REF!)</f>
        <v>#REF!</v>
      </c>
      <c r="R773" t="e">
        <f>INDEX($P$1:$AB$10913,1,MATCH(Q773,#REF!,0))</f>
        <v>#REF!</v>
      </c>
    </row>
    <row r="774" spans="1:18" x14ac:dyDescent="0.25">
      <c r="A774" t="e">
        <f>_xlfn.CONCAT(#REF!,#REF!,#REF!)</f>
        <v>#REF!</v>
      </c>
      <c r="B774" t="e">
        <f>_xlfn.CONCAT(#REF!,#REF!)</f>
        <v>#REF!</v>
      </c>
      <c r="C774" s="1" t="s">
        <v>93</v>
      </c>
      <c r="D774" t="s">
        <v>1</v>
      </c>
      <c r="E774" t="s">
        <v>1</v>
      </c>
      <c r="F774" t="s">
        <v>1</v>
      </c>
      <c r="G774" t="s">
        <v>1</v>
      </c>
      <c r="H774" t="s">
        <v>1</v>
      </c>
      <c r="I774" t="s">
        <v>1</v>
      </c>
      <c r="J774" t="s">
        <v>1</v>
      </c>
      <c r="K774" t="s">
        <v>1</v>
      </c>
      <c r="L774" t="s">
        <v>1</v>
      </c>
      <c r="M774" t="s">
        <v>1</v>
      </c>
      <c r="N774" t="s">
        <v>1</v>
      </c>
      <c r="O774" t="s">
        <v>1</v>
      </c>
      <c r="Q774" t="e">
        <f>MAX(#REF!,#REF!)</f>
        <v>#REF!</v>
      </c>
      <c r="R774" t="e">
        <f>INDEX($P$1:$AB$10913,1,MATCH(Q774,#REF!,0))</f>
        <v>#REF!</v>
      </c>
    </row>
    <row r="775" spans="1:18" x14ac:dyDescent="0.25">
      <c r="A775" t="e">
        <f>_xlfn.CONCAT(#REF!,#REF!,#REF!)</f>
        <v>#REF!</v>
      </c>
      <c r="B775" t="e">
        <f>_xlfn.CONCAT(#REF!,#REF!)</f>
        <v>#REF!</v>
      </c>
      <c r="C775" s="1" t="s">
        <v>93</v>
      </c>
      <c r="D775" t="s">
        <v>1</v>
      </c>
      <c r="E775" t="s">
        <v>1</v>
      </c>
      <c r="F775" t="s">
        <v>1</v>
      </c>
      <c r="G775" t="s">
        <v>1</v>
      </c>
      <c r="H775" t="s">
        <v>1</v>
      </c>
      <c r="I775" t="s">
        <v>1</v>
      </c>
      <c r="J775" t="s">
        <v>1</v>
      </c>
      <c r="K775" t="s">
        <v>1</v>
      </c>
      <c r="L775" t="s">
        <v>1</v>
      </c>
      <c r="M775" t="s">
        <v>1</v>
      </c>
      <c r="N775" t="s">
        <v>1</v>
      </c>
      <c r="O775" t="s">
        <v>1</v>
      </c>
      <c r="Q775" t="e">
        <f>MAX(#REF!,#REF!)</f>
        <v>#REF!</v>
      </c>
      <c r="R775" t="e">
        <f>INDEX($P$1:$AB$10913,1,MATCH(Q775,#REF!,0))</f>
        <v>#REF!</v>
      </c>
    </row>
    <row r="776" spans="1:18" x14ac:dyDescent="0.25">
      <c r="A776" t="e">
        <f>_xlfn.CONCAT(#REF!,#REF!,#REF!)</f>
        <v>#REF!</v>
      </c>
      <c r="B776" t="e">
        <f>_xlfn.CONCAT(#REF!,#REF!)</f>
        <v>#REF!</v>
      </c>
      <c r="C776" s="1" t="s">
        <v>93</v>
      </c>
      <c r="D776" t="s">
        <v>1</v>
      </c>
      <c r="E776" t="s">
        <v>1</v>
      </c>
      <c r="F776" t="s">
        <v>1</v>
      </c>
      <c r="G776" t="s">
        <v>1</v>
      </c>
      <c r="H776" t="s">
        <v>1</v>
      </c>
      <c r="I776" t="s">
        <v>1</v>
      </c>
      <c r="J776" t="s">
        <v>1</v>
      </c>
      <c r="K776" t="s">
        <v>1</v>
      </c>
      <c r="L776" t="s">
        <v>1</v>
      </c>
      <c r="M776" t="s">
        <v>1</v>
      </c>
      <c r="N776" t="s">
        <v>1</v>
      </c>
      <c r="O776" t="s">
        <v>1</v>
      </c>
      <c r="Q776" t="e">
        <f>MAX(#REF!,#REF!)</f>
        <v>#REF!</v>
      </c>
      <c r="R776" t="e">
        <f>INDEX($P$1:$AB$10913,1,MATCH(Q776,#REF!,0))</f>
        <v>#REF!</v>
      </c>
    </row>
    <row r="777" spans="1:18" x14ac:dyDescent="0.25">
      <c r="A777" t="e">
        <f>_xlfn.CONCAT(#REF!,#REF!,#REF!)</f>
        <v>#REF!</v>
      </c>
      <c r="B777" t="e">
        <f>_xlfn.CONCAT(#REF!,#REF!)</f>
        <v>#REF!</v>
      </c>
      <c r="C777" s="1" t="s">
        <v>93</v>
      </c>
      <c r="D777" t="s">
        <v>1</v>
      </c>
      <c r="E777" t="s">
        <v>1</v>
      </c>
      <c r="F777" t="s">
        <v>1</v>
      </c>
      <c r="G777" t="s">
        <v>1</v>
      </c>
      <c r="H777" t="s">
        <v>1</v>
      </c>
      <c r="I777" t="s">
        <v>1</v>
      </c>
      <c r="J777" t="s">
        <v>1</v>
      </c>
      <c r="K777" t="s">
        <v>1</v>
      </c>
      <c r="L777" t="s">
        <v>1</v>
      </c>
      <c r="M777" t="s">
        <v>1</v>
      </c>
      <c r="N777" t="s">
        <v>1</v>
      </c>
      <c r="O777" t="s">
        <v>1</v>
      </c>
      <c r="Q777" t="e">
        <f>MAX(#REF!,#REF!)</f>
        <v>#REF!</v>
      </c>
      <c r="R777" t="e">
        <f>INDEX($P$1:$AB$10913,1,MATCH(Q777,#REF!,0))</f>
        <v>#REF!</v>
      </c>
    </row>
    <row r="778" spans="1:18" x14ac:dyDescent="0.25">
      <c r="A778" t="e">
        <f>_xlfn.CONCAT(#REF!,#REF!,#REF!)</f>
        <v>#REF!</v>
      </c>
      <c r="B778" t="e">
        <f>_xlfn.CONCAT(#REF!,#REF!)</f>
        <v>#REF!</v>
      </c>
      <c r="C778" s="1" t="s">
        <v>93</v>
      </c>
      <c r="D778">
        <v>2.4700000000000002</v>
      </c>
      <c r="E778">
        <v>3.45</v>
      </c>
      <c r="F778">
        <v>2.4700000000000002</v>
      </c>
      <c r="G778">
        <v>2.4</v>
      </c>
      <c r="H778">
        <v>3.9</v>
      </c>
      <c r="I778">
        <v>2.4500000000000002</v>
      </c>
      <c r="J778">
        <v>2.44</v>
      </c>
      <c r="K778">
        <v>3.8</v>
      </c>
      <c r="L778">
        <v>2.44</v>
      </c>
      <c r="M778">
        <v>2.48</v>
      </c>
      <c r="N778">
        <v>3.52</v>
      </c>
      <c r="O778">
        <v>2.4900000000000002</v>
      </c>
      <c r="Q778" t="e">
        <f>MAX(#REF!,#REF!)</f>
        <v>#REF!</v>
      </c>
      <c r="R778" t="e">
        <f>INDEX($P$1:$AB$10913,1,MATCH(Q778,#REF!,0))</f>
        <v>#REF!</v>
      </c>
    </row>
    <row r="779" spans="1:18" x14ac:dyDescent="0.25">
      <c r="A779" t="e">
        <f>_xlfn.CONCAT(#REF!,#REF!,#REF!)</f>
        <v>#REF!</v>
      </c>
      <c r="B779" t="e">
        <f>_xlfn.CONCAT(#REF!,#REF!)</f>
        <v>#REF!</v>
      </c>
      <c r="C779" s="1" t="s">
        <v>93</v>
      </c>
      <c r="D779">
        <v>1.72</v>
      </c>
      <c r="E779">
        <v>3.5</v>
      </c>
      <c r="F779">
        <v>4.3</v>
      </c>
      <c r="G779">
        <v>1.72</v>
      </c>
      <c r="H779">
        <v>3.8</v>
      </c>
      <c r="I779">
        <v>4.2</v>
      </c>
      <c r="J779">
        <v>1.73</v>
      </c>
      <c r="K779">
        <v>3.8</v>
      </c>
      <c r="L779">
        <v>4.1500000000000004</v>
      </c>
      <c r="M779">
        <v>1.75</v>
      </c>
      <c r="N779">
        <v>3.56</v>
      </c>
      <c r="O779">
        <v>4.3449999999999998</v>
      </c>
      <c r="Q779" t="e">
        <f>MAX(#REF!,#REF!)</f>
        <v>#REF!</v>
      </c>
      <c r="R779" t="e">
        <f>INDEX($P$1:$AB$10913,1,MATCH(Q779,#REF!,0))</f>
        <v>#REF!</v>
      </c>
    </row>
    <row r="780" spans="1:18" x14ac:dyDescent="0.25">
      <c r="A780" t="e">
        <f>_xlfn.CONCAT(#REF!,#REF!,#REF!)</f>
        <v>#REF!</v>
      </c>
      <c r="B780" t="e">
        <f>_xlfn.CONCAT(#REF!,#REF!)</f>
        <v>#REF!</v>
      </c>
      <c r="C780" s="1" t="s">
        <v>93</v>
      </c>
      <c r="D780">
        <v>3.75</v>
      </c>
      <c r="E780">
        <v>3.45</v>
      </c>
      <c r="F780">
        <v>1.85</v>
      </c>
      <c r="G780">
        <v>3.75</v>
      </c>
      <c r="H780">
        <v>3.55</v>
      </c>
      <c r="I780">
        <v>1.88</v>
      </c>
      <c r="J780">
        <v>3.6</v>
      </c>
      <c r="K780">
        <v>3.4</v>
      </c>
      <c r="L780">
        <v>1.93</v>
      </c>
      <c r="M780">
        <v>3.0449999999999999</v>
      </c>
      <c r="N780">
        <v>3.4</v>
      </c>
      <c r="O780">
        <v>2.17</v>
      </c>
      <c r="Q780" t="e">
        <f>MAX(#REF!,#REF!)</f>
        <v>#REF!</v>
      </c>
      <c r="R780" t="e">
        <f>INDEX($P$1:$AB$10913,1,MATCH(Q780,#REF!,0))</f>
        <v>#REF!</v>
      </c>
    </row>
    <row r="781" spans="1:18" x14ac:dyDescent="0.25">
      <c r="A781" t="e">
        <f>_xlfn.CONCAT(#REF!,#REF!,#REF!)</f>
        <v>#REF!</v>
      </c>
      <c r="B781" t="e">
        <f>_xlfn.CONCAT(#REF!,#REF!)</f>
        <v>#REF!</v>
      </c>
      <c r="C781" s="1" t="s">
        <v>93</v>
      </c>
      <c r="D781">
        <v>2.1800000000000002</v>
      </c>
      <c r="E781">
        <v>3.25</v>
      </c>
      <c r="F781">
        <v>3</v>
      </c>
      <c r="G781">
        <v>2.15</v>
      </c>
      <c r="H781">
        <v>3.65</v>
      </c>
      <c r="I781">
        <v>2.95</v>
      </c>
      <c r="J781">
        <v>2.15</v>
      </c>
      <c r="K781">
        <v>3.55</v>
      </c>
      <c r="L781">
        <v>2.9</v>
      </c>
      <c r="M781">
        <v>2.2200000000000002</v>
      </c>
      <c r="N781">
        <v>3.3</v>
      </c>
      <c r="O781">
        <v>3.0449999999999999</v>
      </c>
      <c r="Q781" t="e">
        <f>MAX(#REF!,#REF!)</f>
        <v>#REF!</v>
      </c>
      <c r="R781" t="e">
        <f>INDEX($P$1:$AB$10913,1,MATCH(Q781,#REF!,0))</f>
        <v>#REF!</v>
      </c>
    </row>
    <row r="782" spans="1:18" x14ac:dyDescent="0.25">
      <c r="A782" t="e">
        <f>_xlfn.CONCAT(#REF!,#REF!,#REF!)</f>
        <v>#REF!</v>
      </c>
      <c r="B782" t="e">
        <f>_xlfn.CONCAT(#REF!,#REF!)</f>
        <v>#REF!</v>
      </c>
      <c r="C782" s="1" t="s">
        <v>93</v>
      </c>
      <c r="D782">
        <v>1.64</v>
      </c>
      <c r="E782">
        <v>3.75</v>
      </c>
      <c r="F782">
        <v>4.4000000000000004</v>
      </c>
      <c r="G782">
        <v>1.6</v>
      </c>
      <c r="H782">
        <v>3.95</v>
      </c>
      <c r="I782">
        <v>4.9000000000000004</v>
      </c>
      <c r="J782">
        <v>1.6</v>
      </c>
      <c r="K782">
        <v>3.9</v>
      </c>
      <c r="L782">
        <v>4.9000000000000004</v>
      </c>
      <c r="M782">
        <v>1.7</v>
      </c>
      <c r="N782">
        <v>3.64</v>
      </c>
      <c r="O782">
        <v>4.5549999999999997</v>
      </c>
      <c r="Q782" t="e">
        <f>MAX(#REF!,#REF!)</f>
        <v>#REF!</v>
      </c>
      <c r="R782" t="e">
        <f>INDEX($P$1:$AB$10913,1,MATCH(Q782,#REF!,0))</f>
        <v>#REF!</v>
      </c>
    </row>
    <row r="783" spans="1:18" x14ac:dyDescent="0.25">
      <c r="A783" t="e">
        <f>_xlfn.CONCAT(#REF!,#REF!,#REF!)</f>
        <v>#REF!</v>
      </c>
      <c r="B783" t="e">
        <f>_xlfn.CONCAT(#REF!,#REF!)</f>
        <v>#REF!</v>
      </c>
      <c r="C783" s="1" t="s">
        <v>93</v>
      </c>
      <c r="D783">
        <v>2.27</v>
      </c>
      <c r="E783">
        <v>3.4</v>
      </c>
      <c r="F783">
        <v>2.7</v>
      </c>
      <c r="G783">
        <v>2.1800000000000002</v>
      </c>
      <c r="H783">
        <v>3.85</v>
      </c>
      <c r="I783">
        <v>2.75</v>
      </c>
      <c r="J783">
        <v>2.21</v>
      </c>
      <c r="K783">
        <v>3.8</v>
      </c>
      <c r="L783">
        <v>2.7</v>
      </c>
      <c r="M783">
        <v>2.5</v>
      </c>
      <c r="N783">
        <v>3.45</v>
      </c>
      <c r="O783">
        <v>2.5</v>
      </c>
      <c r="Q783" t="e">
        <f>MAX(#REF!,#REF!)</f>
        <v>#REF!</v>
      </c>
      <c r="R783" t="e">
        <f>INDEX($P$1:$AB$10913,1,MATCH(Q783,#REF!,0))</f>
        <v>#REF!</v>
      </c>
    </row>
    <row r="784" spans="1:18" x14ac:dyDescent="0.25">
      <c r="A784" t="e">
        <f>_xlfn.CONCAT(#REF!,#REF!,#REF!)</f>
        <v>#REF!</v>
      </c>
      <c r="B784" t="e">
        <f>_xlfn.CONCAT(#REF!,#REF!)</f>
        <v>#REF!</v>
      </c>
      <c r="C784" s="1" t="s">
        <v>93</v>
      </c>
      <c r="D784">
        <v>6</v>
      </c>
      <c r="E784">
        <v>4.4000000000000004</v>
      </c>
      <c r="F784">
        <v>1.42</v>
      </c>
      <c r="G784">
        <v>6.7</v>
      </c>
      <c r="H784">
        <v>4.5999999999999996</v>
      </c>
      <c r="I784">
        <v>1.4</v>
      </c>
      <c r="J784">
        <v>7.5</v>
      </c>
      <c r="K784">
        <v>4.55</v>
      </c>
      <c r="L784">
        <v>1.37</v>
      </c>
      <c r="M784">
        <v>6.64</v>
      </c>
      <c r="N784">
        <v>4.5999999999999996</v>
      </c>
      <c r="O784">
        <v>1.4</v>
      </c>
      <c r="Q784" t="e">
        <f>MAX(#REF!,#REF!)</f>
        <v>#REF!</v>
      </c>
      <c r="R784" t="e">
        <f>INDEX($P$1:$AB$10913,1,MATCH(Q784,#REF!,0))</f>
        <v>#REF!</v>
      </c>
    </row>
    <row r="785" spans="1:18" x14ac:dyDescent="0.25">
      <c r="A785" t="e">
        <f>_xlfn.CONCAT(#REF!,#REF!,#REF!)</f>
        <v>#REF!</v>
      </c>
      <c r="B785" t="e">
        <f>_xlfn.CONCAT(#REF!,#REF!)</f>
        <v>#REF!</v>
      </c>
      <c r="C785" s="1" t="s">
        <v>93</v>
      </c>
      <c r="D785">
        <v>3.6</v>
      </c>
      <c r="E785">
        <v>3.55</v>
      </c>
      <c r="F785">
        <v>1.86</v>
      </c>
      <c r="G785">
        <v>3.8</v>
      </c>
      <c r="H785">
        <v>3.6</v>
      </c>
      <c r="I785">
        <v>1.85</v>
      </c>
      <c r="J785">
        <v>3.7</v>
      </c>
      <c r="K785">
        <v>3.55</v>
      </c>
      <c r="L785">
        <v>1.88</v>
      </c>
      <c r="M785">
        <v>4.4550000000000001</v>
      </c>
      <c r="N785">
        <v>3.78</v>
      </c>
      <c r="O785">
        <v>1.6859999999999999</v>
      </c>
      <c r="Q785" t="e">
        <f>MAX(#REF!,#REF!)</f>
        <v>#REF!</v>
      </c>
      <c r="R785" t="e">
        <f>INDEX($P$1:$AB$10913,1,MATCH(Q785,#REF!,0))</f>
        <v>#REF!</v>
      </c>
    </row>
    <row r="786" spans="1:18" x14ac:dyDescent="0.25">
      <c r="A786" t="e">
        <f>_xlfn.CONCAT(#REF!,#REF!,#REF!)</f>
        <v>#REF!</v>
      </c>
      <c r="B786" t="e">
        <f>_xlfn.CONCAT(#REF!,#REF!)</f>
        <v>#REF!</v>
      </c>
      <c r="C786" s="1" t="s">
        <v>93</v>
      </c>
      <c r="D786">
        <v>2.6</v>
      </c>
      <c r="E786">
        <v>3.5</v>
      </c>
      <c r="F786">
        <v>2.34</v>
      </c>
      <c r="G786">
        <v>2.6</v>
      </c>
      <c r="H786">
        <v>3.75</v>
      </c>
      <c r="I786">
        <v>2.35</v>
      </c>
      <c r="J786">
        <v>2.6</v>
      </c>
      <c r="K786">
        <v>3.7</v>
      </c>
      <c r="L786">
        <v>2.3199999999999998</v>
      </c>
      <c r="M786">
        <v>2.41</v>
      </c>
      <c r="N786">
        <v>3.52</v>
      </c>
      <c r="O786">
        <v>2.56</v>
      </c>
      <c r="Q786" t="e">
        <f>MAX(#REF!,#REF!)</f>
        <v>#REF!</v>
      </c>
      <c r="R786" t="e">
        <f>INDEX($P$1:$AB$10913,1,MATCH(Q786,#REF!,0))</f>
        <v>#REF!</v>
      </c>
    </row>
    <row r="787" spans="1:18" x14ac:dyDescent="0.25">
      <c r="A787" t="e">
        <f>_xlfn.CONCAT(#REF!,#REF!,#REF!)</f>
        <v>#REF!</v>
      </c>
      <c r="B787" t="e">
        <f>_xlfn.CONCAT(#REF!,#REF!)</f>
        <v>#REF!</v>
      </c>
      <c r="C787" s="1" t="s">
        <v>93</v>
      </c>
      <c r="D787">
        <v>1.52</v>
      </c>
      <c r="E787">
        <v>4</v>
      </c>
      <c r="F787">
        <v>5.2</v>
      </c>
      <c r="G787">
        <v>1.55</v>
      </c>
      <c r="H787">
        <v>4</v>
      </c>
      <c r="I787">
        <v>5.4</v>
      </c>
      <c r="J787">
        <v>1.55</v>
      </c>
      <c r="K787">
        <v>4</v>
      </c>
      <c r="L787">
        <v>5.3</v>
      </c>
      <c r="M787">
        <v>1.6</v>
      </c>
      <c r="N787">
        <v>3.82</v>
      </c>
      <c r="O787">
        <v>5.13</v>
      </c>
      <c r="Q787" t="e">
        <f>MAX(#REF!,#REF!)</f>
        <v>#REF!</v>
      </c>
      <c r="R787" t="e">
        <f>INDEX($P$1:$AB$10913,1,MATCH(Q787,#REF!,0))</f>
        <v>#REF!</v>
      </c>
    </row>
    <row r="788" spans="1:18" x14ac:dyDescent="0.25">
      <c r="A788" t="e">
        <f>_xlfn.CONCAT(#REF!,#REF!,#REF!)</f>
        <v>#REF!</v>
      </c>
      <c r="B788" t="e">
        <f>_xlfn.CONCAT(#REF!,#REF!)</f>
        <v>#REF!</v>
      </c>
      <c r="C788" s="1" t="s">
        <v>93</v>
      </c>
      <c r="D788">
        <v>1.7</v>
      </c>
      <c r="E788">
        <v>3.75</v>
      </c>
      <c r="F788">
        <v>4.5</v>
      </c>
      <c r="G788">
        <v>1.68</v>
      </c>
      <c r="H788">
        <v>3.9</v>
      </c>
      <c r="I788">
        <v>4.4000000000000004</v>
      </c>
      <c r="J788">
        <v>1.69</v>
      </c>
      <c r="K788">
        <v>3.8</v>
      </c>
      <c r="L788">
        <v>4.4000000000000004</v>
      </c>
      <c r="M788">
        <v>1.73</v>
      </c>
      <c r="N788">
        <v>3.65</v>
      </c>
      <c r="O788">
        <v>4.34</v>
      </c>
      <c r="Q788" t="e">
        <f>MAX(#REF!,#REF!)</f>
        <v>#REF!</v>
      </c>
      <c r="R788" t="e">
        <f>INDEX($P$1:$AB$10913,1,MATCH(Q788,#REF!,0))</f>
        <v>#REF!</v>
      </c>
    </row>
    <row r="789" spans="1:18" x14ac:dyDescent="0.25">
      <c r="A789" t="e">
        <f>_xlfn.CONCAT(#REF!,#REF!,#REF!)</f>
        <v>#REF!</v>
      </c>
      <c r="B789" t="e">
        <f>_xlfn.CONCAT(#REF!,#REF!)</f>
        <v>#REF!</v>
      </c>
      <c r="C789" s="1" t="s">
        <v>94</v>
      </c>
      <c r="D789">
        <v>1.56</v>
      </c>
      <c r="E789">
        <v>3.85</v>
      </c>
      <c r="F789">
        <v>5</v>
      </c>
      <c r="G789" t="s">
        <v>1</v>
      </c>
      <c r="H789" t="s">
        <v>1</v>
      </c>
      <c r="I789" t="s">
        <v>1</v>
      </c>
      <c r="J789" t="s">
        <v>1</v>
      </c>
      <c r="K789" t="s">
        <v>1</v>
      </c>
      <c r="L789" t="s">
        <v>1</v>
      </c>
      <c r="M789">
        <v>1.59</v>
      </c>
      <c r="N789">
        <v>3.92</v>
      </c>
      <c r="O789">
        <v>5.16</v>
      </c>
      <c r="Q789" t="e">
        <f>MAX(#REF!,#REF!)</f>
        <v>#REF!</v>
      </c>
      <c r="R789" t="e">
        <f>INDEX($P$1:$AB$10913,1,MATCH(Q789,#REF!,0))</f>
        <v>#REF!</v>
      </c>
    </row>
    <row r="790" spans="1:18" x14ac:dyDescent="0.25">
      <c r="A790" t="e">
        <f>_xlfn.CONCAT(#REF!,#REF!,#REF!)</f>
        <v>#REF!</v>
      </c>
      <c r="B790" t="e">
        <f>_xlfn.CONCAT(#REF!,#REF!)</f>
        <v>#REF!</v>
      </c>
      <c r="C790" s="1" t="s">
        <v>94</v>
      </c>
      <c r="D790">
        <v>2.95</v>
      </c>
      <c r="E790">
        <v>3.4</v>
      </c>
      <c r="F790">
        <v>2.15</v>
      </c>
      <c r="G790" t="s">
        <v>1</v>
      </c>
      <c r="H790" t="s">
        <v>1</v>
      </c>
      <c r="I790" t="s">
        <v>1</v>
      </c>
      <c r="J790" t="s">
        <v>1</v>
      </c>
      <c r="K790" t="s">
        <v>1</v>
      </c>
      <c r="L790" t="s">
        <v>1</v>
      </c>
      <c r="M790">
        <v>2.992</v>
      </c>
      <c r="N790">
        <v>3.45</v>
      </c>
      <c r="O790">
        <v>2.2000000000000002</v>
      </c>
      <c r="Q790" t="e">
        <f>MAX(#REF!,#REF!)</f>
        <v>#REF!</v>
      </c>
      <c r="R790" t="e">
        <f>INDEX($P$1:$AB$10913,1,MATCH(Q790,#REF!,0))</f>
        <v>#REF!</v>
      </c>
    </row>
    <row r="791" spans="1:18" x14ac:dyDescent="0.25">
      <c r="A791" t="e">
        <f>_xlfn.CONCAT(#REF!,#REF!,#REF!)</f>
        <v>#REF!</v>
      </c>
      <c r="B791" t="e">
        <f>_xlfn.CONCAT(#REF!,#REF!)</f>
        <v>#REF!</v>
      </c>
      <c r="C791" s="1" t="s">
        <v>94</v>
      </c>
      <c r="D791">
        <v>2.33</v>
      </c>
      <c r="E791">
        <v>3.15</v>
      </c>
      <c r="F791">
        <v>2.8</v>
      </c>
      <c r="G791">
        <v>2.2999999999999998</v>
      </c>
      <c r="H791">
        <v>3.25</v>
      </c>
      <c r="I791">
        <v>2.9</v>
      </c>
      <c r="J791">
        <v>2.3199999999999998</v>
      </c>
      <c r="K791">
        <v>3.2</v>
      </c>
      <c r="L791">
        <v>2.9</v>
      </c>
      <c r="M791">
        <v>2.34</v>
      </c>
      <c r="N791">
        <v>3.24</v>
      </c>
      <c r="O791">
        <v>2.9159999999999999</v>
      </c>
      <c r="Q791" t="e">
        <f>MAX(#REF!,#REF!)</f>
        <v>#REF!</v>
      </c>
      <c r="R791" t="e">
        <f>INDEX($P$1:$AB$10913,1,MATCH(Q791,#REF!,0))</f>
        <v>#REF!</v>
      </c>
    </row>
    <row r="792" spans="1:18" x14ac:dyDescent="0.25">
      <c r="A792" t="e">
        <f>_xlfn.CONCAT(#REF!,#REF!,#REF!)</f>
        <v>#REF!</v>
      </c>
      <c r="B792" t="e">
        <f>_xlfn.CONCAT(#REF!,#REF!)</f>
        <v>#REF!</v>
      </c>
      <c r="C792" s="1" t="s">
        <v>94</v>
      </c>
      <c r="D792">
        <v>2.31</v>
      </c>
      <c r="E792">
        <v>3.1</v>
      </c>
      <c r="F792">
        <v>2.9</v>
      </c>
      <c r="G792">
        <v>2.5</v>
      </c>
      <c r="H792">
        <v>3.2</v>
      </c>
      <c r="I792">
        <v>2.75</v>
      </c>
      <c r="J792">
        <v>2.7</v>
      </c>
      <c r="K792">
        <v>3.15</v>
      </c>
      <c r="L792">
        <v>2.52</v>
      </c>
      <c r="M792">
        <v>2.3199999999999998</v>
      </c>
      <c r="N792">
        <v>3.2</v>
      </c>
      <c r="O792">
        <v>2.9860000000000002</v>
      </c>
      <c r="Q792" t="e">
        <f>MAX(#REF!,#REF!)</f>
        <v>#REF!</v>
      </c>
      <c r="R792" t="e">
        <f>INDEX($P$1:$AB$10913,1,MATCH(Q792,#REF!,0))</f>
        <v>#REF!</v>
      </c>
    </row>
    <row r="793" spans="1:18" x14ac:dyDescent="0.25">
      <c r="A793" t="e">
        <f>_xlfn.CONCAT(#REF!,#REF!,#REF!)</f>
        <v>#REF!</v>
      </c>
      <c r="B793" t="e">
        <f>_xlfn.CONCAT(#REF!,#REF!)</f>
        <v>#REF!</v>
      </c>
      <c r="C793" s="1" t="s">
        <v>94</v>
      </c>
      <c r="D793">
        <v>2.4900000000000002</v>
      </c>
      <c r="E793">
        <v>3.4</v>
      </c>
      <c r="F793">
        <v>2.48</v>
      </c>
      <c r="G793">
        <v>2.5</v>
      </c>
      <c r="H793">
        <v>3.55</v>
      </c>
      <c r="I793">
        <v>2.5</v>
      </c>
      <c r="J793">
        <v>2.52</v>
      </c>
      <c r="K793">
        <v>3.45</v>
      </c>
      <c r="L793">
        <v>2.5</v>
      </c>
      <c r="M793">
        <v>2.5099999999999998</v>
      </c>
      <c r="N793">
        <v>3.48</v>
      </c>
      <c r="O793">
        <v>2.5099999999999998</v>
      </c>
      <c r="Q793" t="e">
        <f>MAX(#REF!,#REF!)</f>
        <v>#REF!</v>
      </c>
      <c r="R793" t="e">
        <f>INDEX($P$1:$AB$10913,1,MATCH(Q793,#REF!,0))</f>
        <v>#REF!</v>
      </c>
    </row>
    <row r="794" spans="1:18" x14ac:dyDescent="0.25">
      <c r="A794" t="e">
        <f>_xlfn.CONCAT(#REF!,#REF!,#REF!)</f>
        <v>#REF!</v>
      </c>
      <c r="B794" t="e">
        <f>_xlfn.CONCAT(#REF!,#REF!)</f>
        <v>#REF!</v>
      </c>
      <c r="C794" s="1" t="s">
        <v>94</v>
      </c>
      <c r="D794">
        <v>1.76</v>
      </c>
      <c r="E794">
        <v>3.55</v>
      </c>
      <c r="F794">
        <v>4</v>
      </c>
      <c r="G794">
        <v>1.75</v>
      </c>
      <c r="H794">
        <v>3.75</v>
      </c>
      <c r="I794">
        <v>4.1500000000000004</v>
      </c>
      <c r="J794">
        <v>1.77</v>
      </c>
      <c r="K794">
        <v>3.6</v>
      </c>
      <c r="L794">
        <v>4</v>
      </c>
      <c r="M794">
        <v>1.8</v>
      </c>
      <c r="N794">
        <v>3.64</v>
      </c>
      <c r="O794">
        <v>4.05</v>
      </c>
      <c r="Q794" t="e">
        <f>MAX(#REF!,#REF!)</f>
        <v>#REF!</v>
      </c>
      <c r="R794" t="e">
        <f>INDEX($P$1:$AB$10913,1,MATCH(Q794,#REF!,0))</f>
        <v>#REF!</v>
      </c>
    </row>
    <row r="795" spans="1:18" x14ac:dyDescent="0.25">
      <c r="A795" t="e">
        <f>_xlfn.CONCAT(#REF!,#REF!,#REF!)</f>
        <v>#REF!</v>
      </c>
      <c r="B795" t="e">
        <f>_xlfn.CONCAT(#REF!,#REF!)</f>
        <v>#REF!</v>
      </c>
      <c r="C795" s="1" t="s">
        <v>94</v>
      </c>
      <c r="D795">
        <v>1.79</v>
      </c>
      <c r="E795">
        <v>3.5</v>
      </c>
      <c r="F795">
        <v>3.95</v>
      </c>
      <c r="G795">
        <v>1.8</v>
      </c>
      <c r="H795">
        <v>3.55</v>
      </c>
      <c r="I795">
        <v>4.0999999999999996</v>
      </c>
      <c r="J795">
        <v>1.82</v>
      </c>
      <c r="K795">
        <v>3.45</v>
      </c>
      <c r="L795">
        <v>4</v>
      </c>
      <c r="M795">
        <v>1.83</v>
      </c>
      <c r="N795">
        <v>3.54</v>
      </c>
      <c r="O795">
        <v>4.01</v>
      </c>
      <c r="Q795" t="e">
        <f>MAX(#REF!,#REF!)</f>
        <v>#REF!</v>
      </c>
      <c r="R795" t="e">
        <f>INDEX($P$1:$AB$10913,1,MATCH(Q795,#REF!,0))</f>
        <v>#REF!</v>
      </c>
    </row>
    <row r="796" spans="1:18" x14ac:dyDescent="0.25">
      <c r="A796" t="e">
        <f>_xlfn.CONCAT(#REF!,#REF!,#REF!)</f>
        <v>#REF!</v>
      </c>
      <c r="B796" t="e">
        <f>_xlfn.CONCAT(#REF!,#REF!)</f>
        <v>#REF!</v>
      </c>
      <c r="C796" s="1" t="s">
        <v>94</v>
      </c>
      <c r="D796">
        <v>2.15</v>
      </c>
      <c r="E796">
        <v>3.2</v>
      </c>
      <c r="F796">
        <v>3.1</v>
      </c>
      <c r="G796">
        <v>2.15</v>
      </c>
      <c r="H796">
        <v>3.25</v>
      </c>
      <c r="I796">
        <v>3.2</v>
      </c>
      <c r="J796">
        <v>2.17</v>
      </c>
      <c r="K796">
        <v>3.2</v>
      </c>
      <c r="L796">
        <v>3.15</v>
      </c>
      <c r="M796">
        <v>2.2000000000000002</v>
      </c>
      <c r="N796">
        <v>3.25</v>
      </c>
      <c r="O796">
        <v>3.165</v>
      </c>
      <c r="Q796" t="e">
        <f>MAX(#REF!,#REF!)</f>
        <v>#REF!</v>
      </c>
      <c r="R796" t="e">
        <f>INDEX($P$1:$AB$10913,1,MATCH(Q796,#REF!,0))</f>
        <v>#REF!</v>
      </c>
    </row>
    <row r="797" spans="1:18" x14ac:dyDescent="0.25">
      <c r="A797" t="e">
        <f>_xlfn.CONCAT(#REF!,#REF!,#REF!)</f>
        <v>#REF!</v>
      </c>
      <c r="B797" t="e">
        <f>_xlfn.CONCAT(#REF!,#REF!)</f>
        <v>#REF!</v>
      </c>
      <c r="C797" s="1" t="s">
        <v>94</v>
      </c>
      <c r="D797">
        <v>2.65</v>
      </c>
      <c r="E797">
        <v>3.45</v>
      </c>
      <c r="F797">
        <v>2.2999999999999998</v>
      </c>
      <c r="G797">
        <v>2.65</v>
      </c>
      <c r="H797">
        <v>3.55</v>
      </c>
      <c r="I797">
        <v>2.35</v>
      </c>
      <c r="J797">
        <v>2.65</v>
      </c>
      <c r="K797">
        <v>3.45</v>
      </c>
      <c r="L797">
        <v>2.35</v>
      </c>
      <c r="M797">
        <v>2.7</v>
      </c>
      <c r="N797">
        <v>3.48</v>
      </c>
      <c r="O797">
        <v>2.34</v>
      </c>
      <c r="Q797" t="e">
        <f>MAX(#REF!,#REF!)</f>
        <v>#REF!</v>
      </c>
      <c r="R797" t="e">
        <f>INDEX($P$1:$AB$10913,1,MATCH(Q797,#REF!,0))</f>
        <v>#REF!</v>
      </c>
    </row>
    <row r="798" spans="1:18" x14ac:dyDescent="0.25">
      <c r="A798" t="e">
        <f>_xlfn.CONCAT(#REF!,#REF!,#REF!)</f>
        <v>#REF!</v>
      </c>
      <c r="B798" t="e">
        <f>_xlfn.CONCAT(#REF!,#REF!)</f>
        <v>#REF!</v>
      </c>
      <c r="C798" s="1" t="s">
        <v>94</v>
      </c>
      <c r="D798">
        <v>1.77</v>
      </c>
      <c r="E798">
        <v>3.45</v>
      </c>
      <c r="F798">
        <v>4</v>
      </c>
      <c r="G798">
        <v>1.8</v>
      </c>
      <c r="H798">
        <v>3.6</v>
      </c>
      <c r="I798">
        <v>4.0999999999999996</v>
      </c>
      <c r="J798">
        <v>1.82</v>
      </c>
      <c r="K798">
        <v>3.55</v>
      </c>
      <c r="L798">
        <v>4</v>
      </c>
      <c r="M798">
        <v>1.82</v>
      </c>
      <c r="N798">
        <v>3.54</v>
      </c>
      <c r="O798">
        <v>4.0540000000000003</v>
      </c>
      <c r="Q798" t="e">
        <f>MAX(#REF!,#REF!)</f>
        <v>#REF!</v>
      </c>
      <c r="R798" t="e">
        <f>INDEX($P$1:$AB$10913,1,MATCH(Q798,#REF!,0))</f>
        <v>#REF!</v>
      </c>
    </row>
    <row r="799" spans="1:18" x14ac:dyDescent="0.25">
      <c r="A799" t="e">
        <f>_xlfn.CONCAT(#REF!,#REF!,#REF!)</f>
        <v>#REF!</v>
      </c>
      <c r="B799" t="e">
        <f>_xlfn.CONCAT(#REF!,#REF!)</f>
        <v>#REF!</v>
      </c>
      <c r="C799" s="1" t="s">
        <v>94</v>
      </c>
      <c r="D799">
        <v>1.28</v>
      </c>
      <c r="E799">
        <v>5</v>
      </c>
      <c r="F799">
        <v>8.1999999999999993</v>
      </c>
      <c r="G799">
        <v>1.3</v>
      </c>
      <c r="H799">
        <v>5.0999999999999996</v>
      </c>
      <c r="I799">
        <v>9.5</v>
      </c>
      <c r="J799">
        <v>1.26</v>
      </c>
      <c r="K799">
        <v>5.7</v>
      </c>
      <c r="L799">
        <v>8.9</v>
      </c>
      <c r="M799">
        <v>1.29</v>
      </c>
      <c r="N799">
        <v>5.3</v>
      </c>
      <c r="O799">
        <v>8.6999999999999993</v>
      </c>
      <c r="Q799" t="e">
        <f>MAX(#REF!,#REF!)</f>
        <v>#REF!</v>
      </c>
      <c r="R799" t="e">
        <f>INDEX($P$1:$AB$10913,1,MATCH(Q799,#REF!,0))</f>
        <v>#REF!</v>
      </c>
    </row>
    <row r="800" spans="1:18" x14ac:dyDescent="0.25">
      <c r="A800" t="e">
        <f>_xlfn.CONCAT(#REF!,#REF!,#REF!)</f>
        <v>#REF!</v>
      </c>
      <c r="B800" t="e">
        <f>_xlfn.CONCAT(#REF!,#REF!)</f>
        <v>#REF!</v>
      </c>
      <c r="C800" s="1" t="s">
        <v>94</v>
      </c>
      <c r="D800">
        <v>1.41</v>
      </c>
      <c r="E800">
        <v>4.5</v>
      </c>
      <c r="F800">
        <v>6</v>
      </c>
      <c r="G800">
        <v>1.42</v>
      </c>
      <c r="H800">
        <v>4.5999999999999996</v>
      </c>
      <c r="I800">
        <v>6.4</v>
      </c>
      <c r="J800">
        <v>1.41</v>
      </c>
      <c r="K800">
        <v>4.55</v>
      </c>
      <c r="L800">
        <v>6.3</v>
      </c>
      <c r="M800">
        <v>1.41</v>
      </c>
      <c r="N800">
        <v>4.6500000000000004</v>
      </c>
      <c r="O800">
        <v>6.47</v>
      </c>
      <c r="Q800" t="e">
        <f>MAX(#REF!,#REF!)</f>
        <v>#REF!</v>
      </c>
      <c r="R800" t="e">
        <f>INDEX($P$1:$AB$10913,1,MATCH(Q800,#REF!,0))</f>
        <v>#REF!</v>
      </c>
    </row>
    <row r="801" spans="1:18" x14ac:dyDescent="0.25">
      <c r="A801" t="e">
        <f>_xlfn.CONCAT(#REF!,#REF!,#REF!)</f>
        <v>#REF!</v>
      </c>
      <c r="B801" t="e">
        <f>_xlfn.CONCAT(#REF!,#REF!)</f>
        <v>#REF!</v>
      </c>
      <c r="C801" s="1" t="s">
        <v>95</v>
      </c>
      <c r="D801">
        <v>1.94</v>
      </c>
      <c r="E801">
        <v>3.25</v>
      </c>
      <c r="F801">
        <v>3.6</v>
      </c>
      <c r="G801">
        <v>1.95</v>
      </c>
      <c r="H801">
        <v>3.45</v>
      </c>
      <c r="I801">
        <v>3.6</v>
      </c>
      <c r="J801">
        <v>1.97</v>
      </c>
      <c r="K801">
        <v>3.45</v>
      </c>
      <c r="L801">
        <v>3.45</v>
      </c>
      <c r="M801">
        <v>1.98</v>
      </c>
      <c r="N801">
        <v>3.42</v>
      </c>
      <c r="O801">
        <v>3.5550000000000002</v>
      </c>
      <c r="Q801" t="e">
        <f>MAX(#REF!,#REF!)</f>
        <v>#REF!</v>
      </c>
      <c r="R801" t="e">
        <f>INDEX($P$1:$AB$10913,1,MATCH(Q801,#REF!,0))</f>
        <v>#REF!</v>
      </c>
    </row>
    <row r="802" spans="1:18" x14ac:dyDescent="0.25">
      <c r="A802" t="e">
        <f>_xlfn.CONCAT(#REF!,#REF!,#REF!)</f>
        <v>#REF!</v>
      </c>
      <c r="B802" t="e">
        <f>_xlfn.CONCAT(#REF!,#REF!)</f>
        <v>#REF!</v>
      </c>
      <c r="C802" s="1" t="s">
        <v>95</v>
      </c>
      <c r="D802">
        <v>2.15</v>
      </c>
      <c r="E802">
        <v>3.2</v>
      </c>
      <c r="F802">
        <v>3.1</v>
      </c>
      <c r="G802">
        <v>2.15</v>
      </c>
      <c r="H802">
        <v>3.35</v>
      </c>
      <c r="I802">
        <v>3.1</v>
      </c>
      <c r="J802">
        <v>2.17</v>
      </c>
      <c r="K802">
        <v>3.25</v>
      </c>
      <c r="L802">
        <v>3.1</v>
      </c>
      <c r="M802">
        <v>2.2000000000000002</v>
      </c>
      <c r="N802">
        <v>3.32</v>
      </c>
      <c r="O802">
        <v>3.1</v>
      </c>
      <c r="Q802" t="e">
        <f>MAX(#REF!,#REF!)</f>
        <v>#REF!</v>
      </c>
      <c r="R802" t="e">
        <f>INDEX($P$1:$AB$10913,1,MATCH(Q802,#REF!,0))</f>
        <v>#REF!</v>
      </c>
    </row>
    <row r="803" spans="1:18" x14ac:dyDescent="0.25">
      <c r="A803" t="e">
        <f>_xlfn.CONCAT(#REF!,#REF!,#REF!)</f>
        <v>#REF!</v>
      </c>
      <c r="B803" t="e">
        <f>_xlfn.CONCAT(#REF!,#REF!)</f>
        <v>#REF!</v>
      </c>
      <c r="C803" s="1" t="s">
        <v>95</v>
      </c>
      <c r="D803">
        <v>1.65</v>
      </c>
      <c r="E803">
        <v>3.65</v>
      </c>
      <c r="F803">
        <v>4.5</v>
      </c>
      <c r="G803">
        <v>1.65</v>
      </c>
      <c r="H803">
        <v>3.8</v>
      </c>
      <c r="I803">
        <v>4.5999999999999996</v>
      </c>
      <c r="J803">
        <v>1.72</v>
      </c>
      <c r="K803">
        <v>3.6</v>
      </c>
      <c r="L803">
        <v>4.4000000000000004</v>
      </c>
      <c r="M803">
        <v>1.68</v>
      </c>
      <c r="N803">
        <v>3.8</v>
      </c>
      <c r="O803">
        <v>4.54</v>
      </c>
      <c r="Q803" t="e">
        <f>MAX(#REF!,#REF!)</f>
        <v>#REF!</v>
      </c>
      <c r="R803" t="e">
        <f>INDEX($P$1:$AB$10913,1,MATCH(Q803,#REF!,0))</f>
        <v>#REF!</v>
      </c>
    </row>
    <row r="804" spans="1:18" x14ac:dyDescent="0.25">
      <c r="A804" t="e">
        <f>_xlfn.CONCAT(#REF!,#REF!,#REF!)</f>
        <v>#REF!</v>
      </c>
      <c r="B804" t="e">
        <f>_xlfn.CONCAT(#REF!,#REF!)</f>
        <v>#REF!</v>
      </c>
      <c r="C804" s="1" t="s">
        <v>95</v>
      </c>
      <c r="D804">
        <v>2.75</v>
      </c>
      <c r="E804">
        <v>3.15</v>
      </c>
      <c r="F804">
        <v>2.4</v>
      </c>
      <c r="G804">
        <v>2.75</v>
      </c>
      <c r="H804">
        <v>3.4</v>
      </c>
      <c r="I804">
        <v>2.4</v>
      </c>
      <c r="J804">
        <v>2.65</v>
      </c>
      <c r="K804">
        <v>3.4</v>
      </c>
      <c r="L804">
        <v>2.4</v>
      </c>
      <c r="M804">
        <v>2.76</v>
      </c>
      <c r="N804">
        <v>3.28</v>
      </c>
      <c r="O804">
        <v>2.39</v>
      </c>
      <c r="Q804" t="e">
        <f>MAX(#REF!,#REF!)</f>
        <v>#REF!</v>
      </c>
      <c r="R804" t="e">
        <f>INDEX($P$1:$AB$10913,1,MATCH(Q804,#REF!,0))</f>
        <v>#REF!</v>
      </c>
    </row>
    <row r="805" spans="1:18" x14ac:dyDescent="0.25">
      <c r="A805" t="e">
        <f>_xlfn.CONCAT(#REF!,#REF!,#REF!)</f>
        <v>#REF!</v>
      </c>
      <c r="B805" t="e">
        <f>_xlfn.CONCAT(#REF!,#REF!)</f>
        <v>#REF!</v>
      </c>
      <c r="C805" s="1" t="s">
        <v>95</v>
      </c>
      <c r="D805">
        <v>2.65</v>
      </c>
      <c r="E805">
        <v>3.1</v>
      </c>
      <c r="F805">
        <v>2.4900000000000002</v>
      </c>
      <c r="G805">
        <v>2.6</v>
      </c>
      <c r="H805">
        <v>3.35</v>
      </c>
      <c r="I805">
        <v>2.5499999999999998</v>
      </c>
      <c r="J805">
        <v>2.52</v>
      </c>
      <c r="K805">
        <v>3.4</v>
      </c>
      <c r="L805">
        <v>2.5499999999999998</v>
      </c>
      <c r="M805">
        <v>2.6</v>
      </c>
      <c r="N805">
        <v>3.3</v>
      </c>
      <c r="O805">
        <v>2.52</v>
      </c>
      <c r="Q805" t="e">
        <f>MAX(#REF!,#REF!)</f>
        <v>#REF!</v>
      </c>
      <c r="R805" t="e">
        <f>INDEX($P$1:$AB$10913,1,MATCH(Q805,#REF!,0))</f>
        <v>#REF!</v>
      </c>
    </row>
    <row r="806" spans="1:18" x14ac:dyDescent="0.25">
      <c r="A806" t="e">
        <f>_xlfn.CONCAT(#REF!,#REF!,#REF!)</f>
        <v>#REF!</v>
      </c>
      <c r="B806" t="e">
        <f>_xlfn.CONCAT(#REF!,#REF!)</f>
        <v>#REF!</v>
      </c>
      <c r="C806" s="1" t="s">
        <v>95</v>
      </c>
      <c r="D806">
        <v>4.2</v>
      </c>
      <c r="E806">
        <v>4</v>
      </c>
      <c r="F806">
        <v>1.63</v>
      </c>
      <c r="G806">
        <v>4.4000000000000004</v>
      </c>
      <c r="H806">
        <v>4.2</v>
      </c>
      <c r="I806">
        <v>1.63</v>
      </c>
      <c r="J806">
        <v>4.33</v>
      </c>
      <c r="K806">
        <v>3.9</v>
      </c>
      <c r="L806">
        <v>1.68</v>
      </c>
      <c r="M806">
        <v>4.28</v>
      </c>
      <c r="N806">
        <v>4.2</v>
      </c>
      <c r="O806">
        <v>1.65</v>
      </c>
      <c r="Q806" t="e">
        <f>MAX(#REF!,#REF!)</f>
        <v>#REF!</v>
      </c>
      <c r="R806" t="e">
        <f>INDEX($P$1:$AB$10913,1,MATCH(Q806,#REF!,0))</f>
        <v>#REF!</v>
      </c>
    </row>
    <row r="807" spans="1:18" x14ac:dyDescent="0.25">
      <c r="A807" t="e">
        <f>_xlfn.CONCAT(#REF!,#REF!,#REF!)</f>
        <v>#REF!</v>
      </c>
      <c r="B807" t="e">
        <f>_xlfn.CONCAT(#REF!,#REF!)</f>
        <v>#REF!</v>
      </c>
      <c r="C807" s="1" t="s">
        <v>95</v>
      </c>
      <c r="D807">
        <v>1.72</v>
      </c>
      <c r="E807">
        <v>3.55</v>
      </c>
      <c r="F807">
        <v>4.2</v>
      </c>
      <c r="G807">
        <v>1.75</v>
      </c>
      <c r="H807">
        <v>3.7</v>
      </c>
      <c r="I807">
        <v>4.2</v>
      </c>
      <c r="J807">
        <v>1.76</v>
      </c>
      <c r="K807">
        <v>3.6</v>
      </c>
      <c r="L807">
        <v>4.1500000000000004</v>
      </c>
      <c r="M807">
        <v>1.76</v>
      </c>
      <c r="N807">
        <v>3.7</v>
      </c>
      <c r="O807">
        <v>4.1950000000000003</v>
      </c>
      <c r="Q807" t="e">
        <f>MAX(#REF!,#REF!)</f>
        <v>#REF!</v>
      </c>
      <c r="R807" t="e">
        <f>INDEX($P$1:$AB$10913,1,MATCH(Q807,#REF!,0))</f>
        <v>#REF!</v>
      </c>
    </row>
    <row r="808" spans="1:18" x14ac:dyDescent="0.25">
      <c r="A808" t="e">
        <f>_xlfn.CONCAT(#REF!,#REF!,#REF!)</f>
        <v>#REF!</v>
      </c>
      <c r="B808" t="e">
        <f>_xlfn.CONCAT(#REF!,#REF!)</f>
        <v>#REF!</v>
      </c>
      <c r="C808" s="1" t="s">
        <v>95</v>
      </c>
      <c r="D808">
        <v>2.5</v>
      </c>
      <c r="E808">
        <v>3.3</v>
      </c>
      <c r="F808">
        <v>2.5</v>
      </c>
      <c r="G808">
        <v>2.5</v>
      </c>
      <c r="H808">
        <v>3.45</v>
      </c>
      <c r="I808">
        <v>2.5</v>
      </c>
      <c r="J808">
        <v>2.5499999999999998</v>
      </c>
      <c r="K808">
        <v>3.35</v>
      </c>
      <c r="L808">
        <v>2.5499999999999998</v>
      </c>
      <c r="M808">
        <v>2.5099999999999998</v>
      </c>
      <c r="N808">
        <v>3.45</v>
      </c>
      <c r="O808">
        <v>2.52</v>
      </c>
      <c r="Q808" t="e">
        <f>MAX(#REF!,#REF!)</f>
        <v>#REF!</v>
      </c>
      <c r="R808" t="e">
        <f>INDEX($P$1:$AB$10913,1,MATCH(Q808,#REF!,0))</f>
        <v>#REF!</v>
      </c>
    </row>
    <row r="809" spans="1:18" x14ac:dyDescent="0.25">
      <c r="A809" t="e">
        <f>_xlfn.CONCAT(#REF!,#REF!,#REF!)</f>
        <v>#REF!</v>
      </c>
      <c r="B809" t="e">
        <f>_xlfn.CONCAT(#REF!,#REF!)</f>
        <v>#REF!</v>
      </c>
      <c r="C809" s="1" t="s">
        <v>95</v>
      </c>
      <c r="D809">
        <v>2.14</v>
      </c>
      <c r="E809">
        <v>3.5</v>
      </c>
      <c r="F809">
        <v>3.05</v>
      </c>
      <c r="G809">
        <v>2.1</v>
      </c>
      <c r="H809">
        <v>3.55</v>
      </c>
      <c r="I809">
        <v>3.1</v>
      </c>
      <c r="J809">
        <v>2.12</v>
      </c>
      <c r="K809">
        <v>3.55</v>
      </c>
      <c r="L809">
        <v>3</v>
      </c>
      <c r="M809">
        <v>2.13</v>
      </c>
      <c r="N809">
        <v>3.52</v>
      </c>
      <c r="O809">
        <v>3.08</v>
      </c>
      <c r="Q809" t="e">
        <f>MAX(#REF!,#REF!)</f>
        <v>#REF!</v>
      </c>
      <c r="R809" t="e">
        <f>INDEX($P$1:$AB$10913,1,MATCH(Q809,#REF!,0))</f>
        <v>#REF!</v>
      </c>
    </row>
    <row r="810" spans="1:18" x14ac:dyDescent="0.25">
      <c r="A810" t="e">
        <f>_xlfn.CONCAT(#REF!,#REF!,#REF!)</f>
        <v>#REF!</v>
      </c>
      <c r="B810" t="e">
        <f>_xlfn.CONCAT(#REF!,#REF!)</f>
        <v>#REF!</v>
      </c>
      <c r="C810" s="1" t="s">
        <v>95</v>
      </c>
      <c r="D810">
        <v>4.3</v>
      </c>
      <c r="E810">
        <v>3.75</v>
      </c>
      <c r="F810">
        <v>1.71</v>
      </c>
      <c r="G810">
        <v>4.2</v>
      </c>
      <c r="H810">
        <v>3.8</v>
      </c>
      <c r="I810">
        <v>1.72</v>
      </c>
      <c r="J810">
        <v>4</v>
      </c>
      <c r="K810">
        <v>3.7</v>
      </c>
      <c r="L810">
        <v>1.75</v>
      </c>
      <c r="M810">
        <v>4.2949999999999999</v>
      </c>
      <c r="N810">
        <v>3.78</v>
      </c>
      <c r="O810">
        <v>1.72</v>
      </c>
      <c r="Q810" t="e">
        <f>MAX(#REF!,#REF!)</f>
        <v>#REF!</v>
      </c>
      <c r="R810" t="e">
        <f>INDEX($P$1:$AB$10913,1,MATCH(Q810,#REF!,0))</f>
        <v>#REF!</v>
      </c>
    </row>
    <row r="811" spans="1:18" x14ac:dyDescent="0.25">
      <c r="A811" t="e">
        <f>_xlfn.CONCAT(#REF!,#REF!,#REF!)</f>
        <v>#REF!</v>
      </c>
      <c r="B811" t="e">
        <f>_xlfn.CONCAT(#REF!,#REF!)</f>
        <v>#REF!</v>
      </c>
      <c r="C811" s="1" t="s">
        <v>96</v>
      </c>
      <c r="D811" t="s">
        <v>1</v>
      </c>
      <c r="E811" t="s">
        <v>1</v>
      </c>
      <c r="F811" t="s">
        <v>1</v>
      </c>
      <c r="J811" t="s">
        <v>1</v>
      </c>
      <c r="K811" t="s">
        <v>1</v>
      </c>
      <c r="L811" t="s">
        <v>1</v>
      </c>
      <c r="M811" t="s">
        <v>1</v>
      </c>
      <c r="N811" t="s">
        <v>1</v>
      </c>
      <c r="O811" t="s">
        <v>1</v>
      </c>
      <c r="Q811" t="e">
        <f>MAX(#REF!,#REF!)</f>
        <v>#REF!</v>
      </c>
      <c r="R811" t="e">
        <f>INDEX($P$1:$AB$10913,1,MATCH(Q811,#REF!,0))</f>
        <v>#REF!</v>
      </c>
    </row>
    <row r="812" spans="1:18" x14ac:dyDescent="0.25">
      <c r="A812" t="e">
        <f>_xlfn.CONCAT(#REF!,#REF!,#REF!)</f>
        <v>#REF!</v>
      </c>
      <c r="B812" t="e">
        <f>_xlfn.CONCAT(#REF!,#REF!)</f>
        <v>#REF!</v>
      </c>
      <c r="C812" s="1" t="s">
        <v>96</v>
      </c>
      <c r="D812">
        <v>1.67</v>
      </c>
      <c r="E812">
        <v>3.7</v>
      </c>
      <c r="F812">
        <v>4.3</v>
      </c>
      <c r="J812">
        <v>1.69</v>
      </c>
      <c r="K812">
        <v>3.7</v>
      </c>
      <c r="L812">
        <v>4.4000000000000004</v>
      </c>
      <c r="M812">
        <v>1.71</v>
      </c>
      <c r="N812">
        <v>3.76</v>
      </c>
      <c r="O812">
        <v>4.3949999999999996</v>
      </c>
      <c r="Q812" t="e">
        <f>MAX(#REF!,#REF!)</f>
        <v>#REF!</v>
      </c>
      <c r="R812" t="e">
        <f>INDEX($P$1:$AB$10913,1,MATCH(Q812,#REF!,0))</f>
        <v>#REF!</v>
      </c>
    </row>
    <row r="813" spans="1:18" x14ac:dyDescent="0.25">
      <c r="A813" t="e">
        <f>_xlfn.CONCAT(#REF!,#REF!,#REF!)</f>
        <v>#REF!</v>
      </c>
      <c r="B813" t="e">
        <f>_xlfn.CONCAT(#REF!,#REF!)</f>
        <v>#REF!</v>
      </c>
      <c r="C813" s="1" t="s">
        <v>96</v>
      </c>
      <c r="D813">
        <v>1.62</v>
      </c>
      <c r="E813">
        <v>3.6</v>
      </c>
      <c r="F813">
        <v>4.9000000000000004</v>
      </c>
      <c r="J813">
        <v>1.62</v>
      </c>
      <c r="K813">
        <v>4</v>
      </c>
      <c r="L813">
        <v>4.55</v>
      </c>
      <c r="M813">
        <v>1.67</v>
      </c>
      <c r="N813">
        <v>3.62</v>
      </c>
      <c r="O813">
        <v>4.93</v>
      </c>
      <c r="Q813" t="e">
        <f>MAX(#REF!,#REF!)</f>
        <v>#REF!</v>
      </c>
      <c r="R813" t="e">
        <f>INDEX($P$1:$AB$10913,1,MATCH(Q813,#REF!,0))</f>
        <v>#REF!</v>
      </c>
    </row>
    <row r="814" spans="1:18" x14ac:dyDescent="0.25">
      <c r="A814" t="e">
        <f>_xlfn.CONCAT(#REF!,#REF!,#REF!)</f>
        <v>#REF!</v>
      </c>
      <c r="B814" t="e">
        <f>_xlfn.CONCAT(#REF!,#REF!)</f>
        <v>#REF!</v>
      </c>
      <c r="C814" s="1" t="s">
        <v>96</v>
      </c>
      <c r="D814">
        <v>3.05</v>
      </c>
      <c r="E814">
        <v>3.35</v>
      </c>
      <c r="F814">
        <v>2.12</v>
      </c>
      <c r="J814">
        <v>3</v>
      </c>
      <c r="K814">
        <v>3.35</v>
      </c>
      <c r="L814">
        <v>2.17</v>
      </c>
      <c r="M814">
        <v>3.12</v>
      </c>
      <c r="N814">
        <v>3.38</v>
      </c>
      <c r="O814">
        <v>2.16</v>
      </c>
      <c r="Q814" t="e">
        <f>MAX(#REF!,#REF!)</f>
        <v>#REF!</v>
      </c>
      <c r="R814" t="e">
        <f>INDEX($P$1:$AB$10913,1,MATCH(Q814,#REF!,0))</f>
        <v>#REF!</v>
      </c>
    </row>
    <row r="815" spans="1:18" x14ac:dyDescent="0.25">
      <c r="A815" t="e">
        <f>_xlfn.CONCAT(#REF!,#REF!,#REF!)</f>
        <v>#REF!</v>
      </c>
      <c r="B815" t="e">
        <f>_xlfn.CONCAT(#REF!,#REF!)</f>
        <v>#REF!</v>
      </c>
      <c r="C815" s="1" t="s">
        <v>96</v>
      </c>
      <c r="D815">
        <v>2.23</v>
      </c>
      <c r="E815">
        <v>3.35</v>
      </c>
      <c r="F815">
        <v>2.85</v>
      </c>
      <c r="J815">
        <v>2.17</v>
      </c>
      <c r="K815">
        <v>3.4</v>
      </c>
      <c r="L815">
        <v>3</v>
      </c>
      <c r="M815">
        <v>2.29</v>
      </c>
      <c r="N815">
        <v>3.38</v>
      </c>
      <c r="O815">
        <v>2.8969999999999998</v>
      </c>
      <c r="Q815" t="e">
        <f>MAX(#REF!,#REF!)</f>
        <v>#REF!</v>
      </c>
      <c r="R815" t="e">
        <f>INDEX($P$1:$AB$10913,1,MATCH(Q815,#REF!,0))</f>
        <v>#REF!</v>
      </c>
    </row>
    <row r="816" spans="1:18" x14ac:dyDescent="0.25">
      <c r="A816" t="e">
        <f>_xlfn.CONCAT(#REF!,#REF!,#REF!)</f>
        <v>#REF!</v>
      </c>
      <c r="B816" t="e">
        <f>_xlfn.CONCAT(#REF!,#REF!)</f>
        <v>#REF!</v>
      </c>
      <c r="C816" s="1" t="s">
        <v>96</v>
      </c>
      <c r="D816">
        <v>4.5</v>
      </c>
      <c r="E816">
        <v>4.0999999999999996</v>
      </c>
      <c r="F816">
        <v>1.58</v>
      </c>
      <c r="J816">
        <v>4.4000000000000004</v>
      </c>
      <c r="K816">
        <v>4.2</v>
      </c>
      <c r="L816">
        <v>1.59</v>
      </c>
      <c r="M816">
        <v>4.57</v>
      </c>
      <c r="N816">
        <v>4.2</v>
      </c>
      <c r="O816">
        <v>1.61</v>
      </c>
      <c r="Q816" t="e">
        <f>MAX(#REF!,#REF!)</f>
        <v>#REF!</v>
      </c>
      <c r="R816" t="e">
        <f>INDEX($P$1:$AB$10913,1,MATCH(Q816,#REF!,0))</f>
        <v>#REF!</v>
      </c>
    </row>
    <row r="817" spans="1:18" x14ac:dyDescent="0.25">
      <c r="A817" t="e">
        <f>_xlfn.CONCAT(#REF!,#REF!,#REF!)</f>
        <v>#REF!</v>
      </c>
      <c r="B817" t="e">
        <f>_xlfn.CONCAT(#REF!,#REF!)</f>
        <v>#REF!</v>
      </c>
      <c r="C817" s="1" t="s">
        <v>96</v>
      </c>
      <c r="D817">
        <v>1.85</v>
      </c>
      <c r="E817">
        <v>3.55</v>
      </c>
      <c r="F817">
        <v>3.6</v>
      </c>
      <c r="J817">
        <v>1.9</v>
      </c>
      <c r="K817">
        <v>3.45</v>
      </c>
      <c r="L817">
        <v>3.6</v>
      </c>
      <c r="M817">
        <v>1.88</v>
      </c>
      <c r="N817">
        <v>3.62</v>
      </c>
      <c r="O817">
        <v>3.69</v>
      </c>
      <c r="Q817" t="e">
        <f>MAX(#REF!,#REF!)</f>
        <v>#REF!</v>
      </c>
      <c r="R817" t="e">
        <f>INDEX($P$1:$AB$10913,1,MATCH(Q817,#REF!,0))</f>
        <v>#REF!</v>
      </c>
    </row>
    <row r="818" spans="1:18" x14ac:dyDescent="0.25">
      <c r="A818" t="e">
        <f>_xlfn.CONCAT(#REF!,#REF!,#REF!)</f>
        <v>#REF!</v>
      </c>
      <c r="B818" t="e">
        <f>_xlfn.CONCAT(#REF!,#REF!)</f>
        <v>#REF!</v>
      </c>
      <c r="C818" s="1" t="s">
        <v>96</v>
      </c>
      <c r="D818">
        <v>2.65</v>
      </c>
      <c r="E818">
        <v>3.5</v>
      </c>
      <c r="F818">
        <v>2.29</v>
      </c>
      <c r="J818">
        <v>3</v>
      </c>
      <c r="K818">
        <v>3.35</v>
      </c>
      <c r="L818">
        <v>2.21</v>
      </c>
      <c r="M818">
        <v>2.7309999999999999</v>
      </c>
      <c r="N818">
        <v>3.54</v>
      </c>
      <c r="O818">
        <v>2.33</v>
      </c>
      <c r="Q818" t="e">
        <f>MAX(#REF!,#REF!)</f>
        <v>#REF!</v>
      </c>
      <c r="R818" t="e">
        <f>INDEX($P$1:$AB$10913,1,MATCH(Q818,#REF!,0))</f>
        <v>#REF!</v>
      </c>
    </row>
    <row r="819" spans="1:18" x14ac:dyDescent="0.25">
      <c r="A819" t="e">
        <f>_xlfn.CONCAT(#REF!,#REF!,#REF!)</f>
        <v>#REF!</v>
      </c>
      <c r="B819" t="e">
        <f>_xlfn.CONCAT(#REF!,#REF!)</f>
        <v>#REF!</v>
      </c>
      <c r="C819" s="1" t="s">
        <v>96</v>
      </c>
      <c r="D819">
        <v>1.98</v>
      </c>
      <c r="E819">
        <v>3.45</v>
      </c>
      <c r="F819">
        <v>3.3</v>
      </c>
      <c r="J819">
        <v>2</v>
      </c>
      <c r="K819">
        <v>3.45</v>
      </c>
      <c r="L819">
        <v>3.35</v>
      </c>
      <c r="M819">
        <v>2.02</v>
      </c>
      <c r="N819">
        <v>3.4</v>
      </c>
      <c r="O819">
        <v>3.4249999999999998</v>
      </c>
      <c r="Q819" t="e">
        <f>MAX(#REF!,#REF!)</f>
        <v>#REF!</v>
      </c>
      <c r="R819" t="e">
        <f>INDEX($P$1:$AB$10913,1,MATCH(Q819,#REF!,0))</f>
        <v>#REF!</v>
      </c>
    </row>
    <row r="820" spans="1:18" x14ac:dyDescent="0.25">
      <c r="A820" t="e">
        <f>_xlfn.CONCAT(#REF!,#REF!,#REF!)</f>
        <v>#REF!</v>
      </c>
      <c r="B820" t="e">
        <f>_xlfn.CONCAT(#REF!,#REF!)</f>
        <v>#REF!</v>
      </c>
      <c r="C820" s="1" t="s">
        <v>96</v>
      </c>
      <c r="D820">
        <v>3.1</v>
      </c>
      <c r="E820">
        <v>3.45</v>
      </c>
      <c r="F820">
        <v>2.06</v>
      </c>
      <c r="J820">
        <v>3.2</v>
      </c>
      <c r="K820">
        <v>3.35</v>
      </c>
      <c r="L820">
        <v>2.1</v>
      </c>
      <c r="M820">
        <v>3.145</v>
      </c>
      <c r="N820">
        <v>3.5</v>
      </c>
      <c r="O820">
        <v>2.11</v>
      </c>
      <c r="Q820" t="e">
        <f>MAX(#REF!,#REF!)</f>
        <v>#REF!</v>
      </c>
      <c r="R820" t="e">
        <f>INDEX($P$1:$AB$10913,1,MATCH(Q820,#REF!,0))</f>
        <v>#REF!</v>
      </c>
    </row>
    <row r="821" spans="1:18" x14ac:dyDescent="0.25">
      <c r="A821" t="e">
        <f>_xlfn.CONCAT(#REF!,#REF!,#REF!)</f>
        <v>#REF!</v>
      </c>
      <c r="B821" t="e">
        <f>_xlfn.CONCAT(#REF!,#REF!)</f>
        <v>#REF!</v>
      </c>
      <c r="C821" s="1" t="s">
        <v>96</v>
      </c>
      <c r="D821">
        <v>2.0499999999999998</v>
      </c>
      <c r="E821">
        <v>3.3</v>
      </c>
      <c r="F821">
        <v>3.25</v>
      </c>
      <c r="J821">
        <v>2.12</v>
      </c>
      <c r="K821">
        <v>3.4</v>
      </c>
      <c r="L821">
        <v>3.1</v>
      </c>
      <c r="M821">
        <v>2.12</v>
      </c>
      <c r="N821">
        <v>3.4</v>
      </c>
      <c r="O821">
        <v>3.13</v>
      </c>
      <c r="Q821" t="e">
        <f>MAX(#REF!,#REF!)</f>
        <v>#REF!</v>
      </c>
      <c r="R821" t="e">
        <f>INDEX($P$1:$AB$10913,1,MATCH(Q821,#REF!,0))</f>
        <v>#REF!</v>
      </c>
    </row>
    <row r="822" spans="1:18" x14ac:dyDescent="0.25">
      <c r="A822" t="e">
        <f>_xlfn.CONCAT(#REF!,#REF!,#REF!)</f>
        <v>#REF!</v>
      </c>
      <c r="B822" t="e">
        <f>_xlfn.CONCAT(#REF!,#REF!)</f>
        <v>#REF!</v>
      </c>
      <c r="C822" s="1" t="s">
        <v>96</v>
      </c>
      <c r="D822">
        <v>1.67</v>
      </c>
      <c r="E822">
        <v>3.9</v>
      </c>
      <c r="F822">
        <v>4.0999999999999996</v>
      </c>
      <c r="J822">
        <v>1.72</v>
      </c>
      <c r="K822">
        <v>4.1500000000000004</v>
      </c>
      <c r="L822">
        <v>3.8</v>
      </c>
      <c r="M822">
        <v>1.72</v>
      </c>
      <c r="N822">
        <v>4.0999999999999996</v>
      </c>
      <c r="O822">
        <v>3.82</v>
      </c>
      <c r="Q822" t="e">
        <f>MAX(#REF!,#REF!)</f>
        <v>#REF!</v>
      </c>
      <c r="R822" t="e">
        <f>INDEX($P$1:$AB$10913,1,MATCH(Q822,#REF!,0))</f>
        <v>#REF!</v>
      </c>
    </row>
    <row r="823" spans="1:18" x14ac:dyDescent="0.25">
      <c r="A823" t="e">
        <f>_xlfn.CONCAT(#REF!,#REF!,#REF!)</f>
        <v>#REF!</v>
      </c>
      <c r="B823" t="e">
        <f>_xlfn.CONCAT(#REF!,#REF!)</f>
        <v>#REF!</v>
      </c>
      <c r="C823" s="1" t="s">
        <v>96</v>
      </c>
      <c r="D823">
        <v>2.75</v>
      </c>
      <c r="E823">
        <v>3.3</v>
      </c>
      <c r="F823">
        <v>2.3199999999999998</v>
      </c>
      <c r="J823">
        <v>2.75</v>
      </c>
      <c r="K823">
        <v>3.4</v>
      </c>
      <c r="L823">
        <v>2.3199999999999998</v>
      </c>
      <c r="M823">
        <v>2.7810000000000001</v>
      </c>
      <c r="N823">
        <v>3.4</v>
      </c>
      <c r="O823">
        <v>2.3199999999999998</v>
      </c>
      <c r="Q823" t="e">
        <f>MAX(#REF!,#REF!)</f>
        <v>#REF!</v>
      </c>
      <c r="R823" t="e">
        <f>INDEX($P$1:$AB$10913,1,MATCH(Q823,#REF!,0))</f>
        <v>#REF!</v>
      </c>
    </row>
    <row r="824" spans="1:18" x14ac:dyDescent="0.25">
      <c r="A824" t="e">
        <f>_xlfn.CONCAT(#REF!,#REF!,#REF!)</f>
        <v>#REF!</v>
      </c>
      <c r="B824" t="e">
        <f>_xlfn.CONCAT(#REF!,#REF!)</f>
        <v>#REF!</v>
      </c>
      <c r="C824" s="1" t="s">
        <v>97</v>
      </c>
      <c r="D824">
        <v>3</v>
      </c>
      <c r="E824">
        <v>3.05</v>
      </c>
      <c r="F824">
        <v>2.29</v>
      </c>
      <c r="G824">
        <v>3</v>
      </c>
      <c r="H824">
        <v>3.25</v>
      </c>
      <c r="I824">
        <v>2.2999999999999998</v>
      </c>
      <c r="J824">
        <v>2.95</v>
      </c>
      <c r="K824">
        <v>3.2</v>
      </c>
      <c r="L824">
        <v>2.27</v>
      </c>
      <c r="M824">
        <v>3.0649999999999999</v>
      </c>
      <c r="N824">
        <v>3.125</v>
      </c>
      <c r="O824">
        <v>2.3199999999999998</v>
      </c>
      <c r="Q824" t="e">
        <f>MAX(#REF!,#REF!)</f>
        <v>#REF!</v>
      </c>
      <c r="R824" t="e">
        <f>INDEX($P$1:$AB$10913,1,MATCH(Q824,#REF!,0))</f>
        <v>#REF!</v>
      </c>
    </row>
    <row r="825" spans="1:18" x14ac:dyDescent="0.25">
      <c r="A825" t="e">
        <f>_xlfn.CONCAT(#REF!,#REF!,#REF!)</f>
        <v>#REF!</v>
      </c>
      <c r="B825" t="e">
        <f>_xlfn.CONCAT(#REF!,#REF!)</f>
        <v>#REF!</v>
      </c>
      <c r="C825" s="1" t="s">
        <v>97</v>
      </c>
      <c r="D825">
        <v>2.4300000000000002</v>
      </c>
      <c r="E825">
        <v>3.35</v>
      </c>
      <c r="F825">
        <v>2.6</v>
      </c>
      <c r="G825">
        <v>2.4500000000000002</v>
      </c>
      <c r="H825">
        <v>3.45</v>
      </c>
      <c r="I825">
        <v>2.6</v>
      </c>
      <c r="J825">
        <v>2.4500000000000002</v>
      </c>
      <c r="K825">
        <v>3.4</v>
      </c>
      <c r="L825">
        <v>2.6</v>
      </c>
      <c r="M825">
        <v>2.48</v>
      </c>
      <c r="N825">
        <v>3.44</v>
      </c>
      <c r="O825">
        <v>2.61</v>
      </c>
      <c r="Q825" t="e">
        <f>MAX(#REF!,#REF!)</f>
        <v>#REF!</v>
      </c>
      <c r="R825" t="e">
        <f>INDEX($P$1:$AB$10913,1,MATCH(Q825,#REF!,0))</f>
        <v>#REF!</v>
      </c>
    </row>
    <row r="826" spans="1:18" x14ac:dyDescent="0.25">
      <c r="A826" t="e">
        <f>_xlfn.CONCAT(#REF!,#REF!,#REF!)</f>
        <v>#REF!</v>
      </c>
      <c r="B826" t="e">
        <f>_xlfn.CONCAT(#REF!,#REF!)</f>
        <v>#REF!</v>
      </c>
      <c r="C826" s="1" t="s">
        <v>97</v>
      </c>
      <c r="D826">
        <v>1.85</v>
      </c>
      <c r="E826">
        <v>3.4</v>
      </c>
      <c r="F826">
        <v>3.75</v>
      </c>
      <c r="G826">
        <v>1.85</v>
      </c>
      <c r="H826">
        <v>3.55</v>
      </c>
      <c r="I826">
        <v>3.85</v>
      </c>
      <c r="J826">
        <v>1.87</v>
      </c>
      <c r="K826">
        <v>3.45</v>
      </c>
      <c r="L826">
        <v>3.8</v>
      </c>
      <c r="M826">
        <v>1.88</v>
      </c>
      <c r="N826">
        <v>3.52</v>
      </c>
      <c r="O826">
        <v>3.81</v>
      </c>
      <c r="Q826" t="e">
        <f>MAX(#REF!,#REF!)</f>
        <v>#REF!</v>
      </c>
      <c r="R826" t="e">
        <f>INDEX($P$1:$AB$10913,1,MATCH(Q826,#REF!,0))</f>
        <v>#REF!</v>
      </c>
    </row>
    <row r="827" spans="1:18" x14ac:dyDescent="0.25">
      <c r="A827" t="e">
        <f>_xlfn.CONCAT(#REF!,#REF!,#REF!)</f>
        <v>#REF!</v>
      </c>
      <c r="B827" t="e">
        <f>_xlfn.CONCAT(#REF!,#REF!)</f>
        <v>#REF!</v>
      </c>
      <c r="C827" s="1" t="s">
        <v>97</v>
      </c>
      <c r="D827">
        <v>2.95</v>
      </c>
      <c r="E827">
        <v>3.4</v>
      </c>
      <c r="F827">
        <v>2.15</v>
      </c>
      <c r="G827">
        <v>2.95</v>
      </c>
      <c r="H827">
        <v>3.5</v>
      </c>
      <c r="I827">
        <v>2.2000000000000002</v>
      </c>
      <c r="J827">
        <v>2.95</v>
      </c>
      <c r="K827">
        <v>3.45</v>
      </c>
      <c r="L827">
        <v>2.21</v>
      </c>
      <c r="M827">
        <v>2.9729999999999999</v>
      </c>
      <c r="N827">
        <v>3.45</v>
      </c>
      <c r="O827">
        <v>2.21</v>
      </c>
      <c r="Q827" t="e">
        <f>MAX(#REF!,#REF!)</f>
        <v>#REF!</v>
      </c>
      <c r="R827" t="e">
        <f>INDEX($P$1:$AB$10913,1,MATCH(Q827,#REF!,0))</f>
        <v>#REF!</v>
      </c>
    </row>
    <row r="828" spans="1:18" x14ac:dyDescent="0.25">
      <c r="A828" t="e">
        <f>_xlfn.CONCAT(#REF!,#REF!,#REF!)</f>
        <v>#REF!</v>
      </c>
      <c r="B828" t="e">
        <f>_xlfn.CONCAT(#REF!,#REF!)</f>
        <v>#REF!</v>
      </c>
      <c r="C828" s="1" t="s">
        <v>97</v>
      </c>
      <c r="D828">
        <v>1.6</v>
      </c>
      <c r="E828">
        <v>3.6</v>
      </c>
      <c r="F828">
        <v>5</v>
      </c>
      <c r="G828">
        <v>1.62</v>
      </c>
      <c r="H828">
        <v>3.75</v>
      </c>
      <c r="I828">
        <v>5.0999999999999996</v>
      </c>
      <c r="J828">
        <v>1.58</v>
      </c>
      <c r="K828">
        <v>3.9</v>
      </c>
      <c r="L828">
        <v>5.0999999999999996</v>
      </c>
      <c r="M828">
        <v>1.63</v>
      </c>
      <c r="N828">
        <v>3.7</v>
      </c>
      <c r="O828">
        <v>5.12</v>
      </c>
      <c r="Q828" t="e">
        <f>MAX(#REF!,#REF!)</f>
        <v>#REF!</v>
      </c>
      <c r="R828" t="e">
        <f>INDEX($P$1:$AB$10913,1,MATCH(Q828,#REF!,0))</f>
        <v>#REF!</v>
      </c>
    </row>
    <row r="829" spans="1:18" x14ac:dyDescent="0.25">
      <c r="A829" t="e">
        <f>_xlfn.CONCAT(#REF!,#REF!,#REF!)</f>
        <v>#REF!</v>
      </c>
      <c r="B829" t="e">
        <f>_xlfn.CONCAT(#REF!,#REF!)</f>
        <v>#REF!</v>
      </c>
      <c r="C829" s="1" t="s">
        <v>97</v>
      </c>
      <c r="D829">
        <v>2.6</v>
      </c>
      <c r="E829">
        <v>3.35</v>
      </c>
      <c r="F829">
        <v>2.4</v>
      </c>
      <c r="G829">
        <v>2.6</v>
      </c>
      <c r="H829">
        <v>3.45</v>
      </c>
      <c r="I829">
        <v>2.4500000000000002</v>
      </c>
      <c r="J829">
        <v>2.6</v>
      </c>
      <c r="K829">
        <v>3.4</v>
      </c>
      <c r="L829">
        <v>2.44</v>
      </c>
      <c r="M829">
        <v>2.6</v>
      </c>
      <c r="N829">
        <v>3.42</v>
      </c>
      <c r="O829">
        <v>2.4500000000000002</v>
      </c>
      <c r="Q829" t="e">
        <f>MAX(#REF!,#REF!)</f>
        <v>#REF!</v>
      </c>
      <c r="R829" t="e">
        <f>INDEX($P$1:$AB$10913,1,MATCH(Q829,#REF!,0))</f>
        <v>#REF!</v>
      </c>
    </row>
    <row r="830" spans="1:18" x14ac:dyDescent="0.25">
      <c r="A830" t="e">
        <f>_xlfn.CONCAT(#REF!,#REF!,#REF!)</f>
        <v>#REF!</v>
      </c>
      <c r="B830" t="e">
        <f>_xlfn.CONCAT(#REF!,#REF!)</f>
        <v>#REF!</v>
      </c>
      <c r="C830" s="1" t="s">
        <v>97</v>
      </c>
      <c r="D830">
        <v>1.71</v>
      </c>
      <c r="E830">
        <v>3.45</v>
      </c>
      <c r="F830">
        <v>4.5</v>
      </c>
      <c r="G830">
        <v>1.75</v>
      </c>
      <c r="H830">
        <v>3.55</v>
      </c>
      <c r="I830">
        <v>4.5</v>
      </c>
      <c r="J830">
        <v>1.75</v>
      </c>
      <c r="K830">
        <v>3.45</v>
      </c>
      <c r="L830">
        <v>4.4000000000000004</v>
      </c>
      <c r="M830">
        <v>1.74</v>
      </c>
      <c r="N830">
        <v>3.54</v>
      </c>
      <c r="O830">
        <v>4.5449999999999999</v>
      </c>
      <c r="Q830" t="e">
        <f>MAX(#REF!,#REF!)</f>
        <v>#REF!</v>
      </c>
      <c r="R830" t="e">
        <f>INDEX($P$1:$AB$10913,1,MATCH(Q830,#REF!,0))</f>
        <v>#REF!</v>
      </c>
    </row>
    <row r="831" spans="1:18" x14ac:dyDescent="0.25">
      <c r="A831" t="e">
        <f>_xlfn.CONCAT(#REF!,#REF!,#REF!)</f>
        <v>#REF!</v>
      </c>
      <c r="B831" t="e">
        <f>_xlfn.CONCAT(#REF!,#REF!)</f>
        <v>#REF!</v>
      </c>
      <c r="C831" s="1" t="s">
        <v>97</v>
      </c>
      <c r="D831">
        <v>1.54</v>
      </c>
      <c r="E831">
        <v>4.0999999999999996</v>
      </c>
      <c r="F831">
        <v>4.9000000000000004</v>
      </c>
      <c r="G831">
        <v>1.52</v>
      </c>
      <c r="H831">
        <v>4.3</v>
      </c>
      <c r="I831">
        <v>5.3</v>
      </c>
      <c r="J831">
        <v>1.53</v>
      </c>
      <c r="K831">
        <v>4.2</v>
      </c>
      <c r="L831">
        <v>5.0999999999999996</v>
      </c>
      <c r="M831">
        <v>1.53</v>
      </c>
      <c r="N831">
        <v>4.25</v>
      </c>
      <c r="O831">
        <v>5.29</v>
      </c>
      <c r="Q831" t="e">
        <f>MAX(#REF!,#REF!)</f>
        <v>#REF!</v>
      </c>
      <c r="R831" t="e">
        <f>INDEX($P$1:$AB$10913,1,MATCH(Q831,#REF!,0))</f>
        <v>#REF!</v>
      </c>
    </row>
    <row r="832" spans="1:18" x14ac:dyDescent="0.25">
      <c r="A832" t="e">
        <f>_xlfn.CONCAT(#REF!,#REF!,#REF!)</f>
        <v>#REF!</v>
      </c>
      <c r="B832" t="e">
        <f>_xlfn.CONCAT(#REF!,#REF!)</f>
        <v>#REF!</v>
      </c>
      <c r="C832" s="1" t="s">
        <v>97</v>
      </c>
      <c r="D832">
        <v>1.87</v>
      </c>
      <c r="E832">
        <v>3.45</v>
      </c>
      <c r="F832">
        <v>3.65</v>
      </c>
      <c r="G832">
        <v>1.88</v>
      </c>
      <c r="H832">
        <v>3.55</v>
      </c>
      <c r="I832">
        <v>3.75</v>
      </c>
      <c r="J832">
        <v>1.88</v>
      </c>
      <c r="K832">
        <v>3.45</v>
      </c>
      <c r="L832">
        <v>3.7</v>
      </c>
      <c r="M832">
        <v>1.9</v>
      </c>
      <c r="N832">
        <v>3.52</v>
      </c>
      <c r="O832">
        <v>3.73</v>
      </c>
      <c r="Q832" t="e">
        <f>MAX(#REF!,#REF!)</f>
        <v>#REF!</v>
      </c>
      <c r="R832" t="e">
        <f>INDEX($P$1:$AB$10913,1,MATCH(Q832,#REF!,0))</f>
        <v>#REF!</v>
      </c>
    </row>
    <row r="833" spans="1:18" x14ac:dyDescent="0.25">
      <c r="A833" t="e">
        <f>_xlfn.CONCAT(#REF!,#REF!,#REF!)</f>
        <v>#REF!</v>
      </c>
      <c r="B833" t="e">
        <f>_xlfn.CONCAT(#REF!,#REF!)</f>
        <v>#REF!</v>
      </c>
      <c r="C833" s="1" t="s">
        <v>97</v>
      </c>
      <c r="D833">
        <v>1.24</v>
      </c>
      <c r="E833">
        <v>5.8</v>
      </c>
      <c r="F833">
        <v>8.1999999999999993</v>
      </c>
      <c r="G833">
        <v>1.27</v>
      </c>
      <c r="H833">
        <v>5.8</v>
      </c>
      <c r="I833">
        <v>8</v>
      </c>
      <c r="J833">
        <v>1.24</v>
      </c>
      <c r="K833">
        <v>6</v>
      </c>
      <c r="L833">
        <v>9.4</v>
      </c>
      <c r="M833">
        <v>1.28</v>
      </c>
      <c r="N833">
        <v>5.95</v>
      </c>
      <c r="O833">
        <v>7.7</v>
      </c>
      <c r="Q833" t="e">
        <f>MAX(#REF!,#REF!)</f>
        <v>#REF!</v>
      </c>
      <c r="R833" t="e">
        <f>INDEX($P$1:$AB$10913,1,MATCH(Q833,#REF!,0))</f>
        <v>#REF!</v>
      </c>
    </row>
    <row r="834" spans="1:18" x14ac:dyDescent="0.25">
      <c r="A834" t="e">
        <f>_xlfn.CONCAT(#REF!,#REF!,#REF!)</f>
        <v>#REF!</v>
      </c>
      <c r="B834" t="e">
        <f>_xlfn.CONCAT(#REF!,#REF!)</f>
        <v>#REF!</v>
      </c>
      <c r="C834" s="1" t="s">
        <v>98</v>
      </c>
      <c r="D834">
        <v>1.51</v>
      </c>
      <c r="E834">
        <v>4</v>
      </c>
      <c r="F834">
        <v>5.2</v>
      </c>
      <c r="G834">
        <v>1.52</v>
      </c>
      <c r="H834">
        <v>4.1500000000000004</v>
      </c>
      <c r="I834">
        <v>5.4</v>
      </c>
      <c r="J834">
        <v>1.52</v>
      </c>
      <c r="K834">
        <v>4</v>
      </c>
      <c r="L834">
        <v>5.55</v>
      </c>
      <c r="Q834" t="e">
        <f>MAX(#REF!,#REF!)</f>
        <v>#REF!</v>
      </c>
      <c r="R834" t="e">
        <f>INDEX($P$1:$AB$10913,1,MATCH(Q834,#REF!,0))</f>
        <v>#REF!</v>
      </c>
    </row>
    <row r="835" spans="1:18" x14ac:dyDescent="0.25">
      <c r="A835" t="e">
        <f>_xlfn.CONCAT(#REF!,#REF!,#REF!)</f>
        <v>#REF!</v>
      </c>
      <c r="B835" t="e">
        <f>_xlfn.CONCAT(#REF!,#REF!)</f>
        <v>#REF!</v>
      </c>
      <c r="C835" s="1" t="s">
        <v>98</v>
      </c>
      <c r="D835">
        <v>1.92</v>
      </c>
      <c r="E835">
        <v>3.45</v>
      </c>
      <c r="F835">
        <v>3.45</v>
      </c>
      <c r="G835">
        <v>1.9</v>
      </c>
      <c r="H835">
        <v>3.65</v>
      </c>
      <c r="I835">
        <v>3.6</v>
      </c>
      <c r="J835">
        <v>1.92</v>
      </c>
      <c r="K835">
        <v>3.55</v>
      </c>
      <c r="L835">
        <v>3.55</v>
      </c>
      <c r="Q835" t="e">
        <f>MAX(#REF!,#REF!)</f>
        <v>#REF!</v>
      </c>
      <c r="R835" t="e">
        <f>INDEX($P$1:$AB$10913,1,MATCH(Q835,#REF!,0))</f>
        <v>#REF!</v>
      </c>
    </row>
    <row r="836" spans="1:18" x14ac:dyDescent="0.25">
      <c r="A836" t="e">
        <f>_xlfn.CONCAT(#REF!,#REF!,#REF!)</f>
        <v>#REF!</v>
      </c>
      <c r="B836" t="e">
        <f>_xlfn.CONCAT(#REF!,#REF!)</f>
        <v>#REF!</v>
      </c>
      <c r="C836" s="1" t="s">
        <v>98</v>
      </c>
      <c r="D836">
        <v>3.45</v>
      </c>
      <c r="E836">
        <v>3.6</v>
      </c>
      <c r="F836">
        <v>1.88</v>
      </c>
      <c r="G836">
        <v>3.5</v>
      </c>
      <c r="H836">
        <v>3.7</v>
      </c>
      <c r="I836">
        <v>1.9</v>
      </c>
      <c r="J836">
        <v>3.4</v>
      </c>
      <c r="K836">
        <v>3.6</v>
      </c>
      <c r="L836">
        <v>1.94</v>
      </c>
      <c r="Q836" t="e">
        <f>MAX(#REF!,#REF!)</f>
        <v>#REF!</v>
      </c>
      <c r="R836" t="e">
        <f>INDEX($P$1:$AB$10913,1,MATCH(Q836,#REF!,0))</f>
        <v>#REF!</v>
      </c>
    </row>
    <row r="837" spans="1:18" x14ac:dyDescent="0.25">
      <c r="A837" t="e">
        <f>_xlfn.CONCAT(#REF!,#REF!,#REF!)</f>
        <v>#REF!</v>
      </c>
      <c r="B837" t="e">
        <f>_xlfn.CONCAT(#REF!,#REF!)</f>
        <v>#REF!</v>
      </c>
      <c r="C837" s="1" t="s">
        <v>98</v>
      </c>
      <c r="D837">
        <v>2.16</v>
      </c>
      <c r="E837">
        <v>3.2</v>
      </c>
      <c r="F837">
        <v>3.1</v>
      </c>
      <c r="G837">
        <v>2.2000000000000002</v>
      </c>
      <c r="H837">
        <v>3.25</v>
      </c>
      <c r="I837">
        <v>3.1</v>
      </c>
      <c r="J837">
        <v>2.17</v>
      </c>
      <c r="K837">
        <v>3.25</v>
      </c>
      <c r="L837">
        <v>3.15</v>
      </c>
      <c r="Q837" t="e">
        <f>MAX(#REF!,#REF!)</f>
        <v>#REF!</v>
      </c>
      <c r="R837" t="e">
        <f>INDEX($P$1:$AB$10913,1,MATCH(Q837,#REF!,0))</f>
        <v>#REF!</v>
      </c>
    </row>
    <row r="838" spans="1:18" x14ac:dyDescent="0.25">
      <c r="A838" t="e">
        <f>_xlfn.CONCAT(#REF!,#REF!,#REF!)</f>
        <v>#REF!</v>
      </c>
      <c r="B838" t="e">
        <f>_xlfn.CONCAT(#REF!,#REF!)</f>
        <v>#REF!</v>
      </c>
      <c r="C838" s="1" t="s">
        <v>98</v>
      </c>
      <c r="D838">
        <v>2.5</v>
      </c>
      <c r="E838">
        <v>3.25</v>
      </c>
      <c r="F838">
        <v>2.5</v>
      </c>
      <c r="G838">
        <v>2.5499999999999998</v>
      </c>
      <c r="H838">
        <v>3.35</v>
      </c>
      <c r="I838">
        <v>2.5499999999999998</v>
      </c>
      <c r="J838">
        <v>2.5499999999999998</v>
      </c>
      <c r="K838">
        <v>3.25</v>
      </c>
      <c r="L838">
        <v>2.5499999999999998</v>
      </c>
      <c r="Q838" t="e">
        <f>MAX(#REF!,#REF!)</f>
        <v>#REF!</v>
      </c>
      <c r="R838" t="e">
        <f>INDEX($P$1:$AB$10913,1,MATCH(Q838,#REF!,0))</f>
        <v>#REF!</v>
      </c>
    </row>
    <row r="839" spans="1:18" x14ac:dyDescent="0.25">
      <c r="A839" t="e">
        <f>_xlfn.CONCAT(#REF!,#REF!,#REF!)</f>
        <v>#REF!</v>
      </c>
      <c r="B839" t="e">
        <f>_xlfn.CONCAT(#REF!,#REF!)</f>
        <v>#REF!</v>
      </c>
      <c r="C839" s="1" t="s">
        <v>98</v>
      </c>
      <c r="D839">
        <v>2.06</v>
      </c>
      <c r="E839">
        <v>3.3</v>
      </c>
      <c r="F839">
        <v>3.2</v>
      </c>
      <c r="G839">
        <v>2.0699999999999998</v>
      </c>
      <c r="H839">
        <v>3.4</v>
      </c>
      <c r="I839">
        <v>3.3</v>
      </c>
      <c r="J839">
        <v>2.0699999999999998</v>
      </c>
      <c r="K839">
        <v>3.35</v>
      </c>
      <c r="L839">
        <v>3.25</v>
      </c>
      <c r="Q839" t="e">
        <f>MAX(#REF!,#REF!)</f>
        <v>#REF!</v>
      </c>
      <c r="R839" t="e">
        <f>INDEX($P$1:$AB$10913,1,MATCH(Q839,#REF!,0))</f>
        <v>#REF!</v>
      </c>
    </row>
    <row r="840" spans="1:18" x14ac:dyDescent="0.25">
      <c r="A840" t="e">
        <f>_xlfn.CONCAT(#REF!,#REF!,#REF!)</f>
        <v>#REF!</v>
      </c>
      <c r="B840" t="e">
        <f>_xlfn.CONCAT(#REF!,#REF!)</f>
        <v>#REF!</v>
      </c>
      <c r="C840" s="1" t="s">
        <v>98</v>
      </c>
      <c r="D840">
        <v>2.9</v>
      </c>
      <c r="E840">
        <v>3.45</v>
      </c>
      <c r="F840">
        <v>2.16</v>
      </c>
      <c r="G840">
        <v>2.95</v>
      </c>
      <c r="H840">
        <v>3.55</v>
      </c>
      <c r="I840">
        <v>2.1800000000000002</v>
      </c>
      <c r="J840">
        <v>2.9</v>
      </c>
      <c r="K840">
        <v>3.45</v>
      </c>
      <c r="L840">
        <v>2.2000000000000002</v>
      </c>
      <c r="Q840" t="e">
        <f>MAX(#REF!,#REF!)</f>
        <v>#REF!</v>
      </c>
      <c r="R840" t="e">
        <f>INDEX($P$1:$AB$10913,1,MATCH(Q840,#REF!,0))</f>
        <v>#REF!</v>
      </c>
    </row>
    <row r="841" spans="1:18" x14ac:dyDescent="0.25">
      <c r="A841" t="e">
        <f>_xlfn.CONCAT(#REF!,#REF!,#REF!)</f>
        <v>#REF!</v>
      </c>
      <c r="B841" t="e">
        <f>_xlfn.CONCAT(#REF!,#REF!)</f>
        <v>#REF!</v>
      </c>
      <c r="C841" s="1" t="s">
        <v>98</v>
      </c>
      <c r="D841">
        <v>1.46</v>
      </c>
      <c r="E841">
        <v>3.85</v>
      </c>
      <c r="F841">
        <v>6.6</v>
      </c>
      <c r="G841">
        <v>1.47</v>
      </c>
      <c r="H841">
        <v>3.9</v>
      </c>
      <c r="I841">
        <v>6.9</v>
      </c>
      <c r="J841">
        <v>1.47</v>
      </c>
      <c r="K841">
        <v>3.8</v>
      </c>
      <c r="L841">
        <v>7</v>
      </c>
      <c r="Q841" t="e">
        <f>MAX(#REF!,#REF!)</f>
        <v>#REF!</v>
      </c>
      <c r="R841" t="e">
        <f>INDEX($P$1:$AB$10913,1,MATCH(Q841,#REF!,0))</f>
        <v>#REF!</v>
      </c>
    </row>
    <row r="842" spans="1:18" x14ac:dyDescent="0.25">
      <c r="A842" t="e">
        <f>_xlfn.CONCAT(#REF!,#REF!,#REF!)</f>
        <v>#REF!</v>
      </c>
      <c r="B842" t="e">
        <f>_xlfn.CONCAT(#REF!,#REF!)</f>
        <v>#REF!</v>
      </c>
      <c r="C842" s="1" t="s">
        <v>98</v>
      </c>
      <c r="D842">
        <v>1.89</v>
      </c>
      <c r="E842">
        <v>3.65</v>
      </c>
      <c r="F842">
        <v>3.4</v>
      </c>
      <c r="G842">
        <v>1.9</v>
      </c>
      <c r="H842">
        <v>3.8</v>
      </c>
      <c r="I842">
        <v>3.45</v>
      </c>
      <c r="J842">
        <v>1.91</v>
      </c>
      <c r="K842">
        <v>3.7</v>
      </c>
      <c r="L842">
        <v>3.45</v>
      </c>
      <c r="Q842" t="e">
        <f>MAX(#REF!,#REF!)</f>
        <v>#REF!</v>
      </c>
      <c r="R842" t="e">
        <f>INDEX($P$1:$AB$10913,1,MATCH(Q842,#REF!,0))</f>
        <v>#REF!</v>
      </c>
    </row>
    <row r="843" spans="1:18" x14ac:dyDescent="0.25">
      <c r="A843" t="e">
        <f>_xlfn.CONCAT(#REF!,#REF!,#REF!)</f>
        <v>#REF!</v>
      </c>
      <c r="B843" t="e">
        <f>_xlfn.CONCAT(#REF!,#REF!)</f>
        <v>#REF!</v>
      </c>
      <c r="C843" s="1" t="s">
        <v>98</v>
      </c>
      <c r="D843">
        <v>1.99</v>
      </c>
      <c r="E843">
        <v>3.65</v>
      </c>
      <c r="F843">
        <v>3.1</v>
      </c>
      <c r="G843">
        <v>2</v>
      </c>
      <c r="H843">
        <v>3.8</v>
      </c>
      <c r="I843">
        <v>3.1</v>
      </c>
      <c r="J843">
        <v>2</v>
      </c>
      <c r="K843">
        <v>3.7</v>
      </c>
      <c r="L843">
        <v>3.1</v>
      </c>
      <c r="Q843" t="e">
        <f>MAX(#REF!,#REF!)</f>
        <v>#REF!</v>
      </c>
      <c r="R843" t="e">
        <f>INDEX($P$1:$AB$10913,1,MATCH(Q843,#REF!,0))</f>
        <v>#REF!</v>
      </c>
    </row>
    <row r="844" spans="1:18" x14ac:dyDescent="0.25">
      <c r="A844" t="e">
        <f>_xlfn.CONCAT(#REF!,#REF!,#REF!)</f>
        <v>#REF!</v>
      </c>
      <c r="B844" t="e">
        <f>_xlfn.CONCAT(#REF!,#REF!)</f>
        <v>#REF!</v>
      </c>
      <c r="C844" s="1" t="s">
        <v>98</v>
      </c>
      <c r="D844">
        <v>2.4500000000000002</v>
      </c>
      <c r="E844">
        <v>3.5</v>
      </c>
      <c r="F844">
        <v>2.4500000000000002</v>
      </c>
      <c r="G844">
        <v>2.5</v>
      </c>
      <c r="H844">
        <v>3.65</v>
      </c>
      <c r="I844">
        <v>2.4500000000000002</v>
      </c>
      <c r="J844">
        <v>2.4500000000000002</v>
      </c>
      <c r="K844">
        <v>3.55</v>
      </c>
      <c r="L844">
        <v>2.4500000000000002</v>
      </c>
      <c r="Q844" t="e">
        <f>MAX(#REF!,#REF!)</f>
        <v>#REF!</v>
      </c>
      <c r="R844" t="e">
        <f>INDEX($P$1:$AB$10913,1,MATCH(Q844,#REF!,0))</f>
        <v>#REF!</v>
      </c>
    </row>
    <row r="845" spans="1:18" x14ac:dyDescent="0.25">
      <c r="A845" t="e">
        <f>_xlfn.CONCAT(#REF!,#REF!,#REF!)</f>
        <v>#REF!</v>
      </c>
      <c r="B845" t="e">
        <f>_xlfn.CONCAT(#REF!,#REF!)</f>
        <v>#REF!</v>
      </c>
      <c r="C845" s="1" t="s">
        <v>99</v>
      </c>
      <c r="D845" t="s">
        <v>1</v>
      </c>
      <c r="E845" t="s">
        <v>1</v>
      </c>
      <c r="F845" t="s">
        <v>1</v>
      </c>
      <c r="G845" t="s">
        <v>1</v>
      </c>
      <c r="H845" t="s">
        <v>1</v>
      </c>
      <c r="I845" t="s">
        <v>1</v>
      </c>
      <c r="J845" t="s">
        <v>1</v>
      </c>
      <c r="K845" t="s">
        <v>1</v>
      </c>
      <c r="L845" t="s">
        <v>1</v>
      </c>
      <c r="M845" t="s">
        <v>1</v>
      </c>
      <c r="N845" t="s">
        <v>1</v>
      </c>
      <c r="O845" t="s">
        <v>1</v>
      </c>
      <c r="Q845" t="e">
        <f>MAX(#REF!,#REF!)</f>
        <v>#REF!</v>
      </c>
      <c r="R845" t="e">
        <f>INDEX($P$1:$AB$10913,1,MATCH(Q845,#REF!,0))</f>
        <v>#REF!</v>
      </c>
    </row>
    <row r="846" spans="1:18" x14ac:dyDescent="0.25">
      <c r="A846" t="e">
        <f>_xlfn.CONCAT(#REF!,#REF!,#REF!)</f>
        <v>#REF!</v>
      </c>
      <c r="B846" t="e">
        <f>_xlfn.CONCAT(#REF!,#REF!)</f>
        <v>#REF!</v>
      </c>
      <c r="C846" s="1" t="s">
        <v>99</v>
      </c>
      <c r="D846">
        <v>3.05</v>
      </c>
      <c r="E846">
        <v>3.35</v>
      </c>
      <c r="F846">
        <v>2.12</v>
      </c>
      <c r="G846">
        <v>3.1</v>
      </c>
      <c r="H846">
        <v>3.45</v>
      </c>
      <c r="I846">
        <v>2.15</v>
      </c>
      <c r="J846">
        <v>3</v>
      </c>
      <c r="K846">
        <v>3.4</v>
      </c>
      <c r="L846">
        <v>2.15</v>
      </c>
      <c r="M846">
        <v>3.07</v>
      </c>
      <c r="N846">
        <v>3.42</v>
      </c>
      <c r="O846">
        <v>2.17</v>
      </c>
      <c r="Q846" t="e">
        <f>MAX(#REF!,#REF!)</f>
        <v>#REF!</v>
      </c>
      <c r="R846" t="e">
        <f>INDEX($P$1:$AB$10913,1,MATCH(Q846,#REF!,0))</f>
        <v>#REF!</v>
      </c>
    </row>
    <row r="847" spans="1:18" x14ac:dyDescent="0.25">
      <c r="A847" t="e">
        <f>_xlfn.CONCAT(#REF!,#REF!,#REF!)</f>
        <v>#REF!</v>
      </c>
      <c r="B847" t="e">
        <f>_xlfn.CONCAT(#REF!,#REF!)</f>
        <v>#REF!</v>
      </c>
      <c r="C847" s="1" t="s">
        <v>99</v>
      </c>
      <c r="D847">
        <v>1.89</v>
      </c>
      <c r="E847">
        <v>3.45</v>
      </c>
      <c r="F847">
        <v>3.55</v>
      </c>
      <c r="G847">
        <v>1.9</v>
      </c>
      <c r="H847">
        <v>3.5</v>
      </c>
      <c r="I847">
        <v>3.65</v>
      </c>
      <c r="J847">
        <v>1.94</v>
      </c>
      <c r="K847">
        <v>3.45</v>
      </c>
      <c r="L847">
        <v>3.55</v>
      </c>
      <c r="M847">
        <v>1.929</v>
      </c>
      <c r="N847">
        <v>3.56</v>
      </c>
      <c r="O847">
        <v>3.5750000000000002</v>
      </c>
      <c r="Q847" t="e">
        <f>MAX(#REF!,#REF!)</f>
        <v>#REF!</v>
      </c>
      <c r="R847" t="e">
        <f>INDEX($P$1:$AB$10913,1,MATCH(Q847,#REF!,0))</f>
        <v>#REF!</v>
      </c>
    </row>
    <row r="848" spans="1:18" x14ac:dyDescent="0.25">
      <c r="A848" t="e">
        <f>_xlfn.CONCAT(#REF!,#REF!,#REF!)</f>
        <v>#REF!</v>
      </c>
      <c r="B848" t="e">
        <f>_xlfn.CONCAT(#REF!,#REF!)</f>
        <v>#REF!</v>
      </c>
      <c r="C848" s="1" t="s">
        <v>99</v>
      </c>
      <c r="D848">
        <v>1.38</v>
      </c>
      <c r="E848">
        <v>4.7</v>
      </c>
      <c r="F848">
        <v>6.2</v>
      </c>
      <c r="G848">
        <v>1.4</v>
      </c>
      <c r="H848">
        <v>4.7</v>
      </c>
      <c r="I848">
        <v>6.5</v>
      </c>
      <c r="J848">
        <v>1.4</v>
      </c>
      <c r="K848">
        <v>4.7</v>
      </c>
      <c r="L848">
        <v>6.3</v>
      </c>
      <c r="M848">
        <v>1.41</v>
      </c>
      <c r="N848">
        <v>4.6500000000000004</v>
      </c>
      <c r="O848">
        <v>6.47</v>
      </c>
      <c r="Q848" t="e">
        <f>MAX(#REF!,#REF!)</f>
        <v>#REF!</v>
      </c>
      <c r="R848" t="e">
        <f>INDEX($P$1:$AB$10913,1,MATCH(Q848,#REF!,0))</f>
        <v>#REF!</v>
      </c>
    </row>
    <row r="849" spans="1:18" x14ac:dyDescent="0.25">
      <c r="A849" t="e">
        <f>_xlfn.CONCAT(#REF!,#REF!,#REF!)</f>
        <v>#REF!</v>
      </c>
      <c r="B849" t="e">
        <f>_xlfn.CONCAT(#REF!,#REF!)</f>
        <v>#REF!</v>
      </c>
      <c r="C849" s="1" t="s">
        <v>99</v>
      </c>
      <c r="D849">
        <v>1.87</v>
      </c>
      <c r="E849">
        <v>3.55</v>
      </c>
      <c r="F849">
        <v>3.5</v>
      </c>
      <c r="G849">
        <v>1.88</v>
      </c>
      <c r="H849">
        <v>3.7</v>
      </c>
      <c r="I849">
        <v>3.6</v>
      </c>
      <c r="J849">
        <v>1.91</v>
      </c>
      <c r="K849">
        <v>3.6</v>
      </c>
      <c r="L849">
        <v>3.45</v>
      </c>
      <c r="M849">
        <v>1.94</v>
      </c>
      <c r="N849">
        <v>3.54</v>
      </c>
      <c r="O849">
        <v>3.5649999999999999</v>
      </c>
      <c r="Q849" t="e">
        <f>MAX(#REF!,#REF!)</f>
        <v>#REF!</v>
      </c>
      <c r="R849" t="e">
        <f>INDEX($P$1:$AB$10913,1,MATCH(Q849,#REF!,0))</f>
        <v>#REF!</v>
      </c>
    </row>
    <row r="850" spans="1:18" x14ac:dyDescent="0.25">
      <c r="A850" t="e">
        <f>_xlfn.CONCAT(#REF!,#REF!,#REF!)</f>
        <v>#REF!</v>
      </c>
      <c r="B850" t="e">
        <f>_xlfn.CONCAT(#REF!,#REF!)</f>
        <v>#REF!</v>
      </c>
      <c r="C850" s="1" t="s">
        <v>99</v>
      </c>
      <c r="D850">
        <v>2.12</v>
      </c>
      <c r="E850">
        <v>3.35</v>
      </c>
      <c r="F850">
        <v>3.05</v>
      </c>
      <c r="G850">
        <v>2.15</v>
      </c>
      <c r="H850">
        <v>3.45</v>
      </c>
      <c r="I850">
        <v>3.1</v>
      </c>
      <c r="J850">
        <v>2.15</v>
      </c>
      <c r="K850">
        <v>3.4</v>
      </c>
      <c r="L850">
        <v>3</v>
      </c>
      <c r="M850">
        <v>2.17</v>
      </c>
      <c r="N850">
        <v>3.38</v>
      </c>
      <c r="O850">
        <v>3.1</v>
      </c>
      <c r="Q850" t="e">
        <f>MAX(#REF!,#REF!)</f>
        <v>#REF!</v>
      </c>
      <c r="R850" t="e">
        <f>INDEX($P$1:$AB$10913,1,MATCH(Q850,#REF!,0))</f>
        <v>#REF!</v>
      </c>
    </row>
    <row r="851" spans="1:18" x14ac:dyDescent="0.25">
      <c r="A851" t="e">
        <f>_xlfn.CONCAT(#REF!,#REF!,#REF!)</f>
        <v>#REF!</v>
      </c>
      <c r="B851" t="e">
        <f>_xlfn.CONCAT(#REF!,#REF!)</f>
        <v>#REF!</v>
      </c>
      <c r="C851" s="1" t="s">
        <v>99</v>
      </c>
      <c r="D851">
        <v>1.85</v>
      </c>
      <c r="E851">
        <v>3.55</v>
      </c>
      <c r="F851">
        <v>3.6</v>
      </c>
      <c r="G851">
        <v>1.9</v>
      </c>
      <c r="H851">
        <v>3.6</v>
      </c>
      <c r="I851">
        <v>3.65</v>
      </c>
      <c r="J851">
        <v>1.9</v>
      </c>
      <c r="K851">
        <v>3.55</v>
      </c>
      <c r="L851">
        <v>3.6</v>
      </c>
      <c r="M851">
        <v>1.92</v>
      </c>
      <c r="N851">
        <v>3.54</v>
      </c>
      <c r="O851">
        <v>3.6349999999999998</v>
      </c>
      <c r="Q851" t="e">
        <f>MAX(#REF!,#REF!)</f>
        <v>#REF!</v>
      </c>
      <c r="R851" t="e">
        <f>INDEX($P$1:$AB$10913,1,MATCH(Q851,#REF!,0))</f>
        <v>#REF!</v>
      </c>
    </row>
    <row r="852" spans="1:18" x14ac:dyDescent="0.25">
      <c r="A852" t="e">
        <f>_xlfn.CONCAT(#REF!,#REF!,#REF!)</f>
        <v>#REF!</v>
      </c>
      <c r="B852" t="e">
        <f>_xlfn.CONCAT(#REF!,#REF!)</f>
        <v>#REF!</v>
      </c>
      <c r="C852" s="1" t="s">
        <v>99</v>
      </c>
      <c r="D852">
        <v>2.6</v>
      </c>
      <c r="E852">
        <v>3.25</v>
      </c>
      <c r="F852">
        <v>2.42</v>
      </c>
      <c r="G852">
        <v>2.65</v>
      </c>
      <c r="H852">
        <v>3.3</v>
      </c>
      <c r="I852">
        <v>2.5</v>
      </c>
      <c r="J852">
        <v>2.65</v>
      </c>
      <c r="K852">
        <v>3.25</v>
      </c>
      <c r="L852">
        <v>2.4500000000000002</v>
      </c>
      <c r="M852">
        <v>2.68</v>
      </c>
      <c r="N852">
        <v>3.18</v>
      </c>
      <c r="O852">
        <v>2.52</v>
      </c>
      <c r="Q852" t="e">
        <f>MAX(#REF!,#REF!)</f>
        <v>#REF!</v>
      </c>
      <c r="R852" t="e">
        <f>INDEX($P$1:$AB$10913,1,MATCH(Q852,#REF!,0))</f>
        <v>#REF!</v>
      </c>
    </row>
    <row r="853" spans="1:18" x14ac:dyDescent="0.25">
      <c r="A853" t="e">
        <f>_xlfn.CONCAT(#REF!,#REF!,#REF!)</f>
        <v>#REF!</v>
      </c>
      <c r="B853" t="e">
        <f>_xlfn.CONCAT(#REF!,#REF!)</f>
        <v>#REF!</v>
      </c>
      <c r="C853" s="1" t="s">
        <v>99</v>
      </c>
      <c r="D853">
        <v>1.82</v>
      </c>
      <c r="E853">
        <v>3.45</v>
      </c>
      <c r="F853">
        <v>3.8</v>
      </c>
      <c r="G853">
        <v>1.82</v>
      </c>
      <c r="H853">
        <v>3.6</v>
      </c>
      <c r="I853">
        <v>3.95</v>
      </c>
      <c r="J853">
        <v>1.85</v>
      </c>
      <c r="K853">
        <v>3.55</v>
      </c>
      <c r="L853">
        <v>3.8</v>
      </c>
      <c r="M853">
        <v>1.85</v>
      </c>
      <c r="N853">
        <v>3.62</v>
      </c>
      <c r="O853">
        <v>3.83</v>
      </c>
      <c r="Q853" t="e">
        <f>MAX(#REF!,#REF!)</f>
        <v>#REF!</v>
      </c>
      <c r="R853" t="e">
        <f>INDEX($P$1:$AB$10913,1,MATCH(Q853,#REF!,0))</f>
        <v>#REF!</v>
      </c>
    </row>
    <row r="854" spans="1:18" x14ac:dyDescent="0.25">
      <c r="A854" t="e">
        <f>_xlfn.CONCAT(#REF!,#REF!,#REF!)</f>
        <v>#REF!</v>
      </c>
      <c r="B854" t="e">
        <f>_xlfn.CONCAT(#REF!,#REF!)</f>
        <v>#REF!</v>
      </c>
      <c r="C854" s="1" t="s">
        <v>99</v>
      </c>
      <c r="D854">
        <v>3.85</v>
      </c>
      <c r="E854">
        <v>3.65</v>
      </c>
      <c r="F854">
        <v>1.77</v>
      </c>
      <c r="G854">
        <v>3.95</v>
      </c>
      <c r="H854">
        <v>3.75</v>
      </c>
      <c r="I854">
        <v>1.78</v>
      </c>
      <c r="J854">
        <v>3.8</v>
      </c>
      <c r="K854">
        <v>3.7</v>
      </c>
      <c r="L854">
        <v>1.8</v>
      </c>
      <c r="M854">
        <v>3.8650000000000002</v>
      </c>
      <c r="N854">
        <v>3.74</v>
      </c>
      <c r="O854">
        <v>1.81</v>
      </c>
      <c r="Q854" t="e">
        <f>MAX(#REF!,#REF!)</f>
        <v>#REF!</v>
      </c>
      <c r="R854" t="e">
        <f>INDEX($P$1:$AB$10913,1,MATCH(Q854,#REF!,0))</f>
        <v>#REF!</v>
      </c>
    </row>
    <row r="855" spans="1:18" x14ac:dyDescent="0.25">
      <c r="A855" t="e">
        <f>_xlfn.CONCAT(#REF!,#REF!,#REF!)</f>
        <v>#REF!</v>
      </c>
      <c r="B855" t="e">
        <f>_xlfn.CONCAT(#REF!,#REF!)</f>
        <v>#REF!</v>
      </c>
      <c r="C855" s="1" t="s">
        <v>99</v>
      </c>
      <c r="D855">
        <v>1.87</v>
      </c>
      <c r="E855">
        <v>3.75</v>
      </c>
      <c r="F855">
        <v>3.6</v>
      </c>
      <c r="G855">
        <v>1.83</v>
      </c>
      <c r="H855">
        <v>3.85</v>
      </c>
      <c r="I855">
        <v>3.65</v>
      </c>
      <c r="J855">
        <v>1.85</v>
      </c>
      <c r="K855">
        <v>3.7</v>
      </c>
      <c r="L855">
        <v>3.6</v>
      </c>
      <c r="M855">
        <v>1.84</v>
      </c>
      <c r="N855">
        <v>3.74</v>
      </c>
      <c r="O855">
        <v>3.73</v>
      </c>
      <c r="Q855" t="e">
        <f>MAX(#REF!,#REF!)</f>
        <v>#REF!</v>
      </c>
      <c r="R855" t="e">
        <f>INDEX($P$1:$AB$10913,1,MATCH(Q855,#REF!,0))</f>
        <v>#REF!</v>
      </c>
    </row>
    <row r="856" spans="1:18" x14ac:dyDescent="0.25">
      <c r="A856" t="e">
        <f>_xlfn.CONCAT(#REF!,#REF!,#REF!)</f>
        <v>#REF!</v>
      </c>
      <c r="B856" t="e">
        <f>_xlfn.CONCAT(#REF!,#REF!)</f>
        <v>#REF!</v>
      </c>
      <c r="C856" s="1" t="s">
        <v>99</v>
      </c>
      <c r="D856">
        <v>2.85</v>
      </c>
      <c r="E856">
        <v>3.55</v>
      </c>
      <c r="F856">
        <v>2.23</v>
      </c>
      <c r="G856">
        <v>2.85</v>
      </c>
      <c r="H856">
        <v>3.5</v>
      </c>
      <c r="I856">
        <v>2.25</v>
      </c>
      <c r="J856">
        <v>2.8</v>
      </c>
      <c r="K856">
        <v>3.35</v>
      </c>
      <c r="L856">
        <v>2.2999999999999998</v>
      </c>
      <c r="M856">
        <v>2.863</v>
      </c>
      <c r="N856">
        <v>3.44</v>
      </c>
      <c r="O856">
        <v>2.2799999999999998</v>
      </c>
      <c r="Q856" t="e">
        <f>MAX(#REF!,#REF!)</f>
        <v>#REF!</v>
      </c>
      <c r="R856" t="e">
        <f>INDEX($P$1:$AB$10913,1,MATCH(Q856,#REF!,0))</f>
        <v>#REF!</v>
      </c>
    </row>
    <row r="857" spans="1:18" x14ac:dyDescent="0.25">
      <c r="A857" t="e">
        <f>_xlfn.CONCAT(#REF!,#REF!,#REF!)</f>
        <v>#REF!</v>
      </c>
      <c r="B857" t="e">
        <f>_xlfn.CONCAT(#REF!,#REF!)</f>
        <v>#REF!</v>
      </c>
      <c r="C857" s="1" t="s">
        <v>99</v>
      </c>
      <c r="D857">
        <v>2.8</v>
      </c>
      <c r="E857">
        <v>3.45</v>
      </c>
      <c r="F857">
        <v>2.2999999999999998</v>
      </c>
      <c r="G857">
        <v>2.8</v>
      </c>
      <c r="H857">
        <v>3.45</v>
      </c>
      <c r="I857">
        <v>2.2999999999999998</v>
      </c>
      <c r="J857">
        <v>2.85</v>
      </c>
      <c r="K857">
        <v>3.35</v>
      </c>
      <c r="L857">
        <v>2.3199999999999998</v>
      </c>
      <c r="M857">
        <v>2.8220000000000001</v>
      </c>
      <c r="N857">
        <v>3.42</v>
      </c>
      <c r="O857">
        <v>2.3199999999999998</v>
      </c>
      <c r="Q857" t="e">
        <f>MAX(#REF!,#REF!)</f>
        <v>#REF!</v>
      </c>
      <c r="R857" t="e">
        <f>INDEX($P$1:$AB$10913,1,MATCH(Q857,#REF!,0))</f>
        <v>#REF!</v>
      </c>
    </row>
    <row r="858" spans="1:18" x14ac:dyDescent="0.25">
      <c r="A858" t="e">
        <f>_xlfn.CONCAT(#REF!,#REF!,#REF!)</f>
        <v>#REF!</v>
      </c>
      <c r="B858" t="e">
        <f>_xlfn.CONCAT(#REF!,#REF!)</f>
        <v>#REF!</v>
      </c>
      <c r="C858" s="1" t="s">
        <v>100</v>
      </c>
      <c r="D858">
        <v>1.49</v>
      </c>
      <c r="E858">
        <v>4</v>
      </c>
      <c r="F858">
        <v>5.6</v>
      </c>
      <c r="G858">
        <v>1.5</v>
      </c>
      <c r="H858">
        <v>4.1500000000000004</v>
      </c>
      <c r="I858">
        <v>5.9</v>
      </c>
      <c r="J858">
        <v>1.52</v>
      </c>
      <c r="K858">
        <v>4</v>
      </c>
      <c r="L858">
        <v>5.6</v>
      </c>
      <c r="M858">
        <v>1.5</v>
      </c>
      <c r="N858">
        <v>4.2</v>
      </c>
      <c r="O858">
        <v>5.77</v>
      </c>
      <c r="Q858" t="e">
        <f>MAX(#REF!,#REF!)</f>
        <v>#REF!</v>
      </c>
      <c r="R858" t="e">
        <f>INDEX($P$1:$AB$10913,1,MATCH(Q858,#REF!,0))</f>
        <v>#REF!</v>
      </c>
    </row>
    <row r="859" spans="1:18" x14ac:dyDescent="0.25">
      <c r="A859" t="e">
        <f>_xlfn.CONCAT(#REF!,#REF!,#REF!)</f>
        <v>#REF!</v>
      </c>
      <c r="B859" t="e">
        <f>_xlfn.CONCAT(#REF!,#REF!)</f>
        <v>#REF!</v>
      </c>
      <c r="C859" s="1" t="s">
        <v>100</v>
      </c>
      <c r="D859">
        <v>2.31</v>
      </c>
      <c r="E859">
        <v>3.4</v>
      </c>
      <c r="F859">
        <v>2.7</v>
      </c>
      <c r="G859">
        <v>2.35</v>
      </c>
      <c r="H859">
        <v>3.55</v>
      </c>
      <c r="I859">
        <v>2.7</v>
      </c>
      <c r="J859">
        <v>2.35</v>
      </c>
      <c r="K859">
        <v>3.45</v>
      </c>
      <c r="L859">
        <v>2.69</v>
      </c>
      <c r="M859">
        <v>2.3199999999999998</v>
      </c>
      <c r="N859">
        <v>3.54</v>
      </c>
      <c r="O859">
        <v>2.69</v>
      </c>
      <c r="Q859" t="e">
        <f>MAX(#REF!,#REF!)</f>
        <v>#REF!</v>
      </c>
      <c r="R859" t="e">
        <f>INDEX($P$1:$AB$10913,1,MATCH(Q859,#REF!,0))</f>
        <v>#REF!</v>
      </c>
    </row>
    <row r="860" spans="1:18" x14ac:dyDescent="0.25">
      <c r="A860" t="e">
        <f>_xlfn.CONCAT(#REF!,#REF!,#REF!)</f>
        <v>#REF!</v>
      </c>
      <c r="B860" t="e">
        <f>_xlfn.CONCAT(#REF!,#REF!)</f>
        <v>#REF!</v>
      </c>
      <c r="C860" s="1" t="s">
        <v>100</v>
      </c>
      <c r="D860">
        <v>2.1800000000000002</v>
      </c>
      <c r="E860">
        <v>3.25</v>
      </c>
      <c r="F860">
        <v>3</v>
      </c>
      <c r="G860">
        <v>2.17</v>
      </c>
      <c r="H860">
        <v>3.4</v>
      </c>
      <c r="I860">
        <v>3.05</v>
      </c>
      <c r="J860">
        <v>2.17</v>
      </c>
      <c r="K860">
        <v>3.45</v>
      </c>
      <c r="L860">
        <v>3</v>
      </c>
      <c r="M860">
        <v>2.21</v>
      </c>
      <c r="N860">
        <v>3.4</v>
      </c>
      <c r="O860">
        <v>3.02</v>
      </c>
      <c r="Q860" t="e">
        <f>MAX(#REF!,#REF!)</f>
        <v>#REF!</v>
      </c>
      <c r="R860" t="e">
        <f>INDEX($P$1:$AB$10913,1,MATCH(Q860,#REF!,0))</f>
        <v>#REF!</v>
      </c>
    </row>
    <row r="861" spans="1:18" x14ac:dyDescent="0.25">
      <c r="A861" t="e">
        <f>_xlfn.CONCAT(#REF!,#REF!,#REF!)</f>
        <v>#REF!</v>
      </c>
      <c r="B861" t="e">
        <f>_xlfn.CONCAT(#REF!,#REF!)</f>
        <v>#REF!</v>
      </c>
      <c r="C861" s="1" t="s">
        <v>100</v>
      </c>
      <c r="D861">
        <v>1.77</v>
      </c>
      <c r="E861">
        <v>3.55</v>
      </c>
      <c r="F861">
        <v>3.95</v>
      </c>
      <c r="G861">
        <v>1.78</v>
      </c>
      <c r="H861">
        <v>3.75</v>
      </c>
      <c r="I861">
        <v>3.95</v>
      </c>
      <c r="J861">
        <v>1.79</v>
      </c>
      <c r="K861">
        <v>3.7</v>
      </c>
      <c r="L861">
        <v>3.9</v>
      </c>
      <c r="M861">
        <v>1.79</v>
      </c>
      <c r="N861">
        <v>3.74</v>
      </c>
      <c r="O861">
        <v>3.9550000000000001</v>
      </c>
      <c r="Q861" t="e">
        <f>MAX(#REF!,#REF!)</f>
        <v>#REF!</v>
      </c>
      <c r="R861" t="e">
        <f>INDEX($P$1:$AB$10913,1,MATCH(Q861,#REF!,0))</f>
        <v>#REF!</v>
      </c>
    </row>
    <row r="862" spans="1:18" x14ac:dyDescent="0.25">
      <c r="A862" t="e">
        <f>_xlfn.CONCAT(#REF!,#REF!,#REF!)</f>
        <v>#REF!</v>
      </c>
      <c r="B862" t="e">
        <f>_xlfn.CONCAT(#REF!,#REF!)</f>
        <v>#REF!</v>
      </c>
      <c r="C862" s="1" t="s">
        <v>100</v>
      </c>
      <c r="D862">
        <v>2.02</v>
      </c>
      <c r="E862">
        <v>3.5</v>
      </c>
      <c r="F862">
        <v>3.15</v>
      </c>
      <c r="G862">
        <v>2.1</v>
      </c>
      <c r="H862">
        <v>3.6</v>
      </c>
      <c r="I862">
        <v>3.1</v>
      </c>
      <c r="J862">
        <v>2.23</v>
      </c>
      <c r="K862">
        <v>3.45</v>
      </c>
      <c r="L862">
        <v>2.9</v>
      </c>
      <c r="M862">
        <v>2.0699999999999998</v>
      </c>
      <c r="N862">
        <v>3.58</v>
      </c>
      <c r="O862">
        <v>3.165</v>
      </c>
      <c r="Q862" t="e">
        <f>MAX(#REF!,#REF!)</f>
        <v>#REF!</v>
      </c>
      <c r="R862" t="e">
        <f>INDEX($P$1:$AB$10913,1,MATCH(Q862,#REF!,0))</f>
        <v>#REF!</v>
      </c>
    </row>
    <row r="863" spans="1:18" x14ac:dyDescent="0.25">
      <c r="A863" t="e">
        <f>_xlfn.CONCAT(#REF!,#REF!,#REF!)</f>
        <v>#REF!</v>
      </c>
      <c r="B863" t="e">
        <f>_xlfn.CONCAT(#REF!,#REF!)</f>
        <v>#REF!</v>
      </c>
      <c r="C863" s="1" t="s">
        <v>100</v>
      </c>
      <c r="D863">
        <v>3.8</v>
      </c>
      <c r="E863">
        <v>3.5</v>
      </c>
      <c r="F863">
        <v>1.82</v>
      </c>
      <c r="G863">
        <v>3.75</v>
      </c>
      <c r="H863">
        <v>3.7</v>
      </c>
      <c r="I863">
        <v>1.85</v>
      </c>
      <c r="J863">
        <v>3.7</v>
      </c>
      <c r="K863">
        <v>3.6</v>
      </c>
      <c r="L863">
        <v>1.84</v>
      </c>
      <c r="M863">
        <v>3.76</v>
      </c>
      <c r="N863">
        <v>3.66</v>
      </c>
      <c r="O863">
        <v>1.853</v>
      </c>
      <c r="Q863" t="e">
        <f>MAX(#REF!,#REF!)</f>
        <v>#REF!</v>
      </c>
      <c r="R863" t="e">
        <f>INDEX($P$1:$AB$10913,1,MATCH(Q863,#REF!,0))</f>
        <v>#REF!</v>
      </c>
    </row>
    <row r="864" spans="1:18" x14ac:dyDescent="0.25">
      <c r="A864" t="e">
        <f>_xlfn.CONCAT(#REF!,#REF!,#REF!)</f>
        <v>#REF!</v>
      </c>
      <c r="B864" t="e">
        <f>_xlfn.CONCAT(#REF!,#REF!)</f>
        <v>#REF!</v>
      </c>
      <c r="C864" s="1" t="s">
        <v>100</v>
      </c>
      <c r="D864">
        <v>3</v>
      </c>
      <c r="E864">
        <v>3.3</v>
      </c>
      <c r="F864">
        <v>2.15</v>
      </c>
      <c r="G864">
        <v>3.05</v>
      </c>
      <c r="H864">
        <v>3.5</v>
      </c>
      <c r="I864">
        <v>2.15</v>
      </c>
      <c r="J864">
        <v>3</v>
      </c>
      <c r="K864">
        <v>3.45</v>
      </c>
      <c r="L864">
        <v>2.17</v>
      </c>
      <c r="M864">
        <v>3.01</v>
      </c>
      <c r="N864">
        <v>3.4</v>
      </c>
      <c r="O864">
        <v>2.21</v>
      </c>
      <c r="Q864" t="e">
        <f>MAX(#REF!,#REF!)</f>
        <v>#REF!</v>
      </c>
      <c r="R864" t="e">
        <f>INDEX($P$1:$AB$10913,1,MATCH(Q864,#REF!,0))</f>
        <v>#REF!</v>
      </c>
    </row>
    <row r="865" spans="1:18" x14ac:dyDescent="0.25">
      <c r="A865" t="e">
        <f>_xlfn.CONCAT(#REF!,#REF!,#REF!)</f>
        <v>#REF!</v>
      </c>
      <c r="B865" t="e">
        <f>_xlfn.CONCAT(#REF!,#REF!)</f>
        <v>#REF!</v>
      </c>
      <c r="C865" s="1" t="s">
        <v>100</v>
      </c>
      <c r="D865">
        <v>4.2</v>
      </c>
      <c r="E865">
        <v>3.55</v>
      </c>
      <c r="F865">
        <v>1.72</v>
      </c>
      <c r="G865">
        <v>4.3</v>
      </c>
      <c r="H865">
        <v>3.7</v>
      </c>
      <c r="I865">
        <v>1.72</v>
      </c>
      <c r="J865">
        <v>4.2</v>
      </c>
      <c r="K865">
        <v>3.6</v>
      </c>
      <c r="L865">
        <v>1.75</v>
      </c>
      <c r="M865">
        <v>4.1950000000000003</v>
      </c>
      <c r="N865">
        <v>3.74</v>
      </c>
      <c r="O865">
        <v>1.75</v>
      </c>
      <c r="Q865" t="e">
        <f>MAX(#REF!,#REF!)</f>
        <v>#REF!</v>
      </c>
      <c r="R865" t="e">
        <f>INDEX($P$1:$AB$10913,1,MATCH(Q865,#REF!,0))</f>
        <v>#REF!</v>
      </c>
    </row>
    <row r="866" spans="1:18" x14ac:dyDescent="0.25">
      <c r="A866" t="e">
        <f>_xlfn.CONCAT(#REF!,#REF!,#REF!)</f>
        <v>#REF!</v>
      </c>
      <c r="B866" t="e">
        <f>_xlfn.CONCAT(#REF!,#REF!)</f>
        <v>#REF!</v>
      </c>
      <c r="C866" s="1" t="s">
        <v>100</v>
      </c>
      <c r="D866">
        <v>2.0289999999999999</v>
      </c>
      <c r="E866">
        <v>3.55</v>
      </c>
      <c r="F866">
        <v>3.25</v>
      </c>
      <c r="G866">
        <v>1.98</v>
      </c>
      <c r="H866">
        <v>3.6</v>
      </c>
      <c r="I866">
        <v>3.35</v>
      </c>
      <c r="J866">
        <v>1.96</v>
      </c>
      <c r="K866">
        <v>3.8</v>
      </c>
      <c r="L866">
        <v>3.25</v>
      </c>
      <c r="M866">
        <v>2</v>
      </c>
      <c r="N866">
        <v>3.56</v>
      </c>
      <c r="O866">
        <v>3.355</v>
      </c>
      <c r="Q866" t="e">
        <f>MAX(#REF!,#REF!)</f>
        <v>#REF!</v>
      </c>
      <c r="R866" t="e">
        <f>INDEX($P$1:$AB$10913,1,MATCH(Q866,#REF!,0))</f>
        <v>#REF!</v>
      </c>
    </row>
    <row r="867" spans="1:18" x14ac:dyDescent="0.25">
      <c r="A867" t="e">
        <f>_xlfn.CONCAT(#REF!,#REF!,#REF!)</f>
        <v>#REF!</v>
      </c>
      <c r="B867" t="e">
        <f>_xlfn.CONCAT(#REF!,#REF!)</f>
        <v>#REF!</v>
      </c>
      <c r="C867" s="1" t="s">
        <v>100</v>
      </c>
      <c r="D867">
        <v>1.59</v>
      </c>
      <c r="E867">
        <v>4</v>
      </c>
      <c r="F867">
        <v>5</v>
      </c>
      <c r="G867">
        <v>1.6</v>
      </c>
      <c r="H867">
        <v>3.95</v>
      </c>
      <c r="I867">
        <v>4.8</v>
      </c>
      <c r="J867">
        <v>1.66</v>
      </c>
      <c r="K867">
        <v>3.9</v>
      </c>
      <c r="L867">
        <v>4.4000000000000004</v>
      </c>
      <c r="M867">
        <v>1.61</v>
      </c>
      <c r="N867">
        <v>3.98</v>
      </c>
      <c r="O867">
        <v>4.87</v>
      </c>
      <c r="Q867" t="e">
        <f>MAX(#REF!,#REF!)</f>
        <v>#REF!</v>
      </c>
      <c r="R867" t="e">
        <f>INDEX($P$1:$AB$10913,1,MATCH(Q867,#REF!,0))</f>
        <v>#REF!</v>
      </c>
    </row>
    <row r="868" spans="1:18" x14ac:dyDescent="0.25">
      <c r="A868" t="e">
        <f>_xlfn.CONCAT(#REF!,#REF!,#REF!)</f>
        <v>#REF!</v>
      </c>
      <c r="B868" t="e">
        <f>_xlfn.CONCAT(#REF!,#REF!)</f>
        <v>#REF!</v>
      </c>
      <c r="C868" s="1" t="s">
        <v>101</v>
      </c>
      <c r="D868">
        <v>2.35</v>
      </c>
      <c r="E868">
        <v>3.15</v>
      </c>
      <c r="F868">
        <v>2.8</v>
      </c>
      <c r="G868">
        <v>2.35</v>
      </c>
      <c r="H868">
        <v>3.2</v>
      </c>
      <c r="I868">
        <v>2.95</v>
      </c>
      <c r="J868">
        <v>2.3199999999999998</v>
      </c>
      <c r="K868">
        <v>3.2</v>
      </c>
      <c r="L868">
        <v>2.9</v>
      </c>
      <c r="M868">
        <v>2.34</v>
      </c>
      <c r="N868">
        <v>3.22</v>
      </c>
      <c r="O868">
        <v>2.9359999999999999</v>
      </c>
      <c r="Q868" t="e">
        <f>MAX(#REF!,#REF!)</f>
        <v>#REF!</v>
      </c>
      <c r="R868" t="e">
        <f>INDEX($P$1:$AB$10913,1,MATCH(Q868,#REF!,0))</f>
        <v>#REF!</v>
      </c>
    </row>
    <row r="869" spans="1:18" x14ac:dyDescent="0.25">
      <c r="A869" t="e">
        <f>_xlfn.CONCAT(#REF!,#REF!,#REF!)</f>
        <v>#REF!</v>
      </c>
      <c r="B869" t="e">
        <f>_xlfn.CONCAT(#REF!,#REF!)</f>
        <v>#REF!</v>
      </c>
      <c r="C869" s="1" t="s">
        <v>101</v>
      </c>
      <c r="D869">
        <v>2.14</v>
      </c>
      <c r="E869">
        <v>3.45</v>
      </c>
      <c r="F869">
        <v>2.9</v>
      </c>
      <c r="G869">
        <v>2.2000000000000002</v>
      </c>
      <c r="H869">
        <v>3.35</v>
      </c>
      <c r="I869">
        <v>3.05</v>
      </c>
      <c r="J869">
        <v>2.21</v>
      </c>
      <c r="K869">
        <v>3.35</v>
      </c>
      <c r="L869">
        <v>3</v>
      </c>
      <c r="M869">
        <v>2.2000000000000002</v>
      </c>
      <c r="N869">
        <v>3.48</v>
      </c>
      <c r="O869">
        <v>2.972</v>
      </c>
      <c r="Q869" t="e">
        <f>MAX(#REF!,#REF!)</f>
        <v>#REF!</v>
      </c>
      <c r="R869" t="e">
        <f>INDEX($P$1:$AB$10913,1,MATCH(Q869,#REF!,0))</f>
        <v>#REF!</v>
      </c>
    </row>
    <row r="870" spans="1:18" x14ac:dyDescent="0.25">
      <c r="A870" t="e">
        <f>_xlfn.CONCAT(#REF!,#REF!,#REF!)</f>
        <v>#REF!</v>
      </c>
      <c r="B870" t="e">
        <f>_xlfn.CONCAT(#REF!,#REF!)</f>
        <v>#REF!</v>
      </c>
      <c r="C870" s="1" t="s">
        <v>101</v>
      </c>
      <c r="D870">
        <v>3.7</v>
      </c>
      <c r="E870">
        <v>3.65</v>
      </c>
      <c r="F870">
        <v>1.79</v>
      </c>
      <c r="G870">
        <v>3.65</v>
      </c>
      <c r="H870">
        <v>3.9</v>
      </c>
      <c r="I870">
        <v>1.82</v>
      </c>
      <c r="J870">
        <v>3.55</v>
      </c>
      <c r="K870">
        <v>3.8</v>
      </c>
      <c r="L870">
        <v>1.84</v>
      </c>
      <c r="M870">
        <v>3.75</v>
      </c>
      <c r="N870">
        <v>3.72</v>
      </c>
      <c r="O870">
        <v>1.84</v>
      </c>
      <c r="Q870" t="e">
        <f>MAX(#REF!,#REF!)</f>
        <v>#REF!</v>
      </c>
      <c r="R870" t="e">
        <f>INDEX($P$1:$AB$10913,1,MATCH(Q870,#REF!,0))</f>
        <v>#REF!</v>
      </c>
    </row>
    <row r="871" spans="1:18" x14ac:dyDescent="0.25">
      <c r="A871" t="e">
        <f>_xlfn.CONCAT(#REF!,#REF!,#REF!)</f>
        <v>#REF!</v>
      </c>
      <c r="B871" t="e">
        <f>_xlfn.CONCAT(#REF!,#REF!)</f>
        <v>#REF!</v>
      </c>
      <c r="C871" s="1" t="s">
        <v>101</v>
      </c>
      <c r="D871">
        <v>1.68</v>
      </c>
      <c r="E871">
        <v>3.7</v>
      </c>
      <c r="F871">
        <v>4.3</v>
      </c>
      <c r="G871">
        <v>1.75</v>
      </c>
      <c r="H871">
        <v>3.6</v>
      </c>
      <c r="I871">
        <v>4.3</v>
      </c>
      <c r="J871">
        <v>1.76</v>
      </c>
      <c r="K871">
        <v>3.6</v>
      </c>
      <c r="L871">
        <v>4.2</v>
      </c>
      <c r="M871">
        <v>1.73</v>
      </c>
      <c r="N871">
        <v>3.78</v>
      </c>
      <c r="O871">
        <v>4.2450000000000001</v>
      </c>
      <c r="Q871" t="e">
        <f>MAX(#REF!,#REF!)</f>
        <v>#REF!</v>
      </c>
      <c r="R871" t="e">
        <f>INDEX($P$1:$AB$10913,1,MATCH(Q871,#REF!,0))</f>
        <v>#REF!</v>
      </c>
    </row>
    <row r="872" spans="1:18" x14ac:dyDescent="0.25">
      <c r="A872" t="e">
        <f>_xlfn.CONCAT(#REF!,#REF!,#REF!)</f>
        <v>#REF!</v>
      </c>
      <c r="B872" t="e">
        <f>_xlfn.CONCAT(#REF!,#REF!)</f>
        <v>#REF!</v>
      </c>
      <c r="C872" s="1" t="s">
        <v>101</v>
      </c>
      <c r="D872">
        <v>2.19</v>
      </c>
      <c r="E872">
        <v>3.2</v>
      </c>
      <c r="F872">
        <v>3.05</v>
      </c>
      <c r="G872">
        <v>2.2000000000000002</v>
      </c>
      <c r="H872">
        <v>3.2</v>
      </c>
      <c r="I872">
        <v>3.25</v>
      </c>
      <c r="J872">
        <v>2.2000000000000002</v>
      </c>
      <c r="K872">
        <v>3.15</v>
      </c>
      <c r="L872">
        <v>3.2</v>
      </c>
      <c r="M872">
        <v>2.21</v>
      </c>
      <c r="N872">
        <v>3.24</v>
      </c>
      <c r="O872">
        <v>3.15</v>
      </c>
      <c r="Q872" t="e">
        <f>MAX(#REF!,#REF!)</f>
        <v>#REF!</v>
      </c>
      <c r="R872" t="e">
        <f>INDEX($P$1:$AB$10913,1,MATCH(Q872,#REF!,0))</f>
        <v>#REF!</v>
      </c>
    </row>
    <row r="873" spans="1:18" x14ac:dyDescent="0.25">
      <c r="A873" t="e">
        <f>_xlfn.CONCAT(#REF!,#REF!,#REF!)</f>
        <v>#REF!</v>
      </c>
      <c r="B873" t="e">
        <f>_xlfn.CONCAT(#REF!,#REF!)</f>
        <v>#REF!</v>
      </c>
      <c r="C873" s="1" t="s">
        <v>101</v>
      </c>
      <c r="D873">
        <v>3.3</v>
      </c>
      <c r="E873">
        <v>3.65</v>
      </c>
      <c r="F873">
        <v>1.92</v>
      </c>
      <c r="G873">
        <v>3.4</v>
      </c>
      <c r="H873">
        <v>3.75</v>
      </c>
      <c r="I873">
        <v>1.93</v>
      </c>
      <c r="J873">
        <v>3.35</v>
      </c>
      <c r="K873">
        <v>3.6</v>
      </c>
      <c r="L873">
        <v>1.96</v>
      </c>
      <c r="M873">
        <v>3.335</v>
      </c>
      <c r="N873">
        <v>3.62</v>
      </c>
      <c r="O873">
        <v>1.99</v>
      </c>
      <c r="Q873" t="e">
        <f>MAX(#REF!,#REF!)</f>
        <v>#REF!</v>
      </c>
      <c r="R873" t="e">
        <f>INDEX($P$1:$AB$10913,1,MATCH(Q873,#REF!,0))</f>
        <v>#REF!</v>
      </c>
    </row>
    <row r="874" spans="1:18" x14ac:dyDescent="0.25">
      <c r="A874" t="e">
        <f>_xlfn.CONCAT(#REF!,#REF!,#REF!)</f>
        <v>#REF!</v>
      </c>
      <c r="B874" t="e">
        <f>_xlfn.CONCAT(#REF!,#REF!)</f>
        <v>#REF!</v>
      </c>
      <c r="C874" s="1" t="s">
        <v>101</v>
      </c>
      <c r="D874">
        <v>3.5</v>
      </c>
      <c r="E874">
        <v>3.5</v>
      </c>
      <c r="F874">
        <v>1.88</v>
      </c>
      <c r="G874">
        <v>3.65</v>
      </c>
      <c r="H874">
        <v>3.65</v>
      </c>
      <c r="I874">
        <v>1.87</v>
      </c>
      <c r="J874">
        <v>3.6</v>
      </c>
      <c r="K874">
        <v>3.6</v>
      </c>
      <c r="L874">
        <v>1.88</v>
      </c>
      <c r="M874">
        <v>3.65</v>
      </c>
      <c r="N874">
        <v>3.7</v>
      </c>
      <c r="O874">
        <v>1.87</v>
      </c>
      <c r="Q874" t="e">
        <f>MAX(#REF!,#REF!)</f>
        <v>#REF!</v>
      </c>
      <c r="R874" t="e">
        <f>INDEX($P$1:$AB$10913,1,MATCH(Q874,#REF!,0))</f>
        <v>#REF!</v>
      </c>
    </row>
    <row r="875" spans="1:18" x14ac:dyDescent="0.25">
      <c r="A875" t="e">
        <f>_xlfn.CONCAT(#REF!,#REF!,#REF!)</f>
        <v>#REF!</v>
      </c>
      <c r="B875" t="e">
        <f>_xlfn.CONCAT(#REF!,#REF!)</f>
        <v>#REF!</v>
      </c>
      <c r="C875" s="1" t="s">
        <v>101</v>
      </c>
      <c r="D875">
        <v>1.51</v>
      </c>
      <c r="E875">
        <v>3.85</v>
      </c>
      <c r="F875">
        <v>5.6</v>
      </c>
      <c r="G875">
        <v>1.52</v>
      </c>
      <c r="H875">
        <v>4</v>
      </c>
      <c r="I875">
        <v>5.9</v>
      </c>
      <c r="J875">
        <v>1.52</v>
      </c>
      <c r="K875">
        <v>4</v>
      </c>
      <c r="L875">
        <v>5.6</v>
      </c>
      <c r="M875">
        <v>1.51</v>
      </c>
      <c r="N875">
        <v>4.05</v>
      </c>
      <c r="O875">
        <v>5.92</v>
      </c>
      <c r="Q875" t="e">
        <f>MAX(#REF!,#REF!)</f>
        <v>#REF!</v>
      </c>
      <c r="R875" t="e">
        <f>INDEX($P$1:$AB$10913,1,MATCH(Q875,#REF!,0))</f>
        <v>#REF!</v>
      </c>
    </row>
    <row r="876" spans="1:18" x14ac:dyDescent="0.25">
      <c r="A876" t="e">
        <f>_xlfn.CONCAT(#REF!,#REF!,#REF!)</f>
        <v>#REF!</v>
      </c>
      <c r="B876" t="e">
        <f>_xlfn.CONCAT(#REF!,#REF!)</f>
        <v>#REF!</v>
      </c>
      <c r="C876" s="1" t="s">
        <v>101</v>
      </c>
      <c r="D876">
        <v>2.5499999999999998</v>
      </c>
      <c r="E876">
        <v>3.2</v>
      </c>
      <c r="F876">
        <v>2.5499999999999998</v>
      </c>
      <c r="G876">
        <v>2.5499999999999998</v>
      </c>
      <c r="H876">
        <v>3.25</v>
      </c>
      <c r="I876">
        <v>2.6</v>
      </c>
      <c r="J876">
        <v>2.59</v>
      </c>
      <c r="K876">
        <v>3.2</v>
      </c>
      <c r="L876">
        <v>2.6</v>
      </c>
      <c r="M876">
        <v>2.57</v>
      </c>
      <c r="N876">
        <v>3.24</v>
      </c>
      <c r="O876">
        <v>2.58</v>
      </c>
      <c r="Q876" t="e">
        <f>MAX(#REF!,#REF!)</f>
        <v>#REF!</v>
      </c>
      <c r="R876" t="e">
        <f>INDEX($P$1:$AB$10913,1,MATCH(Q876,#REF!,0))</f>
        <v>#REF!</v>
      </c>
    </row>
    <row r="877" spans="1:18" x14ac:dyDescent="0.25">
      <c r="A877" t="e">
        <f>_xlfn.CONCAT(#REF!,#REF!,#REF!)</f>
        <v>#REF!</v>
      </c>
      <c r="B877" t="e">
        <f>_xlfn.CONCAT(#REF!,#REF!)</f>
        <v>#REF!</v>
      </c>
      <c r="C877" s="1" t="s">
        <v>101</v>
      </c>
      <c r="D877">
        <v>2.75</v>
      </c>
      <c r="E877">
        <v>3.4</v>
      </c>
      <c r="F877">
        <v>2.2599999999999998</v>
      </c>
      <c r="G877">
        <v>2.85</v>
      </c>
      <c r="H877">
        <v>3.5</v>
      </c>
      <c r="I877">
        <v>2.25</v>
      </c>
      <c r="J877">
        <v>2.85</v>
      </c>
      <c r="K877">
        <v>3.45</v>
      </c>
      <c r="L877">
        <v>2.25</v>
      </c>
      <c r="M877">
        <v>2.8410000000000002</v>
      </c>
      <c r="N877">
        <v>3.48</v>
      </c>
      <c r="O877">
        <v>2.2799999999999998</v>
      </c>
      <c r="Q877" t="e">
        <f>MAX(#REF!,#REF!)</f>
        <v>#REF!</v>
      </c>
      <c r="R877" t="e">
        <f>INDEX($P$1:$AB$10913,1,MATCH(Q877,#REF!,0))</f>
        <v>#REF!</v>
      </c>
    </row>
    <row r="878" spans="1:18" x14ac:dyDescent="0.25">
      <c r="A878" t="e">
        <f>_xlfn.CONCAT(#REF!,#REF!,#REF!)</f>
        <v>#REF!</v>
      </c>
      <c r="B878" t="e">
        <f>_xlfn.CONCAT(#REF!,#REF!)</f>
        <v>#REF!</v>
      </c>
      <c r="C878" s="1" t="s">
        <v>102</v>
      </c>
      <c r="Q878" t="e">
        <f>MAX(#REF!,#REF!)</f>
        <v>#REF!</v>
      </c>
      <c r="R878" t="e">
        <f>INDEX($P$1:$AB$10913,1,MATCH(Q878,#REF!,0))</f>
        <v>#REF!</v>
      </c>
    </row>
    <row r="879" spans="1:18" x14ac:dyDescent="0.25">
      <c r="A879" t="e">
        <f>_xlfn.CONCAT(#REF!,#REF!,#REF!)</f>
        <v>#REF!</v>
      </c>
      <c r="B879" t="e">
        <f>_xlfn.CONCAT(#REF!,#REF!)</f>
        <v>#REF!</v>
      </c>
      <c r="C879" s="1" t="s">
        <v>103</v>
      </c>
      <c r="D879">
        <v>2.09</v>
      </c>
      <c r="E879">
        <v>3.6</v>
      </c>
      <c r="F879">
        <v>3.5</v>
      </c>
      <c r="G879">
        <v>2.02</v>
      </c>
      <c r="H879">
        <v>3.75</v>
      </c>
      <c r="I879">
        <v>3.45</v>
      </c>
      <c r="J879">
        <v>2</v>
      </c>
      <c r="K879">
        <v>3.7</v>
      </c>
      <c r="L879">
        <v>3.4</v>
      </c>
      <c r="M879">
        <v>2.04</v>
      </c>
      <c r="N879">
        <v>3.74</v>
      </c>
      <c r="O879">
        <v>3.4049999999999998</v>
      </c>
      <c r="Q879" t="e">
        <f>MAX(#REF!,#REF!)</f>
        <v>#REF!</v>
      </c>
      <c r="R879" t="e">
        <f>INDEX($P$1:$AB$10913,1,MATCH(Q879,#REF!,0))</f>
        <v>#REF!</v>
      </c>
    </row>
    <row r="880" spans="1:18" x14ac:dyDescent="0.25">
      <c r="A880" t="e">
        <f>_xlfn.CONCAT(#REF!,#REF!,#REF!)</f>
        <v>#REF!</v>
      </c>
      <c r="B880" t="e">
        <f>_xlfn.CONCAT(#REF!,#REF!)</f>
        <v>#REF!</v>
      </c>
      <c r="C880" s="1" t="s">
        <v>103</v>
      </c>
      <c r="D880">
        <v>1.72</v>
      </c>
      <c r="E880">
        <v>4.0999999999999996</v>
      </c>
      <c r="F880">
        <v>4.7</v>
      </c>
      <c r="G880">
        <v>1.68</v>
      </c>
      <c r="H880">
        <v>4.3</v>
      </c>
      <c r="I880">
        <v>4.5</v>
      </c>
      <c r="J880">
        <v>1.68</v>
      </c>
      <c r="K880">
        <v>4.2</v>
      </c>
      <c r="L880">
        <v>4.33</v>
      </c>
      <c r="M880">
        <v>1.7</v>
      </c>
      <c r="N880">
        <v>4.3</v>
      </c>
      <c r="O880">
        <v>4.32</v>
      </c>
      <c r="Q880" t="e">
        <f>MAX(#REF!,#REF!)</f>
        <v>#REF!</v>
      </c>
      <c r="R880" t="e">
        <f>INDEX($P$1:$AB$10913,1,MATCH(Q880,#REF!,0))</f>
        <v>#REF!</v>
      </c>
    </row>
    <row r="881" spans="1:18" x14ac:dyDescent="0.25">
      <c r="A881" t="e">
        <f>_xlfn.CONCAT(#REF!,#REF!,#REF!)</f>
        <v>#REF!</v>
      </c>
      <c r="B881" t="e">
        <f>_xlfn.CONCAT(#REF!,#REF!)</f>
        <v>#REF!</v>
      </c>
      <c r="C881" s="1" t="s">
        <v>103</v>
      </c>
      <c r="D881">
        <v>1.72</v>
      </c>
      <c r="E881">
        <v>4.0999999999999996</v>
      </c>
      <c r="F881">
        <v>4.5999999999999996</v>
      </c>
      <c r="G881">
        <v>1.7</v>
      </c>
      <c r="H881">
        <v>4.0999999999999996</v>
      </c>
      <c r="I881">
        <v>4.5</v>
      </c>
      <c r="J881">
        <v>1.69</v>
      </c>
      <c r="K881">
        <v>4</v>
      </c>
      <c r="L881">
        <v>4.4000000000000004</v>
      </c>
      <c r="M881">
        <v>1.72</v>
      </c>
      <c r="N881">
        <v>4.0999999999999996</v>
      </c>
      <c r="O881">
        <v>4.42</v>
      </c>
      <c r="Q881" t="e">
        <f>MAX(#REF!,#REF!)</f>
        <v>#REF!</v>
      </c>
      <c r="R881" t="e">
        <f>INDEX($P$1:$AB$10913,1,MATCH(Q881,#REF!,0))</f>
        <v>#REF!</v>
      </c>
    </row>
    <row r="882" spans="1:18" x14ac:dyDescent="0.25">
      <c r="A882" t="e">
        <f>_xlfn.CONCAT(#REF!,#REF!,#REF!)</f>
        <v>#REF!</v>
      </c>
      <c r="B882" t="e">
        <f>_xlfn.CONCAT(#REF!,#REF!)</f>
        <v>#REF!</v>
      </c>
      <c r="C882" s="1" t="s">
        <v>103</v>
      </c>
      <c r="D882">
        <v>2.09</v>
      </c>
      <c r="E882">
        <v>3.95</v>
      </c>
      <c r="F882">
        <v>3.25</v>
      </c>
      <c r="G882">
        <v>2.0499999999999998</v>
      </c>
      <c r="H882">
        <v>3.95</v>
      </c>
      <c r="I882">
        <v>3.2</v>
      </c>
      <c r="J882">
        <v>2.06</v>
      </c>
      <c r="K882">
        <v>3.7</v>
      </c>
      <c r="L882">
        <v>3.3</v>
      </c>
      <c r="M882">
        <v>2.19</v>
      </c>
      <c r="N882">
        <v>4</v>
      </c>
      <c r="O882">
        <v>2.9889999999999999</v>
      </c>
      <c r="Q882" t="e">
        <f>MAX(#REF!,#REF!)</f>
        <v>#REF!</v>
      </c>
      <c r="R882" t="e">
        <f>INDEX($P$1:$AB$10913,1,MATCH(Q882,#REF!,0))</f>
        <v>#REF!</v>
      </c>
    </row>
    <row r="883" spans="1:18" x14ac:dyDescent="0.25">
      <c r="A883" t="e">
        <f>_xlfn.CONCAT(#REF!,#REF!,#REF!)</f>
        <v>#REF!</v>
      </c>
      <c r="B883" t="e">
        <f>_xlfn.CONCAT(#REF!,#REF!)</f>
        <v>#REF!</v>
      </c>
      <c r="C883" s="1" t="s">
        <v>103</v>
      </c>
      <c r="D883">
        <v>1.91</v>
      </c>
      <c r="E883">
        <v>3.8</v>
      </c>
      <c r="F883">
        <v>3.95</v>
      </c>
      <c r="G883">
        <v>1.85</v>
      </c>
      <c r="H883">
        <v>3.95</v>
      </c>
      <c r="I883">
        <v>3.8</v>
      </c>
      <c r="J883">
        <v>1.86</v>
      </c>
      <c r="K883">
        <v>3.9</v>
      </c>
      <c r="L883">
        <v>3.7</v>
      </c>
      <c r="M883">
        <v>1.89</v>
      </c>
      <c r="N883">
        <v>3.95</v>
      </c>
      <c r="O883">
        <v>3.72</v>
      </c>
      <c r="Q883" t="e">
        <f>MAX(#REF!,#REF!)</f>
        <v>#REF!</v>
      </c>
      <c r="R883" t="e">
        <f>INDEX($P$1:$AB$10913,1,MATCH(Q883,#REF!,0))</f>
        <v>#REF!</v>
      </c>
    </row>
    <row r="884" spans="1:18" x14ac:dyDescent="0.25">
      <c r="A884" t="e">
        <f>_xlfn.CONCAT(#REF!,#REF!,#REF!)</f>
        <v>#REF!</v>
      </c>
      <c r="B884" t="e">
        <f>_xlfn.CONCAT(#REF!,#REF!)</f>
        <v>#REF!</v>
      </c>
      <c r="C884" s="1" t="s">
        <v>103</v>
      </c>
      <c r="D884">
        <v>2.9</v>
      </c>
      <c r="E884">
        <v>3.55</v>
      </c>
      <c r="F884">
        <v>2.41</v>
      </c>
      <c r="G884">
        <v>2.9</v>
      </c>
      <c r="H884">
        <v>3.6</v>
      </c>
      <c r="I884">
        <v>2.2999999999999998</v>
      </c>
      <c r="J884">
        <v>2.9</v>
      </c>
      <c r="K884">
        <v>3.55</v>
      </c>
      <c r="L884">
        <v>2.2999999999999998</v>
      </c>
      <c r="M884">
        <v>2.9119999999999999</v>
      </c>
      <c r="N884">
        <v>3.58</v>
      </c>
      <c r="O884">
        <v>2.33</v>
      </c>
      <c r="Q884" t="e">
        <f>MAX(#REF!,#REF!)</f>
        <v>#REF!</v>
      </c>
      <c r="R884" t="e">
        <f>INDEX($P$1:$AB$10913,1,MATCH(Q884,#REF!,0))</f>
        <v>#REF!</v>
      </c>
    </row>
    <row r="885" spans="1:18" x14ac:dyDescent="0.25">
      <c r="A885" t="e">
        <f>_xlfn.CONCAT(#REF!,#REF!,#REF!)</f>
        <v>#REF!</v>
      </c>
      <c r="B885" t="e">
        <f>_xlfn.CONCAT(#REF!,#REF!)</f>
        <v>#REF!</v>
      </c>
      <c r="C885" s="1" t="s">
        <v>103</v>
      </c>
      <c r="D885">
        <v>1.56</v>
      </c>
      <c r="E885">
        <v>4.4000000000000004</v>
      </c>
      <c r="F885">
        <v>5.8</v>
      </c>
      <c r="G885">
        <v>1.53</v>
      </c>
      <c r="H885">
        <v>4.4000000000000004</v>
      </c>
      <c r="I885">
        <v>5.8</v>
      </c>
      <c r="J885">
        <v>1.56</v>
      </c>
      <c r="K885">
        <v>4.2</v>
      </c>
      <c r="L885">
        <v>5.9</v>
      </c>
      <c r="M885">
        <v>1.5529999999999999</v>
      </c>
      <c r="N885">
        <v>4.4000000000000004</v>
      </c>
      <c r="O885">
        <v>5.55</v>
      </c>
      <c r="Q885" t="e">
        <f>MAX(#REF!,#REF!)</f>
        <v>#REF!</v>
      </c>
      <c r="R885" t="e">
        <f>INDEX($P$1:$AB$10913,1,MATCH(Q885,#REF!,0))</f>
        <v>#REF!</v>
      </c>
    </row>
    <row r="886" spans="1:18" x14ac:dyDescent="0.25">
      <c r="A886" t="e">
        <f>_xlfn.CONCAT(#REF!,#REF!,#REF!)</f>
        <v>#REF!</v>
      </c>
      <c r="B886" t="e">
        <f>_xlfn.CONCAT(#REF!,#REF!)</f>
        <v>#REF!</v>
      </c>
      <c r="C886" s="1" t="s">
        <v>103</v>
      </c>
      <c r="D886">
        <v>1.57</v>
      </c>
      <c r="E886">
        <v>4.5</v>
      </c>
      <c r="F886">
        <v>5.4</v>
      </c>
      <c r="G886">
        <v>1.53</v>
      </c>
      <c r="H886">
        <v>4.5</v>
      </c>
      <c r="I886">
        <v>5.7</v>
      </c>
      <c r="J886">
        <v>1.57</v>
      </c>
      <c r="K886">
        <v>4.2</v>
      </c>
      <c r="L886">
        <v>5.3</v>
      </c>
      <c r="M886">
        <v>1.56</v>
      </c>
      <c r="N886">
        <v>4.5999999999999996</v>
      </c>
      <c r="O886">
        <v>5.2</v>
      </c>
      <c r="Q886" t="e">
        <f>MAX(#REF!,#REF!)</f>
        <v>#REF!</v>
      </c>
      <c r="R886" t="e">
        <f>INDEX($P$1:$AB$10913,1,MATCH(Q886,#REF!,0))</f>
        <v>#REF!</v>
      </c>
    </row>
    <row r="887" spans="1:18" x14ac:dyDescent="0.25">
      <c r="A887" t="e">
        <f>_xlfn.CONCAT(#REF!,#REF!,#REF!)</f>
        <v>#REF!</v>
      </c>
      <c r="B887" t="e">
        <f>_xlfn.CONCAT(#REF!,#REF!)</f>
        <v>#REF!</v>
      </c>
      <c r="C887" s="1" t="s">
        <v>103</v>
      </c>
      <c r="D887">
        <v>2.7</v>
      </c>
      <c r="E887">
        <v>3.55</v>
      </c>
      <c r="F887">
        <v>2.6</v>
      </c>
      <c r="G887">
        <v>2.7</v>
      </c>
      <c r="H887">
        <v>3.5</v>
      </c>
      <c r="I887">
        <v>2.5</v>
      </c>
      <c r="J887">
        <v>2.68</v>
      </c>
      <c r="K887">
        <v>3.45</v>
      </c>
      <c r="L887">
        <v>2.5499999999999998</v>
      </c>
      <c r="M887">
        <v>2.68</v>
      </c>
      <c r="N887">
        <v>3.6</v>
      </c>
      <c r="O887">
        <v>2.48</v>
      </c>
      <c r="Q887" t="e">
        <f>MAX(#REF!,#REF!)</f>
        <v>#REF!</v>
      </c>
      <c r="R887" t="e">
        <f>INDEX($P$1:$AB$10913,1,MATCH(Q887,#REF!,0))</f>
        <v>#REF!</v>
      </c>
    </row>
    <row r="888" spans="1:18" x14ac:dyDescent="0.25">
      <c r="A888" t="e">
        <f>_xlfn.CONCAT(#REF!,#REF!,#REF!)</f>
        <v>#REF!</v>
      </c>
      <c r="B888" t="e">
        <f>_xlfn.CONCAT(#REF!,#REF!)</f>
        <v>#REF!</v>
      </c>
      <c r="C888" s="1" t="s">
        <v>103</v>
      </c>
      <c r="D888">
        <v>2.48</v>
      </c>
      <c r="E888">
        <v>3.8</v>
      </c>
      <c r="F888">
        <v>2.7</v>
      </c>
      <c r="G888">
        <v>2.4500000000000002</v>
      </c>
      <c r="H888">
        <v>3.75</v>
      </c>
      <c r="I888">
        <v>2.65</v>
      </c>
      <c r="J888">
        <v>2.4700000000000002</v>
      </c>
      <c r="K888">
        <v>3.6</v>
      </c>
      <c r="L888">
        <v>2.68</v>
      </c>
      <c r="M888">
        <v>2.4700000000000002</v>
      </c>
      <c r="N888">
        <v>3.65</v>
      </c>
      <c r="O888">
        <v>2.66</v>
      </c>
      <c r="Q888" t="e">
        <f>MAX(#REF!,#REF!)</f>
        <v>#REF!</v>
      </c>
      <c r="R888" t="e">
        <f>INDEX($P$1:$AB$10913,1,MATCH(Q888,#REF!,0))</f>
        <v>#REF!</v>
      </c>
    </row>
    <row r="889" spans="1:18" x14ac:dyDescent="0.25">
      <c r="A889" t="e">
        <f>_xlfn.CONCAT(#REF!,#REF!,#REF!)</f>
        <v>#REF!</v>
      </c>
      <c r="B889" t="e">
        <f>_xlfn.CONCAT(#REF!,#REF!)</f>
        <v>#REF!</v>
      </c>
      <c r="C889" s="1" t="s">
        <v>103</v>
      </c>
      <c r="D889">
        <v>1.73</v>
      </c>
      <c r="E889">
        <v>4</v>
      </c>
      <c r="F889">
        <v>4.7</v>
      </c>
      <c r="G889">
        <v>1.68</v>
      </c>
      <c r="H889">
        <v>4.1500000000000004</v>
      </c>
      <c r="I889">
        <v>4.5999999999999996</v>
      </c>
      <c r="J889" t="s">
        <v>1</v>
      </c>
      <c r="K889" t="s">
        <v>1</v>
      </c>
      <c r="L889" t="s">
        <v>1</v>
      </c>
      <c r="M889">
        <v>1.7</v>
      </c>
      <c r="N889">
        <v>4.2</v>
      </c>
      <c r="O889">
        <v>4.46</v>
      </c>
      <c r="Q889" t="e">
        <f>MAX(#REF!,#REF!)</f>
        <v>#REF!</v>
      </c>
      <c r="R889" t="e">
        <f>INDEX($P$1:$AB$10913,1,MATCH(Q889,#REF!,0))</f>
        <v>#REF!</v>
      </c>
    </row>
    <row r="890" spans="1:18" x14ac:dyDescent="0.25">
      <c r="A890" t="e">
        <f>_xlfn.CONCAT(#REF!,#REF!,#REF!)</f>
        <v>#REF!</v>
      </c>
      <c r="B890" t="e">
        <f>_xlfn.CONCAT(#REF!,#REF!)</f>
        <v>#REF!</v>
      </c>
      <c r="C890" s="1" t="s">
        <v>103</v>
      </c>
      <c r="D890">
        <v>2.6</v>
      </c>
      <c r="E890">
        <v>3.7</v>
      </c>
      <c r="F890">
        <v>2.6</v>
      </c>
      <c r="G890">
        <v>2.5499999999999998</v>
      </c>
      <c r="H890">
        <v>3.75</v>
      </c>
      <c r="I890">
        <v>2.5499999999999998</v>
      </c>
      <c r="J890">
        <v>2.5499999999999998</v>
      </c>
      <c r="K890">
        <v>3.75</v>
      </c>
      <c r="L890">
        <v>2.52</v>
      </c>
      <c r="M890">
        <v>2.57</v>
      </c>
      <c r="N890">
        <v>3.7</v>
      </c>
      <c r="O890">
        <v>2.5299999999999998</v>
      </c>
      <c r="Q890" t="e">
        <f>MAX(#REF!,#REF!)</f>
        <v>#REF!</v>
      </c>
      <c r="R890" t="e">
        <f>INDEX($P$1:$AB$10913,1,MATCH(Q890,#REF!,0))</f>
        <v>#REF!</v>
      </c>
    </row>
    <row r="891" spans="1:18" x14ac:dyDescent="0.25">
      <c r="A891" t="e">
        <f>_xlfn.CONCAT(#REF!,#REF!,#REF!)</f>
        <v>#REF!</v>
      </c>
      <c r="B891" t="e">
        <f>_xlfn.CONCAT(#REF!,#REF!)</f>
        <v>#REF!</v>
      </c>
      <c r="C891" s="1" t="s">
        <v>103</v>
      </c>
      <c r="D891">
        <v>1.44</v>
      </c>
      <c r="E891">
        <v>5</v>
      </c>
      <c r="F891">
        <v>6.8</v>
      </c>
      <c r="G891">
        <v>1.4</v>
      </c>
      <c r="H891">
        <v>5</v>
      </c>
      <c r="I891">
        <v>6.9</v>
      </c>
      <c r="J891">
        <v>1.42</v>
      </c>
      <c r="K891">
        <v>4.8</v>
      </c>
      <c r="L891">
        <v>7.5</v>
      </c>
      <c r="M891">
        <v>1.42</v>
      </c>
      <c r="N891">
        <v>5.05</v>
      </c>
      <c r="O891">
        <v>6.65</v>
      </c>
      <c r="Q891" t="e">
        <f>MAX(#REF!,#REF!)</f>
        <v>#REF!</v>
      </c>
      <c r="R891" t="e">
        <f>INDEX($P$1:$AB$10913,1,MATCH(Q891,#REF!,0))</f>
        <v>#REF!</v>
      </c>
    </row>
    <row r="892" spans="1:18" x14ac:dyDescent="0.25">
      <c r="A892" t="e">
        <f>_xlfn.CONCAT(#REF!,#REF!,#REF!)</f>
        <v>#REF!</v>
      </c>
      <c r="B892" t="e">
        <f>_xlfn.CONCAT(#REF!,#REF!)</f>
        <v>#REF!</v>
      </c>
      <c r="C892" s="1" t="s">
        <v>103</v>
      </c>
      <c r="D892">
        <v>1.81</v>
      </c>
      <c r="E892">
        <v>3.95</v>
      </c>
      <c r="F892">
        <v>4.3</v>
      </c>
      <c r="G892">
        <v>1.77</v>
      </c>
      <c r="H892">
        <v>3.95</v>
      </c>
      <c r="I892">
        <v>4.3</v>
      </c>
      <c r="J892">
        <v>1.8</v>
      </c>
      <c r="K892">
        <v>3.9</v>
      </c>
      <c r="L892">
        <v>4.1500000000000004</v>
      </c>
      <c r="M892">
        <v>1.79</v>
      </c>
      <c r="N892">
        <v>4.05</v>
      </c>
      <c r="O892">
        <v>4.1050000000000004</v>
      </c>
      <c r="Q892" t="e">
        <f>MAX(#REF!,#REF!)</f>
        <v>#REF!</v>
      </c>
      <c r="R892" t="e">
        <f>INDEX($P$1:$AB$10913,1,MATCH(Q892,#REF!,0))</f>
        <v>#REF!</v>
      </c>
    </row>
    <row r="893" spans="1:18" x14ac:dyDescent="0.25">
      <c r="A893" t="e">
        <f>_xlfn.CONCAT(#REF!,#REF!,#REF!)</f>
        <v>#REF!</v>
      </c>
      <c r="B893" t="e">
        <f>_xlfn.CONCAT(#REF!,#REF!)</f>
        <v>#REF!</v>
      </c>
      <c r="C893" s="1" t="s">
        <v>103</v>
      </c>
      <c r="D893">
        <v>3.15</v>
      </c>
      <c r="E893">
        <v>4.0999999999999996</v>
      </c>
      <c r="F893">
        <v>2.09</v>
      </c>
      <c r="G893">
        <v>3.15</v>
      </c>
      <c r="H893">
        <v>4.05</v>
      </c>
      <c r="I893">
        <v>2.0499999999999998</v>
      </c>
      <c r="J893">
        <v>3.1</v>
      </c>
      <c r="K893">
        <v>3.95</v>
      </c>
      <c r="L893">
        <v>2.09</v>
      </c>
      <c r="M893">
        <v>3.105</v>
      </c>
      <c r="N893">
        <v>4.0999999999999996</v>
      </c>
      <c r="O893">
        <v>2.06</v>
      </c>
      <c r="Q893" t="e">
        <f>MAX(#REF!,#REF!)</f>
        <v>#REF!</v>
      </c>
      <c r="R893" t="e">
        <f>INDEX($P$1:$AB$10913,1,MATCH(Q893,#REF!,0))</f>
        <v>#REF!</v>
      </c>
    </row>
    <row r="894" spans="1:18" x14ac:dyDescent="0.25">
      <c r="A894" t="e">
        <f>_xlfn.CONCAT(#REF!,#REF!,#REF!)</f>
        <v>#REF!</v>
      </c>
      <c r="B894" t="e">
        <f>_xlfn.CONCAT(#REF!,#REF!)</f>
        <v>#REF!</v>
      </c>
      <c r="C894" s="1" t="s">
        <v>103</v>
      </c>
      <c r="D894">
        <v>1.55</v>
      </c>
      <c r="E894">
        <v>4.7</v>
      </c>
      <c r="F894">
        <v>5.4</v>
      </c>
      <c r="G894">
        <v>1.53</v>
      </c>
      <c r="H894">
        <v>4.5999999999999996</v>
      </c>
      <c r="I894">
        <v>5.5</v>
      </c>
      <c r="J894">
        <v>1.55</v>
      </c>
      <c r="K894">
        <v>4.5999999999999996</v>
      </c>
      <c r="L894">
        <v>5.5</v>
      </c>
      <c r="M894">
        <v>1.5529999999999999</v>
      </c>
      <c r="N894">
        <v>4.5999999999999996</v>
      </c>
      <c r="O894">
        <v>5.25</v>
      </c>
      <c r="Q894" t="e">
        <f>MAX(#REF!,#REF!)</f>
        <v>#REF!</v>
      </c>
      <c r="R894" t="e">
        <f>INDEX($P$1:$AB$10913,1,MATCH(Q894,#REF!,0))</f>
        <v>#REF!</v>
      </c>
    </row>
    <row r="895" spans="1:18" x14ac:dyDescent="0.25">
      <c r="A895" t="e">
        <f>_xlfn.CONCAT(#REF!,#REF!,#REF!)</f>
        <v>#REF!</v>
      </c>
      <c r="B895" t="e">
        <f>_xlfn.CONCAT(#REF!,#REF!)</f>
        <v>#REF!</v>
      </c>
      <c r="C895" s="1" t="s">
        <v>103</v>
      </c>
      <c r="D895">
        <v>2.6</v>
      </c>
      <c r="E895">
        <v>3.8</v>
      </c>
      <c r="F895">
        <v>2.5499999999999998</v>
      </c>
      <c r="G895">
        <v>2.6</v>
      </c>
      <c r="H895">
        <v>3.8</v>
      </c>
      <c r="I895">
        <v>2.4500000000000002</v>
      </c>
      <c r="J895">
        <v>2.62</v>
      </c>
      <c r="K895">
        <v>3.6</v>
      </c>
      <c r="L895">
        <v>2.5</v>
      </c>
      <c r="M895">
        <v>2.62</v>
      </c>
      <c r="N895">
        <v>3.72</v>
      </c>
      <c r="O895">
        <v>2.4700000000000002</v>
      </c>
      <c r="Q895" t="e">
        <f>MAX(#REF!,#REF!)</f>
        <v>#REF!</v>
      </c>
      <c r="R895" t="e">
        <f>INDEX($P$1:$AB$10913,1,MATCH(Q895,#REF!,0))</f>
        <v>#REF!</v>
      </c>
    </row>
    <row r="896" spans="1:18" x14ac:dyDescent="0.25">
      <c r="A896" t="e">
        <f>_xlfn.CONCAT(#REF!,#REF!,#REF!)</f>
        <v>#REF!</v>
      </c>
      <c r="B896" t="e">
        <f>_xlfn.CONCAT(#REF!,#REF!)</f>
        <v>#REF!</v>
      </c>
      <c r="C896" s="1" t="s">
        <v>103</v>
      </c>
      <c r="D896">
        <v>1.79</v>
      </c>
      <c r="E896">
        <v>4.0999999999999996</v>
      </c>
      <c r="F896">
        <v>4.2</v>
      </c>
      <c r="G896" t="s">
        <v>1</v>
      </c>
      <c r="H896" t="s">
        <v>1</v>
      </c>
      <c r="I896" t="s">
        <v>1</v>
      </c>
      <c r="J896">
        <v>1.79</v>
      </c>
      <c r="K896">
        <v>4.2</v>
      </c>
      <c r="L896">
        <v>4.05</v>
      </c>
      <c r="M896">
        <v>1.845</v>
      </c>
      <c r="N896">
        <v>4.2</v>
      </c>
      <c r="O896">
        <v>3.99</v>
      </c>
      <c r="Q896" t="e">
        <f>MAX(#REF!,#REF!)</f>
        <v>#REF!</v>
      </c>
      <c r="R896" t="e">
        <f>INDEX($P$1:$AB$10913,1,MATCH(Q896,#REF!,0))</f>
        <v>#REF!</v>
      </c>
    </row>
    <row r="897" spans="1:18" x14ac:dyDescent="0.25">
      <c r="A897" t="e">
        <f>_xlfn.CONCAT(#REF!,#REF!,#REF!)</f>
        <v>#REF!</v>
      </c>
      <c r="B897" t="e">
        <f>_xlfn.CONCAT(#REF!,#REF!)</f>
        <v>#REF!</v>
      </c>
      <c r="C897" s="1" t="s">
        <v>103</v>
      </c>
      <c r="D897">
        <v>1.45</v>
      </c>
      <c r="E897">
        <v>4.9000000000000004</v>
      </c>
      <c r="F897">
        <v>6.8</v>
      </c>
      <c r="G897">
        <v>1.55</v>
      </c>
      <c r="H897">
        <v>3.9</v>
      </c>
      <c r="I897">
        <v>6.6</v>
      </c>
      <c r="J897">
        <v>1.45</v>
      </c>
      <c r="K897">
        <v>5</v>
      </c>
      <c r="L897">
        <v>6.3</v>
      </c>
      <c r="M897">
        <v>1.49</v>
      </c>
      <c r="N897">
        <v>4.62</v>
      </c>
      <c r="O897">
        <v>6.97</v>
      </c>
      <c r="Q897" t="e">
        <f>MAX(#REF!,#REF!)</f>
        <v>#REF!</v>
      </c>
      <c r="R897" t="e">
        <f>INDEX($P$1:$AB$10913,1,MATCH(Q897,#REF!,0))</f>
        <v>#REF!</v>
      </c>
    </row>
    <row r="898" spans="1:18" x14ac:dyDescent="0.25">
      <c r="A898" t="e">
        <f>_xlfn.CONCAT(#REF!,#REF!,#REF!)</f>
        <v>#REF!</v>
      </c>
      <c r="B898" t="e">
        <f>_xlfn.CONCAT(#REF!,#REF!)</f>
        <v>#REF!</v>
      </c>
      <c r="C898" s="1" t="s">
        <v>103</v>
      </c>
      <c r="D898">
        <v>2.25</v>
      </c>
      <c r="E898">
        <v>3.8</v>
      </c>
      <c r="F898">
        <v>3</v>
      </c>
      <c r="G898" t="s">
        <v>1</v>
      </c>
      <c r="H898" t="s">
        <v>1</v>
      </c>
      <c r="I898" t="s">
        <v>1</v>
      </c>
      <c r="J898">
        <v>2.2799999999999998</v>
      </c>
      <c r="K898">
        <v>3.7</v>
      </c>
      <c r="L898">
        <v>2.85</v>
      </c>
      <c r="M898">
        <v>2.3039999999999998</v>
      </c>
      <c r="N898">
        <v>3.69</v>
      </c>
      <c r="O898">
        <v>3.07</v>
      </c>
      <c r="Q898" t="e">
        <f>MAX(#REF!,#REF!)</f>
        <v>#REF!</v>
      </c>
      <c r="R898" t="e">
        <f>INDEX($P$1:$AB$10913,1,MATCH(Q898,#REF!,0))</f>
        <v>#REF!</v>
      </c>
    </row>
    <row r="899" spans="1:18" x14ac:dyDescent="0.25">
      <c r="A899" t="e">
        <f>_xlfn.CONCAT(#REF!,#REF!,#REF!)</f>
        <v>#REF!</v>
      </c>
      <c r="B899" t="e">
        <f>_xlfn.CONCAT(#REF!,#REF!)</f>
        <v>#REF!</v>
      </c>
      <c r="C899" s="1" t="s">
        <v>103</v>
      </c>
      <c r="D899">
        <v>1.87</v>
      </c>
      <c r="E899">
        <v>4.0999999999999996</v>
      </c>
      <c r="F899">
        <v>3.85</v>
      </c>
      <c r="G899">
        <v>1.88</v>
      </c>
      <c r="H899">
        <v>3.8</v>
      </c>
      <c r="I899">
        <v>3.9</v>
      </c>
      <c r="J899">
        <v>1.79</v>
      </c>
      <c r="K899">
        <v>4.05</v>
      </c>
      <c r="L899">
        <v>4.05</v>
      </c>
      <c r="M899">
        <v>1.82</v>
      </c>
      <c r="N899">
        <v>4.0999999999999996</v>
      </c>
      <c r="O899">
        <v>4.22</v>
      </c>
      <c r="Q899" t="e">
        <f>MAX(#REF!,#REF!)</f>
        <v>#REF!</v>
      </c>
      <c r="R899" t="e">
        <f>INDEX($P$1:$AB$10913,1,MATCH(Q899,#REF!,0))</f>
        <v>#REF!</v>
      </c>
    </row>
    <row r="900" spans="1:18" x14ac:dyDescent="0.25">
      <c r="A900" t="e">
        <f>_xlfn.CONCAT(#REF!,#REF!,#REF!)</f>
        <v>#REF!</v>
      </c>
      <c r="B900" t="e">
        <f>_xlfn.CONCAT(#REF!,#REF!)</f>
        <v>#REF!</v>
      </c>
      <c r="C900" s="1" t="s">
        <v>103</v>
      </c>
      <c r="D900">
        <v>2.0499999999999998</v>
      </c>
      <c r="E900">
        <v>3.75</v>
      </c>
      <c r="F900">
        <v>3.5</v>
      </c>
      <c r="G900">
        <v>2.4500000000000002</v>
      </c>
      <c r="H900">
        <v>3.6</v>
      </c>
      <c r="I900">
        <v>2.75</v>
      </c>
      <c r="J900">
        <v>1.97</v>
      </c>
      <c r="K900">
        <v>3.75</v>
      </c>
      <c r="L900">
        <v>3.55</v>
      </c>
      <c r="M900">
        <v>1.99</v>
      </c>
      <c r="N900">
        <v>3.73</v>
      </c>
      <c r="O900">
        <v>3.85</v>
      </c>
      <c r="Q900" t="e">
        <f>MAX(#REF!,#REF!)</f>
        <v>#REF!</v>
      </c>
      <c r="R900" t="e">
        <f>INDEX($P$1:$AB$10913,1,MATCH(Q900,#REF!,0))</f>
        <v>#REF!</v>
      </c>
    </row>
    <row r="901" spans="1:18" x14ac:dyDescent="0.25">
      <c r="A901" t="e">
        <f>_xlfn.CONCAT(#REF!,#REF!,#REF!)</f>
        <v>#REF!</v>
      </c>
      <c r="B901" t="e">
        <f>_xlfn.CONCAT(#REF!,#REF!)</f>
        <v>#REF!</v>
      </c>
      <c r="C901" s="1" t="s">
        <v>104</v>
      </c>
      <c r="D901">
        <v>1.64</v>
      </c>
      <c r="E901">
        <v>4.3</v>
      </c>
      <c r="F901">
        <v>4.5</v>
      </c>
      <c r="G901">
        <v>1.63</v>
      </c>
      <c r="H901">
        <v>4.4000000000000004</v>
      </c>
      <c r="I901">
        <v>4.7</v>
      </c>
      <c r="J901">
        <v>1.65</v>
      </c>
      <c r="K901">
        <v>4.3</v>
      </c>
      <c r="L901">
        <v>4.5999999999999996</v>
      </c>
      <c r="M901">
        <v>1.6259999999999999</v>
      </c>
      <c r="N901">
        <v>4.7</v>
      </c>
      <c r="O901">
        <v>4.5</v>
      </c>
      <c r="Q901" t="e">
        <f>MAX(#REF!,#REF!)</f>
        <v>#REF!</v>
      </c>
      <c r="R901" t="e">
        <f>INDEX($P$1:$AB$10913,1,MATCH(Q901,#REF!,0))</f>
        <v>#REF!</v>
      </c>
    </row>
    <row r="902" spans="1:18" x14ac:dyDescent="0.25">
      <c r="A902" t="e">
        <f>_xlfn.CONCAT(#REF!,#REF!,#REF!)</f>
        <v>#REF!</v>
      </c>
      <c r="B902" t="e">
        <f>_xlfn.CONCAT(#REF!,#REF!)</f>
        <v>#REF!</v>
      </c>
      <c r="C902" s="1" t="s">
        <v>104</v>
      </c>
      <c r="D902">
        <v>1.58</v>
      </c>
      <c r="E902">
        <v>4.2</v>
      </c>
      <c r="F902">
        <v>5</v>
      </c>
      <c r="G902">
        <v>1.6</v>
      </c>
      <c r="H902">
        <v>4.3</v>
      </c>
      <c r="I902">
        <v>5.2</v>
      </c>
      <c r="J902">
        <v>1.6</v>
      </c>
      <c r="K902">
        <v>4.1500000000000004</v>
      </c>
      <c r="L902">
        <v>5.5</v>
      </c>
      <c r="M902">
        <v>1.5920000000000001</v>
      </c>
      <c r="N902">
        <v>4.4950000000000001</v>
      </c>
      <c r="O902">
        <v>5.05</v>
      </c>
      <c r="Q902" t="e">
        <f>MAX(#REF!,#REF!)</f>
        <v>#REF!</v>
      </c>
      <c r="R902" t="e">
        <f>INDEX($P$1:$AB$10913,1,MATCH(Q902,#REF!,0))</f>
        <v>#REF!</v>
      </c>
    </row>
    <row r="903" spans="1:18" x14ac:dyDescent="0.25">
      <c r="A903" t="e">
        <f>_xlfn.CONCAT(#REF!,#REF!,#REF!)</f>
        <v>#REF!</v>
      </c>
      <c r="B903" t="e">
        <f>_xlfn.CONCAT(#REF!,#REF!)</f>
        <v>#REF!</v>
      </c>
      <c r="C903" s="1" t="s">
        <v>104</v>
      </c>
      <c r="D903">
        <v>3.1</v>
      </c>
      <c r="E903">
        <v>3.95</v>
      </c>
      <c r="F903">
        <v>2.0289999999999999</v>
      </c>
      <c r="G903">
        <v>3.1</v>
      </c>
      <c r="H903">
        <v>3.95</v>
      </c>
      <c r="I903">
        <v>2.1</v>
      </c>
      <c r="J903">
        <v>3.1</v>
      </c>
      <c r="K903">
        <v>3.85</v>
      </c>
      <c r="L903">
        <v>2.1</v>
      </c>
      <c r="M903">
        <v>3.08</v>
      </c>
      <c r="N903">
        <v>3.96</v>
      </c>
      <c r="O903">
        <v>2.1</v>
      </c>
      <c r="Q903" t="e">
        <f>MAX(#REF!,#REF!)</f>
        <v>#REF!</v>
      </c>
      <c r="R903" t="e">
        <f>INDEX($P$1:$AB$10913,1,MATCH(Q903,#REF!,0))</f>
        <v>#REF!</v>
      </c>
    </row>
    <row r="904" spans="1:18" x14ac:dyDescent="0.25">
      <c r="A904" t="e">
        <f>_xlfn.CONCAT(#REF!,#REF!,#REF!)</f>
        <v>#REF!</v>
      </c>
      <c r="B904" t="e">
        <f>_xlfn.CONCAT(#REF!,#REF!)</f>
        <v>#REF!</v>
      </c>
      <c r="C904" s="1" t="s">
        <v>104</v>
      </c>
      <c r="D904">
        <v>1.5</v>
      </c>
      <c r="E904">
        <v>4.8</v>
      </c>
      <c r="F904">
        <v>5.2</v>
      </c>
      <c r="G904">
        <v>1.5</v>
      </c>
      <c r="H904">
        <v>5</v>
      </c>
      <c r="I904">
        <v>5.4</v>
      </c>
      <c r="J904">
        <v>1.54</v>
      </c>
      <c r="K904">
        <v>4.8</v>
      </c>
      <c r="L904">
        <v>5.2</v>
      </c>
      <c r="M904">
        <v>1.51</v>
      </c>
      <c r="N904">
        <v>4.95</v>
      </c>
      <c r="O904">
        <v>5.3</v>
      </c>
      <c r="Q904" t="e">
        <f>MAX(#REF!,#REF!)</f>
        <v>#REF!</v>
      </c>
      <c r="R904" t="e">
        <f>INDEX($P$1:$AB$10913,1,MATCH(Q904,#REF!,0))</f>
        <v>#REF!</v>
      </c>
    </row>
    <row r="905" spans="1:18" x14ac:dyDescent="0.25">
      <c r="A905" t="e">
        <f>_xlfn.CONCAT(#REF!,#REF!,#REF!)</f>
        <v>#REF!</v>
      </c>
      <c r="B905" t="e">
        <f>_xlfn.CONCAT(#REF!,#REF!)</f>
        <v>#REF!</v>
      </c>
      <c r="C905" s="1" t="s">
        <v>104</v>
      </c>
      <c r="D905">
        <v>2.31</v>
      </c>
      <c r="E905">
        <v>3.5</v>
      </c>
      <c r="F905">
        <v>2.85</v>
      </c>
      <c r="G905">
        <v>2.4</v>
      </c>
      <c r="H905">
        <v>3.55</v>
      </c>
      <c r="I905">
        <v>2.8</v>
      </c>
      <c r="J905">
        <v>2.34</v>
      </c>
      <c r="K905">
        <v>3.45</v>
      </c>
      <c r="L905">
        <v>2.95</v>
      </c>
      <c r="M905">
        <v>2.3759999999999999</v>
      </c>
      <c r="N905">
        <v>3.82</v>
      </c>
      <c r="O905">
        <v>2.7029999999999998</v>
      </c>
      <c r="Q905" t="e">
        <f>MAX(#REF!,#REF!)</f>
        <v>#REF!</v>
      </c>
      <c r="R905" t="e">
        <f>INDEX($P$1:$AB$10913,1,MATCH(Q905,#REF!,0))</f>
        <v>#REF!</v>
      </c>
    </row>
    <row r="906" spans="1:18" x14ac:dyDescent="0.25">
      <c r="A906" t="e">
        <f>_xlfn.CONCAT(#REF!,#REF!,#REF!)</f>
        <v>#REF!</v>
      </c>
      <c r="B906" t="e">
        <f>_xlfn.CONCAT(#REF!,#REF!)</f>
        <v>#REF!</v>
      </c>
      <c r="C906" s="1" t="s">
        <v>104</v>
      </c>
      <c r="D906">
        <v>2.7</v>
      </c>
      <c r="E906">
        <v>3.7</v>
      </c>
      <c r="F906">
        <v>2.33</v>
      </c>
      <c r="G906">
        <v>2.8</v>
      </c>
      <c r="H906">
        <v>3.75</v>
      </c>
      <c r="I906">
        <v>2.35</v>
      </c>
      <c r="J906">
        <v>2.75</v>
      </c>
      <c r="K906">
        <v>3.65</v>
      </c>
      <c r="L906">
        <v>2.36</v>
      </c>
      <c r="M906">
        <v>2.7930000000000001</v>
      </c>
      <c r="N906">
        <v>3.78</v>
      </c>
      <c r="O906">
        <v>2.33</v>
      </c>
      <c r="Q906" t="e">
        <f>MAX(#REF!,#REF!)</f>
        <v>#REF!</v>
      </c>
      <c r="R906" t="e">
        <f>INDEX($P$1:$AB$10913,1,MATCH(Q906,#REF!,0))</f>
        <v>#REF!</v>
      </c>
    </row>
    <row r="907" spans="1:18" x14ac:dyDescent="0.25">
      <c r="A907" t="e">
        <f>_xlfn.CONCAT(#REF!,#REF!,#REF!)</f>
        <v>#REF!</v>
      </c>
      <c r="B907" t="e">
        <f>_xlfn.CONCAT(#REF!,#REF!)</f>
        <v>#REF!</v>
      </c>
      <c r="C907" s="1" t="s">
        <v>104</v>
      </c>
      <c r="D907">
        <v>2.38</v>
      </c>
      <c r="E907">
        <v>3.6</v>
      </c>
      <c r="F907">
        <v>2.65</v>
      </c>
      <c r="G907">
        <v>2.5</v>
      </c>
      <c r="H907">
        <v>3.7</v>
      </c>
      <c r="I907">
        <v>2.65</v>
      </c>
      <c r="J907">
        <v>2.4</v>
      </c>
      <c r="K907">
        <v>3.65</v>
      </c>
      <c r="L907">
        <v>2.72</v>
      </c>
      <c r="M907">
        <v>2.46</v>
      </c>
      <c r="N907">
        <v>3.74</v>
      </c>
      <c r="O907">
        <v>2.625</v>
      </c>
      <c r="Q907" t="e">
        <f>MAX(#REF!,#REF!)</f>
        <v>#REF!</v>
      </c>
      <c r="R907" t="e">
        <f>INDEX($P$1:$AB$10913,1,MATCH(Q907,#REF!,0))</f>
        <v>#REF!</v>
      </c>
    </row>
    <row r="908" spans="1:18" x14ac:dyDescent="0.25">
      <c r="A908" t="e">
        <f>_xlfn.CONCAT(#REF!,#REF!,#REF!)</f>
        <v>#REF!</v>
      </c>
      <c r="B908" t="e">
        <f>_xlfn.CONCAT(#REF!,#REF!)</f>
        <v>#REF!</v>
      </c>
      <c r="C908" s="1" t="s">
        <v>104</v>
      </c>
      <c r="D908">
        <v>1.96</v>
      </c>
      <c r="E908">
        <v>3.8</v>
      </c>
      <c r="F908">
        <v>3.35</v>
      </c>
      <c r="G908">
        <v>1.95</v>
      </c>
      <c r="H908">
        <v>3.95</v>
      </c>
      <c r="I908">
        <v>3.55</v>
      </c>
      <c r="J908">
        <v>1.94</v>
      </c>
      <c r="K908">
        <v>3.85</v>
      </c>
      <c r="L908">
        <v>3.55</v>
      </c>
      <c r="M908">
        <v>1.9379999999999999</v>
      </c>
      <c r="N908">
        <v>4.24</v>
      </c>
      <c r="O908">
        <v>3.36</v>
      </c>
      <c r="Q908" t="e">
        <f>MAX(#REF!,#REF!)</f>
        <v>#REF!</v>
      </c>
      <c r="R908" t="e">
        <f>INDEX($P$1:$AB$10913,1,MATCH(Q908,#REF!,0))</f>
        <v>#REF!</v>
      </c>
    </row>
    <row r="909" spans="1:18" x14ac:dyDescent="0.25">
      <c r="A909" t="e">
        <f>_xlfn.CONCAT(#REF!,#REF!,#REF!)</f>
        <v>#REF!</v>
      </c>
      <c r="B909" t="e">
        <f>_xlfn.CONCAT(#REF!,#REF!)</f>
        <v>#REF!</v>
      </c>
      <c r="C909" s="1" t="s">
        <v>104</v>
      </c>
      <c r="D909">
        <v>2.17</v>
      </c>
      <c r="E909">
        <v>3.75</v>
      </c>
      <c r="F909">
        <v>2.95</v>
      </c>
      <c r="G909">
        <v>2.17</v>
      </c>
      <c r="H909">
        <v>3.8</v>
      </c>
      <c r="I909">
        <v>3.05</v>
      </c>
      <c r="J909">
        <v>2.1800000000000002</v>
      </c>
      <c r="K909">
        <v>3.7</v>
      </c>
      <c r="L909">
        <v>3.05</v>
      </c>
      <c r="M909">
        <v>2.16</v>
      </c>
      <c r="N909">
        <v>3.84</v>
      </c>
      <c r="O909">
        <v>3.0350000000000001</v>
      </c>
      <c r="Q909" t="e">
        <f>MAX(#REF!,#REF!)</f>
        <v>#REF!</v>
      </c>
      <c r="R909" t="e">
        <f>INDEX($P$1:$AB$10913,1,MATCH(Q909,#REF!,0))</f>
        <v>#REF!</v>
      </c>
    </row>
    <row r="910" spans="1:18" x14ac:dyDescent="0.25">
      <c r="A910" t="e">
        <f>_xlfn.CONCAT(#REF!,#REF!,#REF!)</f>
        <v>#REF!</v>
      </c>
      <c r="B910" t="e">
        <f>_xlfn.CONCAT(#REF!,#REF!)</f>
        <v>#REF!</v>
      </c>
      <c r="C910" s="1" t="s">
        <v>104</v>
      </c>
      <c r="D910">
        <v>1.92</v>
      </c>
      <c r="E910">
        <v>3.8</v>
      </c>
      <c r="F910">
        <v>3.5</v>
      </c>
      <c r="G910">
        <v>1.95</v>
      </c>
      <c r="H910">
        <v>3.85</v>
      </c>
      <c r="I910">
        <v>3.6</v>
      </c>
      <c r="J910">
        <v>1.92</v>
      </c>
      <c r="K910">
        <v>3.8</v>
      </c>
      <c r="L910">
        <v>3.7</v>
      </c>
      <c r="M910">
        <v>1.9410000000000001</v>
      </c>
      <c r="N910">
        <v>4.13</v>
      </c>
      <c r="O910">
        <v>3.4449999999999998</v>
      </c>
      <c r="Q910" t="e">
        <f>MAX(#REF!,#REF!)</f>
        <v>#REF!</v>
      </c>
      <c r="R910" t="e">
        <f>INDEX($P$1:$AB$10913,1,MATCH(Q910,#REF!,0))</f>
        <v>#REF!</v>
      </c>
    </row>
    <row r="911" spans="1:18" x14ac:dyDescent="0.25">
      <c r="A911" t="e">
        <f>_xlfn.CONCAT(#REF!,#REF!,#REF!)</f>
        <v>#REF!</v>
      </c>
      <c r="B911" t="e">
        <f>_xlfn.CONCAT(#REF!,#REF!)</f>
        <v>#REF!</v>
      </c>
      <c r="C911" s="1" t="s">
        <v>104</v>
      </c>
      <c r="D911">
        <v>1.62</v>
      </c>
      <c r="E911">
        <v>4.3</v>
      </c>
      <c r="F911">
        <v>4.5</v>
      </c>
      <c r="G911">
        <v>1.68</v>
      </c>
      <c r="H911">
        <v>4.3</v>
      </c>
      <c r="I911">
        <v>4.4000000000000004</v>
      </c>
      <c r="J911">
        <v>1.61</v>
      </c>
      <c r="K911">
        <v>4.3</v>
      </c>
      <c r="L911">
        <v>5</v>
      </c>
      <c r="M911">
        <v>1.6459999999999999</v>
      </c>
      <c r="N911">
        <v>4.665</v>
      </c>
      <c r="O911">
        <v>4.4000000000000004</v>
      </c>
      <c r="Q911" t="e">
        <f>MAX(#REF!,#REF!)</f>
        <v>#REF!</v>
      </c>
      <c r="R911" t="e">
        <f>INDEX($P$1:$AB$10913,1,MATCH(Q911,#REF!,0))</f>
        <v>#REF!</v>
      </c>
    </row>
    <row r="912" spans="1:18" x14ac:dyDescent="0.25">
      <c r="A912" t="e">
        <f>_xlfn.CONCAT(#REF!,#REF!,#REF!)</f>
        <v>#REF!</v>
      </c>
      <c r="B912" t="e">
        <f>_xlfn.CONCAT(#REF!,#REF!)</f>
        <v>#REF!</v>
      </c>
      <c r="C912" s="1" t="s">
        <v>104</v>
      </c>
      <c r="D912">
        <v>1.67</v>
      </c>
      <c r="E912">
        <v>4</v>
      </c>
      <c r="F912">
        <v>4.4000000000000004</v>
      </c>
      <c r="G912">
        <v>1.67</v>
      </c>
      <c r="H912">
        <v>4.2</v>
      </c>
      <c r="I912">
        <v>4.5999999999999996</v>
      </c>
      <c r="J912">
        <v>1.67</v>
      </c>
      <c r="K912">
        <v>4.05</v>
      </c>
      <c r="L912">
        <v>4.8</v>
      </c>
      <c r="M912">
        <v>1.679</v>
      </c>
      <c r="N912">
        <v>4.42</v>
      </c>
      <c r="O912">
        <v>4.3849999999999998</v>
      </c>
      <c r="Q912" t="e">
        <f>MAX(#REF!,#REF!)</f>
        <v>#REF!</v>
      </c>
      <c r="R912" t="e">
        <f>INDEX($P$1:$AB$10913,1,MATCH(Q912,#REF!,0))</f>
        <v>#REF!</v>
      </c>
    </row>
    <row r="913" spans="1:18" x14ac:dyDescent="0.25">
      <c r="A913" t="e">
        <f>_xlfn.CONCAT(#REF!,#REF!,#REF!)</f>
        <v>#REF!</v>
      </c>
      <c r="B913" t="e">
        <f>_xlfn.CONCAT(#REF!,#REF!)</f>
        <v>#REF!</v>
      </c>
      <c r="C913" s="1" t="s">
        <v>104</v>
      </c>
      <c r="D913">
        <v>2.2400000000000002</v>
      </c>
      <c r="E913">
        <v>3.65</v>
      </c>
      <c r="F913">
        <v>2.85</v>
      </c>
      <c r="G913">
        <v>2.25</v>
      </c>
      <c r="H913">
        <v>3.65</v>
      </c>
      <c r="I913">
        <v>3</v>
      </c>
      <c r="J913">
        <v>2.2400000000000002</v>
      </c>
      <c r="K913">
        <v>3.65</v>
      </c>
      <c r="L913">
        <v>2.95</v>
      </c>
      <c r="M913">
        <v>2.21</v>
      </c>
      <c r="N913">
        <v>4.0250000000000004</v>
      </c>
      <c r="O913">
        <v>2.8650000000000002</v>
      </c>
      <c r="Q913" t="e">
        <f>MAX(#REF!,#REF!)</f>
        <v>#REF!</v>
      </c>
      <c r="R913" t="e">
        <f>INDEX($P$1:$AB$10913,1,MATCH(Q913,#REF!,0))</f>
        <v>#REF!</v>
      </c>
    </row>
    <row r="914" spans="1:18" x14ac:dyDescent="0.25">
      <c r="A914" t="e">
        <f>_xlfn.CONCAT(#REF!,#REF!,#REF!)</f>
        <v>#REF!</v>
      </c>
      <c r="B914" t="e">
        <f>_xlfn.CONCAT(#REF!,#REF!)</f>
        <v>#REF!</v>
      </c>
      <c r="C914" s="1" t="s">
        <v>104</v>
      </c>
      <c r="D914">
        <v>2.33</v>
      </c>
      <c r="E914">
        <v>3.75</v>
      </c>
      <c r="F914">
        <v>2.7</v>
      </c>
      <c r="G914">
        <v>2.35</v>
      </c>
      <c r="H914">
        <v>3.85</v>
      </c>
      <c r="I914">
        <v>2.7</v>
      </c>
      <c r="J914">
        <v>2.38</v>
      </c>
      <c r="K914">
        <v>3.75</v>
      </c>
      <c r="L914">
        <v>2.68</v>
      </c>
      <c r="M914">
        <v>2.36</v>
      </c>
      <c r="N914">
        <v>3.86</v>
      </c>
      <c r="O914">
        <v>2.68</v>
      </c>
      <c r="Q914" t="e">
        <f>MAX(#REF!,#REF!)</f>
        <v>#REF!</v>
      </c>
      <c r="R914" t="e">
        <f>INDEX($P$1:$AB$10913,1,MATCH(Q914,#REF!,0))</f>
        <v>#REF!</v>
      </c>
    </row>
    <row r="915" spans="1:18" x14ac:dyDescent="0.25">
      <c r="A915" t="e">
        <f>_xlfn.CONCAT(#REF!,#REF!,#REF!)</f>
        <v>#REF!</v>
      </c>
      <c r="B915" t="e">
        <f>_xlfn.CONCAT(#REF!,#REF!)</f>
        <v>#REF!</v>
      </c>
      <c r="C915" s="1" t="s">
        <v>105</v>
      </c>
      <c r="D915">
        <v>2.02</v>
      </c>
      <c r="E915">
        <v>3.75</v>
      </c>
      <c r="F915">
        <v>3.6</v>
      </c>
      <c r="G915">
        <v>1.98</v>
      </c>
      <c r="H915">
        <v>3.8</v>
      </c>
      <c r="I915">
        <v>3.55</v>
      </c>
      <c r="J915">
        <v>1.98</v>
      </c>
      <c r="K915">
        <v>3.75</v>
      </c>
      <c r="L915">
        <v>3.5</v>
      </c>
      <c r="M915">
        <v>2.0089999999999999</v>
      </c>
      <c r="N915">
        <v>3.74</v>
      </c>
      <c r="O915">
        <v>3.5</v>
      </c>
      <c r="Q915" t="e">
        <f>MAX(#REF!,#REF!)</f>
        <v>#REF!</v>
      </c>
      <c r="R915" t="e">
        <f>INDEX($P$1:$AB$10913,1,MATCH(Q915,#REF!,0))</f>
        <v>#REF!</v>
      </c>
    </row>
    <row r="916" spans="1:18" x14ac:dyDescent="0.25">
      <c r="A916" t="e">
        <f>_xlfn.CONCAT(#REF!,#REF!,#REF!)</f>
        <v>#REF!</v>
      </c>
      <c r="B916" t="e">
        <f>_xlfn.CONCAT(#REF!,#REF!)</f>
        <v>#REF!</v>
      </c>
      <c r="C916" s="1" t="s">
        <v>105</v>
      </c>
      <c r="D916">
        <v>2.0289999999999999</v>
      </c>
      <c r="E916">
        <v>3.8</v>
      </c>
      <c r="F916">
        <v>3.5</v>
      </c>
      <c r="G916">
        <v>2</v>
      </c>
      <c r="H916">
        <v>3.7</v>
      </c>
      <c r="I916">
        <v>3.5</v>
      </c>
      <c r="J916">
        <v>1.99</v>
      </c>
      <c r="K916">
        <v>3.75</v>
      </c>
      <c r="L916">
        <v>3.45</v>
      </c>
      <c r="M916">
        <v>2.04</v>
      </c>
      <c r="N916">
        <v>3.72</v>
      </c>
      <c r="O916">
        <v>3.4249999999999998</v>
      </c>
      <c r="Q916" t="e">
        <f>MAX(#REF!,#REF!)</f>
        <v>#REF!</v>
      </c>
      <c r="R916" t="e">
        <f>INDEX($P$1:$AB$10913,1,MATCH(Q916,#REF!,0))</f>
        <v>#REF!</v>
      </c>
    </row>
    <row r="917" spans="1:18" x14ac:dyDescent="0.25">
      <c r="A917" t="e">
        <f>_xlfn.CONCAT(#REF!,#REF!,#REF!)</f>
        <v>#REF!</v>
      </c>
      <c r="B917" t="e">
        <f>_xlfn.CONCAT(#REF!,#REF!)</f>
        <v>#REF!</v>
      </c>
      <c r="C917" s="1" t="s">
        <v>105</v>
      </c>
      <c r="D917">
        <v>2.21</v>
      </c>
      <c r="E917">
        <v>3.75</v>
      </c>
      <c r="F917">
        <v>3.15</v>
      </c>
      <c r="G917">
        <v>2.15</v>
      </c>
      <c r="H917">
        <v>3.75</v>
      </c>
      <c r="I917">
        <v>3.1</v>
      </c>
      <c r="J917">
        <v>2.15</v>
      </c>
      <c r="K917">
        <v>3.65</v>
      </c>
      <c r="L917">
        <v>3.2</v>
      </c>
      <c r="M917">
        <v>2.19</v>
      </c>
      <c r="N917">
        <v>3.72</v>
      </c>
      <c r="O917">
        <v>3.0649999999999999</v>
      </c>
      <c r="Q917" t="e">
        <f>MAX(#REF!,#REF!)</f>
        <v>#REF!</v>
      </c>
      <c r="R917" t="e">
        <f>INDEX($P$1:$AB$10913,1,MATCH(Q917,#REF!,0))</f>
        <v>#REF!</v>
      </c>
    </row>
    <row r="918" spans="1:18" x14ac:dyDescent="0.25">
      <c r="A918" t="e">
        <f>_xlfn.CONCAT(#REF!,#REF!,#REF!)</f>
        <v>#REF!</v>
      </c>
      <c r="B918" t="e">
        <f>_xlfn.CONCAT(#REF!,#REF!)</f>
        <v>#REF!</v>
      </c>
      <c r="C918" s="1" t="s">
        <v>105</v>
      </c>
      <c r="D918">
        <v>2.17</v>
      </c>
      <c r="E918">
        <v>3.75</v>
      </c>
      <c r="F918">
        <v>3.2</v>
      </c>
      <c r="G918">
        <v>2.15</v>
      </c>
      <c r="H918">
        <v>3.65</v>
      </c>
      <c r="I918">
        <v>3.2</v>
      </c>
      <c r="J918">
        <v>2.1</v>
      </c>
      <c r="K918">
        <v>3.7</v>
      </c>
      <c r="L918">
        <v>3.2</v>
      </c>
      <c r="M918">
        <v>2.2000000000000002</v>
      </c>
      <c r="N918">
        <v>3.52</v>
      </c>
      <c r="O918">
        <v>3.1850000000000001</v>
      </c>
      <c r="Q918" t="e">
        <f>MAX(#REF!,#REF!)</f>
        <v>#REF!</v>
      </c>
      <c r="R918" t="e">
        <f>INDEX($P$1:$AB$10913,1,MATCH(Q918,#REF!,0))</f>
        <v>#REF!</v>
      </c>
    </row>
    <row r="919" spans="1:18" x14ac:dyDescent="0.25">
      <c r="A919" t="e">
        <f>_xlfn.CONCAT(#REF!,#REF!,#REF!)</f>
        <v>#REF!</v>
      </c>
      <c r="B919" t="e">
        <f>_xlfn.CONCAT(#REF!,#REF!)</f>
        <v>#REF!</v>
      </c>
      <c r="C919" s="1" t="s">
        <v>105</v>
      </c>
      <c r="D919">
        <v>1.63</v>
      </c>
      <c r="E919">
        <v>4.3</v>
      </c>
      <c r="F919">
        <v>5.2</v>
      </c>
      <c r="G919">
        <v>1.63</v>
      </c>
      <c r="H919">
        <v>4.1500000000000004</v>
      </c>
      <c r="I919">
        <v>5.0999999999999996</v>
      </c>
      <c r="J919">
        <v>1.62</v>
      </c>
      <c r="K919">
        <v>4.2</v>
      </c>
      <c r="L919">
        <v>5.0999999999999996</v>
      </c>
      <c r="M919">
        <v>1.66</v>
      </c>
      <c r="N919">
        <v>4.1500000000000004</v>
      </c>
      <c r="O919">
        <v>4.8</v>
      </c>
      <c r="Q919" t="e">
        <f>MAX(#REF!,#REF!)</f>
        <v>#REF!</v>
      </c>
      <c r="R919" t="e">
        <f>INDEX($P$1:$AB$10913,1,MATCH(Q919,#REF!,0))</f>
        <v>#REF!</v>
      </c>
    </row>
    <row r="920" spans="1:18" x14ac:dyDescent="0.25">
      <c r="A920" t="e">
        <f>_xlfn.CONCAT(#REF!,#REF!,#REF!)</f>
        <v>#REF!</v>
      </c>
      <c r="B920" t="e">
        <f>_xlfn.CONCAT(#REF!,#REF!)</f>
        <v>#REF!</v>
      </c>
      <c r="C920" s="1" t="s">
        <v>105</v>
      </c>
      <c r="D920">
        <v>1.9</v>
      </c>
      <c r="E920">
        <v>3.8</v>
      </c>
      <c r="F920">
        <v>4</v>
      </c>
      <c r="G920">
        <v>1.85</v>
      </c>
      <c r="H920">
        <v>3.65</v>
      </c>
      <c r="I920">
        <v>4.2</v>
      </c>
      <c r="J920">
        <v>1.87</v>
      </c>
      <c r="K920">
        <v>3.65</v>
      </c>
      <c r="L920">
        <v>4.05</v>
      </c>
      <c r="M920">
        <v>1.85</v>
      </c>
      <c r="N920">
        <v>3.82</v>
      </c>
      <c r="O920">
        <v>4</v>
      </c>
      <c r="Q920" t="e">
        <f>MAX(#REF!,#REF!)</f>
        <v>#REF!</v>
      </c>
      <c r="R920" t="e">
        <f>INDEX($P$1:$AB$10913,1,MATCH(Q920,#REF!,0))</f>
        <v>#REF!</v>
      </c>
    </row>
    <row r="921" spans="1:18" x14ac:dyDescent="0.25">
      <c r="A921" t="e">
        <f>_xlfn.CONCAT(#REF!,#REF!,#REF!)</f>
        <v>#REF!</v>
      </c>
      <c r="B921" t="e">
        <f>_xlfn.CONCAT(#REF!,#REF!)</f>
        <v>#REF!</v>
      </c>
      <c r="C921" s="1" t="s">
        <v>106</v>
      </c>
      <c r="D921">
        <v>2.0289999999999999</v>
      </c>
      <c r="E921">
        <v>3.55</v>
      </c>
      <c r="F921">
        <v>3.75</v>
      </c>
      <c r="G921" t="s">
        <v>1</v>
      </c>
      <c r="H921" t="s">
        <v>1</v>
      </c>
      <c r="I921" t="s">
        <v>1</v>
      </c>
      <c r="J921" t="s">
        <v>1</v>
      </c>
      <c r="K921" t="s">
        <v>1</v>
      </c>
      <c r="L921" t="s">
        <v>1</v>
      </c>
      <c r="M921">
        <v>1.94</v>
      </c>
      <c r="N921">
        <v>4</v>
      </c>
      <c r="O921">
        <v>3.5049999999999999</v>
      </c>
      <c r="Q921" t="e">
        <f>MAX(#REF!,#REF!)</f>
        <v>#REF!</v>
      </c>
      <c r="R921" t="e">
        <f>INDEX($P$1:$AB$10913,1,MATCH(Q921,#REF!,0))</f>
        <v>#REF!</v>
      </c>
    </row>
    <row r="922" spans="1:18" x14ac:dyDescent="0.25">
      <c r="A922" t="e">
        <f>_xlfn.CONCAT(#REF!,#REF!,#REF!)</f>
        <v>#REF!</v>
      </c>
      <c r="B922" t="e">
        <f>_xlfn.CONCAT(#REF!,#REF!)</f>
        <v>#REF!</v>
      </c>
      <c r="C922" s="1" t="s">
        <v>106</v>
      </c>
      <c r="D922">
        <v>2.8</v>
      </c>
      <c r="E922">
        <v>3.85</v>
      </c>
      <c r="F922">
        <v>2.35</v>
      </c>
      <c r="G922" t="s">
        <v>1</v>
      </c>
      <c r="H922" t="s">
        <v>1</v>
      </c>
      <c r="I922" t="s">
        <v>1</v>
      </c>
      <c r="J922" t="s">
        <v>1</v>
      </c>
      <c r="K922" t="s">
        <v>1</v>
      </c>
      <c r="L922" t="s">
        <v>1</v>
      </c>
      <c r="M922">
        <v>2.76</v>
      </c>
      <c r="N922">
        <v>3.68</v>
      </c>
      <c r="O922">
        <v>2.375</v>
      </c>
      <c r="Q922" t="e">
        <f>MAX(#REF!,#REF!)</f>
        <v>#REF!</v>
      </c>
      <c r="R922" t="e">
        <f>INDEX($P$1:$AB$10913,1,MATCH(Q922,#REF!,0))</f>
        <v>#REF!</v>
      </c>
    </row>
    <row r="923" spans="1:18" x14ac:dyDescent="0.25">
      <c r="A923" t="e">
        <f>_xlfn.CONCAT(#REF!,#REF!,#REF!)</f>
        <v>#REF!</v>
      </c>
      <c r="B923" t="e">
        <f>_xlfn.CONCAT(#REF!,#REF!)</f>
        <v>#REF!</v>
      </c>
      <c r="C923" s="1" t="s">
        <v>106</v>
      </c>
      <c r="D923">
        <v>2.25</v>
      </c>
      <c r="E923">
        <v>3.7</v>
      </c>
      <c r="F923">
        <v>3.1</v>
      </c>
      <c r="G923" t="s">
        <v>1</v>
      </c>
      <c r="H923" t="s">
        <v>1</v>
      </c>
      <c r="I923" t="s">
        <v>1</v>
      </c>
      <c r="J923" t="s">
        <v>1</v>
      </c>
      <c r="K923" t="s">
        <v>1</v>
      </c>
      <c r="L923" t="s">
        <v>1</v>
      </c>
      <c r="M923">
        <v>2.2200000000000002</v>
      </c>
      <c r="N923">
        <v>3.72</v>
      </c>
      <c r="O923">
        <v>3.0049999999999999</v>
      </c>
      <c r="Q923" t="e">
        <f>MAX(#REF!,#REF!)</f>
        <v>#REF!</v>
      </c>
      <c r="R923" t="e">
        <f>INDEX($P$1:$AB$10913,1,MATCH(Q923,#REF!,0))</f>
        <v>#REF!</v>
      </c>
    </row>
    <row r="924" spans="1:18" x14ac:dyDescent="0.25">
      <c r="A924" t="e">
        <f>_xlfn.CONCAT(#REF!,#REF!,#REF!)</f>
        <v>#REF!</v>
      </c>
      <c r="B924" t="e">
        <f>_xlfn.CONCAT(#REF!,#REF!)</f>
        <v>#REF!</v>
      </c>
      <c r="C924" s="1" t="s">
        <v>106</v>
      </c>
      <c r="D924">
        <v>3.7</v>
      </c>
      <c r="E924">
        <v>4.0999999999999996</v>
      </c>
      <c r="F924">
        <v>1.91</v>
      </c>
      <c r="G924" t="s">
        <v>1</v>
      </c>
      <c r="H924" t="s">
        <v>1</v>
      </c>
      <c r="I924" t="s">
        <v>1</v>
      </c>
      <c r="J924" t="s">
        <v>1</v>
      </c>
      <c r="K924" t="s">
        <v>1</v>
      </c>
      <c r="L924" t="s">
        <v>1</v>
      </c>
      <c r="M924">
        <v>3.625</v>
      </c>
      <c r="N924">
        <v>3.85</v>
      </c>
      <c r="O924">
        <v>1.94</v>
      </c>
      <c r="Q924" t="e">
        <f>MAX(#REF!,#REF!)</f>
        <v>#REF!</v>
      </c>
      <c r="R924" t="e">
        <f>INDEX($P$1:$AB$10913,1,MATCH(Q924,#REF!,0))</f>
        <v>#REF!</v>
      </c>
    </row>
    <row r="925" spans="1:18" x14ac:dyDescent="0.25">
      <c r="A925" t="e">
        <f>_xlfn.CONCAT(#REF!,#REF!,#REF!)</f>
        <v>#REF!</v>
      </c>
      <c r="B925" t="e">
        <f>_xlfn.CONCAT(#REF!,#REF!)</f>
        <v>#REF!</v>
      </c>
      <c r="C925" s="1" t="s">
        <v>106</v>
      </c>
      <c r="D925">
        <v>1.62</v>
      </c>
      <c r="E925">
        <v>4.3</v>
      </c>
      <c r="F925">
        <v>5.4</v>
      </c>
      <c r="G925">
        <v>1.6</v>
      </c>
      <c r="H925">
        <v>4.2</v>
      </c>
      <c r="I925">
        <v>5.3</v>
      </c>
      <c r="J925">
        <v>1.59</v>
      </c>
      <c r="K925">
        <v>4.0999999999999996</v>
      </c>
      <c r="L925">
        <v>5.2</v>
      </c>
      <c r="M925">
        <v>1.62</v>
      </c>
      <c r="N925">
        <v>4.2</v>
      </c>
      <c r="O925">
        <v>5.15</v>
      </c>
      <c r="Q925" t="e">
        <f>MAX(#REF!,#REF!)</f>
        <v>#REF!</v>
      </c>
      <c r="R925" t="e">
        <f>INDEX($P$1:$AB$10913,1,MATCH(Q925,#REF!,0))</f>
        <v>#REF!</v>
      </c>
    </row>
    <row r="926" spans="1:18" x14ac:dyDescent="0.25">
      <c r="A926" t="e">
        <f>_xlfn.CONCAT(#REF!,#REF!,#REF!)</f>
        <v>#REF!</v>
      </c>
      <c r="B926" t="e">
        <f>_xlfn.CONCAT(#REF!,#REF!)</f>
        <v>#REF!</v>
      </c>
      <c r="C926" s="1" t="s">
        <v>106</v>
      </c>
      <c r="D926">
        <v>1.51</v>
      </c>
      <c r="E926">
        <v>4.9000000000000004</v>
      </c>
      <c r="F926">
        <v>5.8</v>
      </c>
      <c r="G926">
        <v>1.48</v>
      </c>
      <c r="H926">
        <v>4.8</v>
      </c>
      <c r="I926">
        <v>5.9</v>
      </c>
      <c r="J926">
        <v>1.51</v>
      </c>
      <c r="K926">
        <v>4.5999999999999996</v>
      </c>
      <c r="L926">
        <v>6.1</v>
      </c>
      <c r="M926">
        <v>1.49</v>
      </c>
      <c r="N926">
        <v>4.8499999999999996</v>
      </c>
      <c r="O926">
        <v>5.75</v>
      </c>
      <c r="Q926" t="e">
        <f>MAX(#REF!,#REF!)</f>
        <v>#REF!</v>
      </c>
      <c r="R926" t="e">
        <f>INDEX($P$1:$AB$10913,1,MATCH(Q926,#REF!,0))</f>
        <v>#REF!</v>
      </c>
    </row>
    <row r="927" spans="1:18" x14ac:dyDescent="0.25">
      <c r="A927" t="e">
        <f>_xlfn.CONCAT(#REF!,#REF!,#REF!)</f>
        <v>#REF!</v>
      </c>
      <c r="B927" t="e">
        <f>_xlfn.CONCAT(#REF!,#REF!)</f>
        <v>#REF!</v>
      </c>
      <c r="C927" s="1" t="s">
        <v>106</v>
      </c>
      <c r="D927">
        <v>2.5</v>
      </c>
      <c r="E927">
        <v>3.9</v>
      </c>
      <c r="F927">
        <v>2.6</v>
      </c>
      <c r="G927">
        <v>2.5499999999999998</v>
      </c>
      <c r="H927">
        <v>3.75</v>
      </c>
      <c r="I927">
        <v>2.5499999999999998</v>
      </c>
      <c r="J927">
        <v>2.58</v>
      </c>
      <c r="K927">
        <v>3.6</v>
      </c>
      <c r="L927">
        <v>2.58</v>
      </c>
      <c r="M927">
        <v>2.4900000000000002</v>
      </c>
      <c r="N927">
        <v>3.88</v>
      </c>
      <c r="O927">
        <v>2.5299999999999998</v>
      </c>
      <c r="Q927" t="e">
        <f>MAX(#REF!,#REF!)</f>
        <v>#REF!</v>
      </c>
      <c r="R927" t="e">
        <f>INDEX($P$1:$AB$10913,1,MATCH(Q927,#REF!,0))</f>
        <v>#REF!</v>
      </c>
    </row>
    <row r="928" spans="1:18" x14ac:dyDescent="0.25">
      <c r="A928" t="e">
        <f>_xlfn.CONCAT(#REF!,#REF!,#REF!)</f>
        <v>#REF!</v>
      </c>
      <c r="B928" t="e">
        <f>_xlfn.CONCAT(#REF!,#REF!)</f>
        <v>#REF!</v>
      </c>
      <c r="C928" s="1" t="s">
        <v>106</v>
      </c>
      <c r="D928">
        <v>2.11</v>
      </c>
      <c r="E928">
        <v>4.0999999999999996</v>
      </c>
      <c r="F928">
        <v>3.15</v>
      </c>
      <c r="G928">
        <v>2.08</v>
      </c>
      <c r="H928">
        <v>4.0999999999999996</v>
      </c>
      <c r="I928">
        <v>3.05</v>
      </c>
      <c r="J928">
        <v>2.08</v>
      </c>
      <c r="K928">
        <v>4</v>
      </c>
      <c r="L928">
        <v>3.1</v>
      </c>
      <c r="M928">
        <v>2.09</v>
      </c>
      <c r="N928">
        <v>4.0999999999999996</v>
      </c>
      <c r="O928">
        <v>3.04</v>
      </c>
      <c r="Q928" t="e">
        <f>MAX(#REF!,#REF!)</f>
        <v>#REF!</v>
      </c>
      <c r="R928" t="e">
        <f>INDEX($P$1:$AB$10913,1,MATCH(Q928,#REF!,0))</f>
        <v>#REF!</v>
      </c>
    </row>
    <row r="929" spans="1:18" x14ac:dyDescent="0.25">
      <c r="A929" t="e">
        <f>_xlfn.CONCAT(#REF!,#REF!,#REF!)</f>
        <v>#REF!</v>
      </c>
      <c r="B929" t="e">
        <f>_xlfn.CONCAT(#REF!,#REF!)</f>
        <v>#REF!</v>
      </c>
      <c r="C929" s="1" t="s">
        <v>106</v>
      </c>
      <c r="D929">
        <v>1.98</v>
      </c>
      <c r="E929">
        <v>3.9</v>
      </c>
      <c r="F929">
        <v>3.6</v>
      </c>
      <c r="G929">
        <v>1.92</v>
      </c>
      <c r="H929">
        <v>3.85</v>
      </c>
      <c r="I929">
        <v>3.65</v>
      </c>
      <c r="J929">
        <v>1.92</v>
      </c>
      <c r="K929">
        <v>3.8</v>
      </c>
      <c r="L929">
        <v>3.7</v>
      </c>
      <c r="M929">
        <v>1.95</v>
      </c>
      <c r="N929">
        <v>3.82</v>
      </c>
      <c r="O929">
        <v>3.605</v>
      </c>
      <c r="Q929" t="e">
        <f>MAX(#REF!,#REF!)</f>
        <v>#REF!</v>
      </c>
      <c r="R929" t="e">
        <f>INDEX($P$1:$AB$10913,1,MATCH(Q929,#REF!,0))</f>
        <v>#REF!</v>
      </c>
    </row>
    <row r="930" spans="1:18" x14ac:dyDescent="0.25">
      <c r="A930" t="e">
        <f>_xlfn.CONCAT(#REF!,#REF!,#REF!)</f>
        <v>#REF!</v>
      </c>
      <c r="B930" t="e">
        <f>_xlfn.CONCAT(#REF!,#REF!)</f>
        <v>#REF!</v>
      </c>
      <c r="C930" s="1" t="s">
        <v>106</v>
      </c>
      <c r="D930">
        <v>2.7</v>
      </c>
      <c r="E930">
        <v>3.6</v>
      </c>
      <c r="F930">
        <v>2.5499999999999998</v>
      </c>
      <c r="G930">
        <v>2.75</v>
      </c>
      <c r="H930">
        <v>3.5</v>
      </c>
      <c r="I930">
        <v>2.5</v>
      </c>
      <c r="J930">
        <v>2.68</v>
      </c>
      <c r="K930">
        <v>3.45</v>
      </c>
      <c r="L930">
        <v>2.54</v>
      </c>
      <c r="M930">
        <v>2.72</v>
      </c>
      <c r="N930">
        <v>3.58</v>
      </c>
      <c r="O930">
        <v>2.4500000000000002</v>
      </c>
      <c r="Q930" t="e">
        <f>MAX(#REF!,#REF!)</f>
        <v>#REF!</v>
      </c>
      <c r="R930" t="e">
        <f>INDEX($P$1:$AB$10913,1,MATCH(Q930,#REF!,0))</f>
        <v>#REF!</v>
      </c>
    </row>
    <row r="931" spans="1:18" x14ac:dyDescent="0.25">
      <c r="A931" t="e">
        <f>_xlfn.CONCAT(#REF!,#REF!,#REF!)</f>
        <v>#REF!</v>
      </c>
      <c r="B931" t="e">
        <f>_xlfn.CONCAT(#REF!,#REF!)</f>
        <v>#REF!</v>
      </c>
      <c r="C931" s="1" t="s">
        <v>106</v>
      </c>
      <c r="D931">
        <v>2.08</v>
      </c>
      <c r="E931">
        <v>3.8</v>
      </c>
      <c r="F931">
        <v>3.35</v>
      </c>
      <c r="G931">
        <v>2.0499999999999998</v>
      </c>
      <c r="H931">
        <v>3.8</v>
      </c>
      <c r="I931">
        <v>3.35</v>
      </c>
      <c r="J931">
        <v>2.02</v>
      </c>
      <c r="K931">
        <v>3.8</v>
      </c>
      <c r="L931">
        <v>3.35</v>
      </c>
      <c r="M931">
        <v>2.06</v>
      </c>
      <c r="N931">
        <v>3.85</v>
      </c>
      <c r="O931">
        <v>3.28</v>
      </c>
      <c r="Q931" t="e">
        <f>MAX(#REF!,#REF!)</f>
        <v>#REF!</v>
      </c>
      <c r="R931" t="e">
        <f>INDEX($P$1:$AB$10913,1,MATCH(Q931,#REF!,0))</f>
        <v>#REF!</v>
      </c>
    </row>
    <row r="932" spans="1:18" x14ac:dyDescent="0.25">
      <c r="A932" t="e">
        <f>_xlfn.CONCAT(#REF!,#REF!,#REF!)</f>
        <v>#REF!</v>
      </c>
      <c r="B932" t="e">
        <f>_xlfn.CONCAT(#REF!,#REF!)</f>
        <v>#REF!</v>
      </c>
      <c r="C932" s="1" t="s">
        <v>106</v>
      </c>
      <c r="D932">
        <v>1.54</v>
      </c>
      <c r="E932">
        <v>4.7</v>
      </c>
      <c r="F932">
        <v>5.6</v>
      </c>
      <c r="G932">
        <v>1.52</v>
      </c>
      <c r="H932">
        <v>4.7</v>
      </c>
      <c r="I932">
        <v>5.5</v>
      </c>
      <c r="J932">
        <v>1.52</v>
      </c>
      <c r="K932">
        <v>4.55</v>
      </c>
      <c r="L932">
        <v>5.7</v>
      </c>
      <c r="M932">
        <v>1.55</v>
      </c>
      <c r="N932">
        <v>4.5999999999999996</v>
      </c>
      <c r="O932">
        <v>5.3</v>
      </c>
      <c r="Q932" t="e">
        <f>MAX(#REF!,#REF!)</f>
        <v>#REF!</v>
      </c>
      <c r="R932" t="e">
        <f>INDEX($P$1:$AB$10913,1,MATCH(Q932,#REF!,0))</f>
        <v>#REF!</v>
      </c>
    </row>
    <row r="933" spans="1:18" x14ac:dyDescent="0.25">
      <c r="A933" t="e">
        <f>_xlfn.CONCAT(#REF!,#REF!,#REF!)</f>
        <v>#REF!</v>
      </c>
      <c r="B933" t="e">
        <f>_xlfn.CONCAT(#REF!,#REF!)</f>
        <v>#REF!</v>
      </c>
      <c r="C933" s="1" t="s">
        <v>106</v>
      </c>
      <c r="D933">
        <v>2.2999999999999998</v>
      </c>
      <c r="E933">
        <v>3.8</v>
      </c>
      <c r="F933">
        <v>2.9</v>
      </c>
      <c r="G933">
        <v>2.2999999999999998</v>
      </c>
      <c r="H933">
        <v>3.8</v>
      </c>
      <c r="I933">
        <v>2.85</v>
      </c>
      <c r="J933">
        <v>2.2400000000000002</v>
      </c>
      <c r="K933">
        <v>3.75</v>
      </c>
      <c r="L933">
        <v>2.9</v>
      </c>
      <c r="M933">
        <v>2.2799999999999998</v>
      </c>
      <c r="N933">
        <v>3.86</v>
      </c>
      <c r="O933">
        <v>2.8220000000000001</v>
      </c>
      <c r="Q933" t="e">
        <f>MAX(#REF!,#REF!)</f>
        <v>#REF!</v>
      </c>
      <c r="R933" t="e">
        <f>INDEX($P$1:$AB$10913,1,MATCH(Q933,#REF!,0))</f>
        <v>#REF!</v>
      </c>
    </row>
    <row r="934" spans="1:18" x14ac:dyDescent="0.25">
      <c r="A934" t="e">
        <f>_xlfn.CONCAT(#REF!,#REF!,#REF!)</f>
        <v>#REF!</v>
      </c>
      <c r="B934" t="e">
        <f>_xlfn.CONCAT(#REF!,#REF!)</f>
        <v>#REF!</v>
      </c>
      <c r="C934" s="1" t="s">
        <v>106</v>
      </c>
      <c r="D934">
        <v>2.8</v>
      </c>
      <c r="E934">
        <v>3.6</v>
      </c>
      <c r="F934">
        <v>2.46</v>
      </c>
      <c r="G934">
        <v>2.8</v>
      </c>
      <c r="H934">
        <v>3.6</v>
      </c>
      <c r="I934">
        <v>2.4</v>
      </c>
      <c r="J934">
        <v>2.72</v>
      </c>
      <c r="K934">
        <v>3.55</v>
      </c>
      <c r="L934">
        <v>2.46</v>
      </c>
      <c r="M934">
        <v>2.74</v>
      </c>
      <c r="N934">
        <v>3.66</v>
      </c>
      <c r="O934">
        <v>2.4</v>
      </c>
      <c r="Q934" t="e">
        <f>MAX(#REF!,#REF!)</f>
        <v>#REF!</v>
      </c>
      <c r="R934" t="e">
        <f>INDEX($P$1:$AB$10913,1,MATCH(Q934,#REF!,0))</f>
        <v>#REF!</v>
      </c>
    </row>
    <row r="935" spans="1:18" x14ac:dyDescent="0.25">
      <c r="A935" t="e">
        <f>_xlfn.CONCAT(#REF!,#REF!,#REF!)</f>
        <v>#REF!</v>
      </c>
      <c r="B935" t="e">
        <f>_xlfn.CONCAT(#REF!,#REF!)</f>
        <v>#REF!</v>
      </c>
      <c r="C935" s="1" t="s">
        <v>106</v>
      </c>
      <c r="D935">
        <v>1.56</v>
      </c>
      <c r="E935">
        <v>4.5</v>
      </c>
      <c r="F935">
        <v>5.6</v>
      </c>
      <c r="G935">
        <v>1.55</v>
      </c>
      <c r="H935">
        <v>4.4000000000000004</v>
      </c>
      <c r="I935">
        <v>5.6</v>
      </c>
      <c r="J935">
        <v>1.56</v>
      </c>
      <c r="K935">
        <v>4.4000000000000004</v>
      </c>
      <c r="L935">
        <v>5.6</v>
      </c>
      <c r="M935">
        <v>1.56</v>
      </c>
      <c r="N935">
        <v>4.45</v>
      </c>
      <c r="O935">
        <v>5.4</v>
      </c>
      <c r="Q935" t="e">
        <f>MAX(#REF!,#REF!)</f>
        <v>#REF!</v>
      </c>
      <c r="R935" t="e">
        <f>INDEX($P$1:$AB$10913,1,MATCH(Q935,#REF!,0))</f>
        <v>#REF!</v>
      </c>
    </row>
    <row r="936" spans="1:18" x14ac:dyDescent="0.25">
      <c r="A936" t="e">
        <f>_xlfn.CONCAT(#REF!,#REF!,#REF!)</f>
        <v>#REF!</v>
      </c>
      <c r="B936" t="e">
        <f>_xlfn.CONCAT(#REF!,#REF!)</f>
        <v>#REF!</v>
      </c>
      <c r="C936" s="1" t="s">
        <v>106</v>
      </c>
      <c r="D936">
        <v>1.9</v>
      </c>
      <c r="E936">
        <v>3.8</v>
      </c>
      <c r="F936">
        <v>3.95</v>
      </c>
      <c r="G936">
        <v>1.82</v>
      </c>
      <c r="H936">
        <v>3.85</v>
      </c>
      <c r="I936">
        <v>4.0999999999999996</v>
      </c>
      <c r="J936">
        <v>1.84</v>
      </c>
      <c r="K936">
        <v>3.75</v>
      </c>
      <c r="L936">
        <v>4.1500000000000004</v>
      </c>
      <c r="M936">
        <v>1.86</v>
      </c>
      <c r="N936">
        <v>3.84</v>
      </c>
      <c r="O936">
        <v>3.94</v>
      </c>
      <c r="Q936" t="e">
        <f>MAX(#REF!,#REF!)</f>
        <v>#REF!</v>
      </c>
      <c r="R936" t="e">
        <f>INDEX($P$1:$AB$10913,1,MATCH(Q936,#REF!,0))</f>
        <v>#REF!</v>
      </c>
    </row>
    <row r="937" spans="1:18" x14ac:dyDescent="0.25">
      <c r="A937" t="e">
        <f>_xlfn.CONCAT(#REF!,#REF!,#REF!)</f>
        <v>#REF!</v>
      </c>
      <c r="B937" t="e">
        <f>_xlfn.CONCAT(#REF!,#REF!)</f>
        <v>#REF!</v>
      </c>
      <c r="C937" s="1" t="s">
        <v>107</v>
      </c>
      <c r="D937">
        <v>1.68</v>
      </c>
      <c r="E937">
        <v>4.5999999999999996</v>
      </c>
      <c r="F937">
        <v>4.4000000000000004</v>
      </c>
      <c r="G937">
        <v>1.72</v>
      </c>
      <c r="H937">
        <v>4.5</v>
      </c>
      <c r="I937">
        <v>4</v>
      </c>
      <c r="J937">
        <v>1.75</v>
      </c>
      <c r="K937">
        <v>4.4000000000000004</v>
      </c>
      <c r="L937">
        <v>4</v>
      </c>
      <c r="M937">
        <v>1.76</v>
      </c>
      <c r="N937">
        <v>4.4000000000000004</v>
      </c>
      <c r="O937">
        <v>3.9</v>
      </c>
      <c r="Q937" t="e">
        <f>MAX(#REF!,#REF!)</f>
        <v>#REF!</v>
      </c>
      <c r="R937" t="e">
        <f>INDEX($P$1:$AB$10913,1,MATCH(Q937,#REF!,0))</f>
        <v>#REF!</v>
      </c>
    </row>
    <row r="938" spans="1:18" x14ac:dyDescent="0.25">
      <c r="A938" t="e">
        <f>_xlfn.CONCAT(#REF!,#REF!,#REF!)</f>
        <v>#REF!</v>
      </c>
      <c r="B938" t="e">
        <f>_xlfn.CONCAT(#REF!,#REF!)</f>
        <v>#REF!</v>
      </c>
      <c r="C938" s="1" t="s">
        <v>107</v>
      </c>
      <c r="D938">
        <v>2.0499999999999998</v>
      </c>
      <c r="E938">
        <v>3.65</v>
      </c>
      <c r="F938">
        <v>3.6</v>
      </c>
      <c r="G938">
        <v>2</v>
      </c>
      <c r="H938">
        <v>3.8</v>
      </c>
      <c r="I938">
        <v>3.5</v>
      </c>
      <c r="J938">
        <v>2</v>
      </c>
      <c r="K938">
        <v>3.7</v>
      </c>
      <c r="L938">
        <v>3.45</v>
      </c>
      <c r="M938">
        <v>2.02</v>
      </c>
      <c r="N938">
        <v>3.82</v>
      </c>
      <c r="O938">
        <v>3.4049999999999998</v>
      </c>
      <c r="Q938" t="e">
        <f>MAX(#REF!,#REF!)</f>
        <v>#REF!</v>
      </c>
      <c r="R938" t="e">
        <f>INDEX($P$1:$AB$10913,1,MATCH(Q938,#REF!,0))</f>
        <v>#REF!</v>
      </c>
    </row>
    <row r="939" spans="1:18" x14ac:dyDescent="0.25">
      <c r="A939" t="e">
        <f>_xlfn.CONCAT(#REF!,#REF!,#REF!)</f>
        <v>#REF!</v>
      </c>
      <c r="B939" t="e">
        <f>_xlfn.CONCAT(#REF!,#REF!)</f>
        <v>#REF!</v>
      </c>
      <c r="C939" s="1" t="s">
        <v>107</v>
      </c>
      <c r="D939">
        <v>2.4900000000000002</v>
      </c>
      <c r="E939">
        <v>3.7</v>
      </c>
      <c r="F939">
        <v>2.7</v>
      </c>
      <c r="G939">
        <v>2.5</v>
      </c>
      <c r="H939">
        <v>3.4</v>
      </c>
      <c r="I939">
        <v>2.8</v>
      </c>
      <c r="J939">
        <v>2.5</v>
      </c>
      <c r="K939">
        <v>3.35</v>
      </c>
      <c r="L939">
        <v>2.77</v>
      </c>
      <c r="M939">
        <v>2.46</v>
      </c>
      <c r="N939">
        <v>3.5</v>
      </c>
      <c r="O939">
        <v>2.76</v>
      </c>
      <c r="Q939" t="e">
        <f>MAX(#REF!,#REF!)</f>
        <v>#REF!</v>
      </c>
      <c r="R939" t="e">
        <f>INDEX($P$1:$AB$10913,1,MATCH(Q939,#REF!,0))</f>
        <v>#REF!</v>
      </c>
    </row>
    <row r="940" spans="1:18" x14ac:dyDescent="0.25">
      <c r="A940" t="e">
        <f>_xlfn.CONCAT(#REF!,#REF!,#REF!)</f>
        <v>#REF!</v>
      </c>
      <c r="B940" t="e">
        <f>_xlfn.CONCAT(#REF!,#REF!)</f>
        <v>#REF!</v>
      </c>
      <c r="C940" s="1" t="s">
        <v>107</v>
      </c>
      <c r="D940">
        <v>2.1</v>
      </c>
      <c r="E940">
        <v>3.85</v>
      </c>
      <c r="F940">
        <v>3.25</v>
      </c>
      <c r="G940">
        <v>2.1</v>
      </c>
      <c r="H940">
        <v>3.85</v>
      </c>
      <c r="I940">
        <v>3.15</v>
      </c>
      <c r="J940">
        <v>2.09</v>
      </c>
      <c r="K940">
        <v>3.85</v>
      </c>
      <c r="L940">
        <v>3.2</v>
      </c>
      <c r="M940">
        <v>2.13</v>
      </c>
      <c r="N940">
        <v>3.88</v>
      </c>
      <c r="O940">
        <v>3.08</v>
      </c>
      <c r="Q940" t="e">
        <f>MAX(#REF!,#REF!)</f>
        <v>#REF!</v>
      </c>
      <c r="R940" t="e">
        <f>INDEX($P$1:$AB$10913,1,MATCH(Q940,#REF!,0))</f>
        <v>#REF!</v>
      </c>
    </row>
    <row r="941" spans="1:18" x14ac:dyDescent="0.25">
      <c r="A941" t="e">
        <f>_xlfn.CONCAT(#REF!,#REF!,#REF!)</f>
        <v>#REF!</v>
      </c>
      <c r="B941" t="e">
        <f>_xlfn.CONCAT(#REF!,#REF!)</f>
        <v>#REF!</v>
      </c>
      <c r="C941" s="1" t="s">
        <v>107</v>
      </c>
      <c r="D941">
        <v>2.48</v>
      </c>
      <c r="E941">
        <v>3.5</v>
      </c>
      <c r="F941">
        <v>2.85</v>
      </c>
      <c r="G941">
        <v>2.4500000000000002</v>
      </c>
      <c r="H941">
        <v>3.5</v>
      </c>
      <c r="I941">
        <v>2.75</v>
      </c>
      <c r="J941">
        <v>2.5</v>
      </c>
      <c r="K941">
        <v>3.4</v>
      </c>
      <c r="L941">
        <v>2.77</v>
      </c>
      <c r="M941">
        <v>2.48</v>
      </c>
      <c r="N941">
        <v>3.52</v>
      </c>
      <c r="O941">
        <v>2.72</v>
      </c>
      <c r="Q941" t="e">
        <f>MAX(#REF!,#REF!)</f>
        <v>#REF!</v>
      </c>
      <c r="R941" t="e">
        <f>INDEX($P$1:$AB$10913,1,MATCH(Q941,#REF!,0))</f>
        <v>#REF!</v>
      </c>
    </row>
    <row r="942" spans="1:18" x14ac:dyDescent="0.25">
      <c r="A942" t="e">
        <f>_xlfn.CONCAT(#REF!,#REF!,#REF!)</f>
        <v>#REF!</v>
      </c>
      <c r="B942" t="e">
        <f>_xlfn.CONCAT(#REF!,#REF!)</f>
        <v>#REF!</v>
      </c>
      <c r="C942" s="1" t="s">
        <v>107</v>
      </c>
      <c r="D942">
        <v>1.94</v>
      </c>
      <c r="E942">
        <v>4</v>
      </c>
      <c r="F942">
        <v>3.65</v>
      </c>
      <c r="G942">
        <v>1.95</v>
      </c>
      <c r="H942">
        <v>3.85</v>
      </c>
      <c r="I942">
        <v>3.6</v>
      </c>
      <c r="J942">
        <v>1.97</v>
      </c>
      <c r="K942">
        <v>3.75</v>
      </c>
      <c r="L942">
        <v>3.55</v>
      </c>
      <c r="M942">
        <v>1.972</v>
      </c>
      <c r="N942">
        <v>3.84</v>
      </c>
      <c r="O942">
        <v>3.52</v>
      </c>
      <c r="Q942" t="e">
        <f>MAX(#REF!,#REF!)</f>
        <v>#REF!</v>
      </c>
      <c r="R942" t="e">
        <f>INDEX($P$1:$AB$10913,1,MATCH(Q942,#REF!,0))</f>
        <v>#REF!</v>
      </c>
    </row>
    <row r="943" spans="1:18" x14ac:dyDescent="0.25">
      <c r="A943" t="e">
        <f>_xlfn.CONCAT(#REF!,#REF!,#REF!)</f>
        <v>#REF!</v>
      </c>
      <c r="B943" t="e">
        <f>_xlfn.CONCAT(#REF!,#REF!)</f>
        <v>#REF!</v>
      </c>
      <c r="C943" s="1" t="s">
        <v>107</v>
      </c>
      <c r="D943">
        <v>1.85</v>
      </c>
      <c r="E943">
        <v>4.3</v>
      </c>
      <c r="F943">
        <v>3.75</v>
      </c>
      <c r="G943">
        <v>1.85</v>
      </c>
      <c r="H943">
        <v>4.1500000000000004</v>
      </c>
      <c r="I943">
        <v>3.7</v>
      </c>
      <c r="J943">
        <v>1.87</v>
      </c>
      <c r="K943">
        <v>4</v>
      </c>
      <c r="L943">
        <v>3.7</v>
      </c>
      <c r="M943">
        <v>1.87</v>
      </c>
      <c r="N943">
        <v>4.1500000000000004</v>
      </c>
      <c r="O943">
        <v>3.665</v>
      </c>
      <c r="Q943" t="e">
        <f>MAX(#REF!,#REF!)</f>
        <v>#REF!</v>
      </c>
      <c r="R943" t="e">
        <f>INDEX($P$1:$AB$10913,1,MATCH(Q943,#REF!,0))</f>
        <v>#REF!</v>
      </c>
    </row>
    <row r="944" spans="1:18" x14ac:dyDescent="0.25">
      <c r="A944" t="e">
        <f>_xlfn.CONCAT(#REF!,#REF!,#REF!)</f>
        <v>#REF!</v>
      </c>
      <c r="B944" t="e">
        <f>_xlfn.CONCAT(#REF!,#REF!)</f>
        <v>#REF!</v>
      </c>
      <c r="C944" s="1" t="s">
        <v>107</v>
      </c>
      <c r="D944">
        <v>2.85</v>
      </c>
      <c r="E944">
        <v>3.9</v>
      </c>
      <c r="F944">
        <v>2.31</v>
      </c>
      <c r="G944">
        <v>2.95</v>
      </c>
      <c r="H944">
        <v>3.8</v>
      </c>
      <c r="I944">
        <v>2.2000000000000002</v>
      </c>
      <c r="J944">
        <v>2.85</v>
      </c>
      <c r="K944">
        <v>3.75</v>
      </c>
      <c r="L944">
        <v>2.2599999999999998</v>
      </c>
      <c r="M944">
        <v>2.899</v>
      </c>
      <c r="N944">
        <v>3.9</v>
      </c>
      <c r="O944">
        <v>2.2200000000000002</v>
      </c>
      <c r="Q944" t="e">
        <f>MAX(#REF!,#REF!)</f>
        <v>#REF!</v>
      </c>
      <c r="R944" t="e">
        <f>INDEX($P$1:$AB$10913,1,MATCH(Q944,#REF!,0))</f>
        <v>#REF!</v>
      </c>
    </row>
    <row r="945" spans="1:18" x14ac:dyDescent="0.25">
      <c r="A945" t="e">
        <f>_xlfn.CONCAT(#REF!,#REF!,#REF!)</f>
        <v>#REF!</v>
      </c>
      <c r="B945" t="e">
        <f>_xlfn.CONCAT(#REF!,#REF!)</f>
        <v>#REF!</v>
      </c>
      <c r="C945" s="1" t="s">
        <v>107</v>
      </c>
      <c r="D945">
        <v>1.6</v>
      </c>
      <c r="E945">
        <v>4.7</v>
      </c>
      <c r="F945">
        <v>4.9000000000000004</v>
      </c>
      <c r="G945">
        <v>1.55</v>
      </c>
      <c r="H945">
        <v>4.5999999999999996</v>
      </c>
      <c r="I945">
        <v>5</v>
      </c>
      <c r="J945">
        <v>1.56</v>
      </c>
      <c r="K945">
        <v>4.55</v>
      </c>
      <c r="L945">
        <v>4.9000000000000004</v>
      </c>
      <c r="M945">
        <v>1.59</v>
      </c>
      <c r="N945">
        <v>4.5999999999999996</v>
      </c>
      <c r="O945">
        <v>4.87</v>
      </c>
      <c r="Q945" t="e">
        <f>MAX(#REF!,#REF!)</f>
        <v>#REF!</v>
      </c>
      <c r="R945" t="e">
        <f>INDEX($P$1:$AB$10913,1,MATCH(Q945,#REF!,0))</f>
        <v>#REF!</v>
      </c>
    </row>
    <row r="946" spans="1:18" x14ac:dyDescent="0.25">
      <c r="A946" t="e">
        <f>_xlfn.CONCAT(#REF!,#REF!,#REF!)</f>
        <v>#REF!</v>
      </c>
      <c r="B946" t="e">
        <f>_xlfn.CONCAT(#REF!,#REF!)</f>
        <v>#REF!</v>
      </c>
      <c r="C946" s="1" t="s">
        <v>107</v>
      </c>
      <c r="D946">
        <v>2.0499999999999998</v>
      </c>
      <c r="E946">
        <v>3.85</v>
      </c>
      <c r="F946">
        <v>3.4</v>
      </c>
      <c r="G946">
        <v>2.1</v>
      </c>
      <c r="H946">
        <v>3.65</v>
      </c>
      <c r="I946">
        <v>3.3</v>
      </c>
      <c r="J946">
        <v>2.08</v>
      </c>
      <c r="K946">
        <v>3.7</v>
      </c>
      <c r="L946">
        <v>3.25</v>
      </c>
      <c r="M946">
        <v>2.13</v>
      </c>
      <c r="N946">
        <v>3.72</v>
      </c>
      <c r="O946">
        <v>3.18</v>
      </c>
      <c r="Q946" t="e">
        <f>MAX(#REF!,#REF!)</f>
        <v>#REF!</v>
      </c>
      <c r="R946" t="e">
        <f>INDEX($P$1:$AB$10913,1,MATCH(Q946,#REF!,0))</f>
        <v>#REF!</v>
      </c>
    </row>
    <row r="947" spans="1:18" x14ac:dyDescent="0.25">
      <c r="A947" t="e">
        <f>_xlfn.CONCAT(#REF!,#REF!,#REF!)</f>
        <v>#REF!</v>
      </c>
      <c r="B947" t="e">
        <f>_xlfn.CONCAT(#REF!,#REF!)</f>
        <v>#REF!</v>
      </c>
      <c r="C947" s="1" t="s">
        <v>107</v>
      </c>
      <c r="D947">
        <v>1.97</v>
      </c>
      <c r="E947">
        <v>3.95</v>
      </c>
      <c r="F947">
        <v>3.6</v>
      </c>
      <c r="G947">
        <v>1.98</v>
      </c>
      <c r="H947">
        <v>3.8</v>
      </c>
      <c r="I947">
        <v>3.5</v>
      </c>
      <c r="J947">
        <v>2</v>
      </c>
      <c r="K947">
        <v>3.7</v>
      </c>
      <c r="L947">
        <v>3.45</v>
      </c>
      <c r="M947">
        <v>2.0089999999999999</v>
      </c>
      <c r="N947">
        <v>3.78</v>
      </c>
      <c r="O947">
        <v>3.46</v>
      </c>
      <c r="Q947" t="e">
        <f>MAX(#REF!,#REF!)</f>
        <v>#REF!</v>
      </c>
      <c r="R947" t="e">
        <f>INDEX($P$1:$AB$10913,1,MATCH(Q947,#REF!,0))</f>
        <v>#REF!</v>
      </c>
    </row>
    <row r="948" spans="1:18" x14ac:dyDescent="0.25">
      <c r="A948" t="e">
        <f>_xlfn.CONCAT(#REF!,#REF!,#REF!)</f>
        <v>#REF!</v>
      </c>
      <c r="B948" t="e">
        <f>_xlfn.CONCAT(#REF!,#REF!)</f>
        <v>#REF!</v>
      </c>
      <c r="C948" s="1" t="s">
        <v>107</v>
      </c>
      <c r="D948">
        <v>2.06</v>
      </c>
      <c r="E948">
        <v>3.7</v>
      </c>
      <c r="F948">
        <v>3.5</v>
      </c>
      <c r="G948">
        <v>2.0499999999999998</v>
      </c>
      <c r="H948">
        <v>3.65</v>
      </c>
      <c r="I948">
        <v>3.4</v>
      </c>
      <c r="J948">
        <v>2.06</v>
      </c>
      <c r="K948">
        <v>3.55</v>
      </c>
      <c r="L948">
        <v>3.45</v>
      </c>
      <c r="M948">
        <v>2.08</v>
      </c>
      <c r="N948">
        <v>3.65</v>
      </c>
      <c r="O948">
        <v>3.38</v>
      </c>
      <c r="Q948" t="e">
        <f>MAX(#REF!,#REF!)</f>
        <v>#REF!</v>
      </c>
      <c r="R948" t="e">
        <f>INDEX($P$1:$AB$10913,1,MATCH(Q948,#REF!,0))</f>
        <v>#REF!</v>
      </c>
    </row>
    <row r="949" spans="1:18" x14ac:dyDescent="0.25">
      <c r="A949" t="e">
        <f>_xlfn.CONCAT(#REF!,#REF!,#REF!)</f>
        <v>#REF!</v>
      </c>
      <c r="B949" t="e">
        <f>_xlfn.CONCAT(#REF!,#REF!)</f>
        <v>#REF!</v>
      </c>
      <c r="C949" s="1" t="s">
        <v>107</v>
      </c>
      <c r="D949">
        <v>2.12</v>
      </c>
      <c r="E949">
        <v>3.8</v>
      </c>
      <c r="F949">
        <v>3.3</v>
      </c>
      <c r="G949">
        <v>2.0499999999999998</v>
      </c>
      <c r="H949">
        <v>3.7</v>
      </c>
      <c r="I949">
        <v>3.4</v>
      </c>
      <c r="J949">
        <v>2.06</v>
      </c>
      <c r="K949">
        <v>3.65</v>
      </c>
      <c r="L949">
        <v>3.4</v>
      </c>
      <c r="M949">
        <v>2.06</v>
      </c>
      <c r="N949">
        <v>3.72</v>
      </c>
      <c r="O949">
        <v>3.3650000000000002</v>
      </c>
      <c r="Q949" t="e">
        <f>MAX(#REF!,#REF!)</f>
        <v>#REF!</v>
      </c>
      <c r="R949" t="e">
        <f>INDEX($P$1:$AB$10913,1,MATCH(Q949,#REF!,0))</f>
        <v>#REF!</v>
      </c>
    </row>
    <row r="950" spans="1:18" x14ac:dyDescent="0.25">
      <c r="A950" t="e">
        <f>_xlfn.CONCAT(#REF!,#REF!,#REF!)</f>
        <v>#REF!</v>
      </c>
      <c r="B950" t="e">
        <f>_xlfn.CONCAT(#REF!,#REF!)</f>
        <v>#REF!</v>
      </c>
      <c r="C950" s="1" t="s">
        <v>107</v>
      </c>
      <c r="D950">
        <v>1.96</v>
      </c>
      <c r="E950">
        <v>3.8</v>
      </c>
      <c r="F950">
        <v>3.7</v>
      </c>
      <c r="G950">
        <v>1.9</v>
      </c>
      <c r="H950">
        <v>3.9</v>
      </c>
      <c r="I950">
        <v>3.65</v>
      </c>
      <c r="J950">
        <v>1.9</v>
      </c>
      <c r="K950">
        <v>3.85</v>
      </c>
      <c r="L950">
        <v>3.75</v>
      </c>
      <c r="M950">
        <v>1.95</v>
      </c>
      <c r="N950">
        <v>3.84</v>
      </c>
      <c r="O950">
        <v>3.585</v>
      </c>
      <c r="Q950" t="e">
        <f>MAX(#REF!,#REF!)</f>
        <v>#REF!</v>
      </c>
      <c r="R950" t="e">
        <f>INDEX($P$1:$AB$10913,1,MATCH(Q950,#REF!,0))</f>
        <v>#REF!</v>
      </c>
    </row>
    <row r="951" spans="1:18" x14ac:dyDescent="0.25">
      <c r="A951" t="e">
        <f>_xlfn.CONCAT(#REF!,#REF!,#REF!)</f>
        <v>#REF!</v>
      </c>
      <c r="B951" t="e">
        <f>_xlfn.CONCAT(#REF!,#REF!)</f>
        <v>#REF!</v>
      </c>
      <c r="C951" s="1" t="s">
        <v>108</v>
      </c>
      <c r="D951">
        <v>1.89</v>
      </c>
      <c r="E951">
        <v>4.0999999999999996</v>
      </c>
      <c r="F951">
        <v>3.7</v>
      </c>
      <c r="G951">
        <v>1.85</v>
      </c>
      <c r="H951">
        <v>4.0999999999999996</v>
      </c>
      <c r="I951">
        <v>3.75</v>
      </c>
      <c r="J951">
        <v>1.85</v>
      </c>
      <c r="K951">
        <v>4</v>
      </c>
      <c r="L951">
        <v>3.8</v>
      </c>
      <c r="M951">
        <v>1.859</v>
      </c>
      <c r="N951">
        <v>4.3899999999999997</v>
      </c>
      <c r="O951">
        <v>3.5449999999999999</v>
      </c>
      <c r="Q951" t="e">
        <f>MAX(#REF!,#REF!)</f>
        <v>#REF!</v>
      </c>
      <c r="R951" t="e">
        <f>INDEX($P$1:$AB$10913,1,MATCH(Q951,#REF!,0))</f>
        <v>#REF!</v>
      </c>
    </row>
    <row r="952" spans="1:18" x14ac:dyDescent="0.25">
      <c r="A952" t="e">
        <f>_xlfn.CONCAT(#REF!,#REF!,#REF!)</f>
        <v>#REF!</v>
      </c>
      <c r="B952" t="e">
        <f>_xlfn.CONCAT(#REF!,#REF!)</f>
        <v>#REF!</v>
      </c>
      <c r="C952" s="1" t="s">
        <v>108</v>
      </c>
      <c r="D952">
        <v>2.5499999999999998</v>
      </c>
      <c r="E952">
        <v>3.95</v>
      </c>
      <c r="F952">
        <v>2.5499999999999998</v>
      </c>
      <c r="G952">
        <v>2.5499999999999998</v>
      </c>
      <c r="H952">
        <v>3.95</v>
      </c>
      <c r="I952">
        <v>2.4500000000000002</v>
      </c>
      <c r="J952">
        <v>2.54</v>
      </c>
      <c r="K952">
        <v>3.9</v>
      </c>
      <c r="L952">
        <v>2.46</v>
      </c>
      <c r="M952">
        <v>2.5009999999999999</v>
      </c>
      <c r="N952">
        <v>4.1849999999999996</v>
      </c>
      <c r="O952">
        <v>2.415</v>
      </c>
      <c r="Q952" t="e">
        <f>MAX(#REF!,#REF!)</f>
        <v>#REF!</v>
      </c>
      <c r="R952" t="e">
        <f>INDEX($P$1:$AB$10913,1,MATCH(Q952,#REF!,0))</f>
        <v>#REF!</v>
      </c>
    </row>
    <row r="953" spans="1:18" x14ac:dyDescent="0.25">
      <c r="A953" t="e">
        <f>_xlfn.CONCAT(#REF!,#REF!,#REF!)</f>
        <v>#REF!</v>
      </c>
      <c r="B953" t="e">
        <f>_xlfn.CONCAT(#REF!,#REF!)</f>
        <v>#REF!</v>
      </c>
      <c r="C953" s="1" t="s">
        <v>108</v>
      </c>
      <c r="D953">
        <v>1.9</v>
      </c>
      <c r="E953">
        <v>4</v>
      </c>
      <c r="F953">
        <v>3.8</v>
      </c>
      <c r="G953">
        <v>1.85</v>
      </c>
      <c r="H953">
        <v>4</v>
      </c>
      <c r="I953">
        <v>3.85</v>
      </c>
      <c r="J953">
        <v>1.86</v>
      </c>
      <c r="K953">
        <v>4</v>
      </c>
      <c r="L953">
        <v>3.75</v>
      </c>
      <c r="M953">
        <v>1.853</v>
      </c>
      <c r="N953">
        <v>4.4000000000000004</v>
      </c>
      <c r="O953">
        <v>3.54</v>
      </c>
      <c r="Q953" t="e">
        <f>MAX(#REF!,#REF!)</f>
        <v>#REF!</v>
      </c>
      <c r="R953" t="e">
        <f>INDEX($P$1:$AB$10913,1,MATCH(Q953,#REF!,0))</f>
        <v>#REF!</v>
      </c>
    </row>
    <row r="954" spans="1:18" x14ac:dyDescent="0.25">
      <c r="A954" t="e">
        <f>_xlfn.CONCAT(#REF!,#REF!,#REF!)</f>
        <v>#REF!</v>
      </c>
      <c r="B954" t="e">
        <f>_xlfn.CONCAT(#REF!,#REF!)</f>
        <v>#REF!</v>
      </c>
      <c r="C954" s="1" t="s">
        <v>108</v>
      </c>
      <c r="D954">
        <v>1.83</v>
      </c>
      <c r="E954">
        <v>4.3</v>
      </c>
      <c r="F954">
        <v>3.85</v>
      </c>
      <c r="G954">
        <v>1.8</v>
      </c>
      <c r="H954">
        <v>4.3</v>
      </c>
      <c r="I954">
        <v>3.85</v>
      </c>
      <c r="J954">
        <v>1.78</v>
      </c>
      <c r="K954">
        <v>4.2</v>
      </c>
      <c r="L954">
        <v>4</v>
      </c>
      <c r="M954">
        <v>1.7809999999999999</v>
      </c>
      <c r="N954">
        <v>4.59</v>
      </c>
      <c r="O954">
        <v>3.7250000000000001</v>
      </c>
      <c r="Q954" t="e">
        <f>MAX(#REF!,#REF!)</f>
        <v>#REF!</v>
      </c>
      <c r="R954" t="e">
        <f>INDEX($P$1:$AB$10913,1,MATCH(Q954,#REF!,0))</f>
        <v>#REF!</v>
      </c>
    </row>
    <row r="955" spans="1:18" x14ac:dyDescent="0.25">
      <c r="A955" t="e">
        <f>_xlfn.CONCAT(#REF!,#REF!,#REF!)</f>
        <v>#REF!</v>
      </c>
      <c r="B955" t="e">
        <f>_xlfn.CONCAT(#REF!,#REF!)</f>
        <v>#REF!</v>
      </c>
      <c r="C955" s="1" t="s">
        <v>108</v>
      </c>
      <c r="D955">
        <v>1.73</v>
      </c>
      <c r="E955">
        <v>4.2</v>
      </c>
      <c r="F955">
        <v>4.5</v>
      </c>
      <c r="G955">
        <v>1.75</v>
      </c>
      <c r="H955">
        <v>4.0999999999999996</v>
      </c>
      <c r="I955">
        <v>4.3</v>
      </c>
      <c r="J955">
        <v>1.74</v>
      </c>
      <c r="K955">
        <v>4.05</v>
      </c>
      <c r="L955">
        <v>4.4000000000000004</v>
      </c>
      <c r="M955">
        <v>1.7370000000000001</v>
      </c>
      <c r="N955">
        <v>4.4050000000000002</v>
      </c>
      <c r="O955">
        <v>4.0590000000000002</v>
      </c>
      <c r="Q955" t="e">
        <f>MAX(#REF!,#REF!)</f>
        <v>#REF!</v>
      </c>
      <c r="R955" t="e">
        <f>INDEX($P$1:$AB$10913,1,MATCH(Q955,#REF!,0))</f>
        <v>#REF!</v>
      </c>
    </row>
    <row r="956" spans="1:18" x14ac:dyDescent="0.25">
      <c r="A956" t="e">
        <f>_xlfn.CONCAT(#REF!,#REF!,#REF!)</f>
        <v>#REF!</v>
      </c>
      <c r="B956" t="e">
        <f>_xlfn.CONCAT(#REF!,#REF!)</f>
        <v>#REF!</v>
      </c>
      <c r="C956" s="1" t="s">
        <v>108</v>
      </c>
      <c r="D956">
        <v>2.75</v>
      </c>
      <c r="E956">
        <v>3.5</v>
      </c>
      <c r="F956">
        <v>2.5499999999999998</v>
      </c>
      <c r="G956">
        <v>2.75</v>
      </c>
      <c r="H956">
        <v>3.4</v>
      </c>
      <c r="I956">
        <v>2.5</v>
      </c>
      <c r="J956">
        <v>2.77</v>
      </c>
      <c r="K956">
        <v>3.35</v>
      </c>
      <c r="L956">
        <v>2.5</v>
      </c>
      <c r="M956">
        <v>2.665</v>
      </c>
      <c r="N956">
        <v>3.73</v>
      </c>
      <c r="O956">
        <v>2.4420000000000002</v>
      </c>
      <c r="Q956" t="e">
        <f>MAX(#REF!,#REF!)</f>
        <v>#REF!</v>
      </c>
      <c r="R956" t="e">
        <f>INDEX($P$1:$AB$10913,1,MATCH(Q956,#REF!,0))</f>
        <v>#REF!</v>
      </c>
    </row>
    <row r="957" spans="1:18" x14ac:dyDescent="0.25">
      <c r="A957" t="e">
        <f>_xlfn.CONCAT(#REF!,#REF!,#REF!)</f>
        <v>#REF!</v>
      </c>
      <c r="B957" t="e">
        <f>_xlfn.CONCAT(#REF!,#REF!)</f>
        <v>#REF!</v>
      </c>
      <c r="C957" s="1" t="s">
        <v>108</v>
      </c>
      <c r="D957">
        <v>3.15</v>
      </c>
      <c r="E957">
        <v>3.7</v>
      </c>
      <c r="F957">
        <v>2.2000000000000002</v>
      </c>
      <c r="G957">
        <v>3.15</v>
      </c>
      <c r="H957">
        <v>3.75</v>
      </c>
      <c r="I957">
        <v>2.15</v>
      </c>
      <c r="J957">
        <v>3.25</v>
      </c>
      <c r="K957">
        <v>3.6</v>
      </c>
      <c r="L957">
        <v>2.13</v>
      </c>
      <c r="M957">
        <v>3.0550000000000002</v>
      </c>
      <c r="N957">
        <v>3.93</v>
      </c>
      <c r="O957">
        <v>2.1389999999999998</v>
      </c>
      <c r="Q957" t="e">
        <f>MAX(#REF!,#REF!)</f>
        <v>#REF!</v>
      </c>
      <c r="R957" t="e">
        <f>INDEX($P$1:$AB$10913,1,MATCH(Q957,#REF!,0))</f>
        <v>#REF!</v>
      </c>
    </row>
    <row r="958" spans="1:18" x14ac:dyDescent="0.25">
      <c r="A958" t="e">
        <f>_xlfn.CONCAT(#REF!,#REF!,#REF!)</f>
        <v>#REF!</v>
      </c>
      <c r="B958" t="e">
        <f>_xlfn.CONCAT(#REF!,#REF!)</f>
        <v>#REF!</v>
      </c>
      <c r="C958" s="1" t="s">
        <v>108</v>
      </c>
      <c r="D958">
        <v>1.97</v>
      </c>
      <c r="E958">
        <v>4</v>
      </c>
      <c r="F958">
        <v>3.55</v>
      </c>
      <c r="G958">
        <v>1.95</v>
      </c>
      <c r="H958">
        <v>3.95</v>
      </c>
      <c r="I958">
        <v>3.5</v>
      </c>
      <c r="J958">
        <v>1.98</v>
      </c>
      <c r="K958">
        <v>3.85</v>
      </c>
      <c r="L958">
        <v>3.45</v>
      </c>
      <c r="M958">
        <v>1.9359999999999999</v>
      </c>
      <c r="N958">
        <v>4.26</v>
      </c>
      <c r="O958">
        <v>3.3650000000000002</v>
      </c>
      <c r="Q958" t="e">
        <f>MAX(#REF!,#REF!)</f>
        <v>#REF!</v>
      </c>
      <c r="R958" t="e">
        <f>INDEX($P$1:$AB$10913,1,MATCH(Q958,#REF!,0))</f>
        <v>#REF!</v>
      </c>
    </row>
    <row r="959" spans="1:18" x14ac:dyDescent="0.25">
      <c r="A959" t="e">
        <f>_xlfn.CONCAT(#REF!,#REF!,#REF!)</f>
        <v>#REF!</v>
      </c>
      <c r="B959" t="e">
        <f>_xlfn.CONCAT(#REF!,#REF!)</f>
        <v>#REF!</v>
      </c>
      <c r="C959" s="1" t="s">
        <v>108</v>
      </c>
      <c r="D959">
        <v>3</v>
      </c>
      <c r="E959">
        <v>3.55</v>
      </c>
      <c r="F959">
        <v>2.37</v>
      </c>
      <c r="G959">
        <v>2.9</v>
      </c>
      <c r="H959">
        <v>3.45</v>
      </c>
      <c r="I959">
        <v>2.4</v>
      </c>
      <c r="J959">
        <v>2.9</v>
      </c>
      <c r="K959">
        <v>3.5</v>
      </c>
      <c r="L959">
        <v>2.34</v>
      </c>
      <c r="M959">
        <v>2.7679999999999998</v>
      </c>
      <c r="N959">
        <v>3.79</v>
      </c>
      <c r="O959">
        <v>2.36</v>
      </c>
      <c r="Q959" t="e">
        <f>MAX(#REF!,#REF!)</f>
        <v>#REF!</v>
      </c>
      <c r="R959" t="e">
        <f>INDEX($P$1:$AB$10913,1,MATCH(Q959,#REF!,0))</f>
        <v>#REF!</v>
      </c>
    </row>
    <row r="960" spans="1:18" x14ac:dyDescent="0.25">
      <c r="A960" t="e">
        <f>_xlfn.CONCAT(#REF!,#REF!,#REF!)</f>
        <v>#REF!</v>
      </c>
      <c r="B960" t="e">
        <f>_xlfn.CONCAT(#REF!,#REF!)</f>
        <v>#REF!</v>
      </c>
      <c r="C960" s="1" t="s">
        <v>108</v>
      </c>
      <c r="D960">
        <v>1.76</v>
      </c>
      <c r="E960">
        <v>4</v>
      </c>
      <c r="F960">
        <v>4.4000000000000004</v>
      </c>
      <c r="G960">
        <v>1.75</v>
      </c>
      <c r="H960">
        <v>4.05</v>
      </c>
      <c r="I960">
        <v>4.3</v>
      </c>
      <c r="J960">
        <v>1.74</v>
      </c>
      <c r="K960">
        <v>4</v>
      </c>
      <c r="L960">
        <v>4.55</v>
      </c>
      <c r="M960">
        <v>1.744</v>
      </c>
      <c r="N960">
        <v>4.3250000000000002</v>
      </c>
      <c r="O960">
        <v>4.085</v>
      </c>
      <c r="Q960" t="e">
        <f>MAX(#REF!,#REF!)</f>
        <v>#REF!</v>
      </c>
      <c r="R960" t="e">
        <f>INDEX($P$1:$AB$10913,1,MATCH(Q960,#REF!,0))</f>
        <v>#REF!</v>
      </c>
    </row>
    <row r="961" spans="1:18" x14ac:dyDescent="0.25">
      <c r="A961" t="e">
        <f>_xlfn.CONCAT(#REF!,#REF!,#REF!)</f>
        <v>#REF!</v>
      </c>
      <c r="B961" t="e">
        <f>_xlfn.CONCAT(#REF!,#REF!)</f>
        <v>#REF!</v>
      </c>
      <c r="C961" s="1" t="s">
        <v>108</v>
      </c>
      <c r="D961">
        <v>2.2799999999999998</v>
      </c>
      <c r="E961">
        <v>3.7</v>
      </c>
      <c r="F961">
        <v>3</v>
      </c>
      <c r="G961">
        <v>2.17</v>
      </c>
      <c r="H961">
        <v>3.65</v>
      </c>
      <c r="I961">
        <v>3.1</v>
      </c>
      <c r="J961">
        <v>2.2200000000000002</v>
      </c>
      <c r="K961">
        <v>3.65</v>
      </c>
      <c r="L961">
        <v>3</v>
      </c>
      <c r="M961">
        <v>2.1779999999999999</v>
      </c>
      <c r="N961">
        <v>4.0190000000000001</v>
      </c>
      <c r="O961">
        <v>2.93</v>
      </c>
      <c r="Q961" t="e">
        <f>MAX(#REF!,#REF!)</f>
        <v>#REF!</v>
      </c>
      <c r="R961" t="e">
        <f>INDEX($P$1:$AB$10913,1,MATCH(Q961,#REF!,0))</f>
        <v>#REF!</v>
      </c>
    </row>
    <row r="962" spans="1:18" x14ac:dyDescent="0.25">
      <c r="A962" t="e">
        <f>_xlfn.CONCAT(#REF!,#REF!,#REF!)</f>
        <v>#REF!</v>
      </c>
      <c r="B962" t="e">
        <f>_xlfn.CONCAT(#REF!,#REF!)</f>
        <v>#REF!</v>
      </c>
      <c r="C962" s="1" t="s">
        <v>108</v>
      </c>
      <c r="D962">
        <v>1.71</v>
      </c>
      <c r="E962">
        <v>4</v>
      </c>
      <c r="F962">
        <v>4.8</v>
      </c>
      <c r="G962">
        <v>1.7</v>
      </c>
      <c r="H962">
        <v>4.05</v>
      </c>
      <c r="I962">
        <v>4.5999999999999996</v>
      </c>
      <c r="J962">
        <v>1.73</v>
      </c>
      <c r="K962">
        <v>3.95</v>
      </c>
      <c r="L962">
        <v>4.5999999999999996</v>
      </c>
      <c r="M962">
        <v>1.698</v>
      </c>
      <c r="N962">
        <v>4.3250000000000002</v>
      </c>
      <c r="O962">
        <v>4.38</v>
      </c>
      <c r="Q962" t="e">
        <f>MAX(#REF!,#REF!)</f>
        <v>#REF!</v>
      </c>
      <c r="R962" t="e">
        <f>INDEX($P$1:$AB$10913,1,MATCH(Q962,#REF!,0))</f>
        <v>#REF!</v>
      </c>
    </row>
    <row r="963" spans="1:18" x14ac:dyDescent="0.25">
      <c r="A963" t="e">
        <f>_xlfn.CONCAT(#REF!,#REF!,#REF!)</f>
        <v>#REF!</v>
      </c>
      <c r="B963" t="e">
        <f>_xlfn.CONCAT(#REF!,#REF!)</f>
        <v>#REF!</v>
      </c>
      <c r="C963" s="1" t="s">
        <v>108</v>
      </c>
      <c r="D963">
        <v>1.69</v>
      </c>
      <c r="E963">
        <v>4.2</v>
      </c>
      <c r="F963">
        <v>4.8</v>
      </c>
      <c r="G963">
        <v>1.68</v>
      </c>
      <c r="H963">
        <v>4.05</v>
      </c>
      <c r="I963">
        <v>4.8</v>
      </c>
      <c r="J963">
        <v>1.66</v>
      </c>
      <c r="K963">
        <v>4</v>
      </c>
      <c r="L963">
        <v>5</v>
      </c>
      <c r="M963">
        <v>1.681</v>
      </c>
      <c r="N963">
        <v>4.2850000000000001</v>
      </c>
      <c r="O963">
        <v>4.5250000000000004</v>
      </c>
      <c r="Q963" t="e">
        <f>MAX(#REF!,#REF!)</f>
        <v>#REF!</v>
      </c>
      <c r="R963" t="e">
        <f>INDEX($P$1:$AB$10913,1,MATCH(Q963,#REF!,0))</f>
        <v>#REF!</v>
      </c>
    </row>
    <row r="964" spans="1:18" x14ac:dyDescent="0.25">
      <c r="A964" t="e">
        <f>_xlfn.CONCAT(#REF!,#REF!,#REF!)</f>
        <v>#REF!</v>
      </c>
      <c r="B964" t="e">
        <f>_xlfn.CONCAT(#REF!,#REF!)</f>
        <v>#REF!</v>
      </c>
      <c r="C964" s="1" t="s">
        <v>108</v>
      </c>
      <c r="D964">
        <v>2.6</v>
      </c>
      <c r="E964">
        <v>3.7</v>
      </c>
      <c r="F964">
        <v>2.6</v>
      </c>
      <c r="G964">
        <v>2.5499999999999998</v>
      </c>
      <c r="H964">
        <v>3.7</v>
      </c>
      <c r="I964">
        <v>2.5499999999999998</v>
      </c>
      <c r="J964">
        <v>2.5499999999999998</v>
      </c>
      <c r="K964">
        <v>3.6</v>
      </c>
      <c r="L964">
        <v>2.52</v>
      </c>
      <c r="M964">
        <v>2.5089999999999999</v>
      </c>
      <c r="N964">
        <v>3.91</v>
      </c>
      <c r="O964">
        <v>2.5089999999999999</v>
      </c>
      <c r="Q964" t="e">
        <f>MAX(#REF!,#REF!)</f>
        <v>#REF!</v>
      </c>
      <c r="R964" t="e">
        <f>INDEX($P$1:$AB$10913,1,MATCH(Q964,#REF!,0))</f>
        <v>#REF!</v>
      </c>
    </row>
    <row r="965" spans="1:18" x14ac:dyDescent="0.25">
      <c r="A965" t="e">
        <f>_xlfn.CONCAT(#REF!,#REF!,#REF!)</f>
        <v>#REF!</v>
      </c>
      <c r="B965" t="e">
        <f>_xlfn.CONCAT(#REF!,#REF!)</f>
        <v>#REF!</v>
      </c>
      <c r="C965" s="1" t="s">
        <v>109</v>
      </c>
      <c r="Q965" t="e">
        <f>MAX(#REF!,#REF!)</f>
        <v>#REF!</v>
      </c>
      <c r="R965" t="e">
        <f>INDEX($P$1:$AB$10913,1,MATCH(Q965,#REF!,0))</f>
        <v>#REF!</v>
      </c>
    </row>
    <row r="966" spans="1:18" x14ac:dyDescent="0.25">
      <c r="A966" t="e">
        <f>_xlfn.CONCAT(#REF!,#REF!,#REF!)</f>
        <v>#REF!</v>
      </c>
      <c r="B966" t="e">
        <f>_xlfn.CONCAT(#REF!,#REF!)</f>
        <v>#REF!</v>
      </c>
      <c r="C966" s="1" t="s">
        <v>110</v>
      </c>
      <c r="D966">
        <v>1.65</v>
      </c>
      <c r="E966">
        <v>4.0999999999999996</v>
      </c>
      <c r="F966">
        <v>5.2</v>
      </c>
      <c r="G966">
        <v>1.62</v>
      </c>
      <c r="H966">
        <v>4.05</v>
      </c>
      <c r="I966">
        <v>5.3</v>
      </c>
      <c r="J966">
        <v>1.62</v>
      </c>
      <c r="K966">
        <v>3.95</v>
      </c>
      <c r="L966">
        <v>5.7</v>
      </c>
      <c r="M966">
        <v>1.64</v>
      </c>
      <c r="N966">
        <v>4.0999999999999996</v>
      </c>
      <c r="O966">
        <v>5.05</v>
      </c>
      <c r="Q966" t="e">
        <f>MAX(#REF!,#REF!)</f>
        <v>#REF!</v>
      </c>
      <c r="R966" t="e">
        <f>INDEX($P$1:$AB$10913,1,MATCH(Q966,#REF!,0))</f>
        <v>#REF!</v>
      </c>
    </row>
    <row r="967" spans="1:18" x14ac:dyDescent="0.25">
      <c r="A967" t="e">
        <f>_xlfn.CONCAT(#REF!,#REF!,#REF!)</f>
        <v>#REF!</v>
      </c>
      <c r="B967" t="e">
        <f>_xlfn.CONCAT(#REF!,#REF!)</f>
        <v>#REF!</v>
      </c>
      <c r="C967" s="1" t="s">
        <v>110</v>
      </c>
      <c r="D967">
        <v>2.6</v>
      </c>
      <c r="E967">
        <v>3.95</v>
      </c>
      <c r="F967">
        <v>2.4700000000000002</v>
      </c>
      <c r="G967">
        <v>2.6</v>
      </c>
      <c r="H967">
        <v>3.95</v>
      </c>
      <c r="I967">
        <v>2.4</v>
      </c>
      <c r="J967">
        <v>2.57</v>
      </c>
      <c r="K967">
        <v>3.95</v>
      </c>
      <c r="L967">
        <v>2.42</v>
      </c>
      <c r="M967">
        <v>2.63</v>
      </c>
      <c r="N967">
        <v>3.8</v>
      </c>
      <c r="O967">
        <v>2.4300000000000002</v>
      </c>
      <c r="Q967" t="e">
        <f>MAX(#REF!,#REF!)</f>
        <v>#REF!</v>
      </c>
      <c r="R967" t="e">
        <f>INDEX($P$1:$AB$10913,1,MATCH(Q967,#REF!,0))</f>
        <v>#REF!</v>
      </c>
    </row>
    <row r="968" spans="1:18" x14ac:dyDescent="0.25">
      <c r="A968" t="e">
        <f>_xlfn.CONCAT(#REF!,#REF!,#REF!)</f>
        <v>#REF!</v>
      </c>
      <c r="B968" t="e">
        <f>_xlfn.CONCAT(#REF!,#REF!)</f>
        <v>#REF!</v>
      </c>
      <c r="C968" s="1" t="s">
        <v>110</v>
      </c>
      <c r="D968">
        <v>1.53</v>
      </c>
      <c r="E968">
        <v>4.7</v>
      </c>
      <c r="F968">
        <v>5.6</v>
      </c>
      <c r="G968">
        <v>1.5</v>
      </c>
      <c r="H968">
        <v>4.5999999999999996</v>
      </c>
      <c r="I968">
        <v>5.8</v>
      </c>
      <c r="J968">
        <v>1.53</v>
      </c>
      <c r="K968">
        <v>4.7</v>
      </c>
      <c r="L968">
        <v>6.1</v>
      </c>
      <c r="M968">
        <v>1.51</v>
      </c>
      <c r="N968">
        <v>4.6500000000000004</v>
      </c>
      <c r="O968">
        <v>5.75</v>
      </c>
      <c r="Q968" t="e">
        <f>MAX(#REF!,#REF!)</f>
        <v>#REF!</v>
      </c>
      <c r="R968" t="e">
        <f>INDEX($P$1:$AB$10913,1,MATCH(Q968,#REF!,0))</f>
        <v>#REF!</v>
      </c>
    </row>
    <row r="969" spans="1:18" x14ac:dyDescent="0.25">
      <c r="A969" t="e">
        <f>_xlfn.CONCAT(#REF!,#REF!,#REF!)</f>
        <v>#REF!</v>
      </c>
      <c r="B969" t="e">
        <f>_xlfn.CONCAT(#REF!,#REF!)</f>
        <v>#REF!</v>
      </c>
      <c r="C969" s="1" t="s">
        <v>110</v>
      </c>
      <c r="D969">
        <v>1.93</v>
      </c>
      <c r="E969">
        <v>4.0999999999999996</v>
      </c>
      <c r="F969">
        <v>3.6</v>
      </c>
      <c r="G969">
        <v>1.87</v>
      </c>
      <c r="H969">
        <v>4.05</v>
      </c>
      <c r="I969">
        <v>3.7</v>
      </c>
      <c r="J969">
        <v>1.86</v>
      </c>
      <c r="K969">
        <v>3.95</v>
      </c>
      <c r="L969">
        <v>3.8</v>
      </c>
      <c r="M969">
        <v>1.89</v>
      </c>
      <c r="N969">
        <v>4.0999999999999996</v>
      </c>
      <c r="O969">
        <v>3.6</v>
      </c>
      <c r="Q969" t="e">
        <f>MAX(#REF!,#REF!)</f>
        <v>#REF!</v>
      </c>
      <c r="R969" t="e">
        <f>INDEX($P$1:$AB$10913,1,MATCH(Q969,#REF!,0))</f>
        <v>#REF!</v>
      </c>
    </row>
    <row r="970" spans="1:18" x14ac:dyDescent="0.25">
      <c r="A970" t="e">
        <f>_xlfn.CONCAT(#REF!,#REF!,#REF!)</f>
        <v>#REF!</v>
      </c>
      <c r="B970" t="e">
        <f>_xlfn.CONCAT(#REF!,#REF!)</f>
        <v>#REF!</v>
      </c>
      <c r="C970" s="1" t="s">
        <v>110</v>
      </c>
      <c r="D970">
        <v>1.85</v>
      </c>
      <c r="E970">
        <v>3.95</v>
      </c>
      <c r="F970">
        <v>4</v>
      </c>
      <c r="G970">
        <v>1.8</v>
      </c>
      <c r="H970">
        <v>3.95</v>
      </c>
      <c r="I970">
        <v>4</v>
      </c>
      <c r="J970">
        <v>1.8</v>
      </c>
      <c r="K970">
        <v>3.9</v>
      </c>
      <c r="L970">
        <v>4.1500000000000004</v>
      </c>
      <c r="M970">
        <v>1.84</v>
      </c>
      <c r="N970">
        <v>3.95</v>
      </c>
      <c r="O970">
        <v>3.92</v>
      </c>
      <c r="Q970" t="e">
        <f>MAX(#REF!,#REF!)</f>
        <v>#REF!</v>
      </c>
      <c r="R970" t="e">
        <f>INDEX($P$1:$AB$10913,1,MATCH(Q970,#REF!,0))</f>
        <v>#REF!</v>
      </c>
    </row>
    <row r="971" spans="1:18" x14ac:dyDescent="0.25">
      <c r="A971" t="e">
        <f>_xlfn.CONCAT(#REF!,#REF!,#REF!)</f>
        <v>#REF!</v>
      </c>
      <c r="B971" t="e">
        <f>_xlfn.CONCAT(#REF!,#REF!)</f>
        <v>#REF!</v>
      </c>
      <c r="C971" s="1" t="s">
        <v>110</v>
      </c>
      <c r="D971">
        <v>1.95</v>
      </c>
      <c r="E971">
        <v>3.8</v>
      </c>
      <c r="F971">
        <v>3.75</v>
      </c>
      <c r="G971">
        <v>1.9</v>
      </c>
      <c r="H971">
        <v>3.75</v>
      </c>
      <c r="I971">
        <v>3.8</v>
      </c>
      <c r="J971">
        <v>1.92</v>
      </c>
      <c r="K971">
        <v>3.75</v>
      </c>
      <c r="L971">
        <v>3.8</v>
      </c>
      <c r="M971">
        <v>1.94</v>
      </c>
      <c r="N971">
        <v>3.76</v>
      </c>
      <c r="O971">
        <v>3.72</v>
      </c>
      <c r="Q971" t="e">
        <f>MAX(#REF!,#REF!)</f>
        <v>#REF!</v>
      </c>
      <c r="R971" t="e">
        <f>INDEX($P$1:$AB$10913,1,MATCH(Q971,#REF!,0))</f>
        <v>#REF!</v>
      </c>
    </row>
    <row r="972" spans="1:18" x14ac:dyDescent="0.25">
      <c r="A972" t="e">
        <f>_xlfn.CONCAT(#REF!,#REF!,#REF!)</f>
        <v>#REF!</v>
      </c>
      <c r="B972" t="e">
        <f>_xlfn.CONCAT(#REF!,#REF!)</f>
        <v>#REF!</v>
      </c>
      <c r="C972" s="1" t="s">
        <v>110</v>
      </c>
      <c r="D972">
        <v>2.6</v>
      </c>
      <c r="E972">
        <v>3.55</v>
      </c>
      <c r="F972">
        <v>2.7</v>
      </c>
      <c r="G972">
        <v>2.6</v>
      </c>
      <c r="H972">
        <v>3.6</v>
      </c>
      <c r="I972">
        <v>2.6</v>
      </c>
      <c r="J972">
        <v>2.62</v>
      </c>
      <c r="K972">
        <v>3.4</v>
      </c>
      <c r="L972">
        <v>2.62</v>
      </c>
      <c r="M972">
        <v>2.62</v>
      </c>
      <c r="N972">
        <v>3.45</v>
      </c>
      <c r="O972">
        <v>2.61</v>
      </c>
      <c r="Q972" t="e">
        <f>MAX(#REF!,#REF!)</f>
        <v>#REF!</v>
      </c>
      <c r="R972" t="e">
        <f>INDEX($P$1:$AB$10913,1,MATCH(Q972,#REF!,0))</f>
        <v>#REF!</v>
      </c>
    </row>
    <row r="973" spans="1:18" x14ac:dyDescent="0.25">
      <c r="A973" t="e">
        <f>_xlfn.CONCAT(#REF!,#REF!,#REF!)</f>
        <v>#REF!</v>
      </c>
      <c r="B973" t="e">
        <f>_xlfn.CONCAT(#REF!,#REF!)</f>
        <v>#REF!</v>
      </c>
      <c r="C973" s="1" t="s">
        <v>110</v>
      </c>
      <c r="D973">
        <v>1.84</v>
      </c>
      <c r="E973">
        <v>3.9</v>
      </c>
      <c r="F973">
        <v>4.2</v>
      </c>
      <c r="G973">
        <v>1.78</v>
      </c>
      <c r="H973">
        <v>3.9</v>
      </c>
      <c r="I973">
        <v>4.3</v>
      </c>
      <c r="J973">
        <v>1.78</v>
      </c>
      <c r="K973">
        <v>3.8</v>
      </c>
      <c r="L973">
        <v>4.4000000000000004</v>
      </c>
      <c r="M973">
        <v>1.82</v>
      </c>
      <c r="N973">
        <v>3.9</v>
      </c>
      <c r="O973">
        <v>4.0999999999999996</v>
      </c>
      <c r="Q973" t="e">
        <f>MAX(#REF!,#REF!)</f>
        <v>#REF!</v>
      </c>
      <c r="R973" t="e">
        <f>INDEX($P$1:$AB$10913,1,MATCH(Q973,#REF!,0))</f>
        <v>#REF!</v>
      </c>
    </row>
    <row r="974" spans="1:18" x14ac:dyDescent="0.25">
      <c r="A974" t="e">
        <f>_xlfn.CONCAT(#REF!,#REF!,#REF!)</f>
        <v>#REF!</v>
      </c>
      <c r="B974" t="e">
        <f>_xlfn.CONCAT(#REF!,#REF!)</f>
        <v>#REF!</v>
      </c>
      <c r="C974" s="1" t="s">
        <v>110</v>
      </c>
      <c r="D974">
        <v>1.82</v>
      </c>
      <c r="E974">
        <v>3.85</v>
      </c>
      <c r="F974">
        <v>4.4000000000000004</v>
      </c>
      <c r="G974">
        <v>1.8</v>
      </c>
      <c r="H974">
        <v>3.8</v>
      </c>
      <c r="I974">
        <v>4.3</v>
      </c>
      <c r="J974">
        <v>1.79</v>
      </c>
      <c r="K974">
        <v>3.75</v>
      </c>
      <c r="L974">
        <v>4.4000000000000004</v>
      </c>
      <c r="M974">
        <v>1.81</v>
      </c>
      <c r="N974">
        <v>3.84</v>
      </c>
      <c r="O974">
        <v>4.1900000000000004</v>
      </c>
      <c r="Q974" t="e">
        <f>MAX(#REF!,#REF!)</f>
        <v>#REF!</v>
      </c>
      <c r="R974" t="e">
        <f>INDEX($P$1:$AB$10913,1,MATCH(Q974,#REF!,0))</f>
        <v>#REF!</v>
      </c>
    </row>
    <row r="975" spans="1:18" x14ac:dyDescent="0.25">
      <c r="A975" t="e">
        <f>_xlfn.CONCAT(#REF!,#REF!,#REF!)</f>
        <v>#REF!</v>
      </c>
      <c r="B975" t="e">
        <f>_xlfn.CONCAT(#REF!,#REF!)</f>
        <v>#REF!</v>
      </c>
      <c r="C975" s="1" t="s">
        <v>110</v>
      </c>
      <c r="D975">
        <v>1.52</v>
      </c>
      <c r="E975">
        <v>4.7</v>
      </c>
      <c r="F975">
        <v>6</v>
      </c>
      <c r="G975">
        <v>1.5</v>
      </c>
      <c r="H975">
        <v>4.5</v>
      </c>
      <c r="I975">
        <v>6.1</v>
      </c>
      <c r="J975" t="s">
        <v>1</v>
      </c>
      <c r="K975" t="s">
        <v>1</v>
      </c>
      <c r="L975" t="s">
        <v>1</v>
      </c>
      <c r="M975">
        <v>1.51</v>
      </c>
      <c r="N975">
        <v>4.55</v>
      </c>
      <c r="O975">
        <v>5.9</v>
      </c>
      <c r="Q975" t="e">
        <f>MAX(#REF!,#REF!)</f>
        <v>#REF!</v>
      </c>
      <c r="R975" t="e">
        <f>INDEX($P$1:$AB$10913,1,MATCH(Q975,#REF!,0))</f>
        <v>#REF!</v>
      </c>
    </row>
    <row r="976" spans="1:18" x14ac:dyDescent="0.25">
      <c r="A976" t="e">
        <f>_xlfn.CONCAT(#REF!,#REF!,#REF!)</f>
        <v>#REF!</v>
      </c>
      <c r="B976" t="e">
        <f>_xlfn.CONCAT(#REF!,#REF!)</f>
        <v>#REF!</v>
      </c>
      <c r="C976" s="1" t="s">
        <v>110</v>
      </c>
      <c r="D976">
        <v>3.1</v>
      </c>
      <c r="E976">
        <v>3.85</v>
      </c>
      <c r="F976">
        <v>2.19</v>
      </c>
      <c r="G976">
        <v>3.05</v>
      </c>
      <c r="H976">
        <v>3.85</v>
      </c>
      <c r="I976">
        <v>2.15</v>
      </c>
      <c r="J976">
        <v>3.05</v>
      </c>
      <c r="K976">
        <v>3.75</v>
      </c>
      <c r="L976">
        <v>2.16</v>
      </c>
      <c r="M976">
        <v>3.0249999999999999</v>
      </c>
      <c r="N976">
        <v>3.84</v>
      </c>
      <c r="O976">
        <v>2.17</v>
      </c>
      <c r="Q976" t="e">
        <f>MAX(#REF!,#REF!)</f>
        <v>#REF!</v>
      </c>
      <c r="R976" t="e">
        <f>INDEX($P$1:$AB$10913,1,MATCH(Q976,#REF!,0))</f>
        <v>#REF!</v>
      </c>
    </row>
    <row r="977" spans="1:18" x14ac:dyDescent="0.25">
      <c r="A977" t="e">
        <f>_xlfn.CONCAT(#REF!,#REF!,#REF!)</f>
        <v>#REF!</v>
      </c>
      <c r="B977" t="e">
        <f>_xlfn.CONCAT(#REF!,#REF!)</f>
        <v>#REF!</v>
      </c>
      <c r="C977" s="1" t="s">
        <v>110</v>
      </c>
      <c r="D977">
        <v>1.77</v>
      </c>
      <c r="E977">
        <v>4.0999999999999996</v>
      </c>
      <c r="F977">
        <v>4.3</v>
      </c>
      <c r="G977">
        <v>1.75</v>
      </c>
      <c r="H977">
        <v>4.2</v>
      </c>
      <c r="I977">
        <v>4.0999999999999996</v>
      </c>
      <c r="J977">
        <v>1.75</v>
      </c>
      <c r="K977">
        <v>4.2</v>
      </c>
      <c r="L977">
        <v>4.1500000000000004</v>
      </c>
      <c r="M977">
        <v>1.77</v>
      </c>
      <c r="N977">
        <v>4.1500000000000004</v>
      </c>
      <c r="O977">
        <v>4.1050000000000004</v>
      </c>
      <c r="Q977" t="e">
        <f>MAX(#REF!,#REF!)</f>
        <v>#REF!</v>
      </c>
      <c r="R977" t="e">
        <f>INDEX($P$1:$AB$10913,1,MATCH(Q977,#REF!,0))</f>
        <v>#REF!</v>
      </c>
    </row>
    <row r="978" spans="1:18" x14ac:dyDescent="0.25">
      <c r="A978" t="e">
        <f>_xlfn.CONCAT(#REF!,#REF!,#REF!)</f>
        <v>#REF!</v>
      </c>
      <c r="B978" t="e">
        <f>_xlfn.CONCAT(#REF!,#REF!)</f>
        <v>#REF!</v>
      </c>
      <c r="C978" s="1" t="s">
        <v>110</v>
      </c>
      <c r="D978">
        <v>2.6</v>
      </c>
      <c r="E978">
        <v>3.65</v>
      </c>
      <c r="F978">
        <v>2.65</v>
      </c>
      <c r="G978">
        <v>2.5</v>
      </c>
      <c r="H978">
        <v>3.7</v>
      </c>
      <c r="I978">
        <v>2.65</v>
      </c>
      <c r="J978">
        <v>2.5</v>
      </c>
      <c r="K978">
        <v>3.6</v>
      </c>
      <c r="L978">
        <v>2.63</v>
      </c>
      <c r="M978">
        <v>2.5</v>
      </c>
      <c r="N978">
        <v>3.62</v>
      </c>
      <c r="O978">
        <v>2.64</v>
      </c>
      <c r="Q978" t="e">
        <f>MAX(#REF!,#REF!)</f>
        <v>#REF!</v>
      </c>
      <c r="R978" t="e">
        <f>INDEX($P$1:$AB$10913,1,MATCH(Q978,#REF!,0))</f>
        <v>#REF!</v>
      </c>
    </row>
    <row r="979" spans="1:18" x14ac:dyDescent="0.25">
      <c r="A979" t="e">
        <f>_xlfn.CONCAT(#REF!,#REF!,#REF!)</f>
        <v>#REF!</v>
      </c>
      <c r="B979" t="e">
        <f>_xlfn.CONCAT(#REF!,#REF!)</f>
        <v>#REF!</v>
      </c>
      <c r="C979" s="1" t="s">
        <v>110</v>
      </c>
      <c r="D979">
        <v>1.9</v>
      </c>
      <c r="E979">
        <v>3.85</v>
      </c>
      <c r="F979">
        <v>3.9</v>
      </c>
      <c r="G979">
        <v>1.85</v>
      </c>
      <c r="H979">
        <v>3.85</v>
      </c>
      <c r="I979">
        <v>3.95</v>
      </c>
      <c r="J979">
        <v>1.84</v>
      </c>
      <c r="K979">
        <v>3.85</v>
      </c>
      <c r="L979">
        <v>4.05</v>
      </c>
      <c r="M979">
        <v>1.88</v>
      </c>
      <c r="N979">
        <v>3.85</v>
      </c>
      <c r="O979">
        <v>3.8450000000000002</v>
      </c>
      <c r="Q979" t="e">
        <f>MAX(#REF!,#REF!)</f>
        <v>#REF!</v>
      </c>
      <c r="R979" t="e">
        <f>INDEX($P$1:$AB$10913,1,MATCH(Q979,#REF!,0))</f>
        <v>#REF!</v>
      </c>
    </row>
    <row r="980" spans="1:18" x14ac:dyDescent="0.25">
      <c r="A980" t="e">
        <f>_xlfn.CONCAT(#REF!,#REF!,#REF!)</f>
        <v>#REF!</v>
      </c>
      <c r="B980" t="e">
        <f>_xlfn.CONCAT(#REF!,#REF!)</f>
        <v>#REF!</v>
      </c>
      <c r="C980" s="1" t="s">
        <v>111</v>
      </c>
      <c r="D980" t="s">
        <v>1</v>
      </c>
      <c r="E980" t="s">
        <v>1</v>
      </c>
      <c r="F980" t="s">
        <v>1</v>
      </c>
      <c r="G980" t="s">
        <v>1</v>
      </c>
      <c r="H980" t="s">
        <v>1</v>
      </c>
      <c r="I980" t="s">
        <v>1</v>
      </c>
      <c r="J980" t="s">
        <v>1</v>
      </c>
      <c r="K980" t="s">
        <v>1</v>
      </c>
      <c r="L980" t="s">
        <v>1</v>
      </c>
      <c r="M980" t="s">
        <v>1</v>
      </c>
      <c r="N980" t="s">
        <v>1</v>
      </c>
      <c r="O980" t="s">
        <v>1</v>
      </c>
      <c r="Q980" t="e">
        <f>MAX(#REF!,#REF!)</f>
        <v>#REF!</v>
      </c>
      <c r="R980" t="e">
        <f>INDEX($P$1:$AB$10913,1,MATCH(Q980,#REF!,0))</f>
        <v>#REF!</v>
      </c>
    </row>
    <row r="981" spans="1:18" x14ac:dyDescent="0.25">
      <c r="A981" t="e">
        <f>_xlfn.CONCAT(#REF!,#REF!,#REF!)</f>
        <v>#REF!</v>
      </c>
      <c r="B981" t="e">
        <f>_xlfn.CONCAT(#REF!,#REF!)</f>
        <v>#REF!</v>
      </c>
      <c r="C981" s="1" t="s">
        <v>111</v>
      </c>
      <c r="D981" t="s">
        <v>1</v>
      </c>
      <c r="E981" t="s">
        <v>1</v>
      </c>
      <c r="F981" t="s">
        <v>1</v>
      </c>
      <c r="G981" t="s">
        <v>1</v>
      </c>
      <c r="H981" t="s">
        <v>1</v>
      </c>
      <c r="I981" t="s">
        <v>1</v>
      </c>
      <c r="J981" t="s">
        <v>1</v>
      </c>
      <c r="K981" t="s">
        <v>1</v>
      </c>
      <c r="L981" t="s">
        <v>1</v>
      </c>
      <c r="M981" t="s">
        <v>1</v>
      </c>
      <c r="N981" t="s">
        <v>1</v>
      </c>
      <c r="O981" t="s">
        <v>1</v>
      </c>
      <c r="Q981" t="e">
        <f>MAX(#REF!,#REF!)</f>
        <v>#REF!</v>
      </c>
      <c r="R981" t="e">
        <f>INDEX($P$1:$AB$10913,1,MATCH(Q981,#REF!,0))</f>
        <v>#REF!</v>
      </c>
    </row>
    <row r="982" spans="1:18" x14ac:dyDescent="0.25">
      <c r="A982" t="e">
        <f>_xlfn.CONCAT(#REF!,#REF!,#REF!)</f>
        <v>#REF!</v>
      </c>
      <c r="B982" t="e">
        <f>_xlfn.CONCAT(#REF!,#REF!)</f>
        <v>#REF!</v>
      </c>
      <c r="C982" s="1" t="s">
        <v>111</v>
      </c>
      <c r="D982" t="s">
        <v>1</v>
      </c>
      <c r="E982" t="s">
        <v>1</v>
      </c>
      <c r="F982" t="s">
        <v>1</v>
      </c>
      <c r="G982" t="s">
        <v>1</v>
      </c>
      <c r="H982" t="s">
        <v>1</v>
      </c>
      <c r="I982" t="s">
        <v>1</v>
      </c>
      <c r="J982" t="s">
        <v>1</v>
      </c>
      <c r="K982" t="s">
        <v>1</v>
      </c>
      <c r="L982" t="s">
        <v>1</v>
      </c>
      <c r="M982" t="s">
        <v>1</v>
      </c>
      <c r="N982" t="s">
        <v>1</v>
      </c>
      <c r="O982" t="s">
        <v>1</v>
      </c>
      <c r="Q982" t="e">
        <f>MAX(#REF!,#REF!)</f>
        <v>#REF!</v>
      </c>
      <c r="R982" t="e">
        <f>INDEX($P$1:$AB$10913,1,MATCH(Q982,#REF!,0))</f>
        <v>#REF!</v>
      </c>
    </row>
    <row r="983" spans="1:18" x14ac:dyDescent="0.25">
      <c r="A983" t="e">
        <f>_xlfn.CONCAT(#REF!,#REF!,#REF!)</f>
        <v>#REF!</v>
      </c>
      <c r="B983" t="e">
        <f>_xlfn.CONCAT(#REF!,#REF!)</f>
        <v>#REF!</v>
      </c>
      <c r="C983" s="1" t="s">
        <v>111</v>
      </c>
      <c r="D983" t="s">
        <v>1</v>
      </c>
      <c r="E983" t="s">
        <v>1</v>
      </c>
      <c r="F983" t="s">
        <v>1</v>
      </c>
      <c r="G983" t="s">
        <v>1</v>
      </c>
      <c r="H983" t="s">
        <v>1</v>
      </c>
      <c r="I983" t="s">
        <v>1</v>
      </c>
      <c r="J983" t="s">
        <v>1</v>
      </c>
      <c r="K983" t="s">
        <v>1</v>
      </c>
      <c r="L983" t="s">
        <v>1</v>
      </c>
      <c r="M983" t="s">
        <v>1</v>
      </c>
      <c r="N983" t="s">
        <v>1</v>
      </c>
      <c r="O983" t="s">
        <v>1</v>
      </c>
      <c r="Q983" t="e">
        <f>MAX(#REF!,#REF!)</f>
        <v>#REF!</v>
      </c>
      <c r="R983" t="e">
        <f>INDEX($P$1:$AB$10913,1,MATCH(Q983,#REF!,0))</f>
        <v>#REF!</v>
      </c>
    </row>
    <row r="984" spans="1:18" x14ac:dyDescent="0.25">
      <c r="A984" t="e">
        <f>_xlfn.CONCAT(#REF!,#REF!,#REF!)</f>
        <v>#REF!</v>
      </c>
      <c r="B984" t="e">
        <f>_xlfn.CONCAT(#REF!,#REF!)</f>
        <v>#REF!</v>
      </c>
      <c r="C984" s="1" t="s">
        <v>111</v>
      </c>
      <c r="D984" t="s">
        <v>1</v>
      </c>
      <c r="E984" t="s">
        <v>1</v>
      </c>
      <c r="F984" t="s">
        <v>1</v>
      </c>
      <c r="G984" t="s">
        <v>1</v>
      </c>
      <c r="H984" t="s">
        <v>1</v>
      </c>
      <c r="I984" t="s">
        <v>1</v>
      </c>
      <c r="J984" t="s">
        <v>1</v>
      </c>
      <c r="K984" t="s">
        <v>1</v>
      </c>
      <c r="L984" t="s">
        <v>1</v>
      </c>
      <c r="M984" t="s">
        <v>1</v>
      </c>
      <c r="N984" t="s">
        <v>1</v>
      </c>
      <c r="O984" t="s">
        <v>1</v>
      </c>
      <c r="Q984" t="e">
        <f>MAX(#REF!,#REF!)</f>
        <v>#REF!</v>
      </c>
      <c r="R984" t="e">
        <f>INDEX($P$1:$AB$10913,1,MATCH(Q984,#REF!,0))</f>
        <v>#REF!</v>
      </c>
    </row>
    <row r="985" spans="1:18" x14ac:dyDescent="0.25">
      <c r="A985" t="e">
        <f>_xlfn.CONCAT(#REF!,#REF!,#REF!)</f>
        <v>#REF!</v>
      </c>
      <c r="B985" t="e">
        <f>_xlfn.CONCAT(#REF!,#REF!)</f>
        <v>#REF!</v>
      </c>
      <c r="C985" s="1" t="s">
        <v>111</v>
      </c>
      <c r="D985" t="s">
        <v>1</v>
      </c>
      <c r="E985" t="s">
        <v>1</v>
      </c>
      <c r="F985" t="s">
        <v>1</v>
      </c>
      <c r="G985" t="s">
        <v>1</v>
      </c>
      <c r="H985" t="s">
        <v>1</v>
      </c>
      <c r="I985" t="s">
        <v>1</v>
      </c>
      <c r="J985" t="s">
        <v>1</v>
      </c>
      <c r="K985" t="s">
        <v>1</v>
      </c>
      <c r="L985" t="s">
        <v>1</v>
      </c>
      <c r="M985" t="s">
        <v>1</v>
      </c>
      <c r="N985" t="s">
        <v>1</v>
      </c>
      <c r="O985" t="s">
        <v>1</v>
      </c>
      <c r="Q985" t="e">
        <f>MAX(#REF!,#REF!)</f>
        <v>#REF!</v>
      </c>
      <c r="R985" t="e">
        <f>INDEX($P$1:$AB$10913,1,MATCH(Q985,#REF!,0))</f>
        <v>#REF!</v>
      </c>
    </row>
    <row r="986" spans="1:18" x14ac:dyDescent="0.25">
      <c r="A986" t="e">
        <f>_xlfn.CONCAT(#REF!,#REF!,#REF!)</f>
        <v>#REF!</v>
      </c>
      <c r="B986" t="e">
        <f>_xlfn.CONCAT(#REF!,#REF!)</f>
        <v>#REF!</v>
      </c>
      <c r="C986" s="1" t="s">
        <v>111</v>
      </c>
      <c r="D986" t="s">
        <v>1</v>
      </c>
      <c r="E986" t="s">
        <v>1</v>
      </c>
      <c r="F986" t="s">
        <v>1</v>
      </c>
      <c r="G986" t="s">
        <v>1</v>
      </c>
      <c r="H986" t="s">
        <v>1</v>
      </c>
      <c r="I986" t="s">
        <v>1</v>
      </c>
      <c r="J986" t="s">
        <v>1</v>
      </c>
      <c r="K986" t="s">
        <v>1</v>
      </c>
      <c r="L986" t="s">
        <v>1</v>
      </c>
      <c r="M986" t="s">
        <v>1</v>
      </c>
      <c r="N986" t="s">
        <v>1</v>
      </c>
      <c r="O986" t="s">
        <v>1</v>
      </c>
      <c r="Q986" t="e">
        <f>MAX(#REF!,#REF!)</f>
        <v>#REF!</v>
      </c>
      <c r="R986" t="e">
        <f>INDEX($P$1:$AB$10913,1,MATCH(Q986,#REF!,0))</f>
        <v>#REF!</v>
      </c>
    </row>
    <row r="987" spans="1:18" x14ac:dyDescent="0.25">
      <c r="A987" t="e">
        <f>_xlfn.CONCAT(#REF!,#REF!,#REF!)</f>
        <v>#REF!</v>
      </c>
      <c r="B987" t="e">
        <f>_xlfn.CONCAT(#REF!,#REF!)</f>
        <v>#REF!</v>
      </c>
      <c r="C987" s="1" t="s">
        <v>111</v>
      </c>
      <c r="D987" t="s">
        <v>1</v>
      </c>
      <c r="E987" t="s">
        <v>1</v>
      </c>
      <c r="F987" t="s">
        <v>1</v>
      </c>
      <c r="G987" t="s">
        <v>1</v>
      </c>
      <c r="H987" t="s">
        <v>1</v>
      </c>
      <c r="I987" t="s">
        <v>1</v>
      </c>
      <c r="J987" t="s">
        <v>1</v>
      </c>
      <c r="K987" t="s">
        <v>1</v>
      </c>
      <c r="L987" t="s">
        <v>1</v>
      </c>
      <c r="M987" t="s">
        <v>1</v>
      </c>
      <c r="N987" t="s">
        <v>1</v>
      </c>
      <c r="O987" t="s">
        <v>1</v>
      </c>
      <c r="Q987" t="e">
        <f>MAX(#REF!,#REF!)</f>
        <v>#REF!</v>
      </c>
      <c r="R987" t="e">
        <f>INDEX($P$1:$AB$10913,1,MATCH(Q987,#REF!,0))</f>
        <v>#REF!</v>
      </c>
    </row>
    <row r="988" spans="1:18" x14ac:dyDescent="0.25">
      <c r="A988" t="e">
        <f>_xlfn.CONCAT(#REF!,#REF!,#REF!)</f>
        <v>#REF!</v>
      </c>
      <c r="B988" t="e">
        <f>_xlfn.CONCAT(#REF!,#REF!)</f>
        <v>#REF!</v>
      </c>
      <c r="C988" s="1" t="s">
        <v>111</v>
      </c>
      <c r="D988" t="s">
        <v>1</v>
      </c>
      <c r="E988" t="s">
        <v>1</v>
      </c>
      <c r="F988" t="s">
        <v>1</v>
      </c>
      <c r="G988" t="s">
        <v>1</v>
      </c>
      <c r="H988" t="s">
        <v>1</v>
      </c>
      <c r="I988" t="s">
        <v>1</v>
      </c>
      <c r="J988" t="s">
        <v>1</v>
      </c>
      <c r="K988" t="s">
        <v>1</v>
      </c>
      <c r="L988" t="s">
        <v>1</v>
      </c>
      <c r="M988" t="s">
        <v>1</v>
      </c>
      <c r="N988" t="s">
        <v>1</v>
      </c>
      <c r="O988" t="s">
        <v>1</v>
      </c>
      <c r="Q988" t="e">
        <f>MAX(#REF!,#REF!)</f>
        <v>#REF!</v>
      </c>
      <c r="R988" t="e">
        <f>INDEX($P$1:$AB$10913,1,MATCH(Q988,#REF!,0))</f>
        <v>#REF!</v>
      </c>
    </row>
    <row r="989" spans="1:18" x14ac:dyDescent="0.25">
      <c r="A989" t="e">
        <f>_xlfn.CONCAT(#REF!,#REF!,#REF!)</f>
        <v>#REF!</v>
      </c>
      <c r="B989" t="e">
        <f>_xlfn.CONCAT(#REF!,#REF!)</f>
        <v>#REF!</v>
      </c>
      <c r="C989" s="1" t="s">
        <v>111</v>
      </c>
      <c r="D989" t="s">
        <v>1</v>
      </c>
      <c r="E989" t="s">
        <v>1</v>
      </c>
      <c r="F989" t="s">
        <v>1</v>
      </c>
      <c r="G989" t="s">
        <v>1</v>
      </c>
      <c r="H989" t="s">
        <v>1</v>
      </c>
      <c r="I989" t="s">
        <v>1</v>
      </c>
      <c r="J989" t="s">
        <v>1</v>
      </c>
      <c r="K989" t="s">
        <v>1</v>
      </c>
      <c r="L989" t="s">
        <v>1</v>
      </c>
      <c r="M989" t="s">
        <v>1</v>
      </c>
      <c r="N989" t="s">
        <v>1</v>
      </c>
      <c r="O989" t="s">
        <v>1</v>
      </c>
      <c r="Q989" t="e">
        <f>MAX(#REF!,#REF!)</f>
        <v>#REF!</v>
      </c>
      <c r="R989" t="e">
        <f>INDEX($P$1:$AB$10913,1,MATCH(Q989,#REF!,0))</f>
        <v>#REF!</v>
      </c>
    </row>
    <row r="990" spans="1:18" x14ac:dyDescent="0.25">
      <c r="A990" t="e">
        <f>_xlfn.CONCAT(#REF!,#REF!,#REF!)</f>
        <v>#REF!</v>
      </c>
      <c r="B990" t="e">
        <f>_xlfn.CONCAT(#REF!,#REF!)</f>
        <v>#REF!</v>
      </c>
      <c r="C990" s="1" t="s">
        <v>111</v>
      </c>
      <c r="D990" t="s">
        <v>1</v>
      </c>
      <c r="E990" t="s">
        <v>1</v>
      </c>
      <c r="F990" t="s">
        <v>1</v>
      </c>
      <c r="G990" t="s">
        <v>1</v>
      </c>
      <c r="H990" t="s">
        <v>1</v>
      </c>
      <c r="I990" t="s">
        <v>1</v>
      </c>
      <c r="J990" t="s">
        <v>1</v>
      </c>
      <c r="K990" t="s">
        <v>1</v>
      </c>
      <c r="L990" t="s">
        <v>1</v>
      </c>
      <c r="M990" t="s">
        <v>1</v>
      </c>
      <c r="N990" t="s">
        <v>1</v>
      </c>
      <c r="O990" t="s">
        <v>1</v>
      </c>
      <c r="Q990" t="e">
        <f>MAX(#REF!,#REF!)</f>
        <v>#REF!</v>
      </c>
      <c r="R990" t="e">
        <f>INDEX($P$1:$AB$10913,1,MATCH(Q990,#REF!,0))</f>
        <v>#REF!</v>
      </c>
    </row>
    <row r="991" spans="1:18" x14ac:dyDescent="0.25">
      <c r="A991" t="e">
        <f>_xlfn.CONCAT(#REF!,#REF!,#REF!)</f>
        <v>#REF!</v>
      </c>
      <c r="B991" t="e">
        <f>_xlfn.CONCAT(#REF!,#REF!)</f>
        <v>#REF!</v>
      </c>
      <c r="C991" s="1" t="s">
        <v>111</v>
      </c>
      <c r="D991" t="s">
        <v>1</v>
      </c>
      <c r="E991" t="s">
        <v>1</v>
      </c>
      <c r="F991" t="s">
        <v>1</v>
      </c>
      <c r="G991" t="s">
        <v>1</v>
      </c>
      <c r="H991" t="s">
        <v>1</v>
      </c>
      <c r="I991" t="s">
        <v>1</v>
      </c>
      <c r="J991" t="s">
        <v>1</v>
      </c>
      <c r="K991" t="s">
        <v>1</v>
      </c>
      <c r="L991" t="s">
        <v>1</v>
      </c>
      <c r="M991" t="s">
        <v>1</v>
      </c>
      <c r="N991" t="s">
        <v>1</v>
      </c>
      <c r="O991" t="s">
        <v>1</v>
      </c>
      <c r="Q991" t="e">
        <f>MAX(#REF!,#REF!)</f>
        <v>#REF!</v>
      </c>
      <c r="R991" t="e">
        <f>INDEX($P$1:$AB$10913,1,MATCH(Q991,#REF!,0))</f>
        <v>#REF!</v>
      </c>
    </row>
    <row r="992" spans="1:18" x14ac:dyDescent="0.25">
      <c r="A992" t="e">
        <f>_xlfn.CONCAT(#REF!,#REF!,#REF!)</f>
        <v>#REF!</v>
      </c>
      <c r="B992" t="e">
        <f>_xlfn.CONCAT(#REF!,#REF!)</f>
        <v>#REF!</v>
      </c>
      <c r="C992" s="1" t="s">
        <v>111</v>
      </c>
      <c r="D992" t="s">
        <v>1</v>
      </c>
      <c r="E992" t="s">
        <v>1</v>
      </c>
      <c r="F992" t="s">
        <v>1</v>
      </c>
      <c r="G992" t="s">
        <v>1</v>
      </c>
      <c r="H992" t="s">
        <v>1</v>
      </c>
      <c r="I992" t="s">
        <v>1</v>
      </c>
      <c r="J992" t="s">
        <v>1</v>
      </c>
      <c r="K992" t="s">
        <v>1</v>
      </c>
      <c r="L992" t="s">
        <v>1</v>
      </c>
      <c r="M992" t="s">
        <v>1</v>
      </c>
      <c r="N992" t="s">
        <v>1</v>
      </c>
      <c r="O992" t="s">
        <v>1</v>
      </c>
      <c r="Q992" t="e">
        <f>MAX(#REF!,#REF!)</f>
        <v>#REF!</v>
      </c>
      <c r="R992" t="e">
        <f>INDEX($P$1:$AB$10913,1,MATCH(Q992,#REF!,0))</f>
        <v>#REF!</v>
      </c>
    </row>
    <row r="993" spans="1:18" x14ac:dyDescent="0.25">
      <c r="A993" t="e">
        <f>_xlfn.CONCAT(#REF!,#REF!,#REF!)</f>
        <v>#REF!</v>
      </c>
      <c r="B993" t="e">
        <f>_xlfn.CONCAT(#REF!,#REF!)</f>
        <v>#REF!</v>
      </c>
      <c r="C993" s="1" t="s">
        <v>111</v>
      </c>
      <c r="D993" t="s">
        <v>1</v>
      </c>
      <c r="E993" t="s">
        <v>1</v>
      </c>
      <c r="F993" t="s">
        <v>1</v>
      </c>
      <c r="G993" t="s">
        <v>1</v>
      </c>
      <c r="H993" t="s">
        <v>1</v>
      </c>
      <c r="I993" t="s">
        <v>1</v>
      </c>
      <c r="J993" t="s">
        <v>1</v>
      </c>
      <c r="K993" t="s">
        <v>1</v>
      </c>
      <c r="L993" t="s">
        <v>1</v>
      </c>
      <c r="M993" t="s">
        <v>1</v>
      </c>
      <c r="N993" t="s">
        <v>1</v>
      </c>
      <c r="O993" t="s">
        <v>1</v>
      </c>
      <c r="Q993" t="e">
        <f>MAX(#REF!,#REF!)</f>
        <v>#REF!</v>
      </c>
      <c r="R993" t="e">
        <f>INDEX($P$1:$AB$10913,1,MATCH(Q993,#REF!,0))</f>
        <v>#REF!</v>
      </c>
    </row>
    <row r="994" spans="1:18" x14ac:dyDescent="0.25">
      <c r="A994" t="e">
        <f>_xlfn.CONCAT(#REF!,#REF!,#REF!)</f>
        <v>#REF!</v>
      </c>
      <c r="B994" t="e">
        <f>_xlfn.CONCAT(#REF!,#REF!)</f>
        <v>#REF!</v>
      </c>
      <c r="C994" s="1" t="s">
        <v>111</v>
      </c>
      <c r="D994">
        <v>1.95</v>
      </c>
      <c r="E994">
        <v>4.2</v>
      </c>
      <c r="F994">
        <v>3.45</v>
      </c>
      <c r="G994">
        <v>1.9</v>
      </c>
      <c r="H994">
        <v>4.2</v>
      </c>
      <c r="I994">
        <v>3.45</v>
      </c>
      <c r="J994">
        <v>1.92</v>
      </c>
      <c r="K994">
        <v>4.05</v>
      </c>
      <c r="L994">
        <v>3.45</v>
      </c>
      <c r="M994">
        <v>1.92</v>
      </c>
      <c r="N994">
        <v>4.2</v>
      </c>
      <c r="O994">
        <v>3.4249999999999998</v>
      </c>
      <c r="Q994" t="e">
        <f>MAX(#REF!,#REF!)</f>
        <v>#REF!</v>
      </c>
      <c r="R994" t="e">
        <f>INDEX($P$1:$AB$10913,1,MATCH(Q994,#REF!,0))</f>
        <v>#REF!</v>
      </c>
    </row>
    <row r="995" spans="1:18" x14ac:dyDescent="0.25">
      <c r="A995" t="e">
        <f>_xlfn.CONCAT(#REF!,#REF!,#REF!)</f>
        <v>#REF!</v>
      </c>
      <c r="B995" t="e">
        <f>_xlfn.CONCAT(#REF!,#REF!)</f>
        <v>#REF!</v>
      </c>
      <c r="C995" s="1" t="s">
        <v>111</v>
      </c>
      <c r="D995">
        <v>1.86</v>
      </c>
      <c r="E995">
        <v>3.8</v>
      </c>
      <c r="F995">
        <v>4.2</v>
      </c>
      <c r="G995">
        <v>1.8</v>
      </c>
      <c r="H995">
        <v>3.7</v>
      </c>
      <c r="I995">
        <v>4.5</v>
      </c>
      <c r="J995">
        <v>1.78</v>
      </c>
      <c r="K995">
        <v>3.65</v>
      </c>
      <c r="L995">
        <v>4.5999999999999996</v>
      </c>
      <c r="M995">
        <v>1.83</v>
      </c>
      <c r="N995">
        <v>3.74</v>
      </c>
      <c r="O995">
        <v>4.2</v>
      </c>
      <c r="Q995" t="e">
        <f>MAX(#REF!,#REF!)</f>
        <v>#REF!</v>
      </c>
      <c r="R995" t="e">
        <f>INDEX($P$1:$AB$10913,1,MATCH(Q995,#REF!,0))</f>
        <v>#REF!</v>
      </c>
    </row>
    <row r="996" spans="1:18" x14ac:dyDescent="0.25">
      <c r="A996" t="e">
        <f>_xlfn.CONCAT(#REF!,#REF!,#REF!)</f>
        <v>#REF!</v>
      </c>
      <c r="B996" t="e">
        <f>_xlfn.CONCAT(#REF!,#REF!)</f>
        <v>#REF!</v>
      </c>
      <c r="C996" s="1" t="s">
        <v>111</v>
      </c>
      <c r="D996">
        <v>2.36</v>
      </c>
      <c r="E996">
        <v>3.65</v>
      </c>
      <c r="F996">
        <v>2.9</v>
      </c>
      <c r="G996">
        <v>2.35</v>
      </c>
      <c r="H996">
        <v>3.65</v>
      </c>
      <c r="I996">
        <v>2.85</v>
      </c>
      <c r="J996">
        <v>2.34</v>
      </c>
      <c r="K996">
        <v>3.6</v>
      </c>
      <c r="L996">
        <v>2.8</v>
      </c>
      <c r="M996">
        <v>2.36</v>
      </c>
      <c r="N996">
        <v>3.62</v>
      </c>
      <c r="O996">
        <v>2.843</v>
      </c>
      <c r="Q996" t="e">
        <f>MAX(#REF!,#REF!)</f>
        <v>#REF!</v>
      </c>
      <c r="R996" t="e">
        <f>INDEX($P$1:$AB$10913,1,MATCH(Q996,#REF!,0))</f>
        <v>#REF!</v>
      </c>
    </row>
    <row r="997" spans="1:18" x14ac:dyDescent="0.25">
      <c r="A997" t="e">
        <f>_xlfn.CONCAT(#REF!,#REF!,#REF!)</f>
        <v>#REF!</v>
      </c>
      <c r="B997" t="e">
        <f>_xlfn.CONCAT(#REF!,#REF!)</f>
        <v>#REF!</v>
      </c>
      <c r="C997" s="1" t="s">
        <v>111</v>
      </c>
      <c r="D997">
        <v>2.0089999999999999</v>
      </c>
      <c r="E997">
        <v>3.8</v>
      </c>
      <c r="F997">
        <v>3.6</v>
      </c>
      <c r="G997">
        <v>1.98</v>
      </c>
      <c r="H997">
        <v>3.7</v>
      </c>
      <c r="I997">
        <v>3.6</v>
      </c>
      <c r="J997">
        <v>1.98</v>
      </c>
      <c r="K997">
        <v>3.65</v>
      </c>
      <c r="L997">
        <v>3.6</v>
      </c>
      <c r="M997">
        <v>2.02</v>
      </c>
      <c r="N997">
        <v>3.72</v>
      </c>
      <c r="O997">
        <v>3.48</v>
      </c>
      <c r="Q997" t="e">
        <f>MAX(#REF!,#REF!)</f>
        <v>#REF!</v>
      </c>
      <c r="R997" t="e">
        <f>INDEX($P$1:$AB$10913,1,MATCH(Q997,#REF!,0))</f>
        <v>#REF!</v>
      </c>
    </row>
    <row r="998" spans="1:18" x14ac:dyDescent="0.25">
      <c r="A998" t="e">
        <f>_xlfn.CONCAT(#REF!,#REF!,#REF!)</f>
        <v>#REF!</v>
      </c>
      <c r="B998" t="e">
        <f>_xlfn.CONCAT(#REF!,#REF!)</f>
        <v>#REF!</v>
      </c>
      <c r="C998" s="1" t="s">
        <v>111</v>
      </c>
      <c r="D998">
        <v>2.39</v>
      </c>
      <c r="E998">
        <v>3.6</v>
      </c>
      <c r="F998">
        <v>2.9</v>
      </c>
      <c r="G998">
        <v>2.35</v>
      </c>
      <c r="H998">
        <v>3.5</v>
      </c>
      <c r="I998">
        <v>2.95</v>
      </c>
      <c r="J998">
        <v>2.2599999999999998</v>
      </c>
      <c r="K998">
        <v>3.5</v>
      </c>
      <c r="L998">
        <v>3.05</v>
      </c>
      <c r="M998">
        <v>2.395</v>
      </c>
      <c r="N998">
        <v>3.5</v>
      </c>
      <c r="O998">
        <v>2.8690000000000002</v>
      </c>
      <c r="Q998" t="e">
        <f>MAX(#REF!,#REF!)</f>
        <v>#REF!</v>
      </c>
      <c r="R998" t="e">
        <f>INDEX($P$1:$AB$10913,1,MATCH(Q998,#REF!,0))</f>
        <v>#REF!</v>
      </c>
    </row>
    <row r="999" spans="1:18" x14ac:dyDescent="0.25">
      <c r="A999" t="e">
        <f>_xlfn.CONCAT(#REF!,#REF!,#REF!)</f>
        <v>#REF!</v>
      </c>
      <c r="B999" t="e">
        <f>_xlfn.CONCAT(#REF!,#REF!)</f>
        <v>#REF!</v>
      </c>
      <c r="C999" s="1" t="s">
        <v>111</v>
      </c>
      <c r="D999">
        <v>2.04</v>
      </c>
      <c r="E999">
        <v>4.0999999999999996</v>
      </c>
      <c r="F999">
        <v>3.3</v>
      </c>
      <c r="G999">
        <v>2</v>
      </c>
      <c r="H999">
        <v>3.9</v>
      </c>
      <c r="I999">
        <v>3.4</v>
      </c>
      <c r="J999">
        <v>1.99</v>
      </c>
      <c r="K999">
        <v>4</v>
      </c>
      <c r="L999">
        <v>3.3</v>
      </c>
      <c r="M999">
        <v>2.0499999999999998</v>
      </c>
      <c r="N999">
        <v>3.9</v>
      </c>
      <c r="O999">
        <v>3.24</v>
      </c>
      <c r="Q999" t="e">
        <f>MAX(#REF!,#REF!)</f>
        <v>#REF!</v>
      </c>
      <c r="R999" t="e">
        <f>INDEX($P$1:$AB$10913,1,MATCH(Q999,#REF!,0))</f>
        <v>#REF!</v>
      </c>
    </row>
    <row r="1000" spans="1:18" x14ac:dyDescent="0.25">
      <c r="A1000" t="e">
        <f>_xlfn.CONCAT(#REF!,#REF!,#REF!)</f>
        <v>#REF!</v>
      </c>
      <c r="B1000" t="e">
        <f>_xlfn.CONCAT(#REF!,#REF!)</f>
        <v>#REF!</v>
      </c>
      <c r="C1000" s="1" t="s">
        <v>111</v>
      </c>
      <c r="D1000">
        <v>1.85</v>
      </c>
      <c r="E1000">
        <v>4.2</v>
      </c>
      <c r="F1000">
        <v>3.85</v>
      </c>
      <c r="G1000">
        <v>1.8</v>
      </c>
      <c r="H1000">
        <v>4.2</v>
      </c>
      <c r="I1000">
        <v>3.85</v>
      </c>
      <c r="J1000">
        <v>1.79</v>
      </c>
      <c r="K1000">
        <v>4.2</v>
      </c>
      <c r="L1000">
        <v>4</v>
      </c>
      <c r="M1000">
        <v>1.85</v>
      </c>
      <c r="N1000">
        <v>4.0999999999999996</v>
      </c>
      <c r="O1000">
        <v>3.7450000000000001</v>
      </c>
      <c r="Q1000" t="e">
        <f>MAX(#REF!,#REF!)</f>
        <v>#REF!</v>
      </c>
      <c r="R1000" t="e">
        <f>INDEX($P$1:$AB$10913,1,MATCH(Q1000,#REF!,0))</f>
        <v>#REF!</v>
      </c>
    </row>
    <row r="1001" spans="1:18" x14ac:dyDescent="0.25">
      <c r="A1001" t="e">
        <f>_xlfn.CONCAT(#REF!,#REF!,#REF!)</f>
        <v>#REF!</v>
      </c>
      <c r="B1001" t="e">
        <f>_xlfn.CONCAT(#REF!,#REF!)</f>
        <v>#REF!</v>
      </c>
      <c r="C1001" s="1" t="s">
        <v>111</v>
      </c>
      <c r="D1001">
        <v>2.8</v>
      </c>
      <c r="E1001">
        <v>3.9</v>
      </c>
      <c r="F1001">
        <v>2.36</v>
      </c>
      <c r="G1001">
        <v>2.75</v>
      </c>
      <c r="H1001">
        <v>3.8</v>
      </c>
      <c r="I1001">
        <v>2.35</v>
      </c>
      <c r="J1001">
        <v>2.66</v>
      </c>
      <c r="K1001">
        <v>3.75</v>
      </c>
      <c r="L1001">
        <v>2.4</v>
      </c>
      <c r="M1001">
        <v>2.6680000000000001</v>
      </c>
      <c r="N1001">
        <v>4.1950000000000003</v>
      </c>
      <c r="O1001">
        <v>2.274</v>
      </c>
      <c r="Q1001" t="e">
        <f>MAX(#REF!,#REF!)</f>
        <v>#REF!</v>
      </c>
      <c r="R1001" t="e">
        <f>INDEX($P$1:$AB$10913,1,MATCH(Q1001,#REF!,0))</f>
        <v>#REF!</v>
      </c>
    </row>
    <row r="1002" spans="1:18" x14ac:dyDescent="0.25">
      <c r="A1002" t="e">
        <f>_xlfn.CONCAT(#REF!,#REF!,#REF!)</f>
        <v>#REF!</v>
      </c>
      <c r="B1002" t="e">
        <f>_xlfn.CONCAT(#REF!,#REF!)</f>
        <v>#REF!</v>
      </c>
      <c r="C1002" s="1" t="s">
        <v>111</v>
      </c>
      <c r="D1002">
        <v>1.96</v>
      </c>
      <c r="E1002">
        <v>3.9</v>
      </c>
      <c r="F1002">
        <v>3.65</v>
      </c>
      <c r="G1002">
        <v>1.87</v>
      </c>
      <c r="H1002">
        <v>3.9</v>
      </c>
      <c r="I1002">
        <v>3.85</v>
      </c>
      <c r="J1002">
        <v>1.88</v>
      </c>
      <c r="K1002">
        <v>3.85</v>
      </c>
      <c r="L1002">
        <v>3.85</v>
      </c>
      <c r="M1002">
        <v>1.94</v>
      </c>
      <c r="N1002">
        <v>3.8</v>
      </c>
      <c r="O1002">
        <v>3.645</v>
      </c>
      <c r="Q1002" t="e">
        <f>MAX(#REF!,#REF!)</f>
        <v>#REF!</v>
      </c>
      <c r="R1002" t="e">
        <f>INDEX($P$1:$AB$10913,1,MATCH(Q1002,#REF!,0))</f>
        <v>#REF!</v>
      </c>
    </row>
    <row r="1003" spans="1:18" x14ac:dyDescent="0.25">
      <c r="A1003" t="e">
        <f>_xlfn.CONCAT(#REF!,#REF!,#REF!)</f>
        <v>#REF!</v>
      </c>
      <c r="B1003" t="e">
        <f>_xlfn.CONCAT(#REF!,#REF!)</f>
        <v>#REF!</v>
      </c>
      <c r="C1003" s="1" t="s">
        <v>111</v>
      </c>
      <c r="D1003">
        <v>2.0499999999999998</v>
      </c>
      <c r="E1003">
        <v>3.75</v>
      </c>
      <c r="F1003">
        <v>3.5</v>
      </c>
      <c r="G1003">
        <v>2</v>
      </c>
      <c r="H1003">
        <v>3.65</v>
      </c>
      <c r="I1003">
        <v>3.55</v>
      </c>
      <c r="J1003">
        <v>2</v>
      </c>
      <c r="K1003">
        <v>3.6</v>
      </c>
      <c r="L1003">
        <v>3.6</v>
      </c>
      <c r="M1003">
        <v>2.06</v>
      </c>
      <c r="N1003">
        <v>3.6</v>
      </c>
      <c r="O1003">
        <v>3.4649999999999999</v>
      </c>
      <c r="Q1003" t="e">
        <f>MAX(#REF!,#REF!)</f>
        <v>#REF!</v>
      </c>
      <c r="R1003" t="e">
        <f>INDEX($P$1:$AB$10913,1,MATCH(Q1003,#REF!,0))</f>
        <v>#REF!</v>
      </c>
    </row>
    <row r="1004" spans="1:18" x14ac:dyDescent="0.25">
      <c r="A1004" t="e">
        <f>_xlfn.CONCAT(#REF!,#REF!,#REF!)</f>
        <v>#REF!</v>
      </c>
      <c r="B1004" t="e">
        <f>_xlfn.CONCAT(#REF!,#REF!)</f>
        <v>#REF!</v>
      </c>
      <c r="C1004" s="1" t="s">
        <v>111</v>
      </c>
      <c r="D1004">
        <v>2.16</v>
      </c>
      <c r="E1004">
        <v>3.75</v>
      </c>
      <c r="F1004">
        <v>3.25</v>
      </c>
      <c r="G1004">
        <v>2.13</v>
      </c>
      <c r="H1004">
        <v>3.7</v>
      </c>
      <c r="I1004">
        <v>3.2</v>
      </c>
      <c r="J1004">
        <v>2.13</v>
      </c>
      <c r="K1004">
        <v>3.65</v>
      </c>
      <c r="L1004">
        <v>3.2</v>
      </c>
      <c r="M1004">
        <v>2.16</v>
      </c>
      <c r="N1004">
        <v>3.6</v>
      </c>
      <c r="O1004">
        <v>3.2050000000000001</v>
      </c>
      <c r="Q1004" t="e">
        <f>MAX(#REF!,#REF!)</f>
        <v>#REF!</v>
      </c>
      <c r="R1004" t="e">
        <f>INDEX($P$1:$AB$10913,1,MATCH(Q1004,#REF!,0))</f>
        <v>#REF!</v>
      </c>
    </row>
    <row r="1005" spans="1:18" x14ac:dyDescent="0.25">
      <c r="A1005" t="e">
        <f>_xlfn.CONCAT(#REF!,#REF!,#REF!)</f>
        <v>#REF!</v>
      </c>
      <c r="B1005" t="e">
        <f>_xlfn.CONCAT(#REF!,#REF!)</f>
        <v>#REF!</v>
      </c>
      <c r="C1005" s="1" t="s">
        <v>111</v>
      </c>
      <c r="D1005">
        <v>1.77</v>
      </c>
      <c r="E1005">
        <v>4.3</v>
      </c>
      <c r="F1005">
        <v>4.0999999999999996</v>
      </c>
      <c r="G1005">
        <v>1.75</v>
      </c>
      <c r="H1005">
        <v>4.2</v>
      </c>
      <c r="I1005">
        <v>4</v>
      </c>
      <c r="J1005">
        <v>1.78</v>
      </c>
      <c r="K1005">
        <v>4.1500000000000004</v>
      </c>
      <c r="L1005">
        <v>4.05</v>
      </c>
      <c r="M1005">
        <v>1.748</v>
      </c>
      <c r="N1005">
        <v>4.5750000000000002</v>
      </c>
      <c r="O1005">
        <v>3.88</v>
      </c>
      <c r="Q1005" t="e">
        <f>MAX(#REF!,#REF!)</f>
        <v>#REF!</v>
      </c>
      <c r="R1005" t="e">
        <f>INDEX($P$1:$AB$10913,1,MATCH(Q1005,#REF!,0))</f>
        <v>#REF!</v>
      </c>
    </row>
    <row r="1006" spans="1:18" x14ac:dyDescent="0.25">
      <c r="A1006" t="e">
        <f>_xlfn.CONCAT(#REF!,#REF!,#REF!)</f>
        <v>#REF!</v>
      </c>
      <c r="B1006" t="e">
        <f>_xlfn.CONCAT(#REF!,#REF!)</f>
        <v>#REF!</v>
      </c>
      <c r="C1006" s="1" t="s">
        <v>111</v>
      </c>
      <c r="D1006">
        <v>1.56</v>
      </c>
      <c r="E1006">
        <v>4.8</v>
      </c>
      <c r="F1006">
        <v>5.2</v>
      </c>
      <c r="G1006">
        <v>1.52</v>
      </c>
      <c r="H1006">
        <v>4.8</v>
      </c>
      <c r="I1006">
        <v>5.4</v>
      </c>
      <c r="J1006">
        <v>1.53</v>
      </c>
      <c r="K1006">
        <v>4.7</v>
      </c>
      <c r="L1006">
        <v>5.5</v>
      </c>
      <c r="M1006">
        <v>1.508</v>
      </c>
      <c r="N1006">
        <v>5.09</v>
      </c>
      <c r="O1006">
        <v>5.3</v>
      </c>
      <c r="Q1006" t="e">
        <f>MAX(#REF!,#REF!)</f>
        <v>#REF!</v>
      </c>
      <c r="R1006" t="e">
        <f>INDEX($P$1:$AB$10913,1,MATCH(Q1006,#REF!,0))</f>
        <v>#REF!</v>
      </c>
    </row>
    <row r="1007" spans="1:18" x14ac:dyDescent="0.25">
      <c r="A1007" t="e">
        <f>_xlfn.CONCAT(#REF!,#REF!,#REF!)</f>
        <v>#REF!</v>
      </c>
      <c r="B1007" t="e">
        <f>_xlfn.CONCAT(#REF!,#REF!)</f>
        <v>#REF!</v>
      </c>
      <c r="C1007" s="1" t="s">
        <v>111</v>
      </c>
      <c r="D1007">
        <v>1.88</v>
      </c>
      <c r="E1007">
        <v>4.0999999999999996</v>
      </c>
      <c r="F1007">
        <v>3.8</v>
      </c>
      <c r="G1007">
        <v>1.83</v>
      </c>
      <c r="H1007">
        <v>4</v>
      </c>
      <c r="I1007">
        <v>3.85</v>
      </c>
      <c r="J1007">
        <v>1.83</v>
      </c>
      <c r="K1007">
        <v>4</v>
      </c>
      <c r="L1007">
        <v>3.95</v>
      </c>
      <c r="M1007">
        <v>1.86</v>
      </c>
      <c r="N1007">
        <v>4.05</v>
      </c>
      <c r="O1007">
        <v>3.7650000000000001</v>
      </c>
      <c r="Q1007" t="e">
        <f>MAX(#REF!,#REF!)</f>
        <v>#REF!</v>
      </c>
      <c r="R1007" t="e">
        <f>INDEX($P$1:$AB$10913,1,MATCH(Q1007,#REF!,0))</f>
        <v>#REF!</v>
      </c>
    </row>
    <row r="1008" spans="1:18" x14ac:dyDescent="0.25">
      <c r="A1008" t="e">
        <f>_xlfn.CONCAT(#REF!,#REF!,#REF!)</f>
        <v>#REF!</v>
      </c>
      <c r="B1008" t="e">
        <f>_xlfn.CONCAT(#REF!,#REF!)</f>
        <v>#REF!</v>
      </c>
      <c r="C1008" s="1" t="s">
        <v>112</v>
      </c>
      <c r="D1008">
        <v>2.6</v>
      </c>
      <c r="E1008">
        <v>3.95</v>
      </c>
      <c r="F1008">
        <v>2.48</v>
      </c>
      <c r="G1008">
        <v>2.6</v>
      </c>
      <c r="H1008">
        <v>3.85</v>
      </c>
      <c r="I1008">
        <v>2.4500000000000002</v>
      </c>
      <c r="J1008">
        <v>2.5499999999999998</v>
      </c>
      <c r="K1008">
        <v>3.85</v>
      </c>
      <c r="L1008">
        <v>2.4700000000000002</v>
      </c>
      <c r="M1008">
        <v>2.59</v>
      </c>
      <c r="N1008">
        <v>3.94</v>
      </c>
      <c r="O1008">
        <v>2.41</v>
      </c>
      <c r="Q1008" t="e">
        <f>MAX(#REF!,#REF!)</f>
        <v>#REF!</v>
      </c>
      <c r="R1008" t="e">
        <f>INDEX($P$1:$AB$10913,1,MATCH(Q1008,#REF!,0))</f>
        <v>#REF!</v>
      </c>
    </row>
    <row r="1009" spans="1:18" x14ac:dyDescent="0.25">
      <c r="A1009" t="e">
        <f>_xlfn.CONCAT(#REF!,#REF!,#REF!)</f>
        <v>#REF!</v>
      </c>
      <c r="B1009" t="e">
        <f>_xlfn.CONCAT(#REF!,#REF!)</f>
        <v>#REF!</v>
      </c>
      <c r="C1009" s="1" t="s">
        <v>112</v>
      </c>
      <c r="D1009">
        <v>1.65</v>
      </c>
      <c r="E1009">
        <v>4.2</v>
      </c>
      <c r="F1009">
        <v>5</v>
      </c>
      <c r="G1009">
        <v>1.63</v>
      </c>
      <c r="H1009">
        <v>4.1500000000000004</v>
      </c>
      <c r="I1009">
        <v>5</v>
      </c>
      <c r="J1009">
        <v>1.63</v>
      </c>
      <c r="K1009">
        <v>4</v>
      </c>
      <c r="L1009">
        <v>5.0999999999999996</v>
      </c>
      <c r="M1009">
        <v>1.65</v>
      </c>
      <c r="N1009">
        <v>4.2</v>
      </c>
      <c r="O1009">
        <v>4.8449999999999998</v>
      </c>
      <c r="Q1009" t="e">
        <f>MAX(#REF!,#REF!)</f>
        <v>#REF!</v>
      </c>
      <c r="R1009" t="e">
        <f>INDEX($P$1:$AB$10913,1,MATCH(Q1009,#REF!,0))</f>
        <v>#REF!</v>
      </c>
    </row>
    <row r="1010" spans="1:18" x14ac:dyDescent="0.25">
      <c r="A1010" t="e">
        <f>_xlfn.CONCAT(#REF!,#REF!,#REF!)</f>
        <v>#REF!</v>
      </c>
      <c r="B1010" t="e">
        <f>_xlfn.CONCAT(#REF!,#REF!)</f>
        <v>#REF!</v>
      </c>
      <c r="C1010" s="1" t="s">
        <v>112</v>
      </c>
      <c r="D1010">
        <v>2.25</v>
      </c>
      <c r="E1010">
        <v>3.7</v>
      </c>
      <c r="F1010">
        <v>3.05</v>
      </c>
      <c r="G1010">
        <v>2.17</v>
      </c>
      <c r="H1010">
        <v>3.7</v>
      </c>
      <c r="I1010">
        <v>3.1</v>
      </c>
      <c r="J1010">
        <v>2.1800000000000002</v>
      </c>
      <c r="K1010">
        <v>3.65</v>
      </c>
      <c r="L1010">
        <v>3.1</v>
      </c>
      <c r="M1010">
        <v>2.19</v>
      </c>
      <c r="N1010">
        <v>3.74</v>
      </c>
      <c r="O1010">
        <v>3.0449999999999999</v>
      </c>
      <c r="Q1010" t="e">
        <f>MAX(#REF!,#REF!)</f>
        <v>#REF!</v>
      </c>
      <c r="R1010" t="e">
        <f>INDEX($P$1:$AB$10913,1,MATCH(Q1010,#REF!,0))</f>
        <v>#REF!</v>
      </c>
    </row>
    <row r="1011" spans="1:18" x14ac:dyDescent="0.25">
      <c r="A1011" t="e">
        <f>_xlfn.CONCAT(#REF!,#REF!,#REF!)</f>
        <v>#REF!</v>
      </c>
      <c r="B1011" t="e">
        <f>_xlfn.CONCAT(#REF!,#REF!)</f>
        <v>#REF!</v>
      </c>
      <c r="C1011" s="1" t="s">
        <v>112</v>
      </c>
      <c r="D1011">
        <v>2.2200000000000002</v>
      </c>
      <c r="E1011">
        <v>3.9</v>
      </c>
      <c r="F1011">
        <v>3</v>
      </c>
      <c r="G1011">
        <v>2.25</v>
      </c>
      <c r="H1011">
        <v>3.85</v>
      </c>
      <c r="I1011">
        <v>2.9</v>
      </c>
      <c r="J1011">
        <v>2.2200000000000002</v>
      </c>
      <c r="K1011">
        <v>3.8</v>
      </c>
      <c r="L1011">
        <v>2.9</v>
      </c>
      <c r="M1011">
        <v>2.23</v>
      </c>
      <c r="N1011">
        <v>3.88</v>
      </c>
      <c r="O1011">
        <v>2.89</v>
      </c>
      <c r="Q1011" t="e">
        <f>MAX(#REF!,#REF!)</f>
        <v>#REF!</v>
      </c>
      <c r="R1011" t="e">
        <f>INDEX($P$1:$AB$10913,1,MATCH(Q1011,#REF!,0))</f>
        <v>#REF!</v>
      </c>
    </row>
    <row r="1012" spans="1:18" x14ac:dyDescent="0.25">
      <c r="A1012" t="e">
        <f>_xlfn.CONCAT(#REF!,#REF!,#REF!)</f>
        <v>#REF!</v>
      </c>
      <c r="B1012" t="e">
        <f>_xlfn.CONCAT(#REF!,#REF!)</f>
        <v>#REF!</v>
      </c>
      <c r="C1012" s="1" t="s">
        <v>112</v>
      </c>
      <c r="D1012">
        <v>1.49</v>
      </c>
      <c r="E1012">
        <v>4.9000000000000004</v>
      </c>
      <c r="F1012">
        <v>6</v>
      </c>
      <c r="G1012">
        <v>1.47</v>
      </c>
      <c r="H1012">
        <v>4.8</v>
      </c>
      <c r="I1012">
        <v>6.1</v>
      </c>
      <c r="J1012">
        <v>1.47</v>
      </c>
      <c r="K1012">
        <v>4.7</v>
      </c>
      <c r="L1012">
        <v>6.3</v>
      </c>
      <c r="M1012">
        <v>1.48</v>
      </c>
      <c r="N1012">
        <v>4.8</v>
      </c>
      <c r="O1012">
        <v>5.95</v>
      </c>
      <c r="Q1012" t="e">
        <f>MAX(#REF!,#REF!)</f>
        <v>#REF!</v>
      </c>
      <c r="R1012" t="e">
        <f>INDEX($P$1:$AB$10913,1,MATCH(Q1012,#REF!,0))</f>
        <v>#REF!</v>
      </c>
    </row>
    <row r="1013" spans="1:18" x14ac:dyDescent="0.25">
      <c r="A1013" t="e">
        <f>_xlfn.CONCAT(#REF!,#REF!,#REF!)</f>
        <v>#REF!</v>
      </c>
      <c r="B1013" t="e">
        <f>_xlfn.CONCAT(#REF!,#REF!)</f>
        <v>#REF!</v>
      </c>
      <c r="C1013" s="1" t="s">
        <v>112</v>
      </c>
      <c r="D1013">
        <v>2.5499999999999998</v>
      </c>
      <c r="E1013">
        <v>3.6</v>
      </c>
      <c r="F1013">
        <v>2.7</v>
      </c>
      <c r="G1013">
        <v>2.5499999999999998</v>
      </c>
      <c r="H1013">
        <v>3.55</v>
      </c>
      <c r="I1013">
        <v>2.65</v>
      </c>
      <c r="J1013">
        <v>2.57</v>
      </c>
      <c r="K1013">
        <v>3.45</v>
      </c>
      <c r="L1013">
        <v>2.64</v>
      </c>
      <c r="M1013">
        <v>2.52</v>
      </c>
      <c r="N1013">
        <v>3.62</v>
      </c>
      <c r="O1013">
        <v>2.62</v>
      </c>
      <c r="Q1013" t="e">
        <f>MAX(#REF!,#REF!)</f>
        <v>#REF!</v>
      </c>
      <c r="R1013" t="e">
        <f>INDEX($P$1:$AB$10913,1,MATCH(Q1013,#REF!,0))</f>
        <v>#REF!</v>
      </c>
    </row>
    <row r="1014" spans="1:18" x14ac:dyDescent="0.25">
      <c r="A1014" t="e">
        <f>_xlfn.CONCAT(#REF!,#REF!,#REF!)</f>
        <v>#REF!</v>
      </c>
      <c r="B1014" t="e">
        <f>_xlfn.CONCAT(#REF!,#REF!)</f>
        <v>#REF!</v>
      </c>
      <c r="C1014" s="1" t="s">
        <v>112</v>
      </c>
      <c r="D1014">
        <v>2.5499999999999998</v>
      </c>
      <c r="E1014">
        <v>3.85</v>
      </c>
      <c r="F1014">
        <v>2.6</v>
      </c>
      <c r="G1014">
        <v>2.5499999999999998</v>
      </c>
      <c r="H1014">
        <v>3.85</v>
      </c>
      <c r="I1014">
        <v>2.5</v>
      </c>
      <c r="J1014">
        <v>2.54</v>
      </c>
      <c r="K1014">
        <v>3.65</v>
      </c>
      <c r="L1014">
        <v>2.57</v>
      </c>
      <c r="M1014">
        <v>2.5499999999999998</v>
      </c>
      <c r="N1014">
        <v>3.78</v>
      </c>
      <c r="O1014">
        <v>2.5099999999999998</v>
      </c>
      <c r="Q1014" t="e">
        <f>MAX(#REF!,#REF!)</f>
        <v>#REF!</v>
      </c>
      <c r="R1014" t="e">
        <f>INDEX($P$1:$AB$10913,1,MATCH(Q1014,#REF!,0))</f>
        <v>#REF!</v>
      </c>
    </row>
    <row r="1015" spans="1:18" x14ac:dyDescent="0.25">
      <c r="A1015" t="e">
        <f>_xlfn.CONCAT(#REF!,#REF!,#REF!)</f>
        <v>#REF!</v>
      </c>
      <c r="B1015" t="e">
        <f>_xlfn.CONCAT(#REF!,#REF!)</f>
        <v>#REF!</v>
      </c>
      <c r="C1015" s="1" t="s">
        <v>112</v>
      </c>
      <c r="D1015">
        <v>2.3199999999999998</v>
      </c>
      <c r="E1015">
        <v>3.7</v>
      </c>
      <c r="F1015">
        <v>2.95</v>
      </c>
      <c r="G1015">
        <v>2.25</v>
      </c>
      <c r="H1015">
        <v>3.75</v>
      </c>
      <c r="I1015">
        <v>2.9</v>
      </c>
      <c r="J1015">
        <v>2.2599999999999998</v>
      </c>
      <c r="K1015">
        <v>3.65</v>
      </c>
      <c r="L1015">
        <v>2.95</v>
      </c>
      <c r="M1015">
        <v>2.2799999999999998</v>
      </c>
      <c r="N1015">
        <v>3.75</v>
      </c>
      <c r="O1015">
        <v>2.8919999999999999</v>
      </c>
      <c r="Q1015" t="e">
        <f>MAX(#REF!,#REF!)</f>
        <v>#REF!</v>
      </c>
      <c r="R1015" t="e">
        <f>INDEX($P$1:$AB$10913,1,MATCH(Q1015,#REF!,0))</f>
        <v>#REF!</v>
      </c>
    </row>
    <row r="1016" spans="1:18" x14ac:dyDescent="0.25">
      <c r="A1016" t="e">
        <f>_xlfn.CONCAT(#REF!,#REF!,#REF!)</f>
        <v>#REF!</v>
      </c>
      <c r="B1016" t="e">
        <f>_xlfn.CONCAT(#REF!,#REF!)</f>
        <v>#REF!</v>
      </c>
      <c r="C1016" s="1" t="s">
        <v>112</v>
      </c>
      <c r="D1016">
        <v>1.91</v>
      </c>
      <c r="E1016">
        <v>4</v>
      </c>
      <c r="F1016">
        <v>3.75</v>
      </c>
      <c r="G1016">
        <v>1.88</v>
      </c>
      <c r="H1016">
        <v>3.95</v>
      </c>
      <c r="I1016">
        <v>3.7</v>
      </c>
      <c r="J1016">
        <v>1.88</v>
      </c>
      <c r="K1016">
        <v>3.9</v>
      </c>
      <c r="L1016">
        <v>3.75</v>
      </c>
      <c r="M1016">
        <v>1.92</v>
      </c>
      <c r="N1016">
        <v>3.9</v>
      </c>
      <c r="O1016">
        <v>3.64</v>
      </c>
      <c r="Q1016" t="e">
        <f>MAX(#REF!,#REF!)</f>
        <v>#REF!</v>
      </c>
      <c r="R1016" t="e">
        <f>INDEX($P$1:$AB$10913,1,MATCH(Q1016,#REF!,0))</f>
        <v>#REF!</v>
      </c>
    </row>
    <row r="1017" spans="1:18" x14ac:dyDescent="0.25">
      <c r="A1017" t="e">
        <f>_xlfn.CONCAT(#REF!,#REF!,#REF!)</f>
        <v>#REF!</v>
      </c>
      <c r="B1017" t="e">
        <f>_xlfn.CONCAT(#REF!,#REF!)</f>
        <v>#REF!</v>
      </c>
      <c r="C1017" s="1" t="s">
        <v>112</v>
      </c>
      <c r="D1017">
        <v>1.43</v>
      </c>
      <c r="E1017">
        <v>5.2</v>
      </c>
      <c r="F1017">
        <v>6.8</v>
      </c>
      <c r="G1017">
        <v>1.4</v>
      </c>
      <c r="H1017">
        <v>5.2</v>
      </c>
      <c r="I1017">
        <v>6.9</v>
      </c>
      <c r="J1017">
        <v>1.41</v>
      </c>
      <c r="K1017">
        <v>5</v>
      </c>
      <c r="L1017">
        <v>7.2</v>
      </c>
      <c r="M1017">
        <v>1.41</v>
      </c>
      <c r="N1017">
        <v>5.15</v>
      </c>
      <c r="O1017">
        <v>6.75</v>
      </c>
      <c r="Q1017" t="e">
        <f>MAX(#REF!,#REF!)</f>
        <v>#REF!</v>
      </c>
      <c r="R1017" t="e">
        <f>INDEX($P$1:$AB$10913,1,MATCH(Q1017,#REF!,0))</f>
        <v>#REF!</v>
      </c>
    </row>
    <row r="1018" spans="1:18" x14ac:dyDescent="0.25">
      <c r="A1018" t="e">
        <f>_xlfn.CONCAT(#REF!,#REF!,#REF!)</f>
        <v>#REF!</v>
      </c>
      <c r="B1018" t="e">
        <f>_xlfn.CONCAT(#REF!,#REF!)</f>
        <v>#REF!</v>
      </c>
      <c r="C1018" s="1" t="s">
        <v>112</v>
      </c>
      <c r="D1018">
        <v>1.76</v>
      </c>
      <c r="E1018">
        <v>4.0999999999999996</v>
      </c>
      <c r="F1018">
        <v>4.4000000000000004</v>
      </c>
      <c r="G1018">
        <v>1.7</v>
      </c>
      <c r="H1018">
        <v>4.1500000000000004</v>
      </c>
      <c r="I1018">
        <v>4.4000000000000004</v>
      </c>
      <c r="J1018">
        <v>1.73</v>
      </c>
      <c r="K1018">
        <v>4</v>
      </c>
      <c r="L1018">
        <v>4.55</v>
      </c>
      <c r="M1018">
        <v>1.74</v>
      </c>
      <c r="N1018">
        <v>4.1500000000000004</v>
      </c>
      <c r="O1018">
        <v>4.24</v>
      </c>
      <c r="Q1018" t="e">
        <f>MAX(#REF!,#REF!)</f>
        <v>#REF!</v>
      </c>
      <c r="R1018" t="e">
        <f>INDEX($P$1:$AB$10913,1,MATCH(Q1018,#REF!,0))</f>
        <v>#REF!</v>
      </c>
    </row>
    <row r="1019" spans="1:18" x14ac:dyDescent="0.25">
      <c r="A1019" t="e">
        <f>_xlfn.CONCAT(#REF!,#REF!,#REF!)</f>
        <v>#REF!</v>
      </c>
      <c r="B1019" t="e">
        <f>_xlfn.CONCAT(#REF!,#REF!)</f>
        <v>#REF!</v>
      </c>
      <c r="C1019" s="1" t="s">
        <v>112</v>
      </c>
      <c r="D1019">
        <v>1.75</v>
      </c>
      <c r="E1019">
        <v>4.0999999999999996</v>
      </c>
      <c r="F1019">
        <v>4.5</v>
      </c>
      <c r="G1019">
        <v>1.7</v>
      </c>
      <c r="H1019">
        <v>4.0999999999999996</v>
      </c>
      <c r="I1019">
        <v>4.5</v>
      </c>
      <c r="J1019">
        <v>1.69</v>
      </c>
      <c r="K1019">
        <v>4</v>
      </c>
      <c r="L1019">
        <v>4.8</v>
      </c>
      <c r="M1019">
        <v>1.74</v>
      </c>
      <c r="N1019">
        <v>4.0999999999999996</v>
      </c>
      <c r="O1019">
        <v>4.2850000000000001</v>
      </c>
      <c r="Q1019" t="e">
        <f>MAX(#REF!,#REF!)</f>
        <v>#REF!</v>
      </c>
      <c r="R1019" t="e">
        <f>INDEX($P$1:$AB$10913,1,MATCH(Q1019,#REF!,0))</f>
        <v>#REF!</v>
      </c>
    </row>
    <row r="1020" spans="1:18" x14ac:dyDescent="0.25">
      <c r="A1020" t="e">
        <f>_xlfn.CONCAT(#REF!,#REF!,#REF!)</f>
        <v>#REF!</v>
      </c>
      <c r="B1020" t="e">
        <f>_xlfn.CONCAT(#REF!,#REF!)</f>
        <v>#REF!</v>
      </c>
      <c r="C1020" s="1" t="s">
        <v>112</v>
      </c>
      <c r="D1020">
        <v>1.53</v>
      </c>
      <c r="E1020">
        <v>4.5</v>
      </c>
      <c r="F1020">
        <v>6</v>
      </c>
      <c r="G1020">
        <v>1.5</v>
      </c>
      <c r="H1020">
        <v>4.4000000000000004</v>
      </c>
      <c r="I1020">
        <v>6.1</v>
      </c>
      <c r="J1020">
        <v>1.52</v>
      </c>
      <c r="K1020">
        <v>4.3</v>
      </c>
      <c r="L1020">
        <v>6.4</v>
      </c>
      <c r="M1020">
        <v>1.53</v>
      </c>
      <c r="N1020">
        <v>4.45</v>
      </c>
      <c r="O1020">
        <v>5.75</v>
      </c>
      <c r="Q1020" t="e">
        <f>MAX(#REF!,#REF!)</f>
        <v>#REF!</v>
      </c>
      <c r="R1020" t="e">
        <f>INDEX($P$1:$AB$10913,1,MATCH(Q1020,#REF!,0))</f>
        <v>#REF!</v>
      </c>
    </row>
    <row r="1021" spans="1:18" x14ac:dyDescent="0.25">
      <c r="A1021" t="e">
        <f>_xlfn.CONCAT(#REF!,#REF!,#REF!)</f>
        <v>#REF!</v>
      </c>
      <c r="B1021" t="e">
        <f>_xlfn.CONCAT(#REF!,#REF!)</f>
        <v>#REF!</v>
      </c>
      <c r="C1021" s="1" t="s">
        <v>112</v>
      </c>
      <c r="D1021">
        <v>2.0289999999999999</v>
      </c>
      <c r="E1021">
        <v>3.85</v>
      </c>
      <c r="F1021">
        <v>3.5</v>
      </c>
      <c r="G1021">
        <v>1.95</v>
      </c>
      <c r="H1021">
        <v>3.9</v>
      </c>
      <c r="I1021">
        <v>3.5</v>
      </c>
      <c r="J1021">
        <v>1.98</v>
      </c>
      <c r="K1021">
        <v>3.8</v>
      </c>
      <c r="L1021">
        <v>3.45</v>
      </c>
      <c r="M1021">
        <v>1.98</v>
      </c>
      <c r="N1021">
        <v>3.94</v>
      </c>
      <c r="O1021">
        <v>3.42</v>
      </c>
      <c r="Q1021" t="e">
        <f>MAX(#REF!,#REF!)</f>
        <v>#REF!</v>
      </c>
      <c r="R1021" t="e">
        <f>INDEX($P$1:$AB$10913,1,MATCH(Q1021,#REF!,0))</f>
        <v>#REF!</v>
      </c>
    </row>
    <row r="1022" spans="1:18" x14ac:dyDescent="0.25">
      <c r="A1022" t="e">
        <f>_xlfn.CONCAT(#REF!,#REF!,#REF!)</f>
        <v>#REF!</v>
      </c>
      <c r="B1022" t="e">
        <f>_xlfn.CONCAT(#REF!,#REF!)</f>
        <v>#REF!</v>
      </c>
      <c r="C1022" s="1" t="s">
        <v>113</v>
      </c>
      <c r="D1022">
        <v>2.8</v>
      </c>
      <c r="E1022">
        <v>3.45</v>
      </c>
      <c r="F1022">
        <v>2.31</v>
      </c>
      <c r="G1022">
        <v>2.8</v>
      </c>
      <c r="H1022">
        <v>3.75</v>
      </c>
      <c r="I1022">
        <v>2.35</v>
      </c>
      <c r="J1022">
        <v>2.77</v>
      </c>
      <c r="K1022">
        <v>3.65</v>
      </c>
      <c r="L1022">
        <v>2.2999999999999998</v>
      </c>
      <c r="M1022">
        <v>2.823</v>
      </c>
      <c r="N1022">
        <v>3.68</v>
      </c>
      <c r="O1022">
        <v>2.35</v>
      </c>
      <c r="Q1022" t="e">
        <f>MAX(#REF!,#REF!)</f>
        <v>#REF!</v>
      </c>
      <c r="R1022" t="e">
        <f>INDEX($P$1:$AB$10913,1,MATCH(Q1022,#REF!,0))</f>
        <v>#REF!</v>
      </c>
    </row>
    <row r="1023" spans="1:18" x14ac:dyDescent="0.25">
      <c r="A1023" t="e">
        <f>_xlfn.CONCAT(#REF!,#REF!,#REF!)</f>
        <v>#REF!</v>
      </c>
      <c r="B1023" t="e">
        <f>_xlfn.CONCAT(#REF!,#REF!)</f>
        <v>#REF!</v>
      </c>
      <c r="C1023" s="1" t="s">
        <v>113</v>
      </c>
      <c r="D1023">
        <v>2.1800000000000002</v>
      </c>
      <c r="E1023">
        <v>3.55</v>
      </c>
      <c r="F1023">
        <v>2.95</v>
      </c>
      <c r="G1023">
        <v>2.2000000000000002</v>
      </c>
      <c r="H1023">
        <v>3.65</v>
      </c>
      <c r="I1023">
        <v>3.1</v>
      </c>
      <c r="J1023">
        <v>2.2000000000000002</v>
      </c>
      <c r="K1023">
        <v>3.45</v>
      </c>
      <c r="L1023">
        <v>3.1</v>
      </c>
      <c r="M1023">
        <v>2.2400000000000002</v>
      </c>
      <c r="N1023">
        <v>3.62</v>
      </c>
      <c r="O1023">
        <v>3.0350000000000001</v>
      </c>
      <c r="Q1023" t="e">
        <f>MAX(#REF!,#REF!)</f>
        <v>#REF!</v>
      </c>
      <c r="R1023" t="e">
        <f>INDEX($P$1:$AB$10913,1,MATCH(Q1023,#REF!,0))</f>
        <v>#REF!</v>
      </c>
    </row>
    <row r="1024" spans="1:18" x14ac:dyDescent="0.25">
      <c r="A1024" t="e">
        <f>_xlfn.CONCAT(#REF!,#REF!,#REF!)</f>
        <v>#REF!</v>
      </c>
      <c r="B1024" t="e">
        <f>_xlfn.CONCAT(#REF!,#REF!)</f>
        <v>#REF!</v>
      </c>
      <c r="C1024" s="1" t="s">
        <v>113</v>
      </c>
      <c r="D1024">
        <v>3.8</v>
      </c>
      <c r="E1024">
        <v>3.6</v>
      </c>
      <c r="F1024">
        <v>1.85</v>
      </c>
      <c r="G1024">
        <v>4</v>
      </c>
      <c r="H1024">
        <v>3.9</v>
      </c>
      <c r="I1024">
        <v>1.83</v>
      </c>
      <c r="J1024">
        <v>3.95</v>
      </c>
      <c r="K1024">
        <v>3.75</v>
      </c>
      <c r="L1024">
        <v>1.83</v>
      </c>
      <c r="M1024" t="s">
        <v>1</v>
      </c>
      <c r="N1024" t="s">
        <v>1</v>
      </c>
      <c r="O1024" t="s">
        <v>1</v>
      </c>
      <c r="Q1024" t="e">
        <f>MAX(#REF!,#REF!)</f>
        <v>#REF!</v>
      </c>
      <c r="R1024" t="e">
        <f>INDEX($P$1:$AB$10913,1,MATCH(Q1024,#REF!,0))</f>
        <v>#REF!</v>
      </c>
    </row>
    <row r="1025" spans="1:18" x14ac:dyDescent="0.25">
      <c r="A1025" t="e">
        <f>_xlfn.CONCAT(#REF!,#REF!,#REF!)</f>
        <v>#REF!</v>
      </c>
      <c r="B1025" t="e">
        <f>_xlfn.CONCAT(#REF!,#REF!)</f>
        <v>#REF!</v>
      </c>
      <c r="C1025" s="1" t="s">
        <v>113</v>
      </c>
      <c r="D1025">
        <v>3.9</v>
      </c>
      <c r="E1025">
        <v>3.7</v>
      </c>
      <c r="F1025">
        <v>1.8</v>
      </c>
      <c r="G1025">
        <v>4.1500000000000004</v>
      </c>
      <c r="H1025">
        <v>3.95</v>
      </c>
      <c r="I1025">
        <v>1.8</v>
      </c>
      <c r="J1025">
        <v>4.05</v>
      </c>
      <c r="K1025">
        <v>3.8</v>
      </c>
      <c r="L1025">
        <v>1.81</v>
      </c>
      <c r="M1025">
        <v>4.0049999999999999</v>
      </c>
      <c r="N1025">
        <v>3.96</v>
      </c>
      <c r="O1025">
        <v>1.82</v>
      </c>
      <c r="Q1025" t="e">
        <f>MAX(#REF!,#REF!)</f>
        <v>#REF!</v>
      </c>
      <c r="R1025" t="e">
        <f>INDEX($P$1:$AB$10913,1,MATCH(Q1025,#REF!,0))</f>
        <v>#REF!</v>
      </c>
    </row>
    <row r="1026" spans="1:18" x14ac:dyDescent="0.25">
      <c r="A1026" t="e">
        <f>_xlfn.CONCAT(#REF!,#REF!,#REF!)</f>
        <v>#REF!</v>
      </c>
      <c r="B1026" t="e">
        <f>_xlfn.CONCAT(#REF!,#REF!)</f>
        <v>#REF!</v>
      </c>
      <c r="C1026" s="1" t="s">
        <v>113</v>
      </c>
      <c r="D1026">
        <v>6</v>
      </c>
      <c r="E1026">
        <v>4.5</v>
      </c>
      <c r="F1026">
        <v>1.47</v>
      </c>
      <c r="G1026">
        <v>6.3</v>
      </c>
      <c r="H1026">
        <v>4.5999999999999996</v>
      </c>
      <c r="I1026">
        <v>1.48</v>
      </c>
      <c r="J1026">
        <v>6.4</v>
      </c>
      <c r="K1026">
        <v>4.4000000000000004</v>
      </c>
      <c r="L1026">
        <v>1.49</v>
      </c>
      <c r="M1026">
        <v>6.15</v>
      </c>
      <c r="N1026">
        <v>4.5999999999999996</v>
      </c>
      <c r="O1026">
        <v>1.49</v>
      </c>
      <c r="Q1026" t="e">
        <f>MAX(#REF!,#REF!)</f>
        <v>#REF!</v>
      </c>
      <c r="R1026" t="e">
        <f>INDEX($P$1:$AB$10913,1,MATCH(Q1026,#REF!,0))</f>
        <v>#REF!</v>
      </c>
    </row>
    <row r="1027" spans="1:18" x14ac:dyDescent="0.25">
      <c r="A1027" t="e">
        <f>_xlfn.CONCAT(#REF!,#REF!,#REF!)</f>
        <v>#REF!</v>
      </c>
      <c r="B1027" t="e">
        <f>_xlfn.CONCAT(#REF!,#REF!)</f>
        <v>#REF!</v>
      </c>
      <c r="C1027" s="1" t="s">
        <v>113</v>
      </c>
      <c r="D1027">
        <v>1.47</v>
      </c>
      <c r="E1027">
        <v>4.4000000000000004</v>
      </c>
      <c r="F1027">
        <v>6.4</v>
      </c>
      <c r="G1027">
        <v>1.45</v>
      </c>
      <c r="H1027">
        <v>4.5</v>
      </c>
      <c r="I1027">
        <v>6.9</v>
      </c>
      <c r="J1027">
        <v>1.43</v>
      </c>
      <c r="K1027">
        <v>4.3</v>
      </c>
      <c r="L1027">
        <v>6.6</v>
      </c>
      <c r="M1027">
        <v>1.47</v>
      </c>
      <c r="N1027">
        <v>4.55</v>
      </c>
      <c r="O1027">
        <v>6.6</v>
      </c>
      <c r="Q1027" t="e">
        <f>MAX(#REF!,#REF!)</f>
        <v>#REF!</v>
      </c>
      <c r="R1027" t="e">
        <f>INDEX($P$1:$AB$10913,1,MATCH(Q1027,#REF!,0))</f>
        <v>#REF!</v>
      </c>
    </row>
    <row r="1028" spans="1:18" x14ac:dyDescent="0.25">
      <c r="A1028" t="e">
        <f>_xlfn.CONCAT(#REF!,#REF!,#REF!)</f>
        <v>#REF!</v>
      </c>
      <c r="B1028" t="e">
        <f>_xlfn.CONCAT(#REF!,#REF!)</f>
        <v>#REF!</v>
      </c>
      <c r="C1028" s="1" t="s">
        <v>114</v>
      </c>
      <c r="D1028">
        <v>1.51</v>
      </c>
      <c r="E1028">
        <v>4.2</v>
      </c>
      <c r="F1028">
        <v>5.6</v>
      </c>
      <c r="G1028">
        <v>1.5</v>
      </c>
      <c r="H1028">
        <v>4.4000000000000004</v>
      </c>
      <c r="I1028">
        <v>6.2</v>
      </c>
      <c r="J1028">
        <v>1.5</v>
      </c>
      <c r="K1028">
        <v>4.3</v>
      </c>
      <c r="L1028">
        <v>6.3</v>
      </c>
      <c r="M1028">
        <v>1.53</v>
      </c>
      <c r="N1028">
        <v>4.45</v>
      </c>
      <c r="O1028">
        <v>5.75</v>
      </c>
      <c r="Q1028" t="e">
        <f>MAX(#REF!,#REF!)</f>
        <v>#REF!</v>
      </c>
      <c r="R1028" t="e">
        <f>INDEX($P$1:$AB$10913,1,MATCH(Q1028,#REF!,0))</f>
        <v>#REF!</v>
      </c>
    </row>
    <row r="1029" spans="1:18" x14ac:dyDescent="0.25">
      <c r="A1029" t="e">
        <f>_xlfn.CONCAT(#REF!,#REF!,#REF!)</f>
        <v>#REF!</v>
      </c>
      <c r="B1029" t="e">
        <f>_xlfn.CONCAT(#REF!,#REF!)</f>
        <v>#REF!</v>
      </c>
      <c r="C1029" s="1" t="s">
        <v>114</v>
      </c>
      <c r="D1029">
        <v>3.3</v>
      </c>
      <c r="E1029">
        <v>3.5</v>
      </c>
      <c r="F1029">
        <v>2.0289999999999999</v>
      </c>
      <c r="G1029" t="s">
        <v>1</v>
      </c>
      <c r="H1029" t="s">
        <v>1</v>
      </c>
      <c r="I1029" t="s">
        <v>1</v>
      </c>
      <c r="J1029">
        <v>3.4</v>
      </c>
      <c r="K1029">
        <v>3.6</v>
      </c>
      <c r="L1029">
        <v>2.06</v>
      </c>
      <c r="M1029">
        <v>3.3450000000000002</v>
      </c>
      <c r="N1029">
        <v>3.72</v>
      </c>
      <c r="O1029">
        <v>2.0699999999999998</v>
      </c>
      <c r="Q1029" t="e">
        <f>MAX(#REF!,#REF!)</f>
        <v>#REF!</v>
      </c>
      <c r="R1029" t="e">
        <f>INDEX($P$1:$AB$10913,1,MATCH(Q1029,#REF!,0))</f>
        <v>#REF!</v>
      </c>
    </row>
    <row r="1030" spans="1:18" x14ac:dyDescent="0.25">
      <c r="A1030" t="e">
        <f>_xlfn.CONCAT(#REF!,#REF!,#REF!)</f>
        <v>#REF!</v>
      </c>
      <c r="B1030" t="e">
        <f>_xlfn.CONCAT(#REF!,#REF!)</f>
        <v>#REF!</v>
      </c>
      <c r="C1030" s="1" t="s">
        <v>114</v>
      </c>
      <c r="D1030">
        <v>2.27</v>
      </c>
      <c r="E1030">
        <v>3.35</v>
      </c>
      <c r="F1030">
        <v>3.05</v>
      </c>
      <c r="G1030">
        <v>2.2999999999999998</v>
      </c>
      <c r="H1030">
        <v>3.45</v>
      </c>
      <c r="I1030">
        <v>3</v>
      </c>
      <c r="J1030">
        <v>2.2999999999999998</v>
      </c>
      <c r="K1030">
        <v>3.4</v>
      </c>
      <c r="L1030">
        <v>3.05</v>
      </c>
      <c r="M1030">
        <v>2.31</v>
      </c>
      <c r="N1030">
        <v>3.48</v>
      </c>
      <c r="O1030">
        <v>3.01</v>
      </c>
      <c r="Q1030" t="e">
        <f>MAX(#REF!,#REF!)</f>
        <v>#REF!</v>
      </c>
      <c r="R1030" t="e">
        <f>INDEX($P$1:$AB$10913,1,MATCH(Q1030,#REF!,0))</f>
        <v>#REF!</v>
      </c>
    </row>
    <row r="1031" spans="1:18" x14ac:dyDescent="0.25">
      <c r="A1031" t="e">
        <f>_xlfn.CONCAT(#REF!,#REF!,#REF!)</f>
        <v>#REF!</v>
      </c>
      <c r="B1031" t="e">
        <f>_xlfn.CONCAT(#REF!,#REF!)</f>
        <v>#REF!</v>
      </c>
      <c r="C1031" s="1" t="s">
        <v>114</v>
      </c>
      <c r="D1031">
        <v>1.44</v>
      </c>
      <c r="E1031">
        <v>4.5</v>
      </c>
      <c r="F1031">
        <v>6.6</v>
      </c>
      <c r="G1031">
        <v>1.43</v>
      </c>
      <c r="H1031">
        <v>4.5999999999999996</v>
      </c>
      <c r="I1031">
        <v>7.2</v>
      </c>
      <c r="J1031">
        <v>1.42</v>
      </c>
      <c r="K1031">
        <v>4.5999999999999996</v>
      </c>
      <c r="L1031">
        <v>7.2</v>
      </c>
      <c r="M1031">
        <v>1.45</v>
      </c>
      <c r="N1031">
        <v>4.6500000000000004</v>
      </c>
      <c r="O1031">
        <v>6.85</v>
      </c>
      <c r="Q1031" t="e">
        <f>MAX(#REF!,#REF!)</f>
        <v>#REF!</v>
      </c>
      <c r="R1031" t="e">
        <f>INDEX($P$1:$AB$10913,1,MATCH(Q1031,#REF!,0))</f>
        <v>#REF!</v>
      </c>
    </row>
    <row r="1032" spans="1:18" x14ac:dyDescent="0.25">
      <c r="A1032" t="e">
        <f>_xlfn.CONCAT(#REF!,#REF!,#REF!)</f>
        <v>#REF!</v>
      </c>
      <c r="B1032" t="e">
        <f>_xlfn.CONCAT(#REF!,#REF!)</f>
        <v>#REF!</v>
      </c>
      <c r="C1032" s="1" t="s">
        <v>114</v>
      </c>
      <c r="D1032">
        <v>1.34</v>
      </c>
      <c r="E1032">
        <v>5.2</v>
      </c>
      <c r="F1032">
        <v>8.1999999999999993</v>
      </c>
      <c r="G1032">
        <v>1.33</v>
      </c>
      <c r="H1032">
        <v>5.3</v>
      </c>
      <c r="I1032">
        <v>8.5</v>
      </c>
      <c r="J1032">
        <v>1.32</v>
      </c>
      <c r="K1032">
        <v>5.4</v>
      </c>
      <c r="L1032">
        <v>8.4</v>
      </c>
      <c r="M1032" t="s">
        <v>1</v>
      </c>
      <c r="N1032" t="s">
        <v>1</v>
      </c>
      <c r="O1032" t="s">
        <v>1</v>
      </c>
      <c r="Q1032" t="e">
        <f>MAX(#REF!,#REF!)</f>
        <v>#REF!</v>
      </c>
      <c r="R1032" t="e">
        <f>INDEX($P$1:$AB$10913,1,MATCH(Q1032,#REF!,0))</f>
        <v>#REF!</v>
      </c>
    </row>
    <row r="1033" spans="1:18" x14ac:dyDescent="0.25">
      <c r="A1033" t="e">
        <f>_xlfn.CONCAT(#REF!,#REF!,#REF!)</f>
        <v>#REF!</v>
      </c>
      <c r="B1033" t="e">
        <f>_xlfn.CONCAT(#REF!,#REF!)</f>
        <v>#REF!</v>
      </c>
      <c r="C1033" s="1" t="s">
        <v>114</v>
      </c>
      <c r="D1033">
        <v>2.36</v>
      </c>
      <c r="E1033">
        <v>3.55</v>
      </c>
      <c r="F1033">
        <v>2.8</v>
      </c>
      <c r="G1033">
        <v>2.35</v>
      </c>
      <c r="H1033">
        <v>3.55</v>
      </c>
      <c r="I1033">
        <v>2.85</v>
      </c>
      <c r="J1033">
        <v>2.36</v>
      </c>
      <c r="K1033">
        <v>3.5</v>
      </c>
      <c r="L1033">
        <v>2.85</v>
      </c>
      <c r="M1033">
        <v>2.38</v>
      </c>
      <c r="N1033">
        <v>3.6</v>
      </c>
      <c r="O1033">
        <v>2.8239999999999998</v>
      </c>
      <c r="Q1033" t="e">
        <f>MAX(#REF!,#REF!)</f>
        <v>#REF!</v>
      </c>
      <c r="R1033" t="e">
        <f>INDEX($P$1:$AB$10913,1,MATCH(Q1033,#REF!,0))</f>
        <v>#REF!</v>
      </c>
    </row>
    <row r="1034" spans="1:18" x14ac:dyDescent="0.25">
      <c r="A1034" t="e">
        <f>_xlfn.CONCAT(#REF!,#REF!,#REF!)</f>
        <v>#REF!</v>
      </c>
      <c r="B1034" t="e">
        <f>_xlfn.CONCAT(#REF!,#REF!)</f>
        <v>#REF!</v>
      </c>
      <c r="C1034" s="1" t="s">
        <v>115</v>
      </c>
      <c r="D1034">
        <v>1.43</v>
      </c>
      <c r="E1034">
        <v>4.8</v>
      </c>
      <c r="F1034">
        <v>6.2</v>
      </c>
      <c r="G1034">
        <v>1.43</v>
      </c>
      <c r="H1034">
        <v>4.9000000000000004</v>
      </c>
      <c r="I1034">
        <v>6.8</v>
      </c>
      <c r="J1034">
        <v>1.44</v>
      </c>
      <c r="K1034">
        <v>4.7</v>
      </c>
      <c r="L1034">
        <v>7.3</v>
      </c>
      <c r="M1034">
        <v>1.44</v>
      </c>
      <c r="N1034">
        <v>4.8499999999999996</v>
      </c>
      <c r="O1034">
        <v>6.6</v>
      </c>
      <c r="Q1034" t="e">
        <f>MAX(#REF!,#REF!)</f>
        <v>#REF!</v>
      </c>
      <c r="R1034" t="e">
        <f>INDEX($P$1:$AB$10913,1,MATCH(Q1034,#REF!,0))</f>
        <v>#REF!</v>
      </c>
    </row>
    <row r="1035" spans="1:18" x14ac:dyDescent="0.25">
      <c r="A1035" t="e">
        <f>_xlfn.CONCAT(#REF!,#REF!,#REF!)</f>
        <v>#REF!</v>
      </c>
      <c r="B1035" t="e">
        <f>_xlfn.CONCAT(#REF!,#REF!)</f>
        <v>#REF!</v>
      </c>
      <c r="C1035" s="1" t="s">
        <v>115</v>
      </c>
      <c r="D1035">
        <v>3</v>
      </c>
      <c r="E1035">
        <v>3.4</v>
      </c>
      <c r="F1035">
        <v>2.2599999999999998</v>
      </c>
      <c r="G1035">
        <v>3.05</v>
      </c>
      <c r="H1035">
        <v>3.45</v>
      </c>
      <c r="I1035">
        <v>2.2999999999999998</v>
      </c>
      <c r="J1035">
        <v>3.05</v>
      </c>
      <c r="K1035">
        <v>3.4</v>
      </c>
      <c r="L1035">
        <v>2.2799999999999998</v>
      </c>
      <c r="M1035">
        <v>2.9910000000000001</v>
      </c>
      <c r="N1035">
        <v>3.54</v>
      </c>
      <c r="O1035">
        <v>2.2999999999999998</v>
      </c>
      <c r="Q1035" t="e">
        <f>MAX(#REF!,#REF!)</f>
        <v>#REF!</v>
      </c>
      <c r="R1035" t="e">
        <f>INDEX($P$1:$AB$10913,1,MATCH(Q1035,#REF!,0))</f>
        <v>#REF!</v>
      </c>
    </row>
    <row r="1036" spans="1:18" x14ac:dyDescent="0.25">
      <c r="A1036" t="e">
        <f>_xlfn.CONCAT(#REF!,#REF!,#REF!)</f>
        <v>#REF!</v>
      </c>
      <c r="B1036" t="e">
        <f>_xlfn.CONCAT(#REF!,#REF!)</f>
        <v>#REF!</v>
      </c>
      <c r="C1036" s="1" t="s">
        <v>115</v>
      </c>
      <c r="D1036">
        <v>3</v>
      </c>
      <c r="E1036">
        <v>3.65</v>
      </c>
      <c r="F1036">
        <v>2.2000000000000002</v>
      </c>
      <c r="G1036">
        <v>3.05</v>
      </c>
      <c r="H1036">
        <v>3.75</v>
      </c>
      <c r="I1036">
        <v>2.1800000000000002</v>
      </c>
      <c r="J1036">
        <v>3.05</v>
      </c>
      <c r="K1036">
        <v>3.65</v>
      </c>
      <c r="L1036">
        <v>2.1800000000000002</v>
      </c>
      <c r="M1036">
        <v>3.0249999999999999</v>
      </c>
      <c r="N1036">
        <v>3.74</v>
      </c>
      <c r="O1036">
        <v>2.2000000000000002</v>
      </c>
      <c r="Q1036" t="e">
        <f>MAX(#REF!,#REF!)</f>
        <v>#REF!</v>
      </c>
      <c r="R1036" t="e">
        <f>INDEX($P$1:$AB$10913,1,MATCH(Q1036,#REF!,0))</f>
        <v>#REF!</v>
      </c>
    </row>
    <row r="1037" spans="1:18" x14ac:dyDescent="0.25">
      <c r="A1037" t="e">
        <f>_xlfn.CONCAT(#REF!,#REF!,#REF!)</f>
        <v>#REF!</v>
      </c>
      <c r="B1037" t="e">
        <f>_xlfn.CONCAT(#REF!,#REF!)</f>
        <v>#REF!</v>
      </c>
      <c r="C1037" s="1" t="s">
        <v>115</v>
      </c>
      <c r="D1037">
        <v>3.45</v>
      </c>
      <c r="E1037">
        <v>3.7</v>
      </c>
      <c r="F1037">
        <v>2</v>
      </c>
      <c r="G1037">
        <v>3.45</v>
      </c>
      <c r="H1037">
        <v>3.9</v>
      </c>
      <c r="I1037">
        <v>1.98</v>
      </c>
      <c r="J1037">
        <v>3.35</v>
      </c>
      <c r="K1037">
        <v>3.8</v>
      </c>
      <c r="L1037">
        <v>2</v>
      </c>
      <c r="M1037" t="s">
        <v>1</v>
      </c>
      <c r="N1037" t="s">
        <v>1</v>
      </c>
      <c r="O1037" t="s">
        <v>1</v>
      </c>
      <c r="Q1037" t="e">
        <f>MAX(#REF!,#REF!)</f>
        <v>#REF!</v>
      </c>
      <c r="R1037" t="e">
        <f>INDEX($P$1:$AB$10913,1,MATCH(Q1037,#REF!,0))</f>
        <v>#REF!</v>
      </c>
    </row>
    <row r="1038" spans="1:18" x14ac:dyDescent="0.25">
      <c r="A1038" t="e">
        <f>_xlfn.CONCAT(#REF!,#REF!,#REF!)</f>
        <v>#REF!</v>
      </c>
      <c r="B1038" t="e">
        <f>_xlfn.CONCAT(#REF!,#REF!)</f>
        <v>#REF!</v>
      </c>
      <c r="C1038" s="1" t="s">
        <v>115</v>
      </c>
      <c r="D1038">
        <v>1.72</v>
      </c>
      <c r="E1038">
        <v>3.9</v>
      </c>
      <c r="F1038">
        <v>4.5</v>
      </c>
      <c r="G1038">
        <v>1.72</v>
      </c>
      <c r="H1038">
        <v>4.05</v>
      </c>
      <c r="I1038">
        <v>4.5</v>
      </c>
      <c r="J1038">
        <v>1.7</v>
      </c>
      <c r="K1038">
        <v>4</v>
      </c>
      <c r="L1038">
        <v>4.7</v>
      </c>
      <c r="M1038">
        <v>1.74</v>
      </c>
      <c r="N1038">
        <v>4.05</v>
      </c>
      <c r="O1038">
        <v>4.3449999999999998</v>
      </c>
      <c r="Q1038" t="e">
        <f>MAX(#REF!,#REF!)</f>
        <v>#REF!</v>
      </c>
      <c r="R1038" t="e">
        <f>INDEX($P$1:$AB$10913,1,MATCH(Q1038,#REF!,0))</f>
        <v>#REF!</v>
      </c>
    </row>
    <row r="1039" spans="1:18" x14ac:dyDescent="0.25">
      <c r="A1039" t="e">
        <f>_xlfn.CONCAT(#REF!,#REF!,#REF!)</f>
        <v>#REF!</v>
      </c>
      <c r="B1039" t="e">
        <f>_xlfn.CONCAT(#REF!,#REF!)</f>
        <v>#REF!</v>
      </c>
      <c r="C1039" s="1" t="s">
        <v>116</v>
      </c>
      <c r="Q1039" t="e">
        <f>MAX(#REF!,#REF!)</f>
        <v>#REF!</v>
      </c>
      <c r="R1039" t="e">
        <f>INDEX($P$1:$AB$10913,1,MATCH(Q1039,#REF!,0))</f>
        <v>#REF!</v>
      </c>
    </row>
    <row r="1040" spans="1:18" x14ac:dyDescent="0.25">
      <c r="A1040" t="e">
        <f>_xlfn.CONCAT(#REF!,#REF!,#REF!)</f>
        <v>#REF!</v>
      </c>
      <c r="B1040" t="e">
        <f>_xlfn.CONCAT(#REF!,#REF!)</f>
        <v>#REF!</v>
      </c>
      <c r="C1040" s="1" t="s">
        <v>117</v>
      </c>
      <c r="D1040">
        <v>4</v>
      </c>
      <c r="E1040">
        <v>3.7</v>
      </c>
      <c r="F1040">
        <v>1.78</v>
      </c>
      <c r="G1040">
        <v>4.3</v>
      </c>
      <c r="H1040">
        <v>3.95</v>
      </c>
      <c r="I1040">
        <v>1.75</v>
      </c>
      <c r="J1040">
        <v>4.4000000000000004</v>
      </c>
      <c r="K1040">
        <v>3.9</v>
      </c>
      <c r="L1040">
        <v>1.75</v>
      </c>
      <c r="M1040">
        <v>4.0999999999999996</v>
      </c>
      <c r="N1040">
        <v>3.94</v>
      </c>
      <c r="O1040">
        <v>1.81</v>
      </c>
      <c r="Q1040" t="e">
        <f>MAX(#REF!,#REF!)</f>
        <v>#REF!</v>
      </c>
      <c r="R1040" t="e">
        <f>INDEX($P$1:$AB$10913,1,MATCH(Q1040,#REF!,0))</f>
        <v>#REF!</v>
      </c>
    </row>
    <row r="1041" spans="1:18" x14ac:dyDescent="0.25">
      <c r="A1041" t="e">
        <f>_xlfn.CONCAT(#REF!,#REF!,#REF!)</f>
        <v>#REF!</v>
      </c>
      <c r="B1041" t="e">
        <f>_xlfn.CONCAT(#REF!,#REF!)</f>
        <v>#REF!</v>
      </c>
      <c r="C1041" s="1" t="s">
        <v>117</v>
      </c>
      <c r="D1041">
        <v>3.1</v>
      </c>
      <c r="E1041">
        <v>3.4</v>
      </c>
      <c r="F1041">
        <v>2.2200000000000002</v>
      </c>
      <c r="G1041">
        <v>3.25</v>
      </c>
      <c r="H1041">
        <v>3.45</v>
      </c>
      <c r="I1041">
        <v>2.2000000000000002</v>
      </c>
      <c r="J1041">
        <v>3.2</v>
      </c>
      <c r="K1041">
        <v>3.45</v>
      </c>
      <c r="L1041">
        <v>2.2000000000000002</v>
      </c>
      <c r="M1041">
        <v>3.1749999999999998</v>
      </c>
      <c r="N1041">
        <v>3.55</v>
      </c>
      <c r="O1041">
        <v>2.2000000000000002</v>
      </c>
      <c r="Q1041" t="e">
        <f>MAX(#REF!,#REF!)</f>
        <v>#REF!</v>
      </c>
      <c r="R1041" t="e">
        <f>INDEX($P$1:$AB$10913,1,MATCH(Q1041,#REF!,0))</f>
        <v>#REF!</v>
      </c>
    </row>
    <row r="1042" spans="1:18" x14ac:dyDescent="0.25">
      <c r="A1042" t="e">
        <f>_xlfn.CONCAT(#REF!,#REF!,#REF!)</f>
        <v>#REF!</v>
      </c>
      <c r="B1042" t="e">
        <f>_xlfn.CONCAT(#REF!,#REF!)</f>
        <v>#REF!</v>
      </c>
      <c r="C1042" s="1" t="s">
        <v>117</v>
      </c>
      <c r="D1042">
        <v>5.4</v>
      </c>
      <c r="E1042">
        <v>4.2</v>
      </c>
      <c r="F1042">
        <v>1.55</v>
      </c>
      <c r="G1042">
        <v>5.7</v>
      </c>
      <c r="H1042">
        <v>4.4000000000000004</v>
      </c>
      <c r="I1042">
        <v>1.55</v>
      </c>
      <c r="J1042">
        <v>5.6</v>
      </c>
      <c r="K1042">
        <v>4.2</v>
      </c>
      <c r="L1042">
        <v>1.54</v>
      </c>
      <c r="M1042" t="s">
        <v>1</v>
      </c>
      <c r="N1042" t="s">
        <v>1</v>
      </c>
      <c r="O1042" t="s">
        <v>1</v>
      </c>
      <c r="Q1042" t="e">
        <f>MAX(#REF!,#REF!)</f>
        <v>#REF!</v>
      </c>
      <c r="R1042" t="e">
        <f>INDEX($P$1:$AB$10913,1,MATCH(Q1042,#REF!,0))</f>
        <v>#REF!</v>
      </c>
    </row>
    <row r="1043" spans="1:18" x14ac:dyDescent="0.25">
      <c r="A1043" t="e">
        <f>_xlfn.CONCAT(#REF!,#REF!,#REF!)</f>
        <v>#REF!</v>
      </c>
      <c r="B1043" t="e">
        <f>_xlfn.CONCAT(#REF!,#REF!)</f>
        <v>#REF!</v>
      </c>
      <c r="C1043" s="1" t="s">
        <v>117</v>
      </c>
      <c r="D1043">
        <v>2.09</v>
      </c>
      <c r="E1043">
        <v>3.6</v>
      </c>
      <c r="F1043">
        <v>3.2</v>
      </c>
      <c r="G1043">
        <v>2.08</v>
      </c>
      <c r="H1043">
        <v>3.7</v>
      </c>
      <c r="I1043">
        <v>3.3</v>
      </c>
      <c r="J1043">
        <v>2.06</v>
      </c>
      <c r="K1043">
        <v>3.65</v>
      </c>
      <c r="L1043">
        <v>3.35</v>
      </c>
      <c r="M1043">
        <v>2.17</v>
      </c>
      <c r="N1043">
        <v>3.54</v>
      </c>
      <c r="O1043">
        <v>3.2450000000000001</v>
      </c>
      <c r="Q1043" t="e">
        <f>MAX(#REF!,#REF!)</f>
        <v>#REF!</v>
      </c>
      <c r="R1043" t="e">
        <f>INDEX($P$1:$AB$10913,1,MATCH(Q1043,#REF!,0))</f>
        <v>#REF!</v>
      </c>
    </row>
    <row r="1044" spans="1:18" x14ac:dyDescent="0.25">
      <c r="A1044" t="e">
        <f>_xlfn.CONCAT(#REF!,#REF!,#REF!)</f>
        <v>#REF!</v>
      </c>
      <c r="B1044" t="e">
        <f>_xlfn.CONCAT(#REF!,#REF!)</f>
        <v>#REF!</v>
      </c>
      <c r="C1044" s="1" t="s">
        <v>118</v>
      </c>
      <c r="D1044">
        <v>1.64</v>
      </c>
      <c r="E1044">
        <v>3.9</v>
      </c>
      <c r="F1044">
        <v>4.7</v>
      </c>
      <c r="G1044">
        <v>1.65</v>
      </c>
      <c r="H1044">
        <v>4.0999999999999996</v>
      </c>
      <c r="I1044">
        <v>5</v>
      </c>
      <c r="J1044">
        <v>1.63</v>
      </c>
      <c r="K1044">
        <v>3.85</v>
      </c>
      <c r="L1044">
        <v>5.0999999999999996</v>
      </c>
      <c r="M1044">
        <v>1.68</v>
      </c>
      <c r="N1044">
        <v>4.05</v>
      </c>
      <c r="O1044">
        <v>4.8049999999999997</v>
      </c>
      <c r="Q1044" t="e">
        <f>MAX(#REF!,#REF!)</f>
        <v>#REF!</v>
      </c>
      <c r="R1044" t="e">
        <f>INDEX($P$1:$AB$10913,1,MATCH(Q1044,#REF!,0))</f>
        <v>#REF!</v>
      </c>
    </row>
    <row r="1045" spans="1:18" x14ac:dyDescent="0.25">
      <c r="A1045" t="e">
        <f>_xlfn.CONCAT(#REF!,#REF!,#REF!)</f>
        <v>#REF!</v>
      </c>
      <c r="B1045" t="e">
        <f>_xlfn.CONCAT(#REF!,#REF!)</f>
        <v>#REF!</v>
      </c>
      <c r="C1045" s="1" t="s">
        <v>118</v>
      </c>
      <c r="D1045">
        <v>1.56</v>
      </c>
      <c r="E1045">
        <v>4.2</v>
      </c>
      <c r="F1045">
        <v>5.4</v>
      </c>
      <c r="G1045">
        <v>1.55</v>
      </c>
      <c r="H1045">
        <v>4.3</v>
      </c>
      <c r="I1045">
        <v>5.9</v>
      </c>
      <c r="J1045">
        <v>1.54</v>
      </c>
      <c r="K1045">
        <v>4.0999999999999996</v>
      </c>
      <c r="L1045">
        <v>6.2</v>
      </c>
      <c r="M1045">
        <v>1.58</v>
      </c>
      <c r="N1045">
        <v>4.25</v>
      </c>
      <c r="O1045">
        <v>5.45</v>
      </c>
      <c r="Q1045" t="e">
        <f>MAX(#REF!,#REF!)</f>
        <v>#REF!</v>
      </c>
      <c r="R1045" t="e">
        <f>INDEX($P$1:$AB$10913,1,MATCH(Q1045,#REF!,0))</f>
        <v>#REF!</v>
      </c>
    </row>
    <row r="1046" spans="1:18" x14ac:dyDescent="0.25">
      <c r="A1046" t="e">
        <f>_xlfn.CONCAT(#REF!,#REF!,#REF!)</f>
        <v>#REF!</v>
      </c>
      <c r="B1046" t="e">
        <f>_xlfn.CONCAT(#REF!,#REF!)</f>
        <v>#REF!</v>
      </c>
      <c r="C1046" s="1" t="s">
        <v>118</v>
      </c>
      <c r="D1046">
        <v>1.54</v>
      </c>
      <c r="E1046">
        <v>4.5</v>
      </c>
      <c r="F1046">
        <v>5</v>
      </c>
      <c r="G1046">
        <v>1.57</v>
      </c>
      <c r="H1046">
        <v>4.5999999999999996</v>
      </c>
      <c r="I1046">
        <v>5.0999999999999996</v>
      </c>
      <c r="J1046">
        <v>1.57</v>
      </c>
      <c r="K1046">
        <v>4.5</v>
      </c>
      <c r="L1046">
        <v>5</v>
      </c>
      <c r="M1046">
        <v>1.6</v>
      </c>
      <c r="N1046">
        <v>4.45</v>
      </c>
      <c r="O1046">
        <v>4.9850000000000003</v>
      </c>
      <c r="Q1046" t="e">
        <f>MAX(#REF!,#REF!)</f>
        <v>#REF!</v>
      </c>
      <c r="R1046" t="e">
        <f>INDEX($P$1:$AB$10913,1,MATCH(Q1046,#REF!,0))</f>
        <v>#REF!</v>
      </c>
    </row>
    <row r="1047" spans="1:18" x14ac:dyDescent="0.25">
      <c r="A1047" t="e">
        <f>_xlfn.CONCAT(#REF!,#REF!,#REF!)</f>
        <v>#REF!</v>
      </c>
      <c r="B1047" t="e">
        <f>_xlfn.CONCAT(#REF!,#REF!)</f>
        <v>#REF!</v>
      </c>
      <c r="C1047" s="1" t="s">
        <v>118</v>
      </c>
      <c r="D1047">
        <v>2.2999999999999998</v>
      </c>
      <c r="E1047">
        <v>3.35</v>
      </c>
      <c r="F1047">
        <v>2.95</v>
      </c>
      <c r="G1047">
        <v>2.2999999999999998</v>
      </c>
      <c r="H1047">
        <v>3.35</v>
      </c>
      <c r="I1047">
        <v>3.15</v>
      </c>
      <c r="J1047">
        <v>2.2599999999999998</v>
      </c>
      <c r="K1047">
        <v>3.3</v>
      </c>
      <c r="L1047">
        <v>3.1</v>
      </c>
      <c r="M1047">
        <v>2.3199999999999998</v>
      </c>
      <c r="N1047">
        <v>3.38</v>
      </c>
      <c r="O1047">
        <v>3.07</v>
      </c>
      <c r="Q1047" t="e">
        <f>MAX(#REF!,#REF!)</f>
        <v>#REF!</v>
      </c>
      <c r="R1047" t="e">
        <f>INDEX($P$1:$AB$10913,1,MATCH(Q1047,#REF!,0))</f>
        <v>#REF!</v>
      </c>
    </row>
    <row r="1048" spans="1:18" x14ac:dyDescent="0.25">
      <c r="A1048" t="e">
        <f>_xlfn.CONCAT(#REF!,#REF!,#REF!)</f>
        <v>#REF!</v>
      </c>
      <c r="B1048" t="e">
        <f>_xlfn.CONCAT(#REF!,#REF!)</f>
        <v>#REF!</v>
      </c>
      <c r="C1048" s="1" t="s">
        <v>118</v>
      </c>
      <c r="D1048">
        <v>1.73</v>
      </c>
      <c r="E1048">
        <v>4</v>
      </c>
      <c r="F1048">
        <v>4.0999999999999996</v>
      </c>
      <c r="G1048">
        <v>1.7</v>
      </c>
      <c r="H1048">
        <v>4.1500000000000004</v>
      </c>
      <c r="I1048">
        <v>4.4000000000000004</v>
      </c>
      <c r="J1048">
        <v>1.7</v>
      </c>
      <c r="K1048">
        <v>4</v>
      </c>
      <c r="L1048">
        <v>4.4000000000000004</v>
      </c>
      <c r="M1048">
        <v>1.7470000000000001</v>
      </c>
      <c r="N1048">
        <v>4.1500000000000004</v>
      </c>
      <c r="O1048">
        <v>4.2</v>
      </c>
      <c r="Q1048" t="e">
        <f>MAX(#REF!,#REF!)</f>
        <v>#REF!</v>
      </c>
      <c r="R1048" t="e">
        <f>INDEX($P$1:$AB$10913,1,MATCH(Q1048,#REF!,0))</f>
        <v>#REF!</v>
      </c>
    </row>
    <row r="1049" spans="1:18" x14ac:dyDescent="0.25">
      <c r="A1049" t="e">
        <f>_xlfn.CONCAT(#REF!,#REF!,#REF!)</f>
        <v>#REF!</v>
      </c>
      <c r="B1049" t="e">
        <f>_xlfn.CONCAT(#REF!,#REF!)</f>
        <v>#REF!</v>
      </c>
      <c r="C1049" s="1" t="s">
        <v>118</v>
      </c>
      <c r="D1049">
        <v>1.24</v>
      </c>
      <c r="E1049">
        <v>6.4</v>
      </c>
      <c r="F1049">
        <v>11</v>
      </c>
      <c r="G1049">
        <v>1.25</v>
      </c>
      <c r="H1049">
        <v>6.4</v>
      </c>
      <c r="I1049">
        <v>11.5</v>
      </c>
      <c r="J1049">
        <v>1.23</v>
      </c>
      <c r="K1049">
        <v>6.2</v>
      </c>
      <c r="L1049">
        <v>12</v>
      </c>
      <c r="Q1049" t="e">
        <f>MAX(#REF!,#REF!)</f>
        <v>#REF!</v>
      </c>
      <c r="R1049" t="e">
        <f>INDEX($P$1:$AB$10913,1,MATCH(Q1049,#REF!,0))</f>
        <v>#REF!</v>
      </c>
    </row>
    <row r="1050" spans="1:18" x14ac:dyDescent="0.25">
      <c r="A1050" t="e">
        <f>_xlfn.CONCAT(#REF!,#REF!,#REF!)</f>
        <v>#REF!</v>
      </c>
      <c r="B1050" t="e">
        <f>_xlfn.CONCAT(#REF!,#REF!)</f>
        <v>#REF!</v>
      </c>
      <c r="C1050" s="1" t="s">
        <v>119</v>
      </c>
      <c r="D1050">
        <v>1.64</v>
      </c>
      <c r="E1050">
        <v>3.95</v>
      </c>
      <c r="F1050">
        <v>4.5999999999999996</v>
      </c>
      <c r="G1050">
        <v>1.65</v>
      </c>
      <c r="H1050">
        <v>4.1500000000000004</v>
      </c>
      <c r="I1050">
        <v>4.9000000000000004</v>
      </c>
      <c r="J1050">
        <v>1.64</v>
      </c>
      <c r="K1050">
        <v>4.05</v>
      </c>
      <c r="L1050">
        <v>5.2</v>
      </c>
      <c r="M1050">
        <v>1.67</v>
      </c>
      <c r="N1050">
        <v>4.2</v>
      </c>
      <c r="O1050">
        <v>4.6500000000000004</v>
      </c>
      <c r="Q1050" t="e">
        <f>MAX(#REF!,#REF!)</f>
        <v>#REF!</v>
      </c>
      <c r="R1050" t="e">
        <f>INDEX($P$1:$AB$10913,1,MATCH(Q1050,#REF!,0))</f>
        <v>#REF!</v>
      </c>
    </row>
    <row r="1051" spans="1:18" x14ac:dyDescent="0.25">
      <c r="A1051" t="e">
        <f>_xlfn.CONCAT(#REF!,#REF!,#REF!)</f>
        <v>#REF!</v>
      </c>
      <c r="B1051" t="e">
        <f>_xlfn.CONCAT(#REF!,#REF!)</f>
        <v>#REF!</v>
      </c>
      <c r="C1051" s="1" t="s">
        <v>119</v>
      </c>
      <c r="D1051">
        <v>1.33</v>
      </c>
      <c r="E1051">
        <v>4.9000000000000004</v>
      </c>
      <c r="F1051">
        <v>8</v>
      </c>
      <c r="G1051">
        <v>1.35</v>
      </c>
      <c r="H1051">
        <v>5.0999999999999996</v>
      </c>
      <c r="I1051">
        <v>9.5</v>
      </c>
      <c r="J1051">
        <v>1.33</v>
      </c>
      <c r="K1051">
        <v>5</v>
      </c>
      <c r="L1051">
        <v>10</v>
      </c>
      <c r="M1051">
        <v>1.343</v>
      </c>
      <c r="N1051">
        <v>5.15</v>
      </c>
      <c r="O1051">
        <v>8.85</v>
      </c>
      <c r="Q1051" t="e">
        <f>MAX(#REF!,#REF!)</f>
        <v>#REF!</v>
      </c>
      <c r="R1051" t="e">
        <f>INDEX($P$1:$AB$10913,1,MATCH(Q1051,#REF!,0))</f>
        <v>#REF!</v>
      </c>
    </row>
    <row r="1052" spans="1:18" x14ac:dyDescent="0.25">
      <c r="A1052" t="e">
        <f>_xlfn.CONCAT(#REF!,#REF!,#REF!)</f>
        <v>#REF!</v>
      </c>
      <c r="B1052" t="e">
        <f>_xlfn.CONCAT(#REF!,#REF!)</f>
        <v>#REF!</v>
      </c>
      <c r="C1052" s="1" t="s">
        <v>119</v>
      </c>
      <c r="D1052">
        <v>1.71</v>
      </c>
      <c r="E1052">
        <v>3.8</v>
      </c>
      <c r="F1052">
        <v>4.3</v>
      </c>
      <c r="G1052">
        <v>1.72</v>
      </c>
      <c r="H1052">
        <v>4.2</v>
      </c>
      <c r="I1052">
        <v>4.3</v>
      </c>
      <c r="J1052">
        <v>1.72</v>
      </c>
      <c r="K1052">
        <v>4.05</v>
      </c>
      <c r="L1052">
        <v>4.3</v>
      </c>
      <c r="M1052">
        <v>1.74</v>
      </c>
      <c r="N1052">
        <v>4.1500000000000004</v>
      </c>
      <c r="O1052">
        <v>4.24</v>
      </c>
      <c r="Q1052" t="e">
        <f>MAX(#REF!,#REF!)</f>
        <v>#REF!</v>
      </c>
      <c r="R1052" t="e">
        <f>INDEX($P$1:$AB$10913,1,MATCH(Q1052,#REF!,0))</f>
        <v>#REF!</v>
      </c>
    </row>
    <row r="1053" spans="1:18" x14ac:dyDescent="0.25">
      <c r="A1053" t="e">
        <f>_xlfn.CONCAT(#REF!,#REF!,#REF!)</f>
        <v>#REF!</v>
      </c>
      <c r="B1053" t="e">
        <f>_xlfn.CONCAT(#REF!,#REF!)</f>
        <v>#REF!</v>
      </c>
      <c r="C1053" s="1" t="s">
        <v>119</v>
      </c>
      <c r="D1053">
        <v>4.4000000000000004</v>
      </c>
      <c r="E1053">
        <v>3.65</v>
      </c>
      <c r="F1053">
        <v>1.72</v>
      </c>
      <c r="G1053">
        <v>4.5</v>
      </c>
      <c r="H1053">
        <v>3.9</v>
      </c>
      <c r="I1053">
        <v>1.73</v>
      </c>
      <c r="J1053">
        <v>4.7</v>
      </c>
      <c r="K1053">
        <v>3.8</v>
      </c>
      <c r="L1053">
        <v>1.74</v>
      </c>
      <c r="M1053">
        <v>4.42</v>
      </c>
      <c r="N1053">
        <v>3.9</v>
      </c>
      <c r="O1053">
        <v>1.76</v>
      </c>
      <c r="Q1053" t="e">
        <f>MAX(#REF!,#REF!)</f>
        <v>#REF!</v>
      </c>
      <c r="R1053" t="e">
        <f>INDEX($P$1:$AB$10913,1,MATCH(Q1053,#REF!,0))</f>
        <v>#REF!</v>
      </c>
    </row>
    <row r="1054" spans="1:18" x14ac:dyDescent="0.25">
      <c r="A1054" t="e">
        <f>_xlfn.CONCAT(#REF!,#REF!,#REF!)</f>
        <v>#REF!</v>
      </c>
      <c r="B1054" t="e">
        <f>_xlfn.CONCAT(#REF!,#REF!)</f>
        <v>#REF!</v>
      </c>
      <c r="C1054" s="1" t="s">
        <v>119</v>
      </c>
      <c r="D1054">
        <v>1.66</v>
      </c>
      <c r="E1054">
        <v>3.95</v>
      </c>
      <c r="F1054">
        <v>4.7</v>
      </c>
      <c r="G1054">
        <v>1.68</v>
      </c>
      <c r="H1054">
        <v>4.0999999999999996</v>
      </c>
      <c r="I1054">
        <v>4.7</v>
      </c>
      <c r="J1054">
        <v>1.69</v>
      </c>
      <c r="K1054">
        <v>3.9</v>
      </c>
      <c r="L1054">
        <v>4.5999999999999996</v>
      </c>
      <c r="M1054" t="s">
        <v>1</v>
      </c>
      <c r="N1054" t="s">
        <v>1</v>
      </c>
      <c r="O1054" t="s">
        <v>1</v>
      </c>
      <c r="Q1054" t="e">
        <f>MAX(#REF!,#REF!)</f>
        <v>#REF!</v>
      </c>
      <c r="R1054" t="e">
        <f>INDEX($P$1:$AB$10913,1,MATCH(Q1054,#REF!,0))</f>
        <v>#REF!</v>
      </c>
    </row>
    <row r="1055" spans="1:18" x14ac:dyDescent="0.25">
      <c r="A1055" t="e">
        <f>_xlfn.CONCAT(#REF!,#REF!,#REF!)</f>
        <v>#REF!</v>
      </c>
      <c r="B1055" t="e">
        <f>_xlfn.CONCAT(#REF!,#REF!)</f>
        <v>#REF!</v>
      </c>
      <c r="C1055" s="1" t="s">
        <v>119</v>
      </c>
      <c r="D1055">
        <v>1.56</v>
      </c>
      <c r="E1055">
        <v>4</v>
      </c>
      <c r="F1055">
        <v>5.6</v>
      </c>
      <c r="G1055">
        <v>1.6</v>
      </c>
      <c r="H1055">
        <v>4.0999999999999996</v>
      </c>
      <c r="I1055">
        <v>5.5</v>
      </c>
      <c r="J1055">
        <v>1.61</v>
      </c>
      <c r="K1055">
        <v>4.0999999999999996</v>
      </c>
      <c r="L1055">
        <v>5.4</v>
      </c>
      <c r="M1055">
        <v>1.62</v>
      </c>
      <c r="N1055">
        <v>4.2</v>
      </c>
      <c r="O1055">
        <v>5.15</v>
      </c>
      <c r="Q1055" t="e">
        <f>MAX(#REF!,#REF!)</f>
        <v>#REF!</v>
      </c>
      <c r="R1055" t="e">
        <f>INDEX($P$1:$AB$10913,1,MATCH(Q1055,#REF!,0))</f>
        <v>#REF!</v>
      </c>
    </row>
    <row r="1056" spans="1:18" x14ac:dyDescent="0.25">
      <c r="A1056" t="e">
        <f>_xlfn.CONCAT(#REF!,#REF!,#REF!)</f>
        <v>#REF!</v>
      </c>
      <c r="B1056" t="e">
        <f>_xlfn.CONCAT(#REF!,#REF!)</f>
        <v>#REF!</v>
      </c>
      <c r="C1056" s="1" t="s">
        <v>120</v>
      </c>
      <c r="D1056">
        <v>2.42</v>
      </c>
      <c r="E1056">
        <v>3.35</v>
      </c>
      <c r="F1056">
        <v>2.7</v>
      </c>
      <c r="G1056">
        <v>2.35</v>
      </c>
      <c r="H1056">
        <v>3.5</v>
      </c>
      <c r="I1056">
        <v>2.9</v>
      </c>
      <c r="J1056">
        <v>2.34</v>
      </c>
      <c r="K1056">
        <v>3.45</v>
      </c>
      <c r="L1056">
        <v>2.9</v>
      </c>
      <c r="M1056">
        <v>2.36</v>
      </c>
      <c r="N1056">
        <v>3.58</v>
      </c>
      <c r="O1056">
        <v>2.8679999999999999</v>
      </c>
      <c r="Q1056" t="e">
        <f>MAX(#REF!,#REF!)</f>
        <v>#REF!</v>
      </c>
      <c r="R1056" t="e">
        <f>INDEX($P$1:$AB$10913,1,MATCH(Q1056,#REF!,0))</f>
        <v>#REF!</v>
      </c>
    </row>
    <row r="1057" spans="1:18" x14ac:dyDescent="0.25">
      <c r="A1057" t="e">
        <f>_xlfn.CONCAT(#REF!,#REF!,#REF!)</f>
        <v>#REF!</v>
      </c>
      <c r="B1057" t="e">
        <f>_xlfn.CONCAT(#REF!,#REF!)</f>
        <v>#REF!</v>
      </c>
      <c r="C1057" s="1" t="s">
        <v>120</v>
      </c>
      <c r="D1057">
        <v>3.15</v>
      </c>
      <c r="E1057">
        <v>3.35</v>
      </c>
      <c r="F1057">
        <v>2.17</v>
      </c>
      <c r="G1057">
        <v>3.15</v>
      </c>
      <c r="H1057">
        <v>3.55</v>
      </c>
      <c r="I1057">
        <v>2.2000000000000002</v>
      </c>
      <c r="J1057">
        <v>3.2</v>
      </c>
      <c r="K1057">
        <v>3.45</v>
      </c>
      <c r="L1057">
        <v>2.2000000000000002</v>
      </c>
      <c r="M1057">
        <v>3.125</v>
      </c>
      <c r="N1057">
        <v>3.52</v>
      </c>
      <c r="O1057">
        <v>2.23</v>
      </c>
      <c r="Q1057" t="e">
        <f>MAX(#REF!,#REF!)</f>
        <v>#REF!</v>
      </c>
      <c r="R1057" t="e">
        <f>INDEX($P$1:$AB$10913,1,MATCH(Q1057,#REF!,0))</f>
        <v>#REF!</v>
      </c>
    </row>
    <row r="1058" spans="1:18" x14ac:dyDescent="0.25">
      <c r="A1058" t="e">
        <f>_xlfn.CONCAT(#REF!,#REF!,#REF!)</f>
        <v>#REF!</v>
      </c>
      <c r="B1058" t="e">
        <f>_xlfn.CONCAT(#REF!,#REF!)</f>
        <v>#REF!</v>
      </c>
      <c r="C1058" s="1" t="s">
        <v>120</v>
      </c>
      <c r="D1058">
        <v>4.5999999999999996</v>
      </c>
      <c r="E1058">
        <v>4.0999999999999996</v>
      </c>
      <c r="F1058">
        <v>1.63</v>
      </c>
      <c r="G1058">
        <v>4.8</v>
      </c>
      <c r="H1058">
        <v>4.2</v>
      </c>
      <c r="I1058">
        <v>1.65</v>
      </c>
      <c r="J1058">
        <v>4.8</v>
      </c>
      <c r="K1058">
        <v>4</v>
      </c>
      <c r="L1058">
        <v>1.66</v>
      </c>
      <c r="M1058" t="s">
        <v>1</v>
      </c>
      <c r="N1058" t="s">
        <v>1</v>
      </c>
      <c r="O1058" t="s">
        <v>1</v>
      </c>
      <c r="Q1058" t="e">
        <f>MAX(#REF!,#REF!)</f>
        <v>#REF!</v>
      </c>
      <c r="R1058" t="e">
        <f>INDEX($P$1:$AB$10913,1,MATCH(Q1058,#REF!,0))</f>
        <v>#REF!</v>
      </c>
    </row>
    <row r="1059" spans="1:18" x14ac:dyDescent="0.25">
      <c r="A1059" t="e">
        <f>_xlfn.CONCAT(#REF!,#REF!,#REF!)</f>
        <v>#REF!</v>
      </c>
      <c r="B1059" t="e">
        <f>_xlfn.CONCAT(#REF!,#REF!)</f>
        <v>#REF!</v>
      </c>
      <c r="C1059" s="1" t="s">
        <v>120</v>
      </c>
      <c r="D1059">
        <v>4.2</v>
      </c>
      <c r="E1059">
        <v>3.85</v>
      </c>
      <c r="F1059">
        <v>1.79</v>
      </c>
      <c r="G1059">
        <v>4.3</v>
      </c>
      <c r="H1059">
        <v>4.05</v>
      </c>
      <c r="I1059">
        <v>1.75</v>
      </c>
      <c r="J1059">
        <v>4.4000000000000004</v>
      </c>
      <c r="K1059">
        <v>3.9</v>
      </c>
      <c r="L1059">
        <v>1.74</v>
      </c>
      <c r="M1059">
        <v>4.1449999999999996</v>
      </c>
      <c r="N1059">
        <v>4.05</v>
      </c>
      <c r="O1059">
        <v>1.78</v>
      </c>
      <c r="Q1059" t="e">
        <f>MAX(#REF!,#REF!)</f>
        <v>#REF!</v>
      </c>
      <c r="R1059" t="e">
        <f>INDEX($P$1:$AB$10913,1,MATCH(Q1059,#REF!,0))</f>
        <v>#REF!</v>
      </c>
    </row>
    <row r="1060" spans="1:18" x14ac:dyDescent="0.25">
      <c r="A1060" t="e">
        <f>_xlfn.CONCAT(#REF!,#REF!,#REF!)</f>
        <v>#REF!</v>
      </c>
      <c r="B1060" t="e">
        <f>_xlfn.CONCAT(#REF!,#REF!)</f>
        <v>#REF!</v>
      </c>
      <c r="C1060" s="1" t="s">
        <v>120</v>
      </c>
      <c r="D1060">
        <v>3.3</v>
      </c>
      <c r="E1060">
        <v>3.7</v>
      </c>
      <c r="F1060">
        <v>2.06</v>
      </c>
      <c r="G1060">
        <v>3.25</v>
      </c>
      <c r="H1060">
        <v>3.9</v>
      </c>
      <c r="I1060">
        <v>2.0499999999999998</v>
      </c>
      <c r="J1060">
        <v>3.25</v>
      </c>
      <c r="K1060">
        <v>3.8</v>
      </c>
      <c r="L1060">
        <v>2.06</v>
      </c>
      <c r="M1060">
        <v>3.2650000000000001</v>
      </c>
      <c r="N1060">
        <v>3.92</v>
      </c>
      <c r="O1060">
        <v>2.04</v>
      </c>
      <c r="Q1060" t="e">
        <f>MAX(#REF!,#REF!)</f>
        <v>#REF!</v>
      </c>
      <c r="R1060" t="e">
        <f>INDEX($P$1:$AB$10913,1,MATCH(Q1060,#REF!,0))</f>
        <v>#REF!</v>
      </c>
    </row>
    <row r="1061" spans="1:18" x14ac:dyDescent="0.25">
      <c r="A1061" t="e">
        <f>_xlfn.CONCAT(#REF!,#REF!,#REF!)</f>
        <v>#REF!</v>
      </c>
      <c r="B1061" t="e">
        <f>_xlfn.CONCAT(#REF!,#REF!)</f>
        <v>#REF!</v>
      </c>
      <c r="C1061" s="1" t="s">
        <v>121</v>
      </c>
      <c r="D1061">
        <v>1.61</v>
      </c>
      <c r="E1061">
        <v>4</v>
      </c>
      <c r="F1061">
        <v>5</v>
      </c>
      <c r="G1061">
        <v>1.62</v>
      </c>
      <c r="H1061">
        <v>4.1500000000000004</v>
      </c>
      <c r="I1061">
        <v>5.0999999999999996</v>
      </c>
      <c r="J1061">
        <v>1.62</v>
      </c>
      <c r="K1061">
        <v>4.05</v>
      </c>
      <c r="L1061">
        <v>5.2</v>
      </c>
      <c r="M1061">
        <v>1.64</v>
      </c>
      <c r="N1061">
        <v>4.0999999999999996</v>
      </c>
      <c r="O1061">
        <v>5.05</v>
      </c>
      <c r="Q1061" t="e">
        <f>MAX(#REF!,#REF!)</f>
        <v>#REF!</v>
      </c>
      <c r="R1061" t="e">
        <f>INDEX($P$1:$AB$10913,1,MATCH(Q1061,#REF!,0))</f>
        <v>#REF!</v>
      </c>
    </row>
    <row r="1062" spans="1:18" x14ac:dyDescent="0.25">
      <c r="A1062" t="e">
        <f>_xlfn.CONCAT(#REF!,#REF!,#REF!)</f>
        <v>#REF!</v>
      </c>
      <c r="B1062" t="e">
        <f>_xlfn.CONCAT(#REF!,#REF!)</f>
        <v>#REF!</v>
      </c>
      <c r="C1062" s="1" t="s">
        <v>121</v>
      </c>
      <c r="D1062">
        <v>6.2</v>
      </c>
      <c r="E1062">
        <v>4.3</v>
      </c>
      <c r="F1062">
        <v>1.48</v>
      </c>
      <c r="G1062">
        <v>6.9</v>
      </c>
      <c r="H1062">
        <v>4.5</v>
      </c>
      <c r="I1062">
        <v>1.45</v>
      </c>
      <c r="J1062">
        <v>7</v>
      </c>
      <c r="K1062">
        <v>4.3</v>
      </c>
      <c r="L1062">
        <v>1.46</v>
      </c>
      <c r="M1062" t="s">
        <v>1</v>
      </c>
      <c r="N1062" t="s">
        <v>1</v>
      </c>
      <c r="O1062" t="s">
        <v>1</v>
      </c>
      <c r="Q1062" t="e">
        <f>MAX(#REF!,#REF!)</f>
        <v>#REF!</v>
      </c>
      <c r="R1062" t="e">
        <f>INDEX($P$1:$AB$10913,1,MATCH(Q1062,#REF!,0))</f>
        <v>#REF!</v>
      </c>
    </row>
    <row r="1063" spans="1:18" x14ac:dyDescent="0.25">
      <c r="A1063" t="e">
        <f>_xlfn.CONCAT(#REF!,#REF!,#REF!)</f>
        <v>#REF!</v>
      </c>
      <c r="B1063" t="e">
        <f>_xlfn.CONCAT(#REF!,#REF!)</f>
        <v>#REF!</v>
      </c>
      <c r="C1063" s="1" t="s">
        <v>121</v>
      </c>
      <c r="D1063">
        <v>2.19</v>
      </c>
      <c r="E1063">
        <v>3.6</v>
      </c>
      <c r="F1063">
        <v>2.95</v>
      </c>
      <c r="G1063">
        <v>2.1800000000000002</v>
      </c>
      <c r="H1063">
        <v>3.85</v>
      </c>
      <c r="I1063">
        <v>3</v>
      </c>
      <c r="J1063">
        <v>2.16</v>
      </c>
      <c r="K1063">
        <v>3.75</v>
      </c>
      <c r="L1063">
        <v>3.05</v>
      </c>
      <c r="M1063">
        <v>2.2200000000000002</v>
      </c>
      <c r="N1063">
        <v>3.74</v>
      </c>
      <c r="O1063">
        <v>2.9889999999999999</v>
      </c>
      <c r="Q1063" t="e">
        <f>MAX(#REF!,#REF!)</f>
        <v>#REF!</v>
      </c>
      <c r="R1063" t="e">
        <f>INDEX($P$1:$AB$10913,1,MATCH(Q1063,#REF!,0))</f>
        <v>#REF!</v>
      </c>
    </row>
    <row r="1064" spans="1:18" x14ac:dyDescent="0.25">
      <c r="A1064" t="e">
        <f>_xlfn.CONCAT(#REF!,#REF!,#REF!)</f>
        <v>#REF!</v>
      </c>
      <c r="B1064" t="e">
        <f>_xlfn.CONCAT(#REF!,#REF!)</f>
        <v>#REF!</v>
      </c>
      <c r="C1064" s="1" t="s">
        <v>121</v>
      </c>
      <c r="D1064">
        <v>1.39</v>
      </c>
      <c r="E1064">
        <v>4.8</v>
      </c>
      <c r="F1064">
        <v>7.6</v>
      </c>
      <c r="G1064">
        <v>1.37</v>
      </c>
      <c r="H1064">
        <v>5</v>
      </c>
      <c r="I1064">
        <v>8</v>
      </c>
      <c r="J1064">
        <v>1.35</v>
      </c>
      <c r="K1064">
        <v>5.0999999999999996</v>
      </c>
      <c r="L1064">
        <v>8.6</v>
      </c>
      <c r="M1064">
        <v>1.38</v>
      </c>
      <c r="N1064">
        <v>5.05</v>
      </c>
      <c r="O1064">
        <v>7.8</v>
      </c>
      <c r="Q1064" t="e">
        <f>MAX(#REF!,#REF!)</f>
        <v>#REF!</v>
      </c>
      <c r="R1064" t="e">
        <f>INDEX($P$1:$AB$10913,1,MATCH(Q1064,#REF!,0))</f>
        <v>#REF!</v>
      </c>
    </row>
    <row r="1065" spans="1:18" x14ac:dyDescent="0.25">
      <c r="A1065" t="e">
        <f>_xlfn.CONCAT(#REF!,#REF!,#REF!)</f>
        <v>#REF!</v>
      </c>
      <c r="B1065" t="e">
        <f>_xlfn.CONCAT(#REF!,#REF!)</f>
        <v>#REF!</v>
      </c>
      <c r="C1065" s="1" t="s">
        <v>121</v>
      </c>
      <c r="D1065">
        <v>1.44</v>
      </c>
      <c r="E1065">
        <v>4.5999999999999996</v>
      </c>
      <c r="F1065">
        <v>7</v>
      </c>
      <c r="G1065">
        <v>1.45</v>
      </c>
      <c r="H1065">
        <v>4.5999999999999996</v>
      </c>
      <c r="I1065">
        <v>7.3</v>
      </c>
      <c r="J1065">
        <v>1.44</v>
      </c>
      <c r="K1065">
        <v>4.5</v>
      </c>
      <c r="L1065">
        <v>7.3</v>
      </c>
      <c r="M1065">
        <v>1.45</v>
      </c>
      <c r="N1065">
        <v>4.5999999999999996</v>
      </c>
      <c r="O1065">
        <v>6.9</v>
      </c>
      <c r="Q1065" t="e">
        <f>MAX(#REF!,#REF!)</f>
        <v>#REF!</v>
      </c>
      <c r="R1065" t="e">
        <f>INDEX($P$1:$AB$10913,1,MATCH(Q1065,#REF!,0))</f>
        <v>#REF!</v>
      </c>
    </row>
    <row r="1066" spans="1:18" x14ac:dyDescent="0.25">
      <c r="A1066" t="e">
        <f>_xlfn.CONCAT(#REF!,#REF!,#REF!)</f>
        <v>#REF!</v>
      </c>
      <c r="B1066" t="e">
        <f>_xlfn.CONCAT(#REF!,#REF!)</f>
        <v>#REF!</v>
      </c>
      <c r="C1066" s="1" t="s">
        <v>122</v>
      </c>
      <c r="D1066">
        <v>1.58</v>
      </c>
      <c r="E1066">
        <v>4</v>
      </c>
      <c r="F1066">
        <v>5</v>
      </c>
      <c r="G1066">
        <v>1.6</v>
      </c>
      <c r="H1066">
        <v>4.1500000000000004</v>
      </c>
      <c r="I1066">
        <v>5.2</v>
      </c>
      <c r="J1066">
        <v>1.6</v>
      </c>
      <c r="K1066">
        <v>4</v>
      </c>
      <c r="L1066">
        <v>5.4</v>
      </c>
      <c r="M1066">
        <v>1.63</v>
      </c>
      <c r="N1066">
        <v>4.2</v>
      </c>
      <c r="O1066">
        <v>4.9800000000000004</v>
      </c>
      <c r="Q1066" t="e">
        <f>MAX(#REF!,#REF!)</f>
        <v>#REF!</v>
      </c>
      <c r="R1066" t="e">
        <f>INDEX($P$1:$AB$10913,1,MATCH(Q1066,#REF!,0))</f>
        <v>#REF!</v>
      </c>
    </row>
    <row r="1067" spans="1:18" x14ac:dyDescent="0.25">
      <c r="A1067" t="e">
        <f>_xlfn.CONCAT(#REF!,#REF!,#REF!)</f>
        <v>#REF!</v>
      </c>
      <c r="B1067" t="e">
        <f>_xlfn.CONCAT(#REF!,#REF!)</f>
        <v>#REF!</v>
      </c>
      <c r="C1067" s="1" t="s">
        <v>122</v>
      </c>
      <c r="D1067">
        <v>1.37</v>
      </c>
      <c r="E1067">
        <v>4.8</v>
      </c>
      <c r="F1067">
        <v>7.2</v>
      </c>
      <c r="G1067">
        <v>1.4</v>
      </c>
      <c r="H1067">
        <v>4.9000000000000004</v>
      </c>
      <c r="I1067">
        <v>7.5</v>
      </c>
      <c r="J1067">
        <v>1.39</v>
      </c>
      <c r="K1067">
        <v>4.7</v>
      </c>
      <c r="L1067">
        <v>7.8</v>
      </c>
      <c r="M1067">
        <v>1.39</v>
      </c>
      <c r="N1067">
        <v>5.05</v>
      </c>
      <c r="O1067">
        <v>7.5</v>
      </c>
      <c r="Q1067" t="e">
        <f>MAX(#REF!,#REF!)</f>
        <v>#REF!</v>
      </c>
      <c r="R1067" t="e">
        <f>INDEX($P$1:$AB$10913,1,MATCH(Q1067,#REF!,0))</f>
        <v>#REF!</v>
      </c>
    </row>
    <row r="1068" spans="1:18" x14ac:dyDescent="0.25">
      <c r="A1068" t="e">
        <f>_xlfn.CONCAT(#REF!,#REF!,#REF!)</f>
        <v>#REF!</v>
      </c>
      <c r="B1068" t="e">
        <f>_xlfn.CONCAT(#REF!,#REF!)</f>
        <v>#REF!</v>
      </c>
      <c r="C1068" s="1" t="s">
        <v>122</v>
      </c>
      <c r="D1068">
        <v>2.21</v>
      </c>
      <c r="E1068">
        <v>3.55</v>
      </c>
      <c r="F1068">
        <v>3</v>
      </c>
      <c r="G1068">
        <v>2.25</v>
      </c>
      <c r="H1068">
        <v>3.65</v>
      </c>
      <c r="I1068">
        <v>3</v>
      </c>
      <c r="J1068">
        <v>2.23</v>
      </c>
      <c r="K1068">
        <v>3.55</v>
      </c>
      <c r="L1068">
        <v>2.95</v>
      </c>
      <c r="M1068">
        <v>2.27</v>
      </c>
      <c r="N1068">
        <v>3.66</v>
      </c>
      <c r="O1068">
        <v>2.9510000000000001</v>
      </c>
      <c r="Q1068" t="e">
        <f>MAX(#REF!,#REF!)</f>
        <v>#REF!</v>
      </c>
      <c r="R1068" t="e">
        <f>INDEX($P$1:$AB$10913,1,MATCH(Q1068,#REF!,0))</f>
        <v>#REF!</v>
      </c>
    </row>
    <row r="1069" spans="1:18" x14ac:dyDescent="0.25">
      <c r="A1069" t="e">
        <f>_xlfn.CONCAT(#REF!,#REF!,#REF!)</f>
        <v>#REF!</v>
      </c>
      <c r="B1069" t="e">
        <f>_xlfn.CONCAT(#REF!,#REF!)</f>
        <v>#REF!</v>
      </c>
      <c r="C1069" s="1" t="s">
        <v>122</v>
      </c>
      <c r="D1069">
        <v>1.66</v>
      </c>
      <c r="E1069">
        <v>3.95</v>
      </c>
      <c r="F1069">
        <v>4.7</v>
      </c>
      <c r="G1069">
        <v>1.65</v>
      </c>
      <c r="H1069">
        <v>4.0999999999999996</v>
      </c>
      <c r="I1069">
        <v>5</v>
      </c>
      <c r="J1069">
        <v>1.64</v>
      </c>
      <c r="K1069">
        <v>3.95</v>
      </c>
      <c r="L1069">
        <v>5.4</v>
      </c>
      <c r="M1069" t="s">
        <v>1</v>
      </c>
      <c r="N1069" t="s">
        <v>1</v>
      </c>
      <c r="O1069" t="s">
        <v>1</v>
      </c>
      <c r="Q1069" t="e">
        <f>MAX(#REF!,#REF!)</f>
        <v>#REF!</v>
      </c>
      <c r="R1069" t="e">
        <f>INDEX($P$1:$AB$10913,1,MATCH(Q1069,#REF!,0))</f>
        <v>#REF!</v>
      </c>
    </row>
    <row r="1070" spans="1:18" x14ac:dyDescent="0.25">
      <c r="A1070" t="e">
        <f>_xlfn.CONCAT(#REF!,#REF!,#REF!)</f>
        <v>#REF!</v>
      </c>
      <c r="B1070" t="e">
        <f>_xlfn.CONCAT(#REF!,#REF!)</f>
        <v>#REF!</v>
      </c>
      <c r="C1070" s="1" t="s">
        <v>122</v>
      </c>
      <c r="D1070">
        <v>1.64</v>
      </c>
      <c r="E1070">
        <v>4.3</v>
      </c>
      <c r="F1070">
        <v>4.5</v>
      </c>
      <c r="G1070">
        <v>1.65</v>
      </c>
      <c r="H1070">
        <v>4.4000000000000004</v>
      </c>
      <c r="I1070">
        <v>4.5999999999999996</v>
      </c>
      <c r="J1070">
        <v>1.66</v>
      </c>
      <c r="K1070">
        <v>4.2</v>
      </c>
      <c r="L1070">
        <v>4.7</v>
      </c>
      <c r="M1070">
        <v>1.67</v>
      </c>
      <c r="N1070">
        <v>4.4000000000000004</v>
      </c>
      <c r="O1070">
        <v>4.42</v>
      </c>
      <c r="Q1070" t="e">
        <f>MAX(#REF!,#REF!)</f>
        <v>#REF!</v>
      </c>
      <c r="R1070" t="e">
        <f>INDEX($P$1:$AB$10913,1,MATCH(Q1070,#REF!,0))</f>
        <v>#REF!</v>
      </c>
    </row>
    <row r="1071" spans="1:18" x14ac:dyDescent="0.25">
      <c r="A1071" t="e">
        <f>_xlfn.CONCAT(#REF!,#REF!,#REF!)</f>
        <v>#REF!</v>
      </c>
      <c r="B1071" t="e">
        <f>_xlfn.CONCAT(#REF!,#REF!)</f>
        <v>#REF!</v>
      </c>
      <c r="C1071" s="1" t="s">
        <v>122</v>
      </c>
      <c r="D1071">
        <v>1.82</v>
      </c>
      <c r="E1071">
        <v>3.75</v>
      </c>
      <c r="F1071">
        <v>4.0999999999999996</v>
      </c>
      <c r="G1071">
        <v>1.82</v>
      </c>
      <c r="H1071">
        <v>3.85</v>
      </c>
      <c r="I1071">
        <v>4.0999999999999996</v>
      </c>
      <c r="J1071">
        <v>1.79</v>
      </c>
      <c r="K1071">
        <v>3.7</v>
      </c>
      <c r="L1071">
        <v>4.3</v>
      </c>
      <c r="M1071">
        <v>1.84</v>
      </c>
      <c r="N1071">
        <v>3.84</v>
      </c>
      <c r="O1071">
        <v>4.0449999999999999</v>
      </c>
      <c r="Q1071" t="e">
        <f>MAX(#REF!,#REF!)</f>
        <v>#REF!</v>
      </c>
      <c r="R1071" t="e">
        <f>INDEX($P$1:$AB$10913,1,MATCH(Q1071,#REF!,0))</f>
        <v>#REF!</v>
      </c>
    </row>
    <row r="1072" spans="1:18" x14ac:dyDescent="0.25">
      <c r="A1072" t="e">
        <f>_xlfn.CONCAT(#REF!,#REF!,#REF!)</f>
        <v>#REF!</v>
      </c>
      <c r="B1072" t="e">
        <f>_xlfn.CONCAT(#REF!,#REF!)</f>
        <v>#REF!</v>
      </c>
      <c r="C1072" s="1" t="s">
        <v>123</v>
      </c>
      <c r="D1072">
        <v>1.66</v>
      </c>
      <c r="E1072">
        <v>3.8</v>
      </c>
      <c r="F1072">
        <v>4.8</v>
      </c>
      <c r="G1072">
        <v>1.68</v>
      </c>
      <c r="H1072">
        <v>4.05</v>
      </c>
      <c r="I1072">
        <v>4.8</v>
      </c>
      <c r="J1072">
        <v>1.68</v>
      </c>
      <c r="K1072">
        <v>3.9</v>
      </c>
      <c r="L1072">
        <v>4.7</v>
      </c>
      <c r="M1072" t="s">
        <v>1</v>
      </c>
      <c r="N1072" t="s">
        <v>1</v>
      </c>
      <c r="O1072" t="s">
        <v>1</v>
      </c>
      <c r="Q1072" t="e">
        <f>MAX(#REF!,#REF!)</f>
        <v>#REF!</v>
      </c>
      <c r="R1072" t="e">
        <f>INDEX($P$1:$AB$10913,1,MATCH(Q1072,#REF!,0))</f>
        <v>#REF!</v>
      </c>
    </row>
    <row r="1073" spans="1:18" x14ac:dyDescent="0.25">
      <c r="A1073" t="e">
        <f>_xlfn.CONCAT(#REF!,#REF!,#REF!)</f>
        <v>#REF!</v>
      </c>
      <c r="B1073" t="e">
        <f>_xlfn.CONCAT(#REF!,#REF!)</f>
        <v>#REF!</v>
      </c>
      <c r="C1073" s="1" t="s">
        <v>123</v>
      </c>
      <c r="D1073">
        <v>4.8</v>
      </c>
      <c r="E1073">
        <v>3.8</v>
      </c>
      <c r="F1073">
        <v>1.67</v>
      </c>
      <c r="G1073">
        <v>5.2</v>
      </c>
      <c r="H1073">
        <v>3.8</v>
      </c>
      <c r="I1073">
        <v>1.68</v>
      </c>
      <c r="J1073">
        <v>5.3</v>
      </c>
      <c r="K1073">
        <v>3.85</v>
      </c>
      <c r="L1073">
        <v>1.66</v>
      </c>
      <c r="M1073">
        <v>4.9000000000000004</v>
      </c>
      <c r="N1073">
        <v>3.8</v>
      </c>
      <c r="O1073">
        <v>1.71</v>
      </c>
      <c r="Q1073" t="e">
        <f>MAX(#REF!,#REF!)</f>
        <v>#REF!</v>
      </c>
      <c r="R1073" t="e">
        <f>INDEX($P$1:$AB$10913,1,MATCH(Q1073,#REF!,0))</f>
        <v>#REF!</v>
      </c>
    </row>
    <row r="1074" spans="1:18" x14ac:dyDescent="0.25">
      <c r="A1074" t="e">
        <f>_xlfn.CONCAT(#REF!,#REF!,#REF!)</f>
        <v>#REF!</v>
      </c>
      <c r="B1074" t="e">
        <f>_xlfn.CONCAT(#REF!,#REF!)</f>
        <v>#REF!</v>
      </c>
      <c r="C1074" s="1" t="s">
        <v>123</v>
      </c>
      <c r="D1074">
        <v>6.8</v>
      </c>
      <c r="E1074">
        <v>4.5</v>
      </c>
      <c r="F1074">
        <v>1.45</v>
      </c>
      <c r="G1074">
        <v>7.3</v>
      </c>
      <c r="H1074">
        <v>4.5999999999999996</v>
      </c>
      <c r="I1074">
        <v>1.43</v>
      </c>
      <c r="J1074">
        <v>7.5</v>
      </c>
      <c r="K1074">
        <v>4.4000000000000004</v>
      </c>
      <c r="L1074">
        <v>1.42</v>
      </c>
      <c r="M1074">
        <v>6.9</v>
      </c>
      <c r="N1074">
        <v>4.7</v>
      </c>
      <c r="O1074">
        <v>1.44</v>
      </c>
      <c r="Q1074" t="e">
        <f>MAX(#REF!,#REF!)</f>
        <v>#REF!</v>
      </c>
      <c r="R1074" t="e">
        <f>INDEX($P$1:$AB$10913,1,MATCH(Q1074,#REF!,0))</f>
        <v>#REF!</v>
      </c>
    </row>
    <row r="1075" spans="1:18" x14ac:dyDescent="0.25">
      <c r="A1075" t="e">
        <f>_xlfn.CONCAT(#REF!,#REF!,#REF!)</f>
        <v>#REF!</v>
      </c>
      <c r="B1075" t="e">
        <f>_xlfn.CONCAT(#REF!,#REF!)</f>
        <v>#REF!</v>
      </c>
      <c r="C1075" s="1" t="s">
        <v>123</v>
      </c>
      <c r="D1075">
        <v>1.69</v>
      </c>
      <c r="E1075">
        <v>4.0999999999999996</v>
      </c>
      <c r="F1075">
        <v>4.5</v>
      </c>
      <c r="G1075">
        <v>1.67</v>
      </c>
      <c r="H1075">
        <v>4.2</v>
      </c>
      <c r="I1075">
        <v>4.7</v>
      </c>
      <c r="J1075">
        <v>1.68</v>
      </c>
      <c r="K1075">
        <v>4.05</v>
      </c>
      <c r="L1075">
        <v>4.8</v>
      </c>
      <c r="M1075">
        <v>1.7</v>
      </c>
      <c r="N1075">
        <v>4.2</v>
      </c>
      <c r="O1075">
        <v>4.46</v>
      </c>
      <c r="Q1075" t="e">
        <f>MAX(#REF!,#REF!)</f>
        <v>#REF!</v>
      </c>
      <c r="R1075" t="e">
        <f>INDEX($P$1:$AB$10913,1,MATCH(Q1075,#REF!,0))</f>
        <v>#REF!</v>
      </c>
    </row>
    <row r="1076" spans="1:18" x14ac:dyDescent="0.25">
      <c r="A1076" t="e">
        <f>_xlfn.CONCAT(#REF!,#REF!,#REF!)</f>
        <v>#REF!</v>
      </c>
      <c r="B1076" t="e">
        <f>_xlfn.CONCAT(#REF!,#REF!)</f>
        <v>#REF!</v>
      </c>
      <c r="C1076" s="1" t="s">
        <v>123</v>
      </c>
      <c r="D1076">
        <v>4.2</v>
      </c>
      <c r="E1076">
        <v>3.8</v>
      </c>
      <c r="F1076">
        <v>1.79</v>
      </c>
      <c r="G1076">
        <v>4.4000000000000004</v>
      </c>
      <c r="H1076">
        <v>3.75</v>
      </c>
      <c r="I1076">
        <v>1.8</v>
      </c>
      <c r="J1076">
        <v>4.55</v>
      </c>
      <c r="K1076">
        <v>3.7</v>
      </c>
      <c r="L1076">
        <v>1.8</v>
      </c>
      <c r="M1076">
        <v>4.2450000000000001</v>
      </c>
      <c r="N1076">
        <v>3.84</v>
      </c>
      <c r="O1076">
        <v>1.8</v>
      </c>
      <c r="Q1076" t="e">
        <f>MAX(#REF!,#REF!)</f>
        <v>#REF!</v>
      </c>
      <c r="R1076" t="e">
        <f>INDEX($P$1:$AB$10913,1,MATCH(Q1076,#REF!,0))</f>
        <v>#REF!</v>
      </c>
    </row>
    <row r="1077" spans="1:18" x14ac:dyDescent="0.25">
      <c r="A1077" t="e">
        <f>_xlfn.CONCAT(#REF!,#REF!,#REF!)</f>
        <v>#REF!</v>
      </c>
      <c r="B1077" t="e">
        <f>_xlfn.CONCAT(#REF!,#REF!)</f>
        <v>#REF!</v>
      </c>
      <c r="C1077" s="1" t="s">
        <v>123</v>
      </c>
      <c r="D1077">
        <v>2.4</v>
      </c>
      <c r="E1077">
        <v>3.55</v>
      </c>
      <c r="F1077">
        <v>2.75</v>
      </c>
      <c r="G1077">
        <v>2.4</v>
      </c>
      <c r="H1077">
        <v>3.55</v>
      </c>
      <c r="I1077">
        <v>2.8</v>
      </c>
      <c r="J1077">
        <v>2.37</v>
      </c>
      <c r="K1077">
        <v>3.5</v>
      </c>
      <c r="L1077">
        <v>2.87</v>
      </c>
      <c r="M1077">
        <v>2.42</v>
      </c>
      <c r="N1077">
        <v>3.56</v>
      </c>
      <c r="O1077">
        <v>2.77</v>
      </c>
      <c r="Q1077" t="e">
        <f>MAX(#REF!,#REF!)</f>
        <v>#REF!</v>
      </c>
      <c r="R1077" t="e">
        <f>INDEX($P$1:$AB$10913,1,MATCH(Q1077,#REF!,0))</f>
        <v>#REF!</v>
      </c>
    </row>
    <row r="1078" spans="1:18" x14ac:dyDescent="0.25">
      <c r="A1078" t="e">
        <f>_xlfn.CONCAT(#REF!,#REF!,#REF!)</f>
        <v>#REF!</v>
      </c>
      <c r="B1078" t="e">
        <f>_xlfn.CONCAT(#REF!,#REF!)</f>
        <v>#REF!</v>
      </c>
      <c r="C1078" s="1" t="s">
        <v>124</v>
      </c>
      <c r="D1078">
        <v>2.5</v>
      </c>
      <c r="E1078">
        <v>3.15</v>
      </c>
      <c r="F1078">
        <v>2.75</v>
      </c>
      <c r="G1078">
        <v>2.5499999999999998</v>
      </c>
      <c r="H1078">
        <v>3.25</v>
      </c>
      <c r="I1078">
        <v>2.85</v>
      </c>
      <c r="J1078">
        <v>2.48</v>
      </c>
      <c r="K1078">
        <v>3.2</v>
      </c>
      <c r="L1078">
        <v>2.83</v>
      </c>
      <c r="M1078">
        <v>2.52</v>
      </c>
      <c r="N1078">
        <v>3.32</v>
      </c>
      <c r="O1078">
        <v>2.8</v>
      </c>
      <c r="Q1078" t="e">
        <f>MAX(#REF!,#REF!)</f>
        <v>#REF!</v>
      </c>
      <c r="R1078" t="e">
        <f>INDEX($P$1:$AB$10913,1,MATCH(Q1078,#REF!,0))</f>
        <v>#REF!</v>
      </c>
    </row>
    <row r="1079" spans="1:18" x14ac:dyDescent="0.25">
      <c r="A1079" t="e">
        <f>_xlfn.CONCAT(#REF!,#REF!,#REF!)</f>
        <v>#REF!</v>
      </c>
      <c r="B1079" t="e">
        <f>_xlfn.CONCAT(#REF!,#REF!)</f>
        <v>#REF!</v>
      </c>
      <c r="C1079" s="1" t="s">
        <v>124</v>
      </c>
      <c r="D1079">
        <v>3.1</v>
      </c>
      <c r="E1079">
        <v>3.55</v>
      </c>
      <c r="F1079">
        <v>2.1</v>
      </c>
      <c r="G1079">
        <v>3.1</v>
      </c>
      <c r="H1079">
        <v>3.7</v>
      </c>
      <c r="I1079">
        <v>2.2000000000000002</v>
      </c>
      <c r="J1079">
        <v>3.15</v>
      </c>
      <c r="K1079">
        <v>3.45</v>
      </c>
      <c r="L1079">
        <v>2.1800000000000002</v>
      </c>
      <c r="M1079">
        <v>3.085</v>
      </c>
      <c r="N1079">
        <v>3.6</v>
      </c>
      <c r="O1079">
        <v>2.2200000000000002</v>
      </c>
      <c r="Q1079" t="e">
        <f>MAX(#REF!,#REF!)</f>
        <v>#REF!</v>
      </c>
      <c r="R1079" t="e">
        <f>INDEX($P$1:$AB$10913,1,MATCH(Q1079,#REF!,0))</f>
        <v>#REF!</v>
      </c>
    </row>
    <row r="1080" spans="1:18" x14ac:dyDescent="0.25">
      <c r="A1080" t="e">
        <f>_xlfn.CONCAT(#REF!,#REF!,#REF!)</f>
        <v>#REF!</v>
      </c>
      <c r="B1080" t="e">
        <f>_xlfn.CONCAT(#REF!,#REF!)</f>
        <v>#REF!</v>
      </c>
      <c r="C1080" s="1" t="s">
        <v>124</v>
      </c>
      <c r="D1080">
        <v>1.8</v>
      </c>
      <c r="E1080">
        <v>3.75</v>
      </c>
      <c r="F1080">
        <v>3.95</v>
      </c>
      <c r="G1080">
        <v>1.83</v>
      </c>
      <c r="H1080">
        <v>3.95</v>
      </c>
      <c r="I1080">
        <v>3.95</v>
      </c>
      <c r="J1080">
        <v>1.83</v>
      </c>
      <c r="K1080">
        <v>3.75</v>
      </c>
      <c r="L1080">
        <v>4.05</v>
      </c>
      <c r="M1080">
        <v>1.86</v>
      </c>
      <c r="N1080">
        <v>3.88</v>
      </c>
      <c r="O1080">
        <v>3.9</v>
      </c>
      <c r="Q1080" t="e">
        <f>MAX(#REF!,#REF!)</f>
        <v>#REF!</v>
      </c>
      <c r="R1080" t="e">
        <f>INDEX($P$1:$AB$10913,1,MATCH(Q1080,#REF!,0))</f>
        <v>#REF!</v>
      </c>
    </row>
    <row r="1081" spans="1:18" x14ac:dyDescent="0.25">
      <c r="A1081" t="e">
        <f>_xlfn.CONCAT(#REF!,#REF!,#REF!)</f>
        <v>#REF!</v>
      </c>
      <c r="B1081" t="e">
        <f>_xlfn.CONCAT(#REF!,#REF!)</f>
        <v>#REF!</v>
      </c>
      <c r="C1081" s="1" t="s">
        <v>124</v>
      </c>
      <c r="D1081">
        <v>3.35</v>
      </c>
      <c r="E1081">
        <v>3.75</v>
      </c>
      <c r="F1081">
        <v>1.94</v>
      </c>
      <c r="G1081">
        <v>3.4</v>
      </c>
      <c r="H1081">
        <v>3.95</v>
      </c>
      <c r="I1081">
        <v>1.97</v>
      </c>
      <c r="J1081">
        <v>3.35</v>
      </c>
      <c r="K1081">
        <v>3.9</v>
      </c>
      <c r="L1081">
        <v>1.95</v>
      </c>
      <c r="M1081">
        <v>3.4049999999999998</v>
      </c>
      <c r="N1081">
        <v>3.88</v>
      </c>
      <c r="O1081">
        <v>2</v>
      </c>
      <c r="Q1081" t="e">
        <f>MAX(#REF!,#REF!)</f>
        <v>#REF!</v>
      </c>
      <c r="R1081" t="e">
        <f>INDEX($P$1:$AB$10913,1,MATCH(Q1081,#REF!,0))</f>
        <v>#REF!</v>
      </c>
    </row>
    <row r="1082" spans="1:18" x14ac:dyDescent="0.25">
      <c r="A1082" t="e">
        <f>_xlfn.CONCAT(#REF!,#REF!,#REF!)</f>
        <v>#REF!</v>
      </c>
      <c r="B1082" t="e">
        <f>_xlfn.CONCAT(#REF!,#REF!)</f>
        <v>#REF!</v>
      </c>
      <c r="C1082" s="1" t="s">
        <v>124</v>
      </c>
      <c r="D1082">
        <v>5.8</v>
      </c>
      <c r="E1082">
        <v>4.8</v>
      </c>
      <c r="F1082">
        <v>1.43</v>
      </c>
      <c r="G1082">
        <v>6.2</v>
      </c>
      <c r="H1082">
        <v>5</v>
      </c>
      <c r="I1082">
        <v>1.45</v>
      </c>
      <c r="J1082">
        <v>6.83</v>
      </c>
      <c r="K1082">
        <v>5</v>
      </c>
      <c r="L1082">
        <v>1.41</v>
      </c>
      <c r="M1082" t="s">
        <v>1</v>
      </c>
      <c r="N1082" t="s">
        <v>1</v>
      </c>
      <c r="O1082" t="s">
        <v>1</v>
      </c>
      <c r="Q1082" t="e">
        <f>MAX(#REF!,#REF!)</f>
        <v>#REF!</v>
      </c>
      <c r="R1082" t="e">
        <f>INDEX($P$1:$AB$10913,1,MATCH(Q1082,#REF!,0))</f>
        <v>#REF!</v>
      </c>
    </row>
    <row r="1083" spans="1:18" x14ac:dyDescent="0.25">
      <c r="A1083" t="e">
        <f>_xlfn.CONCAT(#REF!,#REF!,#REF!)</f>
        <v>#REF!</v>
      </c>
      <c r="B1083" t="e">
        <f>_xlfn.CONCAT(#REF!,#REF!)</f>
        <v>#REF!</v>
      </c>
      <c r="C1083" s="1" t="s">
        <v>124</v>
      </c>
      <c r="D1083">
        <v>1.78</v>
      </c>
      <c r="E1083">
        <v>3.7</v>
      </c>
      <c r="F1083">
        <v>4</v>
      </c>
      <c r="G1083">
        <v>1.8</v>
      </c>
      <c r="H1083">
        <v>3.9</v>
      </c>
      <c r="I1083">
        <v>4.1500000000000004</v>
      </c>
      <c r="J1083">
        <v>1.82</v>
      </c>
      <c r="K1083">
        <v>3.65</v>
      </c>
      <c r="L1083">
        <v>4.2</v>
      </c>
      <c r="M1083">
        <v>1.84</v>
      </c>
      <c r="N1083">
        <v>3.8</v>
      </c>
      <c r="O1083">
        <v>4.1050000000000004</v>
      </c>
      <c r="Q1083" t="e">
        <f>MAX(#REF!,#REF!)</f>
        <v>#REF!</v>
      </c>
      <c r="R1083" t="e">
        <f>INDEX($P$1:$AB$10913,1,MATCH(Q1083,#REF!,0))</f>
        <v>#REF!</v>
      </c>
    </row>
    <row r="1084" spans="1:18" x14ac:dyDescent="0.25">
      <c r="A1084" t="e">
        <f>_xlfn.CONCAT(#REF!,#REF!,#REF!)</f>
        <v>#REF!</v>
      </c>
      <c r="B1084" t="e">
        <f>_xlfn.CONCAT(#REF!,#REF!)</f>
        <v>#REF!</v>
      </c>
      <c r="C1084" s="1" t="s">
        <v>125</v>
      </c>
      <c r="D1084">
        <v>3.1</v>
      </c>
      <c r="E1084">
        <v>3.5</v>
      </c>
      <c r="F1084">
        <v>2.12</v>
      </c>
      <c r="G1084">
        <v>3.2</v>
      </c>
      <c r="H1084">
        <v>3.55</v>
      </c>
      <c r="I1084">
        <v>2.0499999999999998</v>
      </c>
      <c r="J1084">
        <v>3.2</v>
      </c>
      <c r="K1084">
        <v>3.45</v>
      </c>
      <c r="L1084">
        <v>2.1</v>
      </c>
      <c r="M1084">
        <v>3.1749999999999998</v>
      </c>
      <c r="N1084">
        <v>3.68</v>
      </c>
      <c r="O1084">
        <v>2.09</v>
      </c>
      <c r="Q1084" t="e">
        <f>MAX(#REF!,#REF!)</f>
        <v>#REF!</v>
      </c>
      <c r="R1084" t="e">
        <f>INDEX($P$1:$AB$10913,1,MATCH(Q1084,#REF!,0))</f>
        <v>#REF!</v>
      </c>
    </row>
    <row r="1085" spans="1:18" x14ac:dyDescent="0.25">
      <c r="A1085" t="e">
        <f>_xlfn.CONCAT(#REF!,#REF!,#REF!)</f>
        <v>#REF!</v>
      </c>
      <c r="B1085" t="e">
        <f>_xlfn.CONCAT(#REF!,#REF!)</f>
        <v>#REF!</v>
      </c>
      <c r="C1085" s="1" t="s">
        <v>125</v>
      </c>
      <c r="D1085">
        <v>1.7</v>
      </c>
      <c r="E1085">
        <v>3.8</v>
      </c>
      <c r="F1085">
        <v>4.4000000000000004</v>
      </c>
      <c r="G1085">
        <v>1.7</v>
      </c>
      <c r="H1085">
        <v>3.75</v>
      </c>
      <c r="I1085">
        <v>4.5</v>
      </c>
      <c r="J1085">
        <v>1.72</v>
      </c>
      <c r="K1085">
        <v>3.7</v>
      </c>
      <c r="L1085">
        <v>4.4000000000000004</v>
      </c>
      <c r="M1085">
        <v>1.74</v>
      </c>
      <c r="N1085">
        <v>3.84</v>
      </c>
      <c r="O1085">
        <v>4.3550000000000004</v>
      </c>
      <c r="Q1085" t="e">
        <f>MAX(#REF!,#REF!)</f>
        <v>#REF!</v>
      </c>
      <c r="R1085" t="e">
        <f>INDEX($P$1:$AB$10913,1,MATCH(Q1085,#REF!,0))</f>
        <v>#REF!</v>
      </c>
    </row>
    <row r="1086" spans="1:18" x14ac:dyDescent="0.25">
      <c r="A1086" t="e">
        <f>_xlfn.CONCAT(#REF!,#REF!,#REF!)</f>
        <v>#REF!</v>
      </c>
      <c r="B1086" t="e">
        <f>_xlfn.CONCAT(#REF!,#REF!)</f>
        <v>#REF!</v>
      </c>
      <c r="C1086" s="1" t="s">
        <v>125</v>
      </c>
      <c r="D1086">
        <v>3.05</v>
      </c>
      <c r="E1086">
        <v>3.35</v>
      </c>
      <c r="F1086">
        <v>2.2000000000000002</v>
      </c>
      <c r="G1086">
        <v>3</v>
      </c>
      <c r="H1086">
        <v>3.5</v>
      </c>
      <c r="I1086">
        <v>2.1800000000000002</v>
      </c>
      <c r="J1086">
        <v>2.95</v>
      </c>
      <c r="K1086">
        <v>3.45</v>
      </c>
      <c r="L1086">
        <v>2.23</v>
      </c>
      <c r="M1086">
        <v>3.05</v>
      </c>
      <c r="N1086">
        <v>3.54</v>
      </c>
      <c r="O1086">
        <v>2.2000000000000002</v>
      </c>
      <c r="Q1086" t="e">
        <f>MAX(#REF!,#REF!)</f>
        <v>#REF!</v>
      </c>
      <c r="R1086" t="e">
        <f>INDEX($P$1:$AB$10913,1,MATCH(Q1086,#REF!,0))</f>
        <v>#REF!</v>
      </c>
    </row>
    <row r="1087" spans="1:18" x14ac:dyDescent="0.25">
      <c r="A1087" t="e">
        <f>_xlfn.CONCAT(#REF!,#REF!,#REF!)</f>
        <v>#REF!</v>
      </c>
      <c r="B1087" t="e">
        <f>_xlfn.CONCAT(#REF!,#REF!)</f>
        <v>#REF!</v>
      </c>
      <c r="C1087" s="1" t="s">
        <v>125</v>
      </c>
      <c r="D1087">
        <v>1.55</v>
      </c>
      <c r="E1087">
        <v>4.3</v>
      </c>
      <c r="F1087">
        <v>5.2</v>
      </c>
      <c r="G1087">
        <v>1.5</v>
      </c>
      <c r="H1087">
        <v>4.3</v>
      </c>
      <c r="I1087">
        <v>5.4</v>
      </c>
      <c r="J1087">
        <v>1.53</v>
      </c>
      <c r="K1087">
        <v>4.33</v>
      </c>
      <c r="L1087">
        <v>5.4</v>
      </c>
      <c r="M1087">
        <v>1.5529999999999999</v>
      </c>
      <c r="N1087">
        <v>4.33</v>
      </c>
      <c r="O1087">
        <v>5.25</v>
      </c>
      <c r="Q1087" t="e">
        <f>MAX(#REF!,#REF!)</f>
        <v>#REF!</v>
      </c>
      <c r="R1087" t="e">
        <f>INDEX($P$1:$AB$10913,1,MATCH(Q1087,#REF!,0))</f>
        <v>#REF!</v>
      </c>
    </row>
    <row r="1088" spans="1:18" x14ac:dyDescent="0.25">
      <c r="A1088" t="e">
        <f>_xlfn.CONCAT(#REF!,#REF!,#REF!)</f>
        <v>#REF!</v>
      </c>
      <c r="B1088" t="e">
        <f>_xlfn.CONCAT(#REF!,#REF!)</f>
        <v>#REF!</v>
      </c>
      <c r="C1088" s="1" t="s">
        <v>125</v>
      </c>
      <c r="D1088">
        <v>3.05</v>
      </c>
      <c r="E1088">
        <v>3.5</v>
      </c>
      <c r="F1088">
        <v>2.1800000000000002</v>
      </c>
      <c r="G1088">
        <v>3.05</v>
      </c>
      <c r="H1088">
        <v>3.45</v>
      </c>
      <c r="I1088">
        <v>2.15</v>
      </c>
      <c r="J1088">
        <v>3.1</v>
      </c>
      <c r="K1088">
        <v>3.4</v>
      </c>
      <c r="L1088">
        <v>2.2000000000000002</v>
      </c>
      <c r="M1088">
        <v>3.05</v>
      </c>
      <c r="N1088">
        <v>3.54</v>
      </c>
      <c r="O1088">
        <v>2.2000000000000002</v>
      </c>
      <c r="Q1088" t="e">
        <f>MAX(#REF!,#REF!)</f>
        <v>#REF!</v>
      </c>
      <c r="R1088" t="e">
        <f>INDEX($P$1:$AB$10913,1,MATCH(Q1088,#REF!,0))</f>
        <v>#REF!</v>
      </c>
    </row>
    <row r="1089" spans="1:18" x14ac:dyDescent="0.25">
      <c r="A1089" t="e">
        <f>_xlfn.CONCAT(#REF!,#REF!,#REF!)</f>
        <v>#REF!</v>
      </c>
      <c r="B1089" t="e">
        <f>_xlfn.CONCAT(#REF!,#REF!)</f>
        <v>#REF!</v>
      </c>
      <c r="C1089" s="1" t="s">
        <v>125</v>
      </c>
      <c r="D1089">
        <v>1.68</v>
      </c>
      <c r="E1089">
        <v>3.75</v>
      </c>
      <c r="F1089">
        <v>4.9000000000000004</v>
      </c>
      <c r="G1089">
        <v>1.63</v>
      </c>
      <c r="H1089">
        <v>3.85</v>
      </c>
      <c r="I1089">
        <v>4.8</v>
      </c>
      <c r="J1089">
        <v>1.65</v>
      </c>
      <c r="K1089">
        <v>3.9</v>
      </c>
      <c r="L1089">
        <v>4.55</v>
      </c>
      <c r="M1089">
        <v>1.67</v>
      </c>
      <c r="N1089">
        <v>3.84</v>
      </c>
      <c r="O1089">
        <v>4.88</v>
      </c>
      <c r="Q1089" t="e">
        <f>MAX(#REF!,#REF!)</f>
        <v>#REF!</v>
      </c>
      <c r="R1089" t="e">
        <f>INDEX($P$1:$AB$10913,1,MATCH(Q1089,#REF!,0))</f>
        <v>#REF!</v>
      </c>
    </row>
    <row r="1090" spans="1:18" x14ac:dyDescent="0.25">
      <c r="A1090" t="e">
        <f>_xlfn.CONCAT(#REF!,#REF!,#REF!)</f>
        <v>#REF!</v>
      </c>
      <c r="B1090" t="e">
        <f>_xlfn.CONCAT(#REF!,#REF!)</f>
        <v>#REF!</v>
      </c>
      <c r="C1090" s="1" t="s">
        <v>125</v>
      </c>
      <c r="D1090">
        <v>3</v>
      </c>
      <c r="E1090">
        <v>3.4</v>
      </c>
      <c r="F1090">
        <v>2.31</v>
      </c>
      <c r="G1090">
        <v>2.95</v>
      </c>
      <c r="H1090">
        <v>3.4</v>
      </c>
      <c r="I1090">
        <v>2.2000000000000002</v>
      </c>
      <c r="J1090">
        <v>3</v>
      </c>
      <c r="K1090">
        <v>3.35</v>
      </c>
      <c r="L1090">
        <v>2.25</v>
      </c>
      <c r="M1090">
        <v>2.944</v>
      </c>
      <c r="N1090">
        <v>3.54</v>
      </c>
      <c r="O1090">
        <v>2.2599999999999998</v>
      </c>
      <c r="Q1090" t="e">
        <f>MAX(#REF!,#REF!)</f>
        <v>#REF!</v>
      </c>
      <c r="R1090" t="e">
        <f>INDEX($P$1:$AB$10913,1,MATCH(Q1090,#REF!,0))</f>
        <v>#REF!</v>
      </c>
    </row>
    <row r="1091" spans="1:18" x14ac:dyDescent="0.25">
      <c r="A1091" t="e">
        <f>_xlfn.CONCAT(#REF!,#REF!,#REF!)</f>
        <v>#REF!</v>
      </c>
      <c r="B1091" t="e">
        <f>_xlfn.CONCAT(#REF!,#REF!)</f>
        <v>#REF!</v>
      </c>
      <c r="C1091" s="1" t="s">
        <v>125</v>
      </c>
      <c r="D1091">
        <v>2.1800000000000002</v>
      </c>
      <c r="E1091">
        <v>3.5</v>
      </c>
      <c r="F1091">
        <v>3.15</v>
      </c>
      <c r="G1091">
        <v>2.1</v>
      </c>
      <c r="H1091">
        <v>3.45</v>
      </c>
      <c r="I1091">
        <v>3.15</v>
      </c>
      <c r="J1091">
        <v>2.12</v>
      </c>
      <c r="K1091">
        <v>3.45</v>
      </c>
      <c r="L1091">
        <v>3.15</v>
      </c>
      <c r="M1091">
        <v>2.17</v>
      </c>
      <c r="N1091">
        <v>3.42</v>
      </c>
      <c r="O1091">
        <v>3.2</v>
      </c>
      <c r="Q1091" t="e">
        <f>MAX(#REF!,#REF!)</f>
        <v>#REF!</v>
      </c>
      <c r="R1091" t="e">
        <f>INDEX($P$1:$AB$10913,1,MATCH(Q1091,#REF!,0))</f>
        <v>#REF!</v>
      </c>
    </row>
    <row r="1092" spans="1:18" x14ac:dyDescent="0.25">
      <c r="A1092" t="e">
        <f>_xlfn.CONCAT(#REF!,#REF!,#REF!)</f>
        <v>#REF!</v>
      </c>
      <c r="B1092" t="e">
        <f>_xlfn.CONCAT(#REF!,#REF!)</f>
        <v>#REF!</v>
      </c>
      <c r="C1092" s="1" t="s">
        <v>126</v>
      </c>
      <c r="Q1092" t="e">
        <f>MAX(#REF!,#REF!)</f>
        <v>#REF!</v>
      </c>
      <c r="R1092" t="e">
        <f>INDEX($P$1:$AB$10913,1,MATCH(Q1092,#REF!,0))</f>
        <v>#REF!</v>
      </c>
    </row>
    <row r="1093" spans="1:18" x14ac:dyDescent="0.25">
      <c r="A1093" t="e">
        <f>_xlfn.CONCAT(#REF!,#REF!,#REF!)</f>
        <v>#REF!</v>
      </c>
      <c r="B1093" t="e">
        <f>_xlfn.CONCAT(#REF!,#REF!)</f>
        <v>#REF!</v>
      </c>
      <c r="C1093" s="1" t="s">
        <v>127</v>
      </c>
      <c r="D1093">
        <v>3.55</v>
      </c>
      <c r="E1093">
        <v>3.45</v>
      </c>
      <c r="F1093">
        <v>2.0089999999999999</v>
      </c>
      <c r="G1093">
        <v>3.45</v>
      </c>
      <c r="H1093">
        <v>3.45</v>
      </c>
      <c r="I1093">
        <v>1.98</v>
      </c>
      <c r="J1093">
        <v>3.45</v>
      </c>
      <c r="K1093">
        <v>3.45</v>
      </c>
      <c r="L1093">
        <v>2</v>
      </c>
      <c r="M1093">
        <v>3.4750000000000001</v>
      </c>
      <c r="N1093">
        <v>3.48</v>
      </c>
      <c r="O1093">
        <v>2.04</v>
      </c>
      <c r="Q1093" t="e">
        <f>MAX(#REF!,#REF!)</f>
        <v>#REF!</v>
      </c>
      <c r="R1093" t="e">
        <f>INDEX($P$1:$AB$10913,1,MATCH(Q1093,#REF!,0))</f>
        <v>#REF!</v>
      </c>
    </row>
    <row r="1094" spans="1:18" x14ac:dyDescent="0.25">
      <c r="A1094" t="e">
        <f>_xlfn.CONCAT(#REF!,#REF!,#REF!)</f>
        <v>#REF!</v>
      </c>
      <c r="B1094" t="e">
        <f>_xlfn.CONCAT(#REF!,#REF!)</f>
        <v>#REF!</v>
      </c>
      <c r="C1094" s="1" t="s">
        <v>127</v>
      </c>
      <c r="D1094">
        <v>4</v>
      </c>
      <c r="E1094">
        <v>3.55</v>
      </c>
      <c r="F1094">
        <v>1.87</v>
      </c>
      <c r="G1094">
        <v>4.0999999999999996</v>
      </c>
      <c r="H1094">
        <v>3.6</v>
      </c>
      <c r="I1094">
        <v>1.8</v>
      </c>
      <c r="J1094">
        <v>4</v>
      </c>
      <c r="K1094">
        <v>3.55</v>
      </c>
      <c r="L1094">
        <v>1.83</v>
      </c>
      <c r="M1094">
        <v>3.86</v>
      </c>
      <c r="N1094">
        <v>3.6</v>
      </c>
      <c r="O1094">
        <v>1.89</v>
      </c>
      <c r="Q1094" t="e">
        <f>MAX(#REF!,#REF!)</f>
        <v>#REF!</v>
      </c>
      <c r="R1094" t="e">
        <f>INDEX($P$1:$AB$10913,1,MATCH(Q1094,#REF!,0))</f>
        <v>#REF!</v>
      </c>
    </row>
    <row r="1095" spans="1:18" x14ac:dyDescent="0.25">
      <c r="A1095" t="e">
        <f>_xlfn.CONCAT(#REF!,#REF!,#REF!)</f>
        <v>#REF!</v>
      </c>
      <c r="B1095" t="e">
        <f>_xlfn.CONCAT(#REF!,#REF!)</f>
        <v>#REF!</v>
      </c>
      <c r="C1095" s="1" t="s">
        <v>127</v>
      </c>
      <c r="D1095">
        <v>2.2000000000000002</v>
      </c>
      <c r="E1095">
        <v>3.65</v>
      </c>
      <c r="F1095">
        <v>2.95</v>
      </c>
      <c r="G1095">
        <v>2.2000000000000002</v>
      </c>
      <c r="H1095">
        <v>3.45</v>
      </c>
      <c r="I1095">
        <v>3</v>
      </c>
      <c r="J1095">
        <v>2.23</v>
      </c>
      <c r="K1095">
        <v>3.4</v>
      </c>
      <c r="L1095">
        <v>3</v>
      </c>
      <c r="M1095">
        <v>2.19</v>
      </c>
      <c r="N1095">
        <v>3.7</v>
      </c>
      <c r="O1095">
        <v>2.9529999999999998</v>
      </c>
      <c r="Q1095" t="e">
        <f>MAX(#REF!,#REF!)</f>
        <v>#REF!</v>
      </c>
      <c r="R1095" t="e">
        <f>INDEX($P$1:$AB$10913,1,MATCH(Q1095,#REF!,0))</f>
        <v>#REF!</v>
      </c>
    </row>
    <row r="1096" spans="1:18" x14ac:dyDescent="0.25">
      <c r="A1096" t="e">
        <f>_xlfn.CONCAT(#REF!,#REF!,#REF!)</f>
        <v>#REF!</v>
      </c>
      <c r="B1096" t="e">
        <f>_xlfn.CONCAT(#REF!,#REF!)</f>
        <v>#REF!</v>
      </c>
      <c r="C1096" s="1" t="s">
        <v>127</v>
      </c>
      <c r="D1096">
        <v>2.5499999999999998</v>
      </c>
      <c r="E1096">
        <v>3.55</v>
      </c>
      <c r="F1096">
        <v>2.6</v>
      </c>
      <c r="G1096">
        <v>2.4500000000000002</v>
      </c>
      <c r="H1096">
        <v>3.5</v>
      </c>
      <c r="I1096">
        <v>2.6</v>
      </c>
      <c r="J1096">
        <v>2.4500000000000002</v>
      </c>
      <c r="K1096">
        <v>3.45</v>
      </c>
      <c r="L1096">
        <v>2.6</v>
      </c>
      <c r="M1096">
        <v>2.46</v>
      </c>
      <c r="N1096">
        <v>3.56</v>
      </c>
      <c r="O1096">
        <v>2.61</v>
      </c>
      <c r="Q1096" t="e">
        <f>MAX(#REF!,#REF!)</f>
        <v>#REF!</v>
      </c>
      <c r="R1096" t="e">
        <f>INDEX($P$1:$AB$10913,1,MATCH(Q1096,#REF!,0))</f>
        <v>#REF!</v>
      </c>
    </row>
    <row r="1097" spans="1:18" x14ac:dyDescent="0.25">
      <c r="A1097" t="e">
        <f>_xlfn.CONCAT(#REF!,#REF!,#REF!)</f>
        <v>#REF!</v>
      </c>
      <c r="B1097" t="e">
        <f>_xlfn.CONCAT(#REF!,#REF!)</f>
        <v>#REF!</v>
      </c>
      <c r="C1097" s="1" t="s">
        <v>127</v>
      </c>
      <c r="D1097">
        <v>3.8</v>
      </c>
      <c r="E1097">
        <v>3.75</v>
      </c>
      <c r="F1097">
        <v>1.89</v>
      </c>
      <c r="G1097">
        <v>3.75</v>
      </c>
      <c r="H1097">
        <v>3.7</v>
      </c>
      <c r="I1097">
        <v>1.85</v>
      </c>
      <c r="J1097">
        <v>3.7</v>
      </c>
      <c r="K1097">
        <v>3.7</v>
      </c>
      <c r="L1097">
        <v>1.88</v>
      </c>
      <c r="M1097">
        <v>3.6850000000000001</v>
      </c>
      <c r="N1097">
        <v>3.7</v>
      </c>
      <c r="O1097">
        <v>1.91</v>
      </c>
      <c r="Q1097" t="e">
        <f>MAX(#REF!,#REF!)</f>
        <v>#REF!</v>
      </c>
      <c r="R1097" t="e">
        <f>INDEX($P$1:$AB$10913,1,MATCH(Q1097,#REF!,0))</f>
        <v>#REF!</v>
      </c>
    </row>
    <row r="1098" spans="1:18" x14ac:dyDescent="0.25">
      <c r="A1098" t="e">
        <f>_xlfn.CONCAT(#REF!,#REF!,#REF!)</f>
        <v>#REF!</v>
      </c>
      <c r="B1098" t="e">
        <f>_xlfn.CONCAT(#REF!,#REF!)</f>
        <v>#REF!</v>
      </c>
      <c r="C1098" s="1" t="s">
        <v>127</v>
      </c>
      <c r="D1098">
        <v>3.45</v>
      </c>
      <c r="E1098">
        <v>3.45</v>
      </c>
      <c r="F1098">
        <v>2.09</v>
      </c>
      <c r="G1098">
        <v>3.35</v>
      </c>
      <c r="H1098">
        <v>3.3</v>
      </c>
      <c r="I1098">
        <v>2.1</v>
      </c>
      <c r="J1098">
        <v>3.35</v>
      </c>
      <c r="K1098">
        <v>3.25</v>
      </c>
      <c r="L1098">
        <v>2.14</v>
      </c>
      <c r="M1098">
        <v>3.38</v>
      </c>
      <c r="N1098">
        <v>3.38</v>
      </c>
      <c r="O1098">
        <v>2.11</v>
      </c>
      <c r="Q1098" t="e">
        <f>MAX(#REF!,#REF!)</f>
        <v>#REF!</v>
      </c>
      <c r="R1098" t="e">
        <f>INDEX($P$1:$AB$10913,1,MATCH(Q1098,#REF!,0))</f>
        <v>#REF!</v>
      </c>
    </row>
    <row r="1099" spans="1:18" x14ac:dyDescent="0.25">
      <c r="A1099" t="e">
        <f>_xlfn.CONCAT(#REF!,#REF!,#REF!)</f>
        <v>#REF!</v>
      </c>
      <c r="B1099" t="e">
        <f>_xlfn.CONCAT(#REF!,#REF!)</f>
        <v>#REF!</v>
      </c>
      <c r="C1099" s="1" t="s">
        <v>127</v>
      </c>
      <c r="D1099">
        <v>1.7</v>
      </c>
      <c r="E1099">
        <v>4</v>
      </c>
      <c r="F1099">
        <v>4.5</v>
      </c>
      <c r="G1099">
        <v>1.65</v>
      </c>
      <c r="H1099">
        <v>4.05</v>
      </c>
      <c r="I1099">
        <v>4.4000000000000004</v>
      </c>
      <c r="J1099">
        <v>1.66</v>
      </c>
      <c r="K1099">
        <v>4</v>
      </c>
      <c r="L1099">
        <v>4.4000000000000004</v>
      </c>
      <c r="M1099">
        <v>1.6859999999999999</v>
      </c>
      <c r="N1099">
        <v>4.0999999999999996</v>
      </c>
      <c r="O1099">
        <v>4.3949999999999996</v>
      </c>
      <c r="Q1099" t="e">
        <f>MAX(#REF!,#REF!)</f>
        <v>#REF!</v>
      </c>
      <c r="R1099" t="e">
        <f>INDEX($P$1:$AB$10913,1,MATCH(Q1099,#REF!,0))</f>
        <v>#REF!</v>
      </c>
    </row>
    <row r="1100" spans="1:18" x14ac:dyDescent="0.25">
      <c r="A1100" t="e">
        <f>_xlfn.CONCAT(#REF!,#REF!,#REF!)</f>
        <v>#REF!</v>
      </c>
      <c r="B1100" t="e">
        <f>_xlfn.CONCAT(#REF!,#REF!)</f>
        <v>#REF!</v>
      </c>
      <c r="C1100" s="1" t="s">
        <v>128</v>
      </c>
      <c r="Q1100" t="e">
        <f>MAX(#REF!,#REF!)</f>
        <v>#REF!</v>
      </c>
      <c r="R1100" t="e">
        <f>INDEX($P$1:$AB$10913,1,MATCH(Q1100,#REF!,0))</f>
        <v>#REF!</v>
      </c>
    </row>
    <row r="1101" spans="1:18" x14ac:dyDescent="0.25">
      <c r="A1101" t="e">
        <f>_xlfn.CONCAT(#REF!,#REF!,#REF!)</f>
        <v>#REF!</v>
      </c>
      <c r="B1101" t="e">
        <f>_xlfn.CONCAT(#REF!,#REF!)</f>
        <v>#REF!</v>
      </c>
      <c r="C1101" s="1" t="s">
        <v>129</v>
      </c>
      <c r="Q1101" t="e">
        <f>MAX(#REF!,#REF!)</f>
        <v>#REF!</v>
      </c>
      <c r="R1101" t="e">
        <f>INDEX($P$1:$AB$10913,1,MATCH(Q1101,#REF!,0))</f>
        <v>#REF!</v>
      </c>
    </row>
    <row r="1102" spans="1:18" x14ac:dyDescent="0.25">
      <c r="A1102" t="e">
        <f>_xlfn.CONCAT(#REF!,#REF!,#REF!)</f>
        <v>#REF!</v>
      </c>
      <c r="B1102" t="e">
        <f>_xlfn.CONCAT(#REF!,#REF!)</f>
        <v>#REF!</v>
      </c>
      <c r="C1102" s="1" t="s">
        <v>130</v>
      </c>
      <c r="D1102" t="s">
        <v>1</v>
      </c>
      <c r="E1102" t="s">
        <v>1</v>
      </c>
      <c r="F1102" t="s">
        <v>1</v>
      </c>
      <c r="G1102" t="s">
        <v>1</v>
      </c>
      <c r="H1102" t="s">
        <v>1</v>
      </c>
      <c r="I1102" t="s">
        <v>1</v>
      </c>
      <c r="J1102" t="s">
        <v>1</v>
      </c>
      <c r="K1102" t="s">
        <v>1</v>
      </c>
      <c r="L1102" t="s">
        <v>1</v>
      </c>
      <c r="M1102" t="s">
        <v>1</v>
      </c>
      <c r="N1102" t="s">
        <v>1</v>
      </c>
      <c r="O1102" t="s">
        <v>1</v>
      </c>
      <c r="Q1102" t="e">
        <f>MAX(#REF!,#REF!)</f>
        <v>#REF!</v>
      </c>
      <c r="R1102" t="e">
        <f>INDEX($P$1:$AB$10913,1,MATCH(Q1102,#REF!,0))</f>
        <v>#REF!</v>
      </c>
    </row>
    <row r="1103" spans="1:18" x14ac:dyDescent="0.25">
      <c r="A1103" t="e">
        <f>_xlfn.CONCAT(#REF!,#REF!,#REF!)</f>
        <v>#REF!</v>
      </c>
      <c r="B1103" t="e">
        <f>_xlfn.CONCAT(#REF!,#REF!)</f>
        <v>#REF!</v>
      </c>
      <c r="C1103" s="1" t="s">
        <v>130</v>
      </c>
      <c r="D1103" t="s">
        <v>1</v>
      </c>
      <c r="E1103" t="s">
        <v>1</v>
      </c>
      <c r="F1103" t="s">
        <v>1</v>
      </c>
      <c r="G1103" t="s">
        <v>1</v>
      </c>
      <c r="H1103" t="s">
        <v>1</v>
      </c>
      <c r="I1103" t="s">
        <v>1</v>
      </c>
      <c r="J1103" t="s">
        <v>1</v>
      </c>
      <c r="K1103" t="s">
        <v>1</v>
      </c>
      <c r="L1103" t="s">
        <v>1</v>
      </c>
      <c r="M1103" t="s">
        <v>1</v>
      </c>
      <c r="N1103" t="s">
        <v>1</v>
      </c>
      <c r="O1103" t="s">
        <v>1</v>
      </c>
      <c r="Q1103" t="e">
        <f>MAX(#REF!,#REF!)</f>
        <v>#REF!</v>
      </c>
      <c r="R1103" t="e">
        <f>INDEX($P$1:$AB$10913,1,MATCH(Q1103,#REF!,0))</f>
        <v>#REF!</v>
      </c>
    </row>
    <row r="1104" spans="1:18" x14ac:dyDescent="0.25">
      <c r="A1104" t="e">
        <f>_xlfn.CONCAT(#REF!,#REF!,#REF!)</f>
        <v>#REF!</v>
      </c>
      <c r="B1104" t="e">
        <f>_xlfn.CONCAT(#REF!,#REF!)</f>
        <v>#REF!</v>
      </c>
      <c r="C1104" s="1" t="s">
        <v>130</v>
      </c>
      <c r="D1104" t="s">
        <v>1</v>
      </c>
      <c r="E1104" t="s">
        <v>1</v>
      </c>
      <c r="F1104" t="s">
        <v>1</v>
      </c>
      <c r="G1104" t="s">
        <v>1</v>
      </c>
      <c r="H1104" t="s">
        <v>1</v>
      </c>
      <c r="I1104" t="s">
        <v>1</v>
      </c>
      <c r="J1104" t="s">
        <v>1</v>
      </c>
      <c r="K1104" t="s">
        <v>1</v>
      </c>
      <c r="L1104" t="s">
        <v>1</v>
      </c>
      <c r="M1104" t="s">
        <v>1</v>
      </c>
      <c r="N1104" t="s">
        <v>1</v>
      </c>
      <c r="O1104" t="s">
        <v>1</v>
      </c>
      <c r="Q1104" t="e">
        <f>MAX(#REF!,#REF!)</f>
        <v>#REF!</v>
      </c>
      <c r="R1104" t="e">
        <f>INDEX($P$1:$AB$10913,1,MATCH(Q1104,#REF!,0))</f>
        <v>#REF!</v>
      </c>
    </row>
    <row r="1105" spans="1:18" x14ac:dyDescent="0.25">
      <c r="A1105" t="e">
        <f>_xlfn.CONCAT(#REF!,#REF!,#REF!)</f>
        <v>#REF!</v>
      </c>
      <c r="B1105" t="e">
        <f>_xlfn.CONCAT(#REF!,#REF!)</f>
        <v>#REF!</v>
      </c>
      <c r="C1105" s="1" t="s">
        <v>130</v>
      </c>
      <c r="D1105" t="s">
        <v>1</v>
      </c>
      <c r="E1105" t="s">
        <v>1</v>
      </c>
      <c r="F1105" t="s">
        <v>1</v>
      </c>
      <c r="G1105" t="s">
        <v>1</v>
      </c>
      <c r="H1105" t="s">
        <v>1</v>
      </c>
      <c r="I1105" t="s">
        <v>1</v>
      </c>
      <c r="J1105" t="s">
        <v>1</v>
      </c>
      <c r="K1105" t="s">
        <v>1</v>
      </c>
      <c r="L1105" t="s">
        <v>1</v>
      </c>
      <c r="M1105" t="s">
        <v>1</v>
      </c>
      <c r="N1105" t="s">
        <v>1</v>
      </c>
      <c r="O1105" t="s">
        <v>1</v>
      </c>
      <c r="Q1105" t="e">
        <f>MAX(#REF!,#REF!)</f>
        <v>#REF!</v>
      </c>
      <c r="R1105" t="e">
        <f>INDEX($P$1:$AB$10913,1,MATCH(Q1105,#REF!,0))</f>
        <v>#REF!</v>
      </c>
    </row>
    <row r="1106" spans="1:18" x14ac:dyDescent="0.25">
      <c r="A1106" t="e">
        <f>_xlfn.CONCAT(#REF!,#REF!,#REF!)</f>
        <v>#REF!</v>
      </c>
      <c r="B1106" t="e">
        <f>_xlfn.CONCAT(#REF!,#REF!)</f>
        <v>#REF!</v>
      </c>
      <c r="C1106" s="1" t="s">
        <v>130</v>
      </c>
      <c r="D1106" t="s">
        <v>1</v>
      </c>
      <c r="E1106" t="s">
        <v>1</v>
      </c>
      <c r="F1106" t="s">
        <v>1</v>
      </c>
      <c r="G1106" t="s">
        <v>1</v>
      </c>
      <c r="H1106" t="s">
        <v>1</v>
      </c>
      <c r="I1106" t="s">
        <v>1</v>
      </c>
      <c r="J1106" t="s">
        <v>1</v>
      </c>
      <c r="K1106" t="s">
        <v>1</v>
      </c>
      <c r="L1106" t="s">
        <v>1</v>
      </c>
      <c r="M1106" t="s">
        <v>1</v>
      </c>
      <c r="N1106" t="s">
        <v>1</v>
      </c>
      <c r="O1106" t="s">
        <v>1</v>
      </c>
      <c r="Q1106" t="e">
        <f>MAX(#REF!,#REF!)</f>
        <v>#REF!</v>
      </c>
      <c r="R1106" t="e">
        <f>INDEX($P$1:$AB$10913,1,MATCH(Q1106,#REF!,0))</f>
        <v>#REF!</v>
      </c>
    </row>
    <row r="1107" spans="1:18" x14ac:dyDescent="0.25">
      <c r="A1107" t="e">
        <f>_xlfn.CONCAT(#REF!,#REF!,#REF!)</f>
        <v>#REF!</v>
      </c>
      <c r="B1107" t="e">
        <f>_xlfn.CONCAT(#REF!,#REF!)</f>
        <v>#REF!</v>
      </c>
      <c r="C1107" s="1" t="s">
        <v>130</v>
      </c>
      <c r="D1107">
        <v>2.65</v>
      </c>
      <c r="E1107">
        <v>3.55</v>
      </c>
      <c r="F1107">
        <v>2.38</v>
      </c>
      <c r="G1107">
        <v>2.6</v>
      </c>
      <c r="H1107">
        <v>3.55</v>
      </c>
      <c r="I1107">
        <v>2.4</v>
      </c>
      <c r="J1107">
        <v>2.6</v>
      </c>
      <c r="K1107">
        <v>3.45</v>
      </c>
      <c r="L1107">
        <v>2.4500000000000002</v>
      </c>
      <c r="M1107">
        <v>2.73</v>
      </c>
      <c r="N1107">
        <v>3.62</v>
      </c>
      <c r="O1107">
        <v>2.34</v>
      </c>
      <c r="Q1107" t="e">
        <f>MAX(#REF!,#REF!)</f>
        <v>#REF!</v>
      </c>
      <c r="R1107" t="e">
        <f>INDEX($P$1:$AB$10913,1,MATCH(Q1107,#REF!,0))</f>
        <v>#REF!</v>
      </c>
    </row>
    <row r="1108" spans="1:18" x14ac:dyDescent="0.25">
      <c r="A1108" t="e">
        <f>_xlfn.CONCAT(#REF!,#REF!,#REF!)</f>
        <v>#REF!</v>
      </c>
      <c r="B1108" t="e">
        <f>_xlfn.CONCAT(#REF!,#REF!)</f>
        <v>#REF!</v>
      </c>
      <c r="C1108" s="1" t="s">
        <v>130</v>
      </c>
      <c r="D1108">
        <v>1.3</v>
      </c>
      <c r="E1108">
        <v>5.6</v>
      </c>
      <c r="F1108">
        <v>8.4</v>
      </c>
      <c r="G1108">
        <v>1.3</v>
      </c>
      <c r="H1108">
        <v>5.3</v>
      </c>
      <c r="I1108">
        <v>8.5</v>
      </c>
      <c r="J1108">
        <v>1.29</v>
      </c>
      <c r="K1108">
        <v>5.6</v>
      </c>
      <c r="L1108">
        <v>8.5</v>
      </c>
      <c r="M1108">
        <v>1.2949999999999999</v>
      </c>
      <c r="N1108">
        <v>5.6</v>
      </c>
      <c r="O1108">
        <v>8.75</v>
      </c>
      <c r="Q1108" t="e">
        <f>MAX(#REF!,#REF!)</f>
        <v>#REF!</v>
      </c>
      <c r="R1108" t="e">
        <f>INDEX($P$1:$AB$10913,1,MATCH(Q1108,#REF!,0))</f>
        <v>#REF!</v>
      </c>
    </row>
    <row r="1109" spans="1:18" x14ac:dyDescent="0.25">
      <c r="A1109" t="e">
        <f>_xlfn.CONCAT(#REF!,#REF!,#REF!)</f>
        <v>#REF!</v>
      </c>
      <c r="B1109" t="e">
        <f>_xlfn.CONCAT(#REF!,#REF!)</f>
        <v>#REF!</v>
      </c>
      <c r="C1109" s="1" t="s">
        <v>130</v>
      </c>
      <c r="D1109">
        <v>3.5</v>
      </c>
      <c r="E1109">
        <v>3.6</v>
      </c>
      <c r="F1109">
        <v>1.97</v>
      </c>
      <c r="G1109">
        <v>3.3</v>
      </c>
      <c r="H1109">
        <v>3.75</v>
      </c>
      <c r="I1109">
        <v>1.95</v>
      </c>
      <c r="J1109">
        <v>3.25</v>
      </c>
      <c r="K1109">
        <v>3.8</v>
      </c>
      <c r="L1109">
        <v>1.99</v>
      </c>
      <c r="M1109">
        <v>3.3149999999999999</v>
      </c>
      <c r="N1109">
        <v>3.56</v>
      </c>
      <c r="O1109">
        <v>2.0699999999999998</v>
      </c>
      <c r="Q1109" t="e">
        <f>MAX(#REF!,#REF!)</f>
        <v>#REF!</v>
      </c>
      <c r="R1109" t="e">
        <f>INDEX($P$1:$AB$10913,1,MATCH(Q1109,#REF!,0))</f>
        <v>#REF!</v>
      </c>
    </row>
    <row r="1110" spans="1:18" x14ac:dyDescent="0.25">
      <c r="A1110" t="e">
        <f>_xlfn.CONCAT(#REF!,#REF!,#REF!)</f>
        <v>#REF!</v>
      </c>
      <c r="B1110" t="e">
        <f>_xlfn.CONCAT(#REF!,#REF!)</f>
        <v>#REF!</v>
      </c>
      <c r="C1110" s="1" t="s">
        <v>130</v>
      </c>
      <c r="D1110">
        <v>3.2</v>
      </c>
      <c r="E1110">
        <v>3.5</v>
      </c>
      <c r="F1110">
        <v>2.13</v>
      </c>
      <c r="G1110">
        <v>3.1</v>
      </c>
      <c r="H1110">
        <v>3.5</v>
      </c>
      <c r="I1110">
        <v>2.1</v>
      </c>
      <c r="J1110">
        <v>3.1</v>
      </c>
      <c r="K1110">
        <v>3.45</v>
      </c>
      <c r="L1110">
        <v>2.15</v>
      </c>
      <c r="M1110">
        <v>3.14</v>
      </c>
      <c r="N1110">
        <v>3.55</v>
      </c>
      <c r="O1110">
        <v>2.15</v>
      </c>
      <c r="Q1110" t="e">
        <f>MAX(#REF!,#REF!)</f>
        <v>#REF!</v>
      </c>
      <c r="R1110" t="e">
        <f>INDEX($P$1:$AB$10913,1,MATCH(Q1110,#REF!,0))</f>
        <v>#REF!</v>
      </c>
    </row>
    <row r="1111" spans="1:18" x14ac:dyDescent="0.25">
      <c r="A1111" t="e">
        <f>_xlfn.CONCAT(#REF!,#REF!,#REF!)</f>
        <v>#REF!</v>
      </c>
      <c r="B1111" t="e">
        <f>_xlfn.CONCAT(#REF!,#REF!)</f>
        <v>#REF!</v>
      </c>
      <c r="C1111" s="1" t="s">
        <v>130</v>
      </c>
      <c r="D1111">
        <v>2.0289999999999999</v>
      </c>
      <c r="E1111">
        <v>3.55</v>
      </c>
      <c r="F1111">
        <v>3.35</v>
      </c>
      <c r="G1111">
        <v>2</v>
      </c>
      <c r="H1111">
        <v>3.65</v>
      </c>
      <c r="I1111">
        <v>3.25</v>
      </c>
      <c r="J1111">
        <v>2</v>
      </c>
      <c r="K1111">
        <v>3.6</v>
      </c>
      <c r="L1111">
        <v>3.25</v>
      </c>
      <c r="M1111">
        <v>2.0499999999999998</v>
      </c>
      <c r="N1111">
        <v>3.6</v>
      </c>
      <c r="O1111">
        <v>3.335</v>
      </c>
      <c r="Q1111" t="e">
        <f>MAX(#REF!,#REF!)</f>
        <v>#REF!</v>
      </c>
      <c r="R1111" t="e">
        <f>INDEX($P$1:$AB$10913,1,MATCH(Q1111,#REF!,0))</f>
        <v>#REF!</v>
      </c>
    </row>
    <row r="1112" spans="1:18" x14ac:dyDescent="0.25">
      <c r="A1112" t="e">
        <f>_xlfn.CONCAT(#REF!,#REF!,#REF!)</f>
        <v>#REF!</v>
      </c>
      <c r="B1112" t="e">
        <f>_xlfn.CONCAT(#REF!,#REF!)</f>
        <v>#REF!</v>
      </c>
      <c r="C1112" s="1" t="s">
        <v>130</v>
      </c>
      <c r="D1112">
        <v>2.5499999999999998</v>
      </c>
      <c r="E1112">
        <v>3.5</v>
      </c>
      <c r="F1112">
        <v>2.65</v>
      </c>
      <c r="G1112">
        <v>2.4500000000000002</v>
      </c>
      <c r="H1112">
        <v>3.45</v>
      </c>
      <c r="I1112">
        <v>2.6</v>
      </c>
      <c r="J1112">
        <v>2.52</v>
      </c>
      <c r="K1112">
        <v>3.4</v>
      </c>
      <c r="L1112">
        <v>2.6</v>
      </c>
      <c r="M1112">
        <v>2.5099999999999998</v>
      </c>
      <c r="N1112">
        <v>3.5</v>
      </c>
      <c r="O1112">
        <v>2.6</v>
      </c>
      <c r="Q1112" t="e">
        <f>MAX(#REF!,#REF!)</f>
        <v>#REF!</v>
      </c>
      <c r="R1112" t="e">
        <f>INDEX($P$1:$AB$10913,1,MATCH(Q1112,#REF!,0))</f>
        <v>#REF!</v>
      </c>
    </row>
    <row r="1113" spans="1:18" x14ac:dyDescent="0.25">
      <c r="A1113" t="e">
        <f>_xlfn.CONCAT(#REF!,#REF!,#REF!)</f>
        <v>#REF!</v>
      </c>
      <c r="B1113" t="e">
        <f>_xlfn.CONCAT(#REF!,#REF!)</f>
        <v>#REF!</v>
      </c>
      <c r="C1113" s="1" t="s">
        <v>130</v>
      </c>
      <c r="D1113">
        <v>2.7</v>
      </c>
      <c r="E1113">
        <v>3.55</v>
      </c>
      <c r="F1113">
        <v>2.46</v>
      </c>
      <c r="G1113">
        <v>2.65</v>
      </c>
      <c r="H1113">
        <v>3.4</v>
      </c>
      <c r="I1113">
        <v>2.4500000000000002</v>
      </c>
      <c r="J1113">
        <v>2.69</v>
      </c>
      <c r="K1113">
        <v>3.35</v>
      </c>
      <c r="L1113">
        <v>2.5</v>
      </c>
      <c r="M1113">
        <v>2.67</v>
      </c>
      <c r="N1113">
        <v>3.54</v>
      </c>
      <c r="O1113">
        <v>2.4300000000000002</v>
      </c>
      <c r="Q1113" t="e">
        <f>MAX(#REF!,#REF!)</f>
        <v>#REF!</v>
      </c>
      <c r="R1113" t="e">
        <f>INDEX($P$1:$AB$10913,1,MATCH(Q1113,#REF!,0))</f>
        <v>#REF!</v>
      </c>
    </row>
    <row r="1114" spans="1:18" x14ac:dyDescent="0.25">
      <c r="A1114" t="e">
        <f>_xlfn.CONCAT(#REF!,#REF!,#REF!)</f>
        <v>#REF!</v>
      </c>
      <c r="B1114" t="e">
        <f>_xlfn.CONCAT(#REF!,#REF!)</f>
        <v>#REF!</v>
      </c>
      <c r="C1114" s="1" t="s">
        <v>130</v>
      </c>
      <c r="D1114">
        <v>2.5499999999999998</v>
      </c>
      <c r="E1114">
        <v>3.55</v>
      </c>
      <c r="F1114">
        <v>2.6</v>
      </c>
      <c r="G1114">
        <v>2.4500000000000002</v>
      </c>
      <c r="H1114">
        <v>3.55</v>
      </c>
      <c r="I1114">
        <v>2.5499999999999998</v>
      </c>
      <c r="J1114">
        <v>2.4500000000000002</v>
      </c>
      <c r="K1114">
        <v>3.6</v>
      </c>
      <c r="L1114">
        <v>2.59</v>
      </c>
      <c r="M1114">
        <v>2.5099999999999998</v>
      </c>
      <c r="N1114">
        <v>3.5</v>
      </c>
      <c r="O1114">
        <v>2.6</v>
      </c>
      <c r="Q1114" t="e">
        <f>MAX(#REF!,#REF!)</f>
        <v>#REF!</v>
      </c>
      <c r="R1114" t="e">
        <f>INDEX($P$1:$AB$10913,1,MATCH(Q1114,#REF!,0))</f>
        <v>#REF!</v>
      </c>
    </row>
    <row r="1115" spans="1:18" x14ac:dyDescent="0.25">
      <c r="A1115" t="e">
        <f>_xlfn.CONCAT(#REF!,#REF!,#REF!)</f>
        <v>#REF!</v>
      </c>
      <c r="B1115" t="e">
        <f>_xlfn.CONCAT(#REF!,#REF!)</f>
        <v>#REF!</v>
      </c>
      <c r="C1115" s="1" t="s">
        <v>131</v>
      </c>
      <c r="D1115">
        <v>2.9</v>
      </c>
      <c r="E1115">
        <v>3.4</v>
      </c>
      <c r="F1115">
        <v>2.2799999999999998</v>
      </c>
      <c r="G1115">
        <v>2.95</v>
      </c>
      <c r="H1115">
        <v>3.45</v>
      </c>
      <c r="I1115">
        <v>2.2000000000000002</v>
      </c>
      <c r="J1115">
        <v>2.85</v>
      </c>
      <c r="K1115">
        <v>3.45</v>
      </c>
      <c r="L1115">
        <v>2.3199999999999998</v>
      </c>
      <c r="M1115">
        <v>2.9550000000000001</v>
      </c>
      <c r="N1115">
        <v>3.52</v>
      </c>
      <c r="O1115">
        <v>2.2599999999999998</v>
      </c>
      <c r="Q1115" t="e">
        <f>MAX(#REF!,#REF!)</f>
        <v>#REF!</v>
      </c>
      <c r="R1115" t="e">
        <f>INDEX($P$1:$AB$10913,1,MATCH(Q1115,#REF!,0))</f>
        <v>#REF!</v>
      </c>
    </row>
    <row r="1116" spans="1:18" x14ac:dyDescent="0.25">
      <c r="A1116" t="e">
        <f>_xlfn.CONCAT(#REF!,#REF!,#REF!)</f>
        <v>#REF!</v>
      </c>
      <c r="B1116" t="e">
        <f>_xlfn.CONCAT(#REF!,#REF!)</f>
        <v>#REF!</v>
      </c>
      <c r="C1116" s="1" t="s">
        <v>131</v>
      </c>
      <c r="D1116">
        <v>4.2</v>
      </c>
      <c r="E1116">
        <v>3.75</v>
      </c>
      <c r="F1116">
        <v>1.74</v>
      </c>
      <c r="G1116">
        <v>4.4000000000000004</v>
      </c>
      <c r="H1116">
        <v>3.85</v>
      </c>
      <c r="I1116">
        <v>1.68</v>
      </c>
      <c r="J1116">
        <v>4.4000000000000004</v>
      </c>
      <c r="K1116">
        <v>3.7</v>
      </c>
      <c r="L1116">
        <v>1.75</v>
      </c>
      <c r="M1116">
        <v>4.3550000000000004</v>
      </c>
      <c r="N1116">
        <v>3.9</v>
      </c>
      <c r="O1116">
        <v>1.73</v>
      </c>
      <c r="Q1116" t="e">
        <f>MAX(#REF!,#REF!)</f>
        <v>#REF!</v>
      </c>
      <c r="R1116" t="e">
        <f>INDEX($P$1:$AB$10913,1,MATCH(Q1116,#REF!,0))</f>
        <v>#REF!</v>
      </c>
    </row>
    <row r="1117" spans="1:18" x14ac:dyDescent="0.25">
      <c r="A1117" t="e">
        <f>_xlfn.CONCAT(#REF!,#REF!,#REF!)</f>
        <v>#REF!</v>
      </c>
      <c r="B1117" t="e">
        <f>_xlfn.CONCAT(#REF!,#REF!)</f>
        <v>#REF!</v>
      </c>
      <c r="C1117" s="1" t="s">
        <v>131</v>
      </c>
      <c r="D1117">
        <v>1.81</v>
      </c>
      <c r="E1117">
        <v>3.6</v>
      </c>
      <c r="F1117">
        <v>3.95</v>
      </c>
      <c r="G1117">
        <v>1.8</v>
      </c>
      <c r="H1117">
        <v>3.7</v>
      </c>
      <c r="I1117">
        <v>4</v>
      </c>
      <c r="J1117">
        <v>1.84</v>
      </c>
      <c r="K1117">
        <v>3.6</v>
      </c>
      <c r="L1117">
        <v>4.05</v>
      </c>
      <c r="M1117">
        <v>1.86</v>
      </c>
      <c r="N1117">
        <v>3.72</v>
      </c>
      <c r="O1117">
        <v>3.86</v>
      </c>
      <c r="Q1117" t="e">
        <f>MAX(#REF!,#REF!)</f>
        <v>#REF!</v>
      </c>
      <c r="R1117" t="e">
        <f>INDEX($P$1:$AB$10913,1,MATCH(Q1117,#REF!,0))</f>
        <v>#REF!</v>
      </c>
    </row>
    <row r="1118" spans="1:18" x14ac:dyDescent="0.25">
      <c r="A1118" t="e">
        <f>_xlfn.CONCAT(#REF!,#REF!,#REF!)</f>
        <v>#REF!</v>
      </c>
      <c r="B1118" t="e">
        <f>_xlfn.CONCAT(#REF!,#REF!)</f>
        <v>#REF!</v>
      </c>
      <c r="C1118" s="1" t="s">
        <v>131</v>
      </c>
      <c r="D1118">
        <v>2.6</v>
      </c>
      <c r="E1118">
        <v>3.3</v>
      </c>
      <c r="F1118">
        <v>2.5499999999999998</v>
      </c>
      <c r="G1118">
        <v>2.5499999999999998</v>
      </c>
      <c r="H1118">
        <v>3.3</v>
      </c>
      <c r="I1118">
        <v>2.6</v>
      </c>
      <c r="J1118">
        <v>2.58</v>
      </c>
      <c r="K1118">
        <v>3.35</v>
      </c>
      <c r="L1118">
        <v>2.62</v>
      </c>
      <c r="M1118">
        <v>2.61</v>
      </c>
      <c r="N1118">
        <v>3.32</v>
      </c>
      <c r="O1118">
        <v>2.6</v>
      </c>
      <c r="Q1118" t="e">
        <f>MAX(#REF!,#REF!)</f>
        <v>#REF!</v>
      </c>
      <c r="R1118" t="e">
        <f>INDEX($P$1:$AB$10913,1,MATCH(Q1118,#REF!,0))</f>
        <v>#REF!</v>
      </c>
    </row>
    <row r="1119" spans="1:18" x14ac:dyDescent="0.25">
      <c r="A1119" t="e">
        <f>_xlfn.CONCAT(#REF!,#REF!,#REF!)</f>
        <v>#REF!</v>
      </c>
      <c r="B1119" t="e">
        <f>_xlfn.CONCAT(#REF!,#REF!)</f>
        <v>#REF!</v>
      </c>
      <c r="C1119" s="1" t="s">
        <v>131</v>
      </c>
      <c r="D1119">
        <v>1.96</v>
      </c>
      <c r="E1119">
        <v>3.7</v>
      </c>
      <c r="F1119">
        <v>3.45</v>
      </c>
      <c r="G1119">
        <v>1.95</v>
      </c>
      <c r="H1119">
        <v>3.7</v>
      </c>
      <c r="I1119">
        <v>3.4</v>
      </c>
      <c r="J1119">
        <v>1.99</v>
      </c>
      <c r="K1119">
        <v>3.65</v>
      </c>
      <c r="L1119">
        <v>3.45</v>
      </c>
      <c r="M1119">
        <v>1.99</v>
      </c>
      <c r="N1119">
        <v>3.72</v>
      </c>
      <c r="O1119">
        <v>3.41</v>
      </c>
      <c r="Q1119" t="e">
        <f>MAX(#REF!,#REF!)</f>
        <v>#REF!</v>
      </c>
      <c r="R1119" t="e">
        <f>INDEX($P$1:$AB$10913,1,MATCH(Q1119,#REF!,0))</f>
        <v>#REF!</v>
      </c>
    </row>
    <row r="1120" spans="1:18" x14ac:dyDescent="0.25">
      <c r="A1120" t="e">
        <f>_xlfn.CONCAT(#REF!,#REF!,#REF!)</f>
        <v>#REF!</v>
      </c>
      <c r="B1120" t="e">
        <f>_xlfn.CONCAT(#REF!,#REF!)</f>
        <v>#REF!</v>
      </c>
      <c r="C1120" s="1" t="s">
        <v>131</v>
      </c>
      <c r="D1120">
        <v>2.31</v>
      </c>
      <c r="E1120">
        <v>3.25</v>
      </c>
      <c r="F1120">
        <v>3.05</v>
      </c>
      <c r="G1120">
        <v>2.2000000000000002</v>
      </c>
      <c r="H1120">
        <v>3.2</v>
      </c>
      <c r="I1120">
        <v>3.15</v>
      </c>
      <c r="J1120">
        <v>2.2799999999999998</v>
      </c>
      <c r="K1120">
        <v>3.25</v>
      </c>
      <c r="L1120">
        <v>3.1</v>
      </c>
      <c r="M1120">
        <v>2.25</v>
      </c>
      <c r="N1120">
        <v>3.3</v>
      </c>
      <c r="O1120">
        <v>3.145</v>
      </c>
      <c r="Q1120" t="e">
        <f>MAX(#REF!,#REF!)</f>
        <v>#REF!</v>
      </c>
      <c r="R1120" t="e">
        <f>INDEX($P$1:$AB$10913,1,MATCH(Q1120,#REF!,0))</f>
        <v>#REF!</v>
      </c>
    </row>
    <row r="1121" spans="1:18" x14ac:dyDescent="0.25">
      <c r="A1121" t="e">
        <f>_xlfn.CONCAT(#REF!,#REF!,#REF!)</f>
        <v>#REF!</v>
      </c>
      <c r="B1121" t="e">
        <f>_xlfn.CONCAT(#REF!,#REF!)</f>
        <v>#REF!</v>
      </c>
      <c r="C1121" s="1" t="s">
        <v>131</v>
      </c>
      <c r="D1121">
        <v>2.42</v>
      </c>
      <c r="E1121">
        <v>3.55</v>
      </c>
      <c r="F1121">
        <v>2.7</v>
      </c>
      <c r="G1121">
        <v>2.4500000000000002</v>
      </c>
      <c r="H1121">
        <v>3.5</v>
      </c>
      <c r="I1121">
        <v>2.6</v>
      </c>
      <c r="J1121">
        <v>2.4700000000000002</v>
      </c>
      <c r="K1121">
        <v>3.5</v>
      </c>
      <c r="L1121">
        <v>2.65</v>
      </c>
      <c r="M1121">
        <v>2.4300000000000002</v>
      </c>
      <c r="N1121">
        <v>3.62</v>
      </c>
      <c r="O1121">
        <v>2.62</v>
      </c>
      <c r="Q1121" t="e">
        <f>MAX(#REF!,#REF!)</f>
        <v>#REF!</v>
      </c>
      <c r="R1121" t="e">
        <f>INDEX($P$1:$AB$10913,1,MATCH(Q1121,#REF!,0))</f>
        <v>#REF!</v>
      </c>
    </row>
    <row r="1122" spans="1:18" x14ac:dyDescent="0.25">
      <c r="A1122" t="e">
        <f>_xlfn.CONCAT(#REF!,#REF!,#REF!)</f>
        <v>#REF!</v>
      </c>
      <c r="B1122" t="e">
        <f>_xlfn.CONCAT(#REF!,#REF!)</f>
        <v>#REF!</v>
      </c>
      <c r="C1122" s="1" t="s">
        <v>131</v>
      </c>
      <c r="D1122">
        <v>1.24</v>
      </c>
      <c r="E1122">
        <v>6.2</v>
      </c>
      <c r="F1122">
        <v>9.8000000000000007</v>
      </c>
      <c r="G1122">
        <v>1.23</v>
      </c>
      <c r="H1122">
        <v>5.9</v>
      </c>
      <c r="I1122">
        <v>9.5</v>
      </c>
      <c r="J1122">
        <v>1.23</v>
      </c>
      <c r="K1122">
        <v>6.1</v>
      </c>
      <c r="L1122">
        <v>10.5</v>
      </c>
      <c r="M1122">
        <v>1.24</v>
      </c>
      <c r="N1122">
        <v>6.25</v>
      </c>
      <c r="O1122">
        <v>10.5</v>
      </c>
      <c r="Q1122" t="e">
        <f>MAX(#REF!,#REF!)</f>
        <v>#REF!</v>
      </c>
      <c r="R1122" t="e">
        <f>INDEX($P$1:$AB$10913,1,MATCH(Q1122,#REF!,0))</f>
        <v>#REF!</v>
      </c>
    </row>
    <row r="1123" spans="1:18" x14ac:dyDescent="0.25">
      <c r="A1123" t="e">
        <f>_xlfn.CONCAT(#REF!,#REF!,#REF!)</f>
        <v>#REF!</v>
      </c>
      <c r="B1123" t="e">
        <f>_xlfn.CONCAT(#REF!,#REF!)</f>
        <v>#REF!</v>
      </c>
      <c r="C1123" s="1" t="s">
        <v>132</v>
      </c>
      <c r="D1123" t="s">
        <v>1</v>
      </c>
      <c r="E1123" t="s">
        <v>1</v>
      </c>
      <c r="F1123" t="s">
        <v>1</v>
      </c>
      <c r="G1123" t="s">
        <v>1</v>
      </c>
      <c r="H1123" t="s">
        <v>1</v>
      </c>
      <c r="I1123" t="s">
        <v>1</v>
      </c>
      <c r="J1123" t="s">
        <v>1</v>
      </c>
      <c r="K1123" t="s">
        <v>1</v>
      </c>
      <c r="L1123" t="s">
        <v>1</v>
      </c>
      <c r="Q1123" t="e">
        <f>MAX(#REF!,#REF!)</f>
        <v>#REF!</v>
      </c>
      <c r="R1123" t="e">
        <f>INDEX($P$1:$AB$10913,1,MATCH(Q1123,#REF!,0))</f>
        <v>#REF!</v>
      </c>
    </row>
    <row r="1124" spans="1:18" x14ac:dyDescent="0.25">
      <c r="A1124" t="e">
        <f>_xlfn.CONCAT(#REF!,#REF!,#REF!)</f>
        <v>#REF!</v>
      </c>
      <c r="B1124" t="e">
        <f>_xlfn.CONCAT(#REF!,#REF!)</f>
        <v>#REF!</v>
      </c>
      <c r="C1124" s="1" t="s">
        <v>132</v>
      </c>
      <c r="D1124" t="s">
        <v>1</v>
      </c>
      <c r="E1124" t="s">
        <v>1</v>
      </c>
      <c r="F1124" t="s">
        <v>1</v>
      </c>
      <c r="G1124" t="s">
        <v>1</v>
      </c>
      <c r="H1124" t="s">
        <v>1</v>
      </c>
      <c r="I1124" t="s">
        <v>1</v>
      </c>
      <c r="J1124" t="s">
        <v>1</v>
      </c>
      <c r="K1124" t="s">
        <v>1</v>
      </c>
      <c r="L1124" t="s">
        <v>1</v>
      </c>
      <c r="Q1124" t="e">
        <f>MAX(#REF!,#REF!)</f>
        <v>#REF!</v>
      </c>
      <c r="R1124" t="e">
        <f>INDEX($P$1:$AB$10913,1,MATCH(Q1124,#REF!,0))</f>
        <v>#REF!</v>
      </c>
    </row>
    <row r="1125" spans="1:18" x14ac:dyDescent="0.25">
      <c r="A1125" t="e">
        <f>_xlfn.CONCAT(#REF!,#REF!,#REF!)</f>
        <v>#REF!</v>
      </c>
      <c r="B1125" t="e">
        <f>_xlfn.CONCAT(#REF!,#REF!)</f>
        <v>#REF!</v>
      </c>
      <c r="C1125" s="1" t="s">
        <v>132</v>
      </c>
      <c r="D1125" t="s">
        <v>1</v>
      </c>
      <c r="E1125" t="s">
        <v>1</v>
      </c>
      <c r="F1125" t="s">
        <v>1</v>
      </c>
      <c r="G1125" t="s">
        <v>1</v>
      </c>
      <c r="H1125" t="s">
        <v>1</v>
      </c>
      <c r="I1125" t="s">
        <v>1</v>
      </c>
      <c r="J1125" t="s">
        <v>1</v>
      </c>
      <c r="K1125" t="s">
        <v>1</v>
      </c>
      <c r="L1125" t="s">
        <v>1</v>
      </c>
      <c r="Q1125" t="e">
        <f>MAX(#REF!,#REF!)</f>
        <v>#REF!</v>
      </c>
      <c r="R1125" t="e">
        <f>INDEX($P$1:$AB$10913,1,MATCH(Q1125,#REF!,0))</f>
        <v>#REF!</v>
      </c>
    </row>
    <row r="1126" spans="1:18" x14ac:dyDescent="0.25">
      <c r="A1126" t="e">
        <f>_xlfn.CONCAT(#REF!,#REF!,#REF!)</f>
        <v>#REF!</v>
      </c>
      <c r="B1126" t="e">
        <f>_xlfn.CONCAT(#REF!,#REF!)</f>
        <v>#REF!</v>
      </c>
      <c r="C1126" s="1" t="s">
        <v>132</v>
      </c>
      <c r="D1126" t="s">
        <v>1</v>
      </c>
      <c r="E1126" t="s">
        <v>1</v>
      </c>
      <c r="F1126" t="s">
        <v>1</v>
      </c>
      <c r="G1126" t="s">
        <v>1</v>
      </c>
      <c r="H1126" t="s">
        <v>1</v>
      </c>
      <c r="I1126" t="s">
        <v>1</v>
      </c>
      <c r="J1126" t="s">
        <v>1</v>
      </c>
      <c r="K1126" t="s">
        <v>1</v>
      </c>
      <c r="L1126" t="s">
        <v>1</v>
      </c>
      <c r="Q1126" t="e">
        <f>MAX(#REF!,#REF!)</f>
        <v>#REF!</v>
      </c>
      <c r="R1126" t="e">
        <f>INDEX($P$1:$AB$10913,1,MATCH(Q1126,#REF!,0))</f>
        <v>#REF!</v>
      </c>
    </row>
    <row r="1127" spans="1:18" x14ac:dyDescent="0.25">
      <c r="A1127" t="e">
        <f>_xlfn.CONCAT(#REF!,#REF!,#REF!)</f>
        <v>#REF!</v>
      </c>
      <c r="B1127" t="e">
        <f>_xlfn.CONCAT(#REF!,#REF!)</f>
        <v>#REF!</v>
      </c>
      <c r="C1127" s="1" t="s">
        <v>132</v>
      </c>
      <c r="D1127" t="s">
        <v>1</v>
      </c>
      <c r="E1127" t="s">
        <v>1</v>
      </c>
      <c r="F1127" t="s">
        <v>1</v>
      </c>
      <c r="G1127" t="s">
        <v>1</v>
      </c>
      <c r="H1127" t="s">
        <v>1</v>
      </c>
      <c r="I1127" t="s">
        <v>1</v>
      </c>
      <c r="J1127" t="s">
        <v>1</v>
      </c>
      <c r="K1127" t="s">
        <v>1</v>
      </c>
      <c r="L1127" t="s">
        <v>1</v>
      </c>
      <c r="Q1127" t="e">
        <f>MAX(#REF!,#REF!)</f>
        <v>#REF!</v>
      </c>
      <c r="R1127" t="e">
        <f>INDEX($P$1:$AB$10913,1,MATCH(Q1127,#REF!,0))</f>
        <v>#REF!</v>
      </c>
    </row>
    <row r="1128" spans="1:18" x14ac:dyDescent="0.25">
      <c r="A1128" t="e">
        <f>_xlfn.CONCAT(#REF!,#REF!,#REF!)</f>
        <v>#REF!</v>
      </c>
      <c r="B1128" t="e">
        <f>_xlfn.CONCAT(#REF!,#REF!)</f>
        <v>#REF!</v>
      </c>
      <c r="C1128" s="1" t="s">
        <v>132</v>
      </c>
      <c r="D1128">
        <v>4.4000000000000004</v>
      </c>
      <c r="E1128">
        <v>3.8</v>
      </c>
      <c r="F1128">
        <v>1.7</v>
      </c>
      <c r="G1128">
        <v>4.5</v>
      </c>
      <c r="H1128">
        <v>3.95</v>
      </c>
      <c r="I1128">
        <v>1.65</v>
      </c>
      <c r="J1128">
        <v>4.4000000000000004</v>
      </c>
      <c r="K1128">
        <v>4</v>
      </c>
      <c r="L1128">
        <v>1.68</v>
      </c>
      <c r="Q1128" t="e">
        <f>MAX(#REF!,#REF!)</f>
        <v>#REF!</v>
      </c>
      <c r="R1128" t="e">
        <f>INDEX($P$1:$AB$10913,1,MATCH(Q1128,#REF!,0))</f>
        <v>#REF!</v>
      </c>
    </row>
    <row r="1129" spans="1:18" x14ac:dyDescent="0.25">
      <c r="A1129" t="e">
        <f>_xlfn.CONCAT(#REF!,#REF!,#REF!)</f>
        <v>#REF!</v>
      </c>
      <c r="B1129" t="e">
        <f>_xlfn.CONCAT(#REF!,#REF!)</f>
        <v>#REF!</v>
      </c>
      <c r="C1129" s="1" t="s">
        <v>132</v>
      </c>
      <c r="D1129">
        <v>2.85</v>
      </c>
      <c r="E1129">
        <v>3.65</v>
      </c>
      <c r="F1129">
        <v>2.25</v>
      </c>
      <c r="G1129">
        <v>2.8</v>
      </c>
      <c r="H1129">
        <v>3.65</v>
      </c>
      <c r="I1129">
        <v>2.2000000000000002</v>
      </c>
      <c r="J1129">
        <v>2.85</v>
      </c>
      <c r="K1129">
        <v>3.6</v>
      </c>
      <c r="L1129">
        <v>2.23</v>
      </c>
      <c r="Q1129" t="e">
        <f>MAX(#REF!,#REF!)</f>
        <v>#REF!</v>
      </c>
      <c r="R1129" t="e">
        <f>INDEX($P$1:$AB$10913,1,MATCH(Q1129,#REF!,0))</f>
        <v>#REF!</v>
      </c>
    </row>
    <row r="1130" spans="1:18" x14ac:dyDescent="0.25">
      <c r="A1130" t="e">
        <f>_xlfn.CONCAT(#REF!,#REF!,#REF!)</f>
        <v>#REF!</v>
      </c>
      <c r="B1130" t="e">
        <f>_xlfn.CONCAT(#REF!,#REF!)</f>
        <v>#REF!</v>
      </c>
      <c r="C1130" s="1" t="s">
        <v>132</v>
      </c>
      <c r="D1130">
        <v>1.54</v>
      </c>
      <c r="E1130">
        <v>4.2</v>
      </c>
      <c r="F1130">
        <v>5.4</v>
      </c>
      <c r="G1130">
        <v>1.5</v>
      </c>
      <c r="H1130">
        <v>4.3</v>
      </c>
      <c r="I1130">
        <v>5.4</v>
      </c>
      <c r="J1130">
        <v>1.53</v>
      </c>
      <c r="K1130">
        <v>4.33</v>
      </c>
      <c r="L1130">
        <v>5.4</v>
      </c>
      <c r="Q1130" t="e">
        <f>MAX(#REF!,#REF!)</f>
        <v>#REF!</v>
      </c>
      <c r="R1130" t="e">
        <f>INDEX($P$1:$AB$10913,1,MATCH(Q1130,#REF!,0))</f>
        <v>#REF!</v>
      </c>
    </row>
    <row r="1131" spans="1:18" x14ac:dyDescent="0.25">
      <c r="A1131" t="e">
        <f>_xlfn.CONCAT(#REF!,#REF!,#REF!)</f>
        <v>#REF!</v>
      </c>
      <c r="B1131" t="e">
        <f>_xlfn.CONCAT(#REF!,#REF!)</f>
        <v>#REF!</v>
      </c>
      <c r="C1131" s="1" t="s">
        <v>133</v>
      </c>
      <c r="D1131">
        <v>3.1</v>
      </c>
      <c r="E1131">
        <v>3.5</v>
      </c>
      <c r="F1131">
        <v>2.13</v>
      </c>
      <c r="G1131">
        <v>3.3</v>
      </c>
      <c r="H1131">
        <v>3.55</v>
      </c>
      <c r="I1131">
        <v>2.02</v>
      </c>
      <c r="J1131">
        <v>3.35</v>
      </c>
      <c r="K1131">
        <v>3.6</v>
      </c>
      <c r="L1131">
        <v>2</v>
      </c>
      <c r="M1131">
        <v>3.25</v>
      </c>
      <c r="N1131">
        <v>3.45</v>
      </c>
      <c r="O1131">
        <v>2.14</v>
      </c>
      <c r="Q1131" t="e">
        <f>MAX(#REF!,#REF!)</f>
        <v>#REF!</v>
      </c>
      <c r="R1131" t="e">
        <f>INDEX($P$1:$AB$10913,1,MATCH(Q1131,#REF!,0))</f>
        <v>#REF!</v>
      </c>
    </row>
    <row r="1132" spans="1:18" x14ac:dyDescent="0.25">
      <c r="A1132" t="e">
        <f>_xlfn.CONCAT(#REF!,#REF!,#REF!)</f>
        <v>#REF!</v>
      </c>
      <c r="B1132" t="e">
        <f>_xlfn.CONCAT(#REF!,#REF!)</f>
        <v>#REF!</v>
      </c>
      <c r="C1132" s="1" t="s">
        <v>133</v>
      </c>
      <c r="D1132">
        <v>2.2400000000000002</v>
      </c>
      <c r="E1132">
        <v>3.25</v>
      </c>
      <c r="F1132">
        <v>3.1</v>
      </c>
      <c r="G1132">
        <v>2.25</v>
      </c>
      <c r="H1132">
        <v>3.3</v>
      </c>
      <c r="I1132">
        <v>3.05</v>
      </c>
      <c r="J1132">
        <v>2.2999999999999998</v>
      </c>
      <c r="K1132">
        <v>3.25</v>
      </c>
      <c r="L1132">
        <v>3</v>
      </c>
      <c r="M1132">
        <v>2.2599999999999998</v>
      </c>
      <c r="N1132">
        <v>3.42</v>
      </c>
      <c r="O1132">
        <v>3.0249999999999999</v>
      </c>
      <c r="Q1132" t="e">
        <f>MAX(#REF!,#REF!)</f>
        <v>#REF!</v>
      </c>
      <c r="R1132" t="e">
        <f>INDEX($P$1:$AB$10913,1,MATCH(Q1132,#REF!,0))</f>
        <v>#REF!</v>
      </c>
    </row>
    <row r="1133" spans="1:18" x14ac:dyDescent="0.25">
      <c r="A1133" t="e">
        <f>_xlfn.CONCAT(#REF!,#REF!,#REF!)</f>
        <v>#REF!</v>
      </c>
      <c r="B1133" t="e">
        <f>_xlfn.CONCAT(#REF!,#REF!)</f>
        <v>#REF!</v>
      </c>
      <c r="C1133" s="1" t="s">
        <v>133</v>
      </c>
      <c r="D1133">
        <v>1.54</v>
      </c>
      <c r="E1133">
        <v>4.2</v>
      </c>
      <c r="F1133">
        <v>5.4</v>
      </c>
      <c r="G1133">
        <v>1.52</v>
      </c>
      <c r="H1133">
        <v>4.2</v>
      </c>
      <c r="I1133">
        <v>5.4</v>
      </c>
      <c r="J1133">
        <v>1.53</v>
      </c>
      <c r="K1133">
        <v>4.2</v>
      </c>
      <c r="L1133">
        <v>5.3</v>
      </c>
      <c r="M1133">
        <v>1.5529999999999999</v>
      </c>
      <c r="N1133">
        <v>4.3</v>
      </c>
      <c r="O1133">
        <v>5.29</v>
      </c>
      <c r="Q1133" t="e">
        <f>MAX(#REF!,#REF!)</f>
        <v>#REF!</v>
      </c>
      <c r="R1133" t="e">
        <f>INDEX($P$1:$AB$10913,1,MATCH(Q1133,#REF!,0))</f>
        <v>#REF!</v>
      </c>
    </row>
    <row r="1134" spans="1:18" x14ac:dyDescent="0.25">
      <c r="A1134" t="e">
        <f>_xlfn.CONCAT(#REF!,#REF!,#REF!)</f>
        <v>#REF!</v>
      </c>
      <c r="B1134" t="e">
        <f>_xlfn.CONCAT(#REF!,#REF!)</f>
        <v>#REF!</v>
      </c>
      <c r="C1134" s="1" t="s">
        <v>133</v>
      </c>
      <c r="D1134">
        <v>1.86</v>
      </c>
      <c r="E1134">
        <v>3.6</v>
      </c>
      <c r="F1134">
        <v>3.9</v>
      </c>
      <c r="G1134">
        <v>1.8</v>
      </c>
      <c r="H1134">
        <v>3.7</v>
      </c>
      <c r="I1134">
        <v>3.85</v>
      </c>
      <c r="J1134">
        <v>1.85</v>
      </c>
      <c r="K1134">
        <v>3.7</v>
      </c>
      <c r="L1134">
        <v>3.8</v>
      </c>
      <c r="M1134">
        <v>1.86</v>
      </c>
      <c r="N1134">
        <v>3.72</v>
      </c>
      <c r="O1134">
        <v>3.86</v>
      </c>
      <c r="Q1134" t="e">
        <f>MAX(#REF!,#REF!)</f>
        <v>#REF!</v>
      </c>
      <c r="R1134" t="e">
        <f>INDEX($P$1:$AB$10913,1,MATCH(Q1134,#REF!,0))</f>
        <v>#REF!</v>
      </c>
    </row>
    <row r="1135" spans="1:18" x14ac:dyDescent="0.25">
      <c r="A1135" t="e">
        <f>_xlfn.CONCAT(#REF!,#REF!,#REF!)</f>
        <v>#REF!</v>
      </c>
      <c r="B1135" t="e">
        <f>_xlfn.CONCAT(#REF!,#REF!)</f>
        <v>#REF!</v>
      </c>
      <c r="C1135" s="1" t="s">
        <v>133</v>
      </c>
      <c r="D1135">
        <v>2.5</v>
      </c>
      <c r="E1135">
        <v>3.5</v>
      </c>
      <c r="F1135">
        <v>2.6</v>
      </c>
      <c r="G1135">
        <v>2.5</v>
      </c>
      <c r="H1135">
        <v>3.5</v>
      </c>
      <c r="I1135">
        <v>2.5499999999999998</v>
      </c>
      <c r="J1135">
        <v>2.52</v>
      </c>
      <c r="K1135">
        <v>3.45</v>
      </c>
      <c r="L1135">
        <v>2.5499999999999998</v>
      </c>
      <c r="M1135">
        <v>2.54</v>
      </c>
      <c r="N1135">
        <v>3.56</v>
      </c>
      <c r="O1135">
        <v>2.5299999999999998</v>
      </c>
      <c r="Q1135" t="e">
        <f>MAX(#REF!,#REF!)</f>
        <v>#REF!</v>
      </c>
      <c r="R1135" t="e">
        <f>INDEX($P$1:$AB$10913,1,MATCH(Q1135,#REF!,0))</f>
        <v>#REF!</v>
      </c>
    </row>
    <row r="1136" spans="1:18" x14ac:dyDescent="0.25">
      <c r="A1136" t="e">
        <f>_xlfn.CONCAT(#REF!,#REF!,#REF!)</f>
        <v>#REF!</v>
      </c>
      <c r="B1136" t="e">
        <f>_xlfn.CONCAT(#REF!,#REF!)</f>
        <v>#REF!</v>
      </c>
      <c r="C1136" s="1" t="s">
        <v>133</v>
      </c>
      <c r="D1136">
        <v>1.47</v>
      </c>
      <c r="E1136">
        <v>4.5</v>
      </c>
      <c r="F1136">
        <v>6.4</v>
      </c>
      <c r="G1136">
        <v>1.4</v>
      </c>
      <c r="H1136">
        <v>4.4000000000000004</v>
      </c>
      <c r="I1136">
        <v>6.9</v>
      </c>
      <c r="J1136">
        <v>1.42</v>
      </c>
      <c r="K1136">
        <v>4.4000000000000004</v>
      </c>
      <c r="L1136">
        <v>7</v>
      </c>
      <c r="M1136">
        <v>1.44</v>
      </c>
      <c r="N1136">
        <v>4.5</v>
      </c>
      <c r="O1136">
        <v>6.73</v>
      </c>
      <c r="Q1136" t="e">
        <f>MAX(#REF!,#REF!)</f>
        <v>#REF!</v>
      </c>
      <c r="R1136" t="e">
        <f>INDEX($P$1:$AB$10913,1,MATCH(Q1136,#REF!,0))</f>
        <v>#REF!</v>
      </c>
    </row>
    <row r="1137" spans="1:18" x14ac:dyDescent="0.25">
      <c r="A1137" t="e">
        <f>_xlfn.CONCAT(#REF!,#REF!,#REF!)</f>
        <v>#REF!</v>
      </c>
      <c r="B1137" t="e">
        <f>_xlfn.CONCAT(#REF!,#REF!)</f>
        <v>#REF!</v>
      </c>
      <c r="C1137" s="1" t="s">
        <v>133</v>
      </c>
      <c r="D1137">
        <v>1.86</v>
      </c>
      <c r="E1137">
        <v>3.7</v>
      </c>
      <c r="F1137">
        <v>3.95</v>
      </c>
      <c r="G1137">
        <v>1.75</v>
      </c>
      <c r="H1137">
        <v>3.7</v>
      </c>
      <c r="I1137">
        <v>4.0999999999999996</v>
      </c>
      <c r="J1137">
        <v>1.79</v>
      </c>
      <c r="K1137">
        <v>3.7</v>
      </c>
      <c r="L1137">
        <v>4</v>
      </c>
      <c r="M1137">
        <v>1.82</v>
      </c>
      <c r="N1137">
        <v>3.74</v>
      </c>
      <c r="O1137">
        <v>4.0250000000000004</v>
      </c>
      <c r="Q1137" t="e">
        <f>MAX(#REF!,#REF!)</f>
        <v>#REF!</v>
      </c>
      <c r="R1137" t="e">
        <f>INDEX($P$1:$AB$10913,1,MATCH(Q1137,#REF!,0))</f>
        <v>#REF!</v>
      </c>
    </row>
    <row r="1138" spans="1:18" x14ac:dyDescent="0.25">
      <c r="A1138" t="e">
        <f>_xlfn.CONCAT(#REF!,#REF!,#REF!)</f>
        <v>#REF!</v>
      </c>
      <c r="B1138" t="e">
        <f>_xlfn.CONCAT(#REF!,#REF!)</f>
        <v>#REF!</v>
      </c>
      <c r="C1138" s="1" t="s">
        <v>133</v>
      </c>
      <c r="D1138">
        <v>2.5499999999999998</v>
      </c>
      <c r="E1138">
        <v>3.55</v>
      </c>
      <c r="F1138">
        <v>2.6</v>
      </c>
      <c r="G1138">
        <v>2.5</v>
      </c>
      <c r="H1138">
        <v>3.5</v>
      </c>
      <c r="I1138">
        <v>2.5499999999999998</v>
      </c>
      <c r="J1138">
        <v>2.52</v>
      </c>
      <c r="K1138">
        <v>3.45</v>
      </c>
      <c r="L1138">
        <v>2.5499999999999998</v>
      </c>
      <c r="M1138">
        <v>2.5299999999999998</v>
      </c>
      <c r="N1138">
        <v>3.52</v>
      </c>
      <c r="O1138">
        <v>2.56</v>
      </c>
      <c r="Q1138" t="e">
        <f>MAX(#REF!,#REF!)</f>
        <v>#REF!</v>
      </c>
      <c r="R1138" t="e">
        <f>INDEX($P$1:$AB$10913,1,MATCH(Q1138,#REF!,0))</f>
        <v>#REF!</v>
      </c>
    </row>
    <row r="1139" spans="1:18" x14ac:dyDescent="0.25">
      <c r="A1139" t="e">
        <f>_xlfn.CONCAT(#REF!,#REF!,#REF!)</f>
        <v>#REF!</v>
      </c>
      <c r="B1139" t="e">
        <f>_xlfn.CONCAT(#REF!,#REF!)</f>
        <v>#REF!</v>
      </c>
      <c r="C1139" s="1" t="s">
        <v>134</v>
      </c>
      <c r="D1139">
        <v>1.38</v>
      </c>
      <c r="E1139">
        <v>4.8</v>
      </c>
      <c r="F1139">
        <v>7</v>
      </c>
      <c r="G1139">
        <v>1.35</v>
      </c>
      <c r="H1139">
        <v>4.8</v>
      </c>
      <c r="I1139">
        <v>7.2</v>
      </c>
      <c r="J1139">
        <v>1.37</v>
      </c>
      <c r="K1139">
        <v>4.9000000000000004</v>
      </c>
      <c r="L1139">
        <v>7.1</v>
      </c>
      <c r="M1139" t="s">
        <v>1</v>
      </c>
      <c r="N1139" t="s">
        <v>1</v>
      </c>
      <c r="O1139" t="s">
        <v>1</v>
      </c>
      <c r="Q1139" t="e">
        <f>MAX(#REF!,#REF!)</f>
        <v>#REF!</v>
      </c>
      <c r="R1139" t="e">
        <f>INDEX($P$1:$AB$10913,1,MATCH(Q1139,#REF!,0))</f>
        <v>#REF!</v>
      </c>
    </row>
    <row r="1140" spans="1:18" x14ac:dyDescent="0.25">
      <c r="A1140" t="e">
        <f>_xlfn.CONCAT(#REF!,#REF!,#REF!)</f>
        <v>#REF!</v>
      </c>
      <c r="B1140" t="e">
        <f>_xlfn.CONCAT(#REF!,#REF!)</f>
        <v>#REF!</v>
      </c>
      <c r="C1140" s="1" t="s">
        <v>134</v>
      </c>
      <c r="D1140">
        <v>2.02</v>
      </c>
      <c r="E1140">
        <v>3.5</v>
      </c>
      <c r="F1140">
        <v>3.35</v>
      </c>
      <c r="G1140">
        <v>2.0289999999999999</v>
      </c>
      <c r="H1140">
        <v>3.45</v>
      </c>
      <c r="I1140">
        <v>3.35</v>
      </c>
      <c r="J1140">
        <v>2.0699999999999998</v>
      </c>
      <c r="K1140">
        <v>3.45</v>
      </c>
      <c r="L1140">
        <v>3.35</v>
      </c>
      <c r="M1140" t="s">
        <v>1</v>
      </c>
      <c r="N1140" t="s">
        <v>1</v>
      </c>
      <c r="O1140" t="s">
        <v>1</v>
      </c>
      <c r="Q1140" t="e">
        <f>MAX(#REF!,#REF!)</f>
        <v>#REF!</v>
      </c>
      <c r="R1140" t="e">
        <f>INDEX($P$1:$AB$10913,1,MATCH(Q1140,#REF!,0))</f>
        <v>#REF!</v>
      </c>
    </row>
    <row r="1141" spans="1:18" x14ac:dyDescent="0.25">
      <c r="A1141" t="e">
        <f>_xlfn.CONCAT(#REF!,#REF!,#REF!)</f>
        <v>#REF!</v>
      </c>
      <c r="B1141" t="e">
        <f>_xlfn.CONCAT(#REF!,#REF!)</f>
        <v>#REF!</v>
      </c>
      <c r="C1141" s="1" t="s">
        <v>134</v>
      </c>
      <c r="D1141">
        <v>1.47</v>
      </c>
      <c r="E1141">
        <v>4.4000000000000004</v>
      </c>
      <c r="F1141">
        <v>5.8</v>
      </c>
      <c r="G1141">
        <v>1.45</v>
      </c>
      <c r="H1141">
        <v>4.4000000000000004</v>
      </c>
      <c r="I1141">
        <v>6</v>
      </c>
      <c r="J1141">
        <v>1.46</v>
      </c>
      <c r="K1141">
        <v>4.55</v>
      </c>
      <c r="L1141">
        <v>5.9</v>
      </c>
      <c r="M1141" t="s">
        <v>1</v>
      </c>
      <c r="N1141" t="s">
        <v>1</v>
      </c>
      <c r="O1141" t="s">
        <v>1</v>
      </c>
      <c r="Q1141" t="e">
        <f>MAX(#REF!,#REF!)</f>
        <v>#REF!</v>
      </c>
      <c r="R1141" t="e">
        <f>INDEX($P$1:$AB$10913,1,MATCH(Q1141,#REF!,0))</f>
        <v>#REF!</v>
      </c>
    </row>
    <row r="1142" spans="1:18" x14ac:dyDescent="0.25">
      <c r="A1142" t="e">
        <f>_xlfn.CONCAT(#REF!,#REF!,#REF!)</f>
        <v>#REF!</v>
      </c>
      <c r="B1142" t="e">
        <f>_xlfn.CONCAT(#REF!,#REF!)</f>
        <v>#REF!</v>
      </c>
      <c r="C1142" s="1" t="s">
        <v>134</v>
      </c>
      <c r="D1142">
        <v>2.46</v>
      </c>
      <c r="E1142">
        <v>3.45</v>
      </c>
      <c r="F1142">
        <v>2.7</v>
      </c>
      <c r="G1142">
        <v>2.4500000000000002</v>
      </c>
      <c r="H1142">
        <v>3.45</v>
      </c>
      <c r="I1142">
        <v>2.6</v>
      </c>
      <c r="J1142">
        <v>2.4500000000000002</v>
      </c>
      <c r="K1142">
        <v>3.45</v>
      </c>
      <c r="L1142">
        <v>2.65</v>
      </c>
      <c r="M1142">
        <v>2.48</v>
      </c>
      <c r="N1142">
        <v>3.45</v>
      </c>
      <c r="O1142">
        <v>2.65</v>
      </c>
      <c r="Q1142" t="e">
        <f>MAX(#REF!,#REF!)</f>
        <v>#REF!</v>
      </c>
      <c r="R1142" t="e">
        <f>INDEX($P$1:$AB$10913,1,MATCH(Q1142,#REF!,0))</f>
        <v>#REF!</v>
      </c>
    </row>
    <row r="1143" spans="1:18" x14ac:dyDescent="0.25">
      <c r="A1143" t="e">
        <f>_xlfn.CONCAT(#REF!,#REF!,#REF!)</f>
        <v>#REF!</v>
      </c>
      <c r="B1143" t="e">
        <f>_xlfn.CONCAT(#REF!,#REF!)</f>
        <v>#REF!</v>
      </c>
      <c r="C1143" s="1" t="s">
        <v>134</v>
      </c>
      <c r="D1143">
        <v>2.09</v>
      </c>
      <c r="E1143">
        <v>3.6</v>
      </c>
      <c r="F1143">
        <v>3.2</v>
      </c>
      <c r="G1143">
        <v>2.0499999999999998</v>
      </c>
      <c r="H1143">
        <v>3.65</v>
      </c>
      <c r="I1143">
        <v>3.15</v>
      </c>
      <c r="J1143">
        <v>2.0699999999999998</v>
      </c>
      <c r="K1143">
        <v>3.6</v>
      </c>
      <c r="L1143">
        <v>3.15</v>
      </c>
      <c r="M1143">
        <v>2.1</v>
      </c>
      <c r="N1143">
        <v>3.7</v>
      </c>
      <c r="O1143">
        <v>3.21</v>
      </c>
      <c r="Q1143" t="e">
        <f>MAX(#REF!,#REF!)</f>
        <v>#REF!</v>
      </c>
      <c r="R1143" t="e">
        <f>INDEX($P$1:$AB$10913,1,MATCH(Q1143,#REF!,0))</f>
        <v>#REF!</v>
      </c>
    </row>
    <row r="1144" spans="1:18" x14ac:dyDescent="0.25">
      <c r="A1144" t="e">
        <f>_xlfn.CONCAT(#REF!,#REF!,#REF!)</f>
        <v>#REF!</v>
      </c>
      <c r="B1144" t="e">
        <f>_xlfn.CONCAT(#REF!,#REF!)</f>
        <v>#REF!</v>
      </c>
      <c r="C1144" s="1" t="s">
        <v>134</v>
      </c>
      <c r="D1144">
        <v>2.19</v>
      </c>
      <c r="E1144">
        <v>3.55</v>
      </c>
      <c r="F1144">
        <v>3</v>
      </c>
      <c r="G1144">
        <v>2.13</v>
      </c>
      <c r="H1144">
        <v>3.65</v>
      </c>
      <c r="I1144">
        <v>2.95</v>
      </c>
      <c r="J1144">
        <v>2.15</v>
      </c>
      <c r="K1144">
        <v>3.6</v>
      </c>
      <c r="L1144">
        <v>2.95</v>
      </c>
      <c r="M1144">
        <v>2.17</v>
      </c>
      <c r="N1144">
        <v>3.74</v>
      </c>
      <c r="O1144">
        <v>2.9630000000000001</v>
      </c>
      <c r="Q1144" t="e">
        <f>MAX(#REF!,#REF!)</f>
        <v>#REF!</v>
      </c>
      <c r="R1144" t="e">
        <f>INDEX($P$1:$AB$10913,1,MATCH(Q1144,#REF!,0))</f>
        <v>#REF!</v>
      </c>
    </row>
    <row r="1145" spans="1:18" x14ac:dyDescent="0.25">
      <c r="A1145" t="e">
        <f>_xlfn.CONCAT(#REF!,#REF!,#REF!)</f>
        <v>#REF!</v>
      </c>
      <c r="B1145" t="e">
        <f>_xlfn.CONCAT(#REF!,#REF!)</f>
        <v>#REF!</v>
      </c>
      <c r="C1145" s="1" t="s">
        <v>134</v>
      </c>
      <c r="D1145">
        <v>2.6</v>
      </c>
      <c r="E1145">
        <v>3.35</v>
      </c>
      <c r="F1145">
        <v>2.6</v>
      </c>
      <c r="G1145">
        <v>2.5499999999999998</v>
      </c>
      <c r="H1145">
        <v>3.25</v>
      </c>
      <c r="I1145">
        <v>2.6</v>
      </c>
      <c r="J1145">
        <v>2.6</v>
      </c>
      <c r="K1145">
        <v>3.2</v>
      </c>
      <c r="L1145">
        <v>2.65</v>
      </c>
      <c r="M1145">
        <v>2.58</v>
      </c>
      <c r="N1145">
        <v>3.4</v>
      </c>
      <c r="O1145">
        <v>2.58</v>
      </c>
      <c r="Q1145" t="e">
        <f>MAX(#REF!,#REF!)</f>
        <v>#REF!</v>
      </c>
      <c r="R1145" t="e">
        <f>INDEX($P$1:$AB$10913,1,MATCH(Q1145,#REF!,0))</f>
        <v>#REF!</v>
      </c>
    </row>
    <row r="1146" spans="1:18" x14ac:dyDescent="0.25">
      <c r="A1146" t="e">
        <f>_xlfn.CONCAT(#REF!,#REF!,#REF!)</f>
        <v>#REF!</v>
      </c>
      <c r="B1146" t="e">
        <f>_xlfn.CONCAT(#REF!,#REF!)</f>
        <v>#REF!</v>
      </c>
      <c r="C1146" s="1" t="s">
        <v>134</v>
      </c>
      <c r="D1146">
        <v>1.58</v>
      </c>
      <c r="E1146">
        <v>4.0999999999999996</v>
      </c>
      <c r="F1146">
        <v>5.2</v>
      </c>
      <c r="G1146">
        <v>1.53</v>
      </c>
      <c r="H1146">
        <v>4.2</v>
      </c>
      <c r="I1146">
        <v>5.3</v>
      </c>
      <c r="J1146">
        <v>1.55</v>
      </c>
      <c r="K1146">
        <v>4.2</v>
      </c>
      <c r="L1146">
        <v>5.2</v>
      </c>
      <c r="M1146">
        <v>1.57</v>
      </c>
      <c r="N1146">
        <v>4.3</v>
      </c>
      <c r="O1146">
        <v>5.0999999999999996</v>
      </c>
      <c r="Q1146" t="e">
        <f>MAX(#REF!,#REF!)</f>
        <v>#REF!</v>
      </c>
      <c r="R1146" t="e">
        <f>INDEX($P$1:$AB$10913,1,MATCH(Q1146,#REF!,0))</f>
        <v>#REF!</v>
      </c>
    </row>
    <row r="1147" spans="1:18" x14ac:dyDescent="0.25">
      <c r="A1147" t="e">
        <f>_xlfn.CONCAT(#REF!,#REF!,#REF!)</f>
        <v>#REF!</v>
      </c>
      <c r="B1147" t="e">
        <f>_xlfn.CONCAT(#REF!,#REF!)</f>
        <v>#REF!</v>
      </c>
      <c r="C1147" s="1" t="s">
        <v>135</v>
      </c>
      <c r="D1147">
        <v>4</v>
      </c>
      <c r="E1147">
        <v>3.4</v>
      </c>
      <c r="F1147">
        <v>1.9</v>
      </c>
      <c r="G1147">
        <v>3.85</v>
      </c>
      <c r="H1147">
        <v>3.65</v>
      </c>
      <c r="I1147">
        <v>1.83</v>
      </c>
      <c r="J1147">
        <v>3.8</v>
      </c>
      <c r="K1147">
        <v>3.7</v>
      </c>
      <c r="L1147">
        <v>1.86</v>
      </c>
      <c r="M1147">
        <v>3.8050000000000002</v>
      </c>
      <c r="N1147">
        <v>3.62</v>
      </c>
      <c r="O1147">
        <v>1.9</v>
      </c>
      <c r="Q1147" t="e">
        <f>MAX(#REF!,#REF!)</f>
        <v>#REF!</v>
      </c>
      <c r="R1147" t="e">
        <f>INDEX($P$1:$AB$10913,1,MATCH(Q1147,#REF!,0))</f>
        <v>#REF!</v>
      </c>
    </row>
    <row r="1148" spans="1:18" x14ac:dyDescent="0.25">
      <c r="A1148" t="e">
        <f>_xlfn.CONCAT(#REF!,#REF!,#REF!)</f>
        <v>#REF!</v>
      </c>
      <c r="B1148" t="e">
        <f>_xlfn.CONCAT(#REF!,#REF!)</f>
        <v>#REF!</v>
      </c>
      <c r="C1148" s="1" t="s">
        <v>135</v>
      </c>
      <c r="D1148">
        <v>1.7</v>
      </c>
      <c r="E1148">
        <v>3.75</v>
      </c>
      <c r="F1148">
        <v>4.7</v>
      </c>
      <c r="G1148">
        <v>1.65</v>
      </c>
      <c r="H1148">
        <v>3.85</v>
      </c>
      <c r="I1148">
        <v>4.7</v>
      </c>
      <c r="J1148">
        <v>1.68</v>
      </c>
      <c r="K1148">
        <v>3.8</v>
      </c>
      <c r="L1148">
        <v>4.55</v>
      </c>
      <c r="M1148">
        <v>1.69</v>
      </c>
      <c r="N1148">
        <v>3.9</v>
      </c>
      <c r="O1148">
        <v>4.6399999999999997</v>
      </c>
      <c r="Q1148" t="e">
        <f>MAX(#REF!,#REF!)</f>
        <v>#REF!</v>
      </c>
      <c r="R1148" t="e">
        <f>INDEX($P$1:$AB$10913,1,MATCH(Q1148,#REF!,0))</f>
        <v>#REF!</v>
      </c>
    </row>
    <row r="1149" spans="1:18" x14ac:dyDescent="0.25">
      <c r="A1149" t="e">
        <f>_xlfn.CONCAT(#REF!,#REF!,#REF!)</f>
        <v>#REF!</v>
      </c>
      <c r="B1149" t="e">
        <f>_xlfn.CONCAT(#REF!,#REF!)</f>
        <v>#REF!</v>
      </c>
      <c r="C1149" s="1" t="s">
        <v>135</v>
      </c>
      <c r="D1149">
        <v>1.86</v>
      </c>
      <c r="E1149">
        <v>3.5</v>
      </c>
      <c r="F1149">
        <v>4</v>
      </c>
      <c r="G1149">
        <v>1.8</v>
      </c>
      <c r="H1149">
        <v>3.65</v>
      </c>
      <c r="I1149">
        <v>3.95</v>
      </c>
      <c r="J1149">
        <v>1.84</v>
      </c>
      <c r="K1149">
        <v>3.6</v>
      </c>
      <c r="L1149">
        <v>4</v>
      </c>
      <c r="M1149">
        <v>1.88</v>
      </c>
      <c r="N1149">
        <v>3.72</v>
      </c>
      <c r="O1149">
        <v>3.78</v>
      </c>
      <c r="Q1149" t="e">
        <f>MAX(#REF!,#REF!)</f>
        <v>#REF!</v>
      </c>
      <c r="R1149" t="e">
        <f>INDEX($P$1:$AB$10913,1,MATCH(Q1149,#REF!,0))</f>
        <v>#REF!</v>
      </c>
    </row>
    <row r="1150" spans="1:18" x14ac:dyDescent="0.25">
      <c r="A1150" t="e">
        <f>_xlfn.CONCAT(#REF!,#REF!,#REF!)</f>
        <v>#REF!</v>
      </c>
      <c r="B1150" t="e">
        <f>_xlfn.CONCAT(#REF!,#REF!)</f>
        <v>#REF!</v>
      </c>
      <c r="C1150" s="1" t="s">
        <v>135</v>
      </c>
      <c r="D1150">
        <v>1.93</v>
      </c>
      <c r="E1150">
        <v>3.55</v>
      </c>
      <c r="F1150">
        <v>3.85</v>
      </c>
      <c r="G1150">
        <v>1.85</v>
      </c>
      <c r="H1150">
        <v>3.6</v>
      </c>
      <c r="I1150">
        <v>3.75</v>
      </c>
      <c r="J1150">
        <v>1.9</v>
      </c>
      <c r="K1150">
        <v>3.6</v>
      </c>
      <c r="L1150">
        <v>3.7</v>
      </c>
      <c r="M1150">
        <v>1.929</v>
      </c>
      <c r="N1150">
        <v>3.65</v>
      </c>
      <c r="O1150">
        <v>3.665</v>
      </c>
      <c r="Q1150" t="e">
        <f>MAX(#REF!,#REF!)</f>
        <v>#REF!</v>
      </c>
      <c r="R1150" t="e">
        <f>INDEX($P$1:$AB$10913,1,MATCH(Q1150,#REF!,0))</f>
        <v>#REF!</v>
      </c>
    </row>
    <row r="1151" spans="1:18" x14ac:dyDescent="0.25">
      <c r="A1151" t="e">
        <f>_xlfn.CONCAT(#REF!,#REF!,#REF!)</f>
        <v>#REF!</v>
      </c>
      <c r="B1151" t="e">
        <f>_xlfn.CONCAT(#REF!,#REF!)</f>
        <v>#REF!</v>
      </c>
      <c r="C1151" s="1" t="s">
        <v>135</v>
      </c>
      <c r="D1151">
        <v>2.75</v>
      </c>
      <c r="E1151">
        <v>3.25</v>
      </c>
      <c r="F1151">
        <v>2.6</v>
      </c>
      <c r="G1151">
        <v>2.6</v>
      </c>
      <c r="H1151">
        <v>3.4</v>
      </c>
      <c r="I1151">
        <v>2.4500000000000002</v>
      </c>
      <c r="J1151">
        <v>2.65</v>
      </c>
      <c r="K1151">
        <v>3.4</v>
      </c>
      <c r="L1151">
        <v>2.5</v>
      </c>
      <c r="M1151">
        <v>2.65</v>
      </c>
      <c r="N1151">
        <v>3.44</v>
      </c>
      <c r="O1151">
        <v>2.4900000000000002</v>
      </c>
      <c r="Q1151" t="e">
        <f>MAX(#REF!,#REF!)</f>
        <v>#REF!</v>
      </c>
      <c r="R1151" t="e">
        <f>INDEX($P$1:$AB$10913,1,MATCH(Q1151,#REF!,0))</f>
        <v>#REF!</v>
      </c>
    </row>
    <row r="1152" spans="1:18" x14ac:dyDescent="0.25">
      <c r="A1152" t="e">
        <f>_xlfn.CONCAT(#REF!,#REF!,#REF!)</f>
        <v>#REF!</v>
      </c>
      <c r="B1152" t="e">
        <f>_xlfn.CONCAT(#REF!,#REF!)</f>
        <v>#REF!</v>
      </c>
      <c r="C1152" s="1" t="s">
        <v>135</v>
      </c>
      <c r="D1152">
        <v>2.21</v>
      </c>
      <c r="E1152">
        <v>3.4</v>
      </c>
      <c r="F1152">
        <v>3.15</v>
      </c>
      <c r="G1152">
        <v>2.15</v>
      </c>
      <c r="H1152">
        <v>3.3</v>
      </c>
      <c r="I1152">
        <v>3.15</v>
      </c>
      <c r="J1152">
        <v>2.21</v>
      </c>
      <c r="K1152">
        <v>3.25</v>
      </c>
      <c r="L1152">
        <v>3.15</v>
      </c>
      <c r="M1152">
        <v>2.2200000000000002</v>
      </c>
      <c r="N1152">
        <v>3.36</v>
      </c>
      <c r="O1152">
        <v>3.15</v>
      </c>
      <c r="Q1152" t="e">
        <f>MAX(#REF!,#REF!)</f>
        <v>#REF!</v>
      </c>
      <c r="R1152" t="e">
        <f>INDEX($P$1:$AB$10913,1,MATCH(Q1152,#REF!,0))</f>
        <v>#REF!</v>
      </c>
    </row>
    <row r="1153" spans="1:18" x14ac:dyDescent="0.25">
      <c r="A1153" t="e">
        <f>_xlfn.CONCAT(#REF!,#REF!,#REF!)</f>
        <v>#REF!</v>
      </c>
      <c r="B1153" t="e">
        <f>_xlfn.CONCAT(#REF!,#REF!)</f>
        <v>#REF!</v>
      </c>
      <c r="C1153" s="1" t="s">
        <v>135</v>
      </c>
      <c r="D1153">
        <v>1.92</v>
      </c>
      <c r="E1153">
        <v>3.45</v>
      </c>
      <c r="F1153">
        <v>4</v>
      </c>
      <c r="G1153">
        <v>1.83</v>
      </c>
      <c r="H1153">
        <v>3.55</v>
      </c>
      <c r="I1153">
        <v>3.95</v>
      </c>
      <c r="J1153">
        <v>1.87</v>
      </c>
      <c r="K1153">
        <v>3.55</v>
      </c>
      <c r="L1153">
        <v>3.9</v>
      </c>
      <c r="M1153">
        <v>1.89</v>
      </c>
      <c r="N1153">
        <v>3.62</v>
      </c>
      <c r="O1153">
        <v>3.84</v>
      </c>
      <c r="Q1153" t="e">
        <f>MAX(#REF!,#REF!)</f>
        <v>#REF!</v>
      </c>
      <c r="R1153" t="e">
        <f>INDEX($P$1:$AB$10913,1,MATCH(Q1153,#REF!,0))</f>
        <v>#REF!</v>
      </c>
    </row>
    <row r="1154" spans="1:18" x14ac:dyDescent="0.25">
      <c r="A1154" t="e">
        <f>_xlfn.CONCAT(#REF!,#REF!,#REF!)</f>
        <v>#REF!</v>
      </c>
      <c r="B1154" t="e">
        <f>_xlfn.CONCAT(#REF!,#REF!)</f>
        <v>#REF!</v>
      </c>
      <c r="C1154" s="1" t="s">
        <v>135</v>
      </c>
      <c r="D1154">
        <v>1.57</v>
      </c>
      <c r="E1154">
        <v>4.3</v>
      </c>
      <c r="F1154">
        <v>5.2</v>
      </c>
      <c r="G1154">
        <v>1.53</v>
      </c>
      <c r="H1154">
        <v>4.2</v>
      </c>
      <c r="I1154">
        <v>5.2</v>
      </c>
      <c r="J1154">
        <v>1.55</v>
      </c>
      <c r="K1154">
        <v>4.33</v>
      </c>
      <c r="L1154">
        <v>5.0999999999999996</v>
      </c>
      <c r="M1154">
        <v>1.57</v>
      </c>
      <c r="N1154">
        <v>4.3</v>
      </c>
      <c r="O1154">
        <v>5.0999999999999996</v>
      </c>
      <c r="Q1154" t="e">
        <f>MAX(#REF!,#REF!)</f>
        <v>#REF!</v>
      </c>
      <c r="R1154" t="e">
        <f>INDEX($P$1:$AB$10913,1,MATCH(Q1154,#REF!,0))</f>
        <v>#REF!</v>
      </c>
    </row>
    <row r="1155" spans="1:18" x14ac:dyDescent="0.25">
      <c r="A1155" t="e">
        <f>_xlfn.CONCAT(#REF!,#REF!,#REF!)</f>
        <v>#REF!</v>
      </c>
      <c r="B1155" t="e">
        <f>_xlfn.CONCAT(#REF!,#REF!)</f>
        <v>#REF!</v>
      </c>
      <c r="C1155" s="1" t="s">
        <v>136</v>
      </c>
      <c r="D1155">
        <v>1.65</v>
      </c>
      <c r="E1155">
        <v>3.95</v>
      </c>
      <c r="F1155">
        <v>4.5</v>
      </c>
      <c r="G1155">
        <v>1.62</v>
      </c>
      <c r="H1155">
        <v>3.95</v>
      </c>
      <c r="I1155">
        <v>4.7</v>
      </c>
      <c r="J1155">
        <v>1.64</v>
      </c>
      <c r="K1155">
        <v>3.9</v>
      </c>
      <c r="L1155">
        <v>4.7</v>
      </c>
      <c r="M1155">
        <v>1.67</v>
      </c>
      <c r="N1155">
        <v>4.0999999999999996</v>
      </c>
      <c r="O1155">
        <v>4.4950000000000001</v>
      </c>
      <c r="Q1155" t="e">
        <f>MAX(#REF!,#REF!)</f>
        <v>#REF!</v>
      </c>
      <c r="R1155" t="e">
        <f>INDEX($P$1:$AB$10913,1,MATCH(Q1155,#REF!,0))</f>
        <v>#REF!</v>
      </c>
    </row>
    <row r="1156" spans="1:18" x14ac:dyDescent="0.25">
      <c r="A1156" t="e">
        <f>_xlfn.CONCAT(#REF!,#REF!,#REF!)</f>
        <v>#REF!</v>
      </c>
      <c r="B1156" t="e">
        <f>_xlfn.CONCAT(#REF!,#REF!)</f>
        <v>#REF!</v>
      </c>
      <c r="C1156" s="1" t="s">
        <v>136</v>
      </c>
      <c r="D1156">
        <v>2.9</v>
      </c>
      <c r="E1156">
        <v>3.4</v>
      </c>
      <c r="F1156">
        <v>2.2599999999999998</v>
      </c>
      <c r="G1156">
        <v>2.85</v>
      </c>
      <c r="H1156">
        <v>3.45</v>
      </c>
      <c r="I1156">
        <v>2.25</v>
      </c>
      <c r="J1156">
        <v>2.88</v>
      </c>
      <c r="K1156">
        <v>3.45</v>
      </c>
      <c r="L1156">
        <v>2.2999999999999998</v>
      </c>
      <c r="M1156">
        <v>2.88</v>
      </c>
      <c r="N1156">
        <v>3.54</v>
      </c>
      <c r="O1156">
        <v>2.2999999999999998</v>
      </c>
      <c r="Q1156" t="e">
        <f>MAX(#REF!,#REF!)</f>
        <v>#REF!</v>
      </c>
      <c r="R1156" t="e">
        <f>INDEX($P$1:$AB$10913,1,MATCH(Q1156,#REF!,0))</f>
        <v>#REF!</v>
      </c>
    </row>
    <row r="1157" spans="1:18" x14ac:dyDescent="0.25">
      <c r="A1157" t="e">
        <f>_xlfn.CONCAT(#REF!,#REF!,#REF!)</f>
        <v>#REF!</v>
      </c>
      <c r="B1157" t="e">
        <f>_xlfn.CONCAT(#REF!,#REF!)</f>
        <v>#REF!</v>
      </c>
      <c r="C1157" s="1" t="s">
        <v>136</v>
      </c>
      <c r="D1157">
        <v>1.79</v>
      </c>
      <c r="E1157">
        <v>3.65</v>
      </c>
      <c r="F1157">
        <v>4.0999999999999996</v>
      </c>
      <c r="G1157">
        <v>1.73</v>
      </c>
      <c r="H1157">
        <v>3.7</v>
      </c>
      <c r="I1157">
        <v>4.3</v>
      </c>
      <c r="J1157">
        <v>1.76</v>
      </c>
      <c r="K1157">
        <v>3.7</v>
      </c>
      <c r="L1157">
        <v>4.33</v>
      </c>
      <c r="M1157">
        <v>1.78</v>
      </c>
      <c r="N1157">
        <v>3.82</v>
      </c>
      <c r="O1157">
        <v>4.16</v>
      </c>
      <c r="Q1157" t="e">
        <f>MAX(#REF!,#REF!)</f>
        <v>#REF!</v>
      </c>
      <c r="R1157" t="e">
        <f>INDEX($P$1:$AB$10913,1,MATCH(Q1157,#REF!,0))</f>
        <v>#REF!</v>
      </c>
    </row>
    <row r="1158" spans="1:18" x14ac:dyDescent="0.25">
      <c r="A1158" t="e">
        <f>_xlfn.CONCAT(#REF!,#REF!,#REF!)</f>
        <v>#REF!</v>
      </c>
      <c r="B1158" t="e">
        <f>_xlfn.CONCAT(#REF!,#REF!)</f>
        <v>#REF!</v>
      </c>
      <c r="C1158" s="1" t="s">
        <v>136</v>
      </c>
      <c r="D1158">
        <v>2.85</v>
      </c>
      <c r="E1158">
        <v>3.25</v>
      </c>
      <c r="F1158">
        <v>2.38</v>
      </c>
      <c r="G1158">
        <v>2.8</v>
      </c>
      <c r="H1158">
        <v>3.2</v>
      </c>
      <c r="I1158">
        <v>2.4500000000000002</v>
      </c>
      <c r="J1158">
        <v>2.8</v>
      </c>
      <c r="K1158">
        <v>3.15</v>
      </c>
      <c r="L1158">
        <v>2.5</v>
      </c>
      <c r="M1158">
        <v>2.78</v>
      </c>
      <c r="N1158">
        <v>3.35</v>
      </c>
      <c r="O1158">
        <v>2.4300000000000002</v>
      </c>
      <c r="Q1158" t="e">
        <f>MAX(#REF!,#REF!)</f>
        <v>#REF!</v>
      </c>
      <c r="R1158" t="e">
        <f>INDEX($P$1:$AB$10913,1,MATCH(Q1158,#REF!,0))</f>
        <v>#REF!</v>
      </c>
    </row>
    <row r="1159" spans="1:18" x14ac:dyDescent="0.25">
      <c r="A1159" t="e">
        <f>_xlfn.CONCAT(#REF!,#REF!,#REF!)</f>
        <v>#REF!</v>
      </c>
      <c r="B1159" t="e">
        <f>_xlfn.CONCAT(#REF!,#REF!)</f>
        <v>#REF!</v>
      </c>
      <c r="C1159" s="1" t="s">
        <v>136</v>
      </c>
      <c r="D1159">
        <v>2.4300000000000002</v>
      </c>
      <c r="E1159">
        <v>3.4</v>
      </c>
      <c r="F1159">
        <v>2.75</v>
      </c>
      <c r="G1159">
        <v>2.35</v>
      </c>
      <c r="H1159">
        <v>3.3</v>
      </c>
      <c r="I1159">
        <v>2.8</v>
      </c>
      <c r="J1159">
        <v>2.4</v>
      </c>
      <c r="K1159">
        <v>3.25</v>
      </c>
      <c r="L1159">
        <v>2.88</v>
      </c>
      <c r="M1159">
        <v>2.395</v>
      </c>
      <c r="N1159">
        <v>3.46</v>
      </c>
      <c r="O1159">
        <v>2.7879999999999998</v>
      </c>
      <c r="Q1159" t="e">
        <f>MAX(#REF!,#REF!)</f>
        <v>#REF!</v>
      </c>
      <c r="R1159" t="e">
        <f>INDEX($P$1:$AB$10913,1,MATCH(Q1159,#REF!,0))</f>
        <v>#REF!</v>
      </c>
    </row>
    <row r="1160" spans="1:18" x14ac:dyDescent="0.25">
      <c r="A1160" t="e">
        <f>_xlfn.CONCAT(#REF!,#REF!,#REF!)</f>
        <v>#REF!</v>
      </c>
      <c r="B1160" t="e">
        <f>_xlfn.CONCAT(#REF!,#REF!)</f>
        <v>#REF!</v>
      </c>
      <c r="C1160" s="1" t="s">
        <v>136</v>
      </c>
      <c r="D1160">
        <v>1.75</v>
      </c>
      <c r="E1160">
        <v>3.9</v>
      </c>
      <c r="F1160">
        <v>4.2</v>
      </c>
      <c r="G1160">
        <v>1.7</v>
      </c>
      <c r="H1160">
        <v>4</v>
      </c>
      <c r="I1160">
        <v>4.1500000000000004</v>
      </c>
      <c r="J1160">
        <v>1.72</v>
      </c>
      <c r="K1160">
        <v>4</v>
      </c>
      <c r="L1160">
        <v>4.1500000000000004</v>
      </c>
      <c r="M1160">
        <v>1.7470000000000001</v>
      </c>
      <c r="N1160">
        <v>4.05</v>
      </c>
      <c r="O1160">
        <v>4.0650000000000004</v>
      </c>
      <c r="Q1160" t="e">
        <f>MAX(#REF!,#REF!)</f>
        <v>#REF!</v>
      </c>
      <c r="R1160" t="e">
        <f>INDEX($P$1:$AB$10913,1,MATCH(Q1160,#REF!,0))</f>
        <v>#REF!</v>
      </c>
    </row>
    <row r="1161" spans="1:18" x14ac:dyDescent="0.25">
      <c r="A1161" t="e">
        <f>_xlfn.CONCAT(#REF!,#REF!,#REF!)</f>
        <v>#REF!</v>
      </c>
      <c r="B1161" t="e">
        <f>_xlfn.CONCAT(#REF!,#REF!)</f>
        <v>#REF!</v>
      </c>
      <c r="C1161" s="1" t="s">
        <v>136</v>
      </c>
      <c r="D1161">
        <v>1.75</v>
      </c>
      <c r="E1161">
        <v>3.75</v>
      </c>
      <c r="F1161">
        <v>4.3</v>
      </c>
      <c r="G1161">
        <v>1.7</v>
      </c>
      <c r="H1161">
        <v>3.75</v>
      </c>
      <c r="I1161">
        <v>4.3</v>
      </c>
      <c r="J1161">
        <v>1.73</v>
      </c>
      <c r="K1161">
        <v>3.7</v>
      </c>
      <c r="L1161">
        <v>4.33</v>
      </c>
      <c r="M1161">
        <v>1.77</v>
      </c>
      <c r="N1161">
        <v>3.84</v>
      </c>
      <c r="O1161">
        <v>4.165</v>
      </c>
      <c r="Q1161" t="e">
        <f>MAX(#REF!,#REF!)</f>
        <v>#REF!</v>
      </c>
      <c r="R1161" t="e">
        <f>INDEX($P$1:$AB$10913,1,MATCH(Q1161,#REF!,0))</f>
        <v>#REF!</v>
      </c>
    </row>
    <row r="1162" spans="1:18" x14ac:dyDescent="0.25">
      <c r="A1162" t="e">
        <f>_xlfn.CONCAT(#REF!,#REF!,#REF!)</f>
        <v>#REF!</v>
      </c>
      <c r="B1162" t="e">
        <f>_xlfn.CONCAT(#REF!,#REF!)</f>
        <v>#REF!</v>
      </c>
      <c r="C1162" s="1" t="s">
        <v>136</v>
      </c>
      <c r="D1162">
        <v>1.51</v>
      </c>
      <c r="E1162">
        <v>4.3</v>
      </c>
      <c r="F1162">
        <v>5.6</v>
      </c>
      <c r="G1162">
        <v>1.5</v>
      </c>
      <c r="H1162">
        <v>4.3</v>
      </c>
      <c r="I1162">
        <v>5.7</v>
      </c>
      <c r="J1162">
        <v>1.5</v>
      </c>
      <c r="K1162">
        <v>4.33</v>
      </c>
      <c r="L1162">
        <v>5.7</v>
      </c>
      <c r="M1162">
        <v>1.53</v>
      </c>
      <c r="N1162">
        <v>4.33</v>
      </c>
      <c r="O1162">
        <v>5.52</v>
      </c>
      <c r="Q1162" t="e">
        <f>MAX(#REF!,#REF!)</f>
        <v>#REF!</v>
      </c>
      <c r="R1162" t="e">
        <f>INDEX($P$1:$AB$10913,1,MATCH(Q1162,#REF!,0))</f>
        <v>#REF!</v>
      </c>
    </row>
    <row r="1163" spans="1:18" x14ac:dyDescent="0.25">
      <c r="A1163" t="e">
        <f>_xlfn.CONCAT(#REF!,#REF!,#REF!)</f>
        <v>#REF!</v>
      </c>
      <c r="B1163" t="e">
        <f>_xlfn.CONCAT(#REF!,#REF!)</f>
        <v>#REF!</v>
      </c>
      <c r="C1163" s="1" t="s">
        <v>137</v>
      </c>
      <c r="D1163">
        <v>3</v>
      </c>
      <c r="E1163">
        <v>3.3</v>
      </c>
      <c r="F1163">
        <v>2.29</v>
      </c>
      <c r="G1163">
        <v>3</v>
      </c>
      <c r="H1163">
        <v>3.5</v>
      </c>
      <c r="I1163">
        <v>2.2999999999999998</v>
      </c>
      <c r="J1163">
        <v>3</v>
      </c>
      <c r="K1163">
        <v>3.5</v>
      </c>
      <c r="L1163">
        <v>2.2999999999999998</v>
      </c>
      <c r="M1163">
        <v>2.9630000000000001</v>
      </c>
      <c r="N1163">
        <v>3.5</v>
      </c>
      <c r="O1163">
        <v>2.33</v>
      </c>
      <c r="Q1163" t="e">
        <f>MAX(#REF!,#REF!)</f>
        <v>#REF!</v>
      </c>
      <c r="R1163" t="e">
        <f>INDEX($P$1:$AB$10913,1,MATCH(Q1163,#REF!,0))</f>
        <v>#REF!</v>
      </c>
    </row>
    <row r="1164" spans="1:18" x14ac:dyDescent="0.25">
      <c r="A1164" t="e">
        <f>_xlfn.CONCAT(#REF!,#REF!,#REF!)</f>
        <v>#REF!</v>
      </c>
      <c r="B1164" t="e">
        <f>_xlfn.CONCAT(#REF!,#REF!)</f>
        <v>#REF!</v>
      </c>
      <c r="C1164" s="1" t="s">
        <v>137</v>
      </c>
      <c r="D1164">
        <v>2.39</v>
      </c>
      <c r="E1164">
        <v>3.5</v>
      </c>
      <c r="F1164">
        <v>2.7</v>
      </c>
      <c r="G1164">
        <v>2.4500000000000002</v>
      </c>
      <c r="H1164">
        <v>3.55</v>
      </c>
      <c r="I1164">
        <v>2.75</v>
      </c>
      <c r="J1164">
        <v>2.48</v>
      </c>
      <c r="K1164">
        <v>3.45</v>
      </c>
      <c r="L1164">
        <v>2.75</v>
      </c>
      <c r="M1164">
        <v>2.41</v>
      </c>
      <c r="N1164">
        <v>3.6</v>
      </c>
      <c r="O1164">
        <v>2.76</v>
      </c>
      <c r="Q1164" t="e">
        <f>MAX(#REF!,#REF!)</f>
        <v>#REF!</v>
      </c>
      <c r="R1164" t="e">
        <f>INDEX($P$1:$AB$10913,1,MATCH(Q1164,#REF!,0))</f>
        <v>#REF!</v>
      </c>
    </row>
    <row r="1165" spans="1:18" x14ac:dyDescent="0.25">
      <c r="A1165" t="e">
        <f>_xlfn.CONCAT(#REF!,#REF!,#REF!)</f>
        <v>#REF!</v>
      </c>
      <c r="B1165" t="e">
        <f>_xlfn.CONCAT(#REF!,#REF!)</f>
        <v>#REF!</v>
      </c>
      <c r="C1165" s="1" t="s">
        <v>137</v>
      </c>
      <c r="D1165">
        <v>1.64</v>
      </c>
      <c r="E1165">
        <v>4</v>
      </c>
      <c r="F1165">
        <v>4.8</v>
      </c>
      <c r="G1165">
        <v>1.65</v>
      </c>
      <c r="H1165">
        <v>4.05</v>
      </c>
      <c r="I1165">
        <v>5.0999999999999996</v>
      </c>
      <c r="J1165">
        <v>1.64</v>
      </c>
      <c r="K1165">
        <v>3.95</v>
      </c>
      <c r="L1165">
        <v>5.4</v>
      </c>
      <c r="M1165">
        <v>1.67</v>
      </c>
      <c r="N1165">
        <v>4.05</v>
      </c>
      <c r="O1165">
        <v>4.8650000000000002</v>
      </c>
      <c r="Q1165" t="e">
        <f>MAX(#REF!,#REF!)</f>
        <v>#REF!</v>
      </c>
      <c r="R1165" t="e">
        <f>INDEX($P$1:$AB$10913,1,MATCH(Q1165,#REF!,0))</f>
        <v>#REF!</v>
      </c>
    </row>
    <row r="1166" spans="1:18" x14ac:dyDescent="0.25">
      <c r="A1166" t="e">
        <f>_xlfn.CONCAT(#REF!,#REF!,#REF!)</f>
        <v>#REF!</v>
      </c>
      <c r="B1166" t="e">
        <f>_xlfn.CONCAT(#REF!,#REF!)</f>
        <v>#REF!</v>
      </c>
      <c r="C1166" s="1" t="s">
        <v>137</v>
      </c>
      <c r="D1166">
        <v>1.62</v>
      </c>
      <c r="E1166">
        <v>3.95</v>
      </c>
      <c r="F1166">
        <v>5.2</v>
      </c>
      <c r="G1166">
        <v>1.62</v>
      </c>
      <c r="H1166">
        <v>4</v>
      </c>
      <c r="I1166">
        <v>5.4</v>
      </c>
      <c r="J1166">
        <v>1.63</v>
      </c>
      <c r="K1166">
        <v>4.0999999999999996</v>
      </c>
      <c r="L1166">
        <v>5.3</v>
      </c>
      <c r="M1166">
        <v>1.65</v>
      </c>
      <c r="N1166">
        <v>4.2</v>
      </c>
      <c r="O1166">
        <v>4.8449999999999998</v>
      </c>
      <c r="Q1166" t="e">
        <f>MAX(#REF!,#REF!)</f>
        <v>#REF!</v>
      </c>
      <c r="R1166" t="e">
        <f>INDEX($P$1:$AB$10913,1,MATCH(Q1166,#REF!,0))</f>
        <v>#REF!</v>
      </c>
    </row>
    <row r="1167" spans="1:18" x14ac:dyDescent="0.25">
      <c r="A1167" t="e">
        <f>_xlfn.CONCAT(#REF!,#REF!,#REF!)</f>
        <v>#REF!</v>
      </c>
      <c r="B1167" t="e">
        <f>_xlfn.CONCAT(#REF!,#REF!)</f>
        <v>#REF!</v>
      </c>
      <c r="C1167" s="1" t="s">
        <v>137</v>
      </c>
      <c r="D1167">
        <v>2.4700000000000002</v>
      </c>
      <c r="E1167">
        <v>3.6</v>
      </c>
      <c r="F1167">
        <v>2.65</v>
      </c>
      <c r="G1167">
        <v>2.4500000000000002</v>
      </c>
      <c r="H1167">
        <v>3.6</v>
      </c>
      <c r="I1167">
        <v>2.7</v>
      </c>
      <c r="J1167">
        <v>2.5499999999999998</v>
      </c>
      <c r="K1167">
        <v>3.45</v>
      </c>
      <c r="L1167">
        <v>2.67</v>
      </c>
      <c r="M1167">
        <v>2.4700000000000002</v>
      </c>
      <c r="N1167">
        <v>3.62</v>
      </c>
      <c r="O1167">
        <v>2.68</v>
      </c>
      <c r="Q1167" t="e">
        <f>MAX(#REF!,#REF!)</f>
        <v>#REF!</v>
      </c>
      <c r="R1167" t="e">
        <f>INDEX($P$1:$AB$10913,1,MATCH(Q1167,#REF!,0))</f>
        <v>#REF!</v>
      </c>
    </row>
    <row r="1168" spans="1:18" x14ac:dyDescent="0.25">
      <c r="A1168" t="e">
        <f>_xlfn.CONCAT(#REF!,#REF!,#REF!)</f>
        <v>#REF!</v>
      </c>
      <c r="B1168" t="e">
        <f>_xlfn.CONCAT(#REF!,#REF!)</f>
        <v>#REF!</v>
      </c>
      <c r="C1168" s="1" t="s">
        <v>137</v>
      </c>
      <c r="D1168">
        <v>1.7</v>
      </c>
      <c r="E1168">
        <v>3.8</v>
      </c>
      <c r="F1168">
        <v>4.8</v>
      </c>
      <c r="G1168">
        <v>1.7</v>
      </c>
      <c r="H1168">
        <v>3.95</v>
      </c>
      <c r="I1168">
        <v>4.8</v>
      </c>
      <c r="J1168">
        <v>1.68</v>
      </c>
      <c r="K1168">
        <v>4.05</v>
      </c>
      <c r="L1168">
        <v>4.7</v>
      </c>
      <c r="M1168">
        <v>1.72</v>
      </c>
      <c r="N1168">
        <v>4.05</v>
      </c>
      <c r="O1168">
        <v>4.4850000000000003</v>
      </c>
      <c r="Q1168" t="e">
        <f>MAX(#REF!,#REF!)</f>
        <v>#REF!</v>
      </c>
      <c r="R1168" t="e">
        <f>INDEX($P$1:$AB$10913,1,MATCH(Q1168,#REF!,0))</f>
        <v>#REF!</v>
      </c>
    </row>
    <row r="1169" spans="1:18" x14ac:dyDescent="0.25">
      <c r="A1169" t="e">
        <f>_xlfn.CONCAT(#REF!,#REF!,#REF!)</f>
        <v>#REF!</v>
      </c>
      <c r="B1169" t="e">
        <f>_xlfn.CONCAT(#REF!,#REF!)</f>
        <v>#REF!</v>
      </c>
      <c r="C1169" s="1" t="s">
        <v>138</v>
      </c>
      <c r="D1169">
        <v>2.7</v>
      </c>
      <c r="E1169">
        <v>3.55</v>
      </c>
      <c r="F1169">
        <v>2.37</v>
      </c>
      <c r="G1169">
        <v>2.75</v>
      </c>
      <c r="H1169">
        <v>3.7</v>
      </c>
      <c r="I1169">
        <v>2.4</v>
      </c>
      <c r="J1169">
        <v>2.8</v>
      </c>
      <c r="K1169">
        <v>3.55</v>
      </c>
      <c r="L1169">
        <v>2.38</v>
      </c>
      <c r="M1169">
        <v>2.72</v>
      </c>
      <c r="N1169">
        <v>3.82</v>
      </c>
      <c r="O1169">
        <v>2.35</v>
      </c>
      <c r="Q1169" t="e">
        <f>MAX(#REF!,#REF!)</f>
        <v>#REF!</v>
      </c>
      <c r="R1169" t="e">
        <f>INDEX($P$1:$AB$10913,1,MATCH(Q1169,#REF!,0))</f>
        <v>#REF!</v>
      </c>
    </row>
    <row r="1170" spans="1:18" x14ac:dyDescent="0.25">
      <c r="A1170" t="e">
        <f>_xlfn.CONCAT(#REF!,#REF!,#REF!)</f>
        <v>#REF!</v>
      </c>
      <c r="B1170" t="e">
        <f>_xlfn.CONCAT(#REF!,#REF!)</f>
        <v>#REF!</v>
      </c>
      <c r="C1170" s="1" t="s">
        <v>138</v>
      </c>
      <c r="D1170">
        <v>4.4000000000000004</v>
      </c>
      <c r="E1170">
        <v>3.85</v>
      </c>
      <c r="F1170">
        <v>1.71</v>
      </c>
      <c r="G1170">
        <v>4.7</v>
      </c>
      <c r="H1170">
        <v>4</v>
      </c>
      <c r="I1170">
        <v>1.7</v>
      </c>
      <c r="J1170">
        <v>4.7</v>
      </c>
      <c r="K1170">
        <v>4</v>
      </c>
      <c r="L1170">
        <v>1.7</v>
      </c>
      <c r="M1170">
        <v>4.47</v>
      </c>
      <c r="N1170">
        <v>4</v>
      </c>
      <c r="O1170">
        <v>1.73</v>
      </c>
      <c r="Q1170" t="e">
        <f>MAX(#REF!,#REF!)</f>
        <v>#REF!</v>
      </c>
      <c r="R1170" t="e">
        <f>INDEX($P$1:$AB$10913,1,MATCH(Q1170,#REF!,0))</f>
        <v>#REF!</v>
      </c>
    </row>
    <row r="1171" spans="1:18" x14ac:dyDescent="0.25">
      <c r="A1171" t="e">
        <f>_xlfn.CONCAT(#REF!,#REF!,#REF!)</f>
        <v>#REF!</v>
      </c>
      <c r="B1171" t="e">
        <f>_xlfn.CONCAT(#REF!,#REF!)</f>
        <v>#REF!</v>
      </c>
      <c r="C1171" s="1" t="s">
        <v>138</v>
      </c>
      <c r="D1171">
        <v>2.4700000000000002</v>
      </c>
      <c r="E1171">
        <v>3.5</v>
      </c>
      <c r="F1171">
        <v>2.7</v>
      </c>
      <c r="G1171">
        <v>2.4500000000000002</v>
      </c>
      <c r="H1171">
        <v>3.5</v>
      </c>
      <c r="I1171">
        <v>2.8</v>
      </c>
      <c r="J1171">
        <v>2.4300000000000002</v>
      </c>
      <c r="K1171">
        <v>3.45</v>
      </c>
      <c r="L1171">
        <v>2.8</v>
      </c>
      <c r="M1171">
        <v>2.46</v>
      </c>
      <c r="N1171">
        <v>3.48</v>
      </c>
      <c r="O1171">
        <v>2.77</v>
      </c>
      <c r="Q1171" t="e">
        <f>MAX(#REF!,#REF!)</f>
        <v>#REF!</v>
      </c>
      <c r="R1171" t="e">
        <f>INDEX($P$1:$AB$10913,1,MATCH(Q1171,#REF!,0))</f>
        <v>#REF!</v>
      </c>
    </row>
    <row r="1172" spans="1:18" x14ac:dyDescent="0.25">
      <c r="A1172" t="e">
        <f>_xlfn.CONCAT(#REF!,#REF!,#REF!)</f>
        <v>#REF!</v>
      </c>
      <c r="B1172" t="e">
        <f>_xlfn.CONCAT(#REF!,#REF!)</f>
        <v>#REF!</v>
      </c>
      <c r="C1172" s="1" t="s">
        <v>138</v>
      </c>
      <c r="D1172">
        <v>1.1599999999999999</v>
      </c>
      <c r="E1172">
        <v>7.6</v>
      </c>
      <c r="F1172">
        <v>14</v>
      </c>
      <c r="G1172">
        <v>1.1599999999999999</v>
      </c>
      <c r="H1172">
        <v>7.9</v>
      </c>
      <c r="I1172">
        <v>15</v>
      </c>
      <c r="J1172">
        <v>1.1499999999999999</v>
      </c>
      <c r="K1172">
        <v>8</v>
      </c>
      <c r="L1172">
        <v>14.5</v>
      </c>
      <c r="M1172">
        <v>1.1659999999999999</v>
      </c>
      <c r="N1172">
        <v>8</v>
      </c>
      <c r="O1172">
        <v>14.5</v>
      </c>
      <c r="Q1172" t="e">
        <f>MAX(#REF!,#REF!)</f>
        <v>#REF!</v>
      </c>
      <c r="R1172" t="e">
        <f>INDEX($P$1:$AB$10913,1,MATCH(Q1172,#REF!,0))</f>
        <v>#REF!</v>
      </c>
    </row>
    <row r="1173" spans="1:18" x14ac:dyDescent="0.25">
      <c r="A1173" t="e">
        <f>_xlfn.CONCAT(#REF!,#REF!,#REF!)</f>
        <v>#REF!</v>
      </c>
      <c r="B1173" t="e">
        <f>_xlfn.CONCAT(#REF!,#REF!)</f>
        <v>#REF!</v>
      </c>
      <c r="C1173" s="1" t="s">
        <v>138</v>
      </c>
      <c r="D1173">
        <v>2.8</v>
      </c>
      <c r="E1173">
        <v>3.4</v>
      </c>
      <c r="F1173">
        <v>2.44</v>
      </c>
      <c r="G1173">
        <v>2.85</v>
      </c>
      <c r="H1173">
        <v>3.4</v>
      </c>
      <c r="I1173">
        <v>2.4500000000000002</v>
      </c>
      <c r="J1173">
        <v>2.87</v>
      </c>
      <c r="K1173">
        <v>3.35</v>
      </c>
      <c r="L1173">
        <v>2.44</v>
      </c>
      <c r="M1173">
        <v>2.8250000000000002</v>
      </c>
      <c r="N1173">
        <v>3.5</v>
      </c>
      <c r="O1173">
        <v>2.4300000000000002</v>
      </c>
      <c r="Q1173" t="e">
        <f>MAX(#REF!,#REF!)</f>
        <v>#REF!</v>
      </c>
      <c r="R1173" t="e">
        <f>INDEX($P$1:$AB$10913,1,MATCH(Q1173,#REF!,0))</f>
        <v>#REF!</v>
      </c>
    </row>
    <row r="1174" spans="1:18" x14ac:dyDescent="0.25">
      <c r="A1174" t="e">
        <f>_xlfn.CONCAT(#REF!,#REF!,#REF!)</f>
        <v>#REF!</v>
      </c>
      <c r="B1174" t="e">
        <f>_xlfn.CONCAT(#REF!,#REF!)</f>
        <v>#REF!</v>
      </c>
      <c r="C1174" s="1" t="s">
        <v>138</v>
      </c>
      <c r="D1174">
        <v>1.53</v>
      </c>
      <c r="E1174">
        <v>4.4000000000000004</v>
      </c>
      <c r="F1174">
        <v>5.6</v>
      </c>
      <c r="G1174">
        <v>1.53</v>
      </c>
      <c r="H1174">
        <v>4.4000000000000004</v>
      </c>
      <c r="I1174">
        <v>6</v>
      </c>
      <c r="J1174">
        <v>1.54</v>
      </c>
      <c r="K1174">
        <v>4.4000000000000004</v>
      </c>
      <c r="L1174">
        <v>5.9</v>
      </c>
      <c r="M1174">
        <v>1.54</v>
      </c>
      <c r="N1174">
        <v>4.5</v>
      </c>
      <c r="O1174">
        <v>5.56</v>
      </c>
      <c r="Q1174" t="e">
        <f>MAX(#REF!,#REF!)</f>
        <v>#REF!</v>
      </c>
      <c r="R1174" t="e">
        <f>INDEX($P$1:$AB$10913,1,MATCH(Q1174,#REF!,0))</f>
        <v>#REF!</v>
      </c>
    </row>
    <row r="1175" spans="1:18" x14ac:dyDescent="0.25">
      <c r="A1175" t="e">
        <f>_xlfn.CONCAT(#REF!,#REF!,#REF!)</f>
        <v>#REF!</v>
      </c>
      <c r="B1175" t="e">
        <f>_xlfn.CONCAT(#REF!,#REF!)</f>
        <v>#REF!</v>
      </c>
      <c r="C1175" s="1" t="s">
        <v>138</v>
      </c>
      <c r="D1175">
        <v>2.14</v>
      </c>
      <c r="E1175">
        <v>3.5</v>
      </c>
      <c r="F1175">
        <v>3.35</v>
      </c>
      <c r="G1175">
        <v>2.15</v>
      </c>
      <c r="H1175">
        <v>3.45</v>
      </c>
      <c r="I1175">
        <v>3.4</v>
      </c>
      <c r="J1175">
        <v>2.13</v>
      </c>
      <c r="K1175">
        <v>3.45</v>
      </c>
      <c r="L1175">
        <v>3.35</v>
      </c>
      <c r="M1175">
        <v>2.17</v>
      </c>
      <c r="N1175">
        <v>3.4</v>
      </c>
      <c r="O1175">
        <v>3.36</v>
      </c>
      <c r="Q1175" t="e">
        <f>MAX(#REF!,#REF!)</f>
        <v>#REF!</v>
      </c>
      <c r="R1175" t="e">
        <f>INDEX($P$1:$AB$10913,1,MATCH(Q1175,#REF!,0))</f>
        <v>#REF!</v>
      </c>
    </row>
    <row r="1176" spans="1:18" x14ac:dyDescent="0.25">
      <c r="A1176" t="e">
        <f>_xlfn.CONCAT(#REF!,#REF!,#REF!)</f>
        <v>#REF!</v>
      </c>
      <c r="B1176" t="e">
        <f>_xlfn.CONCAT(#REF!,#REF!)</f>
        <v>#REF!</v>
      </c>
      <c r="C1176" s="1" t="s">
        <v>138</v>
      </c>
      <c r="D1176">
        <v>1.8</v>
      </c>
      <c r="E1176">
        <v>3.9</v>
      </c>
      <c r="F1176">
        <v>4.2</v>
      </c>
      <c r="G1176">
        <v>1.8</v>
      </c>
      <c r="H1176">
        <v>4.05</v>
      </c>
      <c r="I1176">
        <v>4.05</v>
      </c>
      <c r="J1176">
        <v>1.78</v>
      </c>
      <c r="K1176">
        <v>4.05</v>
      </c>
      <c r="L1176">
        <v>4.05</v>
      </c>
      <c r="M1176">
        <v>1.82</v>
      </c>
      <c r="N1176">
        <v>4.05</v>
      </c>
      <c r="O1176">
        <v>3.92</v>
      </c>
      <c r="Q1176" t="e">
        <f>MAX(#REF!,#REF!)</f>
        <v>#REF!</v>
      </c>
      <c r="R1176" t="e">
        <f>INDEX($P$1:$AB$10913,1,MATCH(Q1176,#REF!,0))</f>
        <v>#REF!</v>
      </c>
    </row>
    <row r="1177" spans="1:18" x14ac:dyDescent="0.25">
      <c r="A1177" t="e">
        <f>_xlfn.CONCAT(#REF!,#REF!,#REF!)</f>
        <v>#REF!</v>
      </c>
      <c r="B1177" t="e">
        <f>_xlfn.CONCAT(#REF!,#REF!)</f>
        <v>#REF!</v>
      </c>
      <c r="C1177" s="1" t="s">
        <v>139</v>
      </c>
      <c r="D1177">
        <v>1.34</v>
      </c>
      <c r="E1177">
        <v>5.2</v>
      </c>
      <c r="F1177">
        <v>8.1999999999999993</v>
      </c>
      <c r="G1177">
        <v>1.33</v>
      </c>
      <c r="H1177">
        <v>5.3</v>
      </c>
      <c r="I1177">
        <v>9</v>
      </c>
      <c r="J1177">
        <v>1.32</v>
      </c>
      <c r="K1177">
        <v>5.3</v>
      </c>
      <c r="L1177">
        <v>9.4</v>
      </c>
      <c r="M1177">
        <v>1.35</v>
      </c>
      <c r="N1177">
        <v>5.15</v>
      </c>
      <c r="O1177">
        <v>8.5</v>
      </c>
      <c r="Q1177" t="e">
        <f>MAX(#REF!,#REF!)</f>
        <v>#REF!</v>
      </c>
      <c r="R1177" t="e">
        <f>INDEX($P$1:$AB$10913,1,MATCH(Q1177,#REF!,0))</f>
        <v>#REF!</v>
      </c>
    </row>
    <row r="1178" spans="1:18" x14ac:dyDescent="0.25">
      <c r="A1178" t="e">
        <f>_xlfn.CONCAT(#REF!,#REF!,#REF!)</f>
        <v>#REF!</v>
      </c>
      <c r="B1178" t="e">
        <f>_xlfn.CONCAT(#REF!,#REF!)</f>
        <v>#REF!</v>
      </c>
      <c r="C1178" s="1" t="s">
        <v>139</v>
      </c>
      <c r="D1178">
        <v>2.8</v>
      </c>
      <c r="E1178">
        <v>3.6</v>
      </c>
      <c r="F1178">
        <v>2.35</v>
      </c>
      <c r="G1178">
        <v>2.85</v>
      </c>
      <c r="H1178">
        <v>3.6</v>
      </c>
      <c r="I1178">
        <v>2.35</v>
      </c>
      <c r="J1178">
        <v>2.83</v>
      </c>
      <c r="K1178">
        <v>3.55</v>
      </c>
      <c r="L1178">
        <v>2.36</v>
      </c>
      <c r="M1178">
        <v>2.8340000000000001</v>
      </c>
      <c r="N1178">
        <v>3.58</v>
      </c>
      <c r="O1178">
        <v>2.38</v>
      </c>
      <c r="Q1178" t="e">
        <f>MAX(#REF!,#REF!)</f>
        <v>#REF!</v>
      </c>
      <c r="R1178" t="e">
        <f>INDEX($P$1:$AB$10913,1,MATCH(Q1178,#REF!,0))</f>
        <v>#REF!</v>
      </c>
    </row>
    <row r="1179" spans="1:18" x14ac:dyDescent="0.25">
      <c r="A1179" t="e">
        <f>_xlfn.CONCAT(#REF!,#REF!,#REF!)</f>
        <v>#REF!</v>
      </c>
      <c r="B1179" t="e">
        <f>_xlfn.CONCAT(#REF!,#REF!)</f>
        <v>#REF!</v>
      </c>
      <c r="C1179" s="1" t="s">
        <v>139</v>
      </c>
      <c r="D1179">
        <v>2.75</v>
      </c>
      <c r="E1179">
        <v>3.5</v>
      </c>
      <c r="F1179">
        <v>2.4300000000000002</v>
      </c>
      <c r="G1179">
        <v>2.9</v>
      </c>
      <c r="H1179">
        <v>3.4</v>
      </c>
      <c r="I1179">
        <v>2.4500000000000002</v>
      </c>
      <c r="J1179">
        <v>2.83</v>
      </c>
      <c r="K1179">
        <v>3.4</v>
      </c>
      <c r="L1179">
        <v>2.4500000000000002</v>
      </c>
      <c r="M1179">
        <v>2.8460000000000001</v>
      </c>
      <c r="N1179">
        <v>3.44</v>
      </c>
      <c r="O1179">
        <v>2.44</v>
      </c>
      <c r="Q1179" t="e">
        <f>MAX(#REF!,#REF!)</f>
        <v>#REF!</v>
      </c>
      <c r="R1179" t="e">
        <f>INDEX($P$1:$AB$10913,1,MATCH(Q1179,#REF!,0))</f>
        <v>#REF!</v>
      </c>
    </row>
    <row r="1180" spans="1:18" x14ac:dyDescent="0.25">
      <c r="A1180" t="e">
        <f>_xlfn.CONCAT(#REF!,#REF!,#REF!)</f>
        <v>#REF!</v>
      </c>
      <c r="B1180" t="e">
        <f>_xlfn.CONCAT(#REF!,#REF!)</f>
        <v>#REF!</v>
      </c>
      <c r="C1180" s="1" t="s">
        <v>139</v>
      </c>
      <c r="D1180">
        <v>1.57</v>
      </c>
      <c r="E1180">
        <v>4.2</v>
      </c>
      <c r="F1180">
        <v>5.6</v>
      </c>
      <c r="G1180">
        <v>1.55</v>
      </c>
      <c r="H1180">
        <v>4.3</v>
      </c>
      <c r="I1180">
        <v>5.7</v>
      </c>
      <c r="J1180">
        <v>1.56</v>
      </c>
      <c r="K1180">
        <v>4.2</v>
      </c>
      <c r="L1180">
        <v>5.8</v>
      </c>
      <c r="M1180">
        <v>1.58</v>
      </c>
      <c r="N1180">
        <v>4.2</v>
      </c>
      <c r="O1180">
        <v>5.55</v>
      </c>
      <c r="Q1180" t="e">
        <f>MAX(#REF!,#REF!)</f>
        <v>#REF!</v>
      </c>
      <c r="R1180" t="e">
        <f>INDEX($P$1:$AB$10913,1,MATCH(Q1180,#REF!,0))</f>
        <v>#REF!</v>
      </c>
    </row>
    <row r="1181" spans="1:18" x14ac:dyDescent="0.25">
      <c r="A1181" t="e">
        <f>_xlfn.CONCAT(#REF!,#REF!,#REF!)</f>
        <v>#REF!</v>
      </c>
      <c r="B1181" t="e">
        <f>_xlfn.CONCAT(#REF!,#REF!)</f>
        <v>#REF!</v>
      </c>
      <c r="C1181" s="1" t="s">
        <v>139</v>
      </c>
      <c r="D1181">
        <v>1.97</v>
      </c>
      <c r="E1181">
        <v>3.55</v>
      </c>
      <c r="F1181">
        <v>3.65</v>
      </c>
      <c r="G1181">
        <v>1.95</v>
      </c>
      <c r="H1181">
        <v>3.6</v>
      </c>
      <c r="I1181">
        <v>3.75</v>
      </c>
      <c r="J1181">
        <v>1.96</v>
      </c>
      <c r="K1181">
        <v>3.65</v>
      </c>
      <c r="L1181">
        <v>3.75</v>
      </c>
      <c r="M1181">
        <v>1.99</v>
      </c>
      <c r="N1181">
        <v>3.62</v>
      </c>
      <c r="O1181">
        <v>3.66</v>
      </c>
      <c r="Q1181" t="e">
        <f>MAX(#REF!,#REF!)</f>
        <v>#REF!</v>
      </c>
      <c r="R1181" t="e">
        <f>INDEX($P$1:$AB$10913,1,MATCH(Q1181,#REF!,0))</f>
        <v>#REF!</v>
      </c>
    </row>
    <row r="1182" spans="1:18" x14ac:dyDescent="0.25">
      <c r="A1182" t="e">
        <f>_xlfn.CONCAT(#REF!,#REF!,#REF!)</f>
        <v>#REF!</v>
      </c>
      <c r="B1182" t="e">
        <f>_xlfn.CONCAT(#REF!,#REF!)</f>
        <v>#REF!</v>
      </c>
      <c r="C1182" s="1" t="s">
        <v>139</v>
      </c>
      <c r="D1182">
        <v>2.36</v>
      </c>
      <c r="E1182">
        <v>3.65</v>
      </c>
      <c r="F1182">
        <v>2.85</v>
      </c>
      <c r="G1182">
        <v>2.4</v>
      </c>
      <c r="H1182">
        <v>3.65</v>
      </c>
      <c r="I1182">
        <v>2.8</v>
      </c>
      <c r="J1182">
        <v>2.38</v>
      </c>
      <c r="K1182">
        <v>3.55</v>
      </c>
      <c r="L1182">
        <v>2.8</v>
      </c>
      <c r="M1182">
        <v>2.42</v>
      </c>
      <c r="N1182">
        <v>3.55</v>
      </c>
      <c r="O1182">
        <v>2.806</v>
      </c>
      <c r="Q1182" t="e">
        <f>MAX(#REF!,#REF!)</f>
        <v>#REF!</v>
      </c>
      <c r="R1182" t="e">
        <f>INDEX($P$1:$AB$10913,1,MATCH(Q1182,#REF!,0))</f>
        <v>#REF!</v>
      </c>
    </row>
    <row r="1183" spans="1:18" x14ac:dyDescent="0.25">
      <c r="A1183" t="e">
        <f>_xlfn.CONCAT(#REF!,#REF!,#REF!)</f>
        <v>#REF!</v>
      </c>
      <c r="B1183" t="e">
        <f>_xlfn.CONCAT(#REF!,#REF!)</f>
        <v>#REF!</v>
      </c>
      <c r="C1183" s="1" t="s">
        <v>139</v>
      </c>
      <c r="D1183">
        <v>1.93</v>
      </c>
      <c r="E1183">
        <v>3.65</v>
      </c>
      <c r="F1183">
        <v>3.9</v>
      </c>
      <c r="G1183">
        <v>1.9</v>
      </c>
      <c r="H1183">
        <v>3.6</v>
      </c>
      <c r="I1183">
        <v>4</v>
      </c>
      <c r="J1183">
        <v>1.95</v>
      </c>
      <c r="K1183">
        <v>3.5</v>
      </c>
      <c r="L1183">
        <v>3.9</v>
      </c>
      <c r="M1183">
        <v>1.929</v>
      </c>
      <c r="N1183">
        <v>3.58</v>
      </c>
      <c r="O1183">
        <v>3.92</v>
      </c>
      <c r="Q1183" t="e">
        <f>MAX(#REF!,#REF!)</f>
        <v>#REF!</v>
      </c>
      <c r="R1183" t="e">
        <f>INDEX($P$1:$AB$10913,1,MATCH(Q1183,#REF!,0))</f>
        <v>#REF!</v>
      </c>
    </row>
    <row r="1184" spans="1:18" x14ac:dyDescent="0.25">
      <c r="A1184" t="e">
        <f>_xlfn.CONCAT(#REF!,#REF!,#REF!)</f>
        <v>#REF!</v>
      </c>
      <c r="B1184" t="e">
        <f>_xlfn.CONCAT(#REF!,#REF!)</f>
        <v>#REF!</v>
      </c>
      <c r="C1184" s="1" t="s">
        <v>139</v>
      </c>
      <c r="D1184">
        <v>1.38</v>
      </c>
      <c r="E1184">
        <v>5</v>
      </c>
      <c r="F1184">
        <v>8</v>
      </c>
      <c r="G1184">
        <v>1.37</v>
      </c>
      <c r="H1184">
        <v>5</v>
      </c>
      <c r="I1184">
        <v>8.5</v>
      </c>
      <c r="J1184">
        <v>1.36</v>
      </c>
      <c r="K1184">
        <v>5</v>
      </c>
      <c r="L1184">
        <v>8.8000000000000007</v>
      </c>
      <c r="M1184">
        <v>1.37</v>
      </c>
      <c r="N1184">
        <v>5.05</v>
      </c>
      <c r="O1184">
        <v>8</v>
      </c>
      <c r="Q1184" t="e">
        <f>MAX(#REF!,#REF!)</f>
        <v>#REF!</v>
      </c>
      <c r="R1184" t="e">
        <f>INDEX($P$1:$AB$10913,1,MATCH(Q1184,#REF!,0))</f>
        <v>#REF!</v>
      </c>
    </row>
    <row r="1185" spans="1:18" x14ac:dyDescent="0.25">
      <c r="A1185" t="e">
        <f>_xlfn.CONCAT(#REF!,#REF!,#REF!)</f>
        <v>#REF!</v>
      </c>
      <c r="B1185" t="e">
        <f>_xlfn.CONCAT(#REF!,#REF!)</f>
        <v>#REF!</v>
      </c>
      <c r="C1185" s="1" t="s">
        <v>140</v>
      </c>
      <c r="Q1185" t="e">
        <f>MAX(#REF!,#REF!)</f>
        <v>#REF!</v>
      </c>
      <c r="R1185" t="e">
        <f>INDEX($P$1:$AB$10913,1,MATCH(Q1185,#REF!,0))</f>
        <v>#REF!</v>
      </c>
    </row>
    <row r="1186" spans="1:18" x14ac:dyDescent="0.25">
      <c r="A1186" t="e">
        <f>_xlfn.CONCAT(#REF!,#REF!,#REF!)</f>
        <v>#REF!</v>
      </c>
      <c r="B1186" t="e">
        <f>_xlfn.CONCAT(#REF!,#REF!)</f>
        <v>#REF!</v>
      </c>
      <c r="C1186" s="1" t="s">
        <v>141</v>
      </c>
      <c r="D1186">
        <v>3.65</v>
      </c>
      <c r="E1186">
        <v>3.85</v>
      </c>
      <c r="F1186">
        <v>1.86</v>
      </c>
      <c r="G1186">
        <v>3.9</v>
      </c>
      <c r="H1186">
        <v>4</v>
      </c>
      <c r="I1186">
        <v>1.85</v>
      </c>
      <c r="J1186">
        <v>3.9</v>
      </c>
      <c r="K1186">
        <v>3.95</v>
      </c>
      <c r="L1186">
        <v>1.84</v>
      </c>
      <c r="M1186">
        <v>3.8650000000000002</v>
      </c>
      <c r="N1186">
        <v>3.84</v>
      </c>
      <c r="O1186">
        <v>1.88</v>
      </c>
      <c r="Q1186" t="e">
        <f>MAX(#REF!,#REF!)</f>
        <v>#REF!</v>
      </c>
      <c r="R1186" t="e">
        <f>INDEX($P$1:$AB$10913,1,MATCH(Q1186,#REF!,0))</f>
        <v>#REF!</v>
      </c>
    </row>
    <row r="1187" spans="1:18" x14ac:dyDescent="0.25">
      <c r="A1187" t="e">
        <f>_xlfn.CONCAT(#REF!,#REF!,#REF!)</f>
        <v>#REF!</v>
      </c>
      <c r="B1187" t="e">
        <f>_xlfn.CONCAT(#REF!,#REF!)</f>
        <v>#REF!</v>
      </c>
      <c r="C1187" s="1" t="s">
        <v>141</v>
      </c>
      <c r="D1187">
        <v>1.92</v>
      </c>
      <c r="E1187">
        <v>3.6</v>
      </c>
      <c r="F1187">
        <v>3.65</v>
      </c>
      <c r="G1187">
        <v>1.93</v>
      </c>
      <c r="H1187">
        <v>3.75</v>
      </c>
      <c r="I1187">
        <v>3.75</v>
      </c>
      <c r="J1187">
        <v>1.94</v>
      </c>
      <c r="K1187">
        <v>3.6</v>
      </c>
      <c r="L1187">
        <v>3.85</v>
      </c>
      <c r="M1187">
        <v>1.96</v>
      </c>
      <c r="N1187">
        <v>3.7</v>
      </c>
      <c r="O1187">
        <v>3.6850000000000001</v>
      </c>
      <c r="Q1187" t="e">
        <f>MAX(#REF!,#REF!)</f>
        <v>#REF!</v>
      </c>
      <c r="R1187" t="e">
        <f>INDEX($P$1:$AB$10913,1,MATCH(Q1187,#REF!,0))</f>
        <v>#REF!</v>
      </c>
    </row>
    <row r="1188" spans="1:18" x14ac:dyDescent="0.25">
      <c r="A1188" t="e">
        <f>_xlfn.CONCAT(#REF!,#REF!,#REF!)</f>
        <v>#REF!</v>
      </c>
      <c r="B1188" t="e">
        <f>_xlfn.CONCAT(#REF!,#REF!)</f>
        <v>#REF!</v>
      </c>
      <c r="C1188" s="1" t="s">
        <v>141</v>
      </c>
      <c r="D1188">
        <v>1.73</v>
      </c>
      <c r="E1188">
        <v>3.95</v>
      </c>
      <c r="F1188">
        <v>4.3</v>
      </c>
      <c r="G1188">
        <v>1.72</v>
      </c>
      <c r="H1188">
        <v>4.05</v>
      </c>
      <c r="I1188">
        <v>4.5</v>
      </c>
      <c r="J1188">
        <v>1.71</v>
      </c>
      <c r="K1188">
        <v>4.05</v>
      </c>
      <c r="L1188">
        <v>4.55</v>
      </c>
      <c r="M1188">
        <v>1.76</v>
      </c>
      <c r="N1188">
        <v>4</v>
      </c>
      <c r="O1188">
        <v>4.28</v>
      </c>
      <c r="Q1188" t="e">
        <f>MAX(#REF!,#REF!)</f>
        <v>#REF!</v>
      </c>
      <c r="R1188" t="e">
        <f>INDEX($P$1:$AB$10913,1,MATCH(Q1188,#REF!,0))</f>
        <v>#REF!</v>
      </c>
    </row>
    <row r="1189" spans="1:18" x14ac:dyDescent="0.25">
      <c r="A1189" t="e">
        <f>_xlfn.CONCAT(#REF!,#REF!,#REF!)</f>
        <v>#REF!</v>
      </c>
      <c r="B1189" t="e">
        <f>_xlfn.CONCAT(#REF!,#REF!)</f>
        <v>#REF!</v>
      </c>
      <c r="C1189" s="1" t="s">
        <v>141</v>
      </c>
      <c r="D1189">
        <v>2.6</v>
      </c>
      <c r="E1189">
        <v>3.45</v>
      </c>
      <c r="F1189">
        <v>2.5499999999999998</v>
      </c>
      <c r="G1189">
        <v>2.6</v>
      </c>
      <c r="H1189">
        <v>3.65</v>
      </c>
      <c r="I1189">
        <v>2.5499999999999998</v>
      </c>
      <c r="J1189">
        <v>2.65</v>
      </c>
      <c r="K1189">
        <v>3.5</v>
      </c>
      <c r="L1189">
        <v>2.5499999999999998</v>
      </c>
      <c r="M1189">
        <v>2.64</v>
      </c>
      <c r="N1189">
        <v>3.54</v>
      </c>
      <c r="O1189">
        <v>2.54</v>
      </c>
      <c r="Q1189" t="e">
        <f>MAX(#REF!,#REF!)</f>
        <v>#REF!</v>
      </c>
      <c r="R1189" t="e">
        <f>INDEX($P$1:$AB$10913,1,MATCH(Q1189,#REF!,0))</f>
        <v>#REF!</v>
      </c>
    </row>
    <row r="1190" spans="1:18" x14ac:dyDescent="0.25">
      <c r="A1190" t="e">
        <f>_xlfn.CONCAT(#REF!,#REF!,#REF!)</f>
        <v>#REF!</v>
      </c>
      <c r="B1190" t="e">
        <f>_xlfn.CONCAT(#REF!,#REF!)</f>
        <v>#REF!</v>
      </c>
      <c r="C1190" s="1" t="s">
        <v>141</v>
      </c>
      <c r="D1190">
        <v>2.0289999999999999</v>
      </c>
      <c r="E1190">
        <v>3.8</v>
      </c>
      <c r="F1190">
        <v>3.3</v>
      </c>
      <c r="G1190">
        <v>2</v>
      </c>
      <c r="H1190">
        <v>4</v>
      </c>
      <c r="I1190">
        <v>3.35</v>
      </c>
      <c r="J1190">
        <v>2</v>
      </c>
      <c r="K1190">
        <v>3.85</v>
      </c>
      <c r="L1190">
        <v>3.35</v>
      </c>
      <c r="M1190">
        <v>1.99</v>
      </c>
      <c r="N1190">
        <v>4</v>
      </c>
      <c r="O1190">
        <v>3.3450000000000002</v>
      </c>
      <c r="Q1190" t="e">
        <f>MAX(#REF!,#REF!)</f>
        <v>#REF!</v>
      </c>
      <c r="R1190" t="e">
        <f>INDEX($P$1:$AB$10913,1,MATCH(Q1190,#REF!,0))</f>
        <v>#REF!</v>
      </c>
    </row>
    <row r="1191" spans="1:18" x14ac:dyDescent="0.25">
      <c r="A1191" t="e">
        <f>_xlfn.CONCAT(#REF!,#REF!,#REF!)</f>
        <v>#REF!</v>
      </c>
      <c r="B1191" t="e">
        <f>_xlfn.CONCAT(#REF!,#REF!)</f>
        <v>#REF!</v>
      </c>
      <c r="C1191" s="1" t="s">
        <v>141</v>
      </c>
      <c r="D1191">
        <v>1.4</v>
      </c>
      <c r="E1191">
        <v>4.8</v>
      </c>
      <c r="F1191">
        <v>7.2</v>
      </c>
      <c r="G1191">
        <v>1.4</v>
      </c>
      <c r="H1191">
        <v>4.8</v>
      </c>
      <c r="I1191">
        <v>7.7</v>
      </c>
      <c r="J1191">
        <v>1.39</v>
      </c>
      <c r="K1191">
        <v>4.7</v>
      </c>
      <c r="L1191">
        <v>7.6</v>
      </c>
      <c r="M1191">
        <v>1.41</v>
      </c>
      <c r="N1191">
        <v>4.8499999999999996</v>
      </c>
      <c r="O1191">
        <v>7.4</v>
      </c>
      <c r="Q1191" t="e">
        <f>MAX(#REF!,#REF!)</f>
        <v>#REF!</v>
      </c>
      <c r="R1191" t="e">
        <f>INDEX($P$1:$AB$10913,1,MATCH(Q1191,#REF!,0))</f>
        <v>#REF!</v>
      </c>
    </row>
    <row r="1192" spans="1:18" x14ac:dyDescent="0.25">
      <c r="A1192" t="e">
        <f>_xlfn.CONCAT(#REF!,#REF!,#REF!)</f>
        <v>#REF!</v>
      </c>
      <c r="B1192" t="e">
        <f>_xlfn.CONCAT(#REF!,#REF!)</f>
        <v>#REF!</v>
      </c>
      <c r="C1192" s="1" t="s">
        <v>141</v>
      </c>
      <c r="D1192">
        <v>2.15</v>
      </c>
      <c r="E1192">
        <v>3.55</v>
      </c>
      <c r="F1192">
        <v>3.3</v>
      </c>
      <c r="G1192">
        <v>2.15</v>
      </c>
      <c r="H1192">
        <v>3.6</v>
      </c>
      <c r="I1192">
        <v>3.25</v>
      </c>
      <c r="J1192">
        <v>2.13</v>
      </c>
      <c r="K1192">
        <v>3.55</v>
      </c>
      <c r="L1192">
        <v>3.25</v>
      </c>
      <c r="M1192">
        <v>2.15</v>
      </c>
      <c r="N1192">
        <v>3.66</v>
      </c>
      <c r="O1192">
        <v>3.1850000000000001</v>
      </c>
      <c r="Q1192" t="e">
        <f>MAX(#REF!,#REF!)</f>
        <v>#REF!</v>
      </c>
      <c r="R1192" t="e">
        <f>INDEX($P$1:$AB$10913,1,MATCH(Q1192,#REF!,0))</f>
        <v>#REF!</v>
      </c>
    </row>
    <row r="1193" spans="1:18" x14ac:dyDescent="0.25">
      <c r="A1193" t="e">
        <f>_xlfn.CONCAT(#REF!,#REF!,#REF!)</f>
        <v>#REF!</v>
      </c>
      <c r="B1193" t="e">
        <f>_xlfn.CONCAT(#REF!,#REF!)</f>
        <v>#REF!</v>
      </c>
      <c r="C1193" s="1" t="s">
        <v>141</v>
      </c>
      <c r="D1193">
        <v>5.2</v>
      </c>
      <c r="E1193">
        <v>4.0999999999999996</v>
      </c>
      <c r="F1193">
        <v>1.63</v>
      </c>
      <c r="G1193">
        <v>5.2</v>
      </c>
      <c r="H1193">
        <v>4.05</v>
      </c>
      <c r="I1193">
        <v>1.63</v>
      </c>
      <c r="J1193">
        <v>5.4</v>
      </c>
      <c r="K1193">
        <v>4.05</v>
      </c>
      <c r="L1193">
        <v>1.63</v>
      </c>
      <c r="M1193">
        <v>4.9450000000000003</v>
      </c>
      <c r="N1193">
        <v>4.05</v>
      </c>
      <c r="O1193">
        <v>1.66</v>
      </c>
      <c r="Q1193" t="e">
        <f>MAX(#REF!,#REF!)</f>
        <v>#REF!</v>
      </c>
      <c r="R1193" t="e">
        <f>INDEX($P$1:$AB$10913,1,MATCH(Q1193,#REF!,0))</f>
        <v>#REF!</v>
      </c>
    </row>
    <row r="1194" spans="1:18" x14ac:dyDescent="0.25">
      <c r="A1194" t="e">
        <f>_xlfn.CONCAT(#REF!,#REF!,#REF!)</f>
        <v>#REF!</v>
      </c>
      <c r="B1194" t="e">
        <f>_xlfn.CONCAT(#REF!,#REF!)</f>
        <v>#REF!</v>
      </c>
      <c r="C1194" s="1" t="s">
        <v>142</v>
      </c>
      <c r="D1194" t="s">
        <v>1</v>
      </c>
      <c r="E1194" t="s">
        <v>1</v>
      </c>
      <c r="F1194" t="s">
        <v>1</v>
      </c>
      <c r="G1194" t="s">
        <v>1</v>
      </c>
      <c r="H1194" t="s">
        <v>1</v>
      </c>
      <c r="I1194" t="s">
        <v>1</v>
      </c>
      <c r="J1194" t="s">
        <v>1</v>
      </c>
      <c r="K1194" t="s">
        <v>1</v>
      </c>
      <c r="L1194" t="s">
        <v>1</v>
      </c>
      <c r="M1194" t="s">
        <v>1</v>
      </c>
      <c r="N1194" t="s">
        <v>1</v>
      </c>
      <c r="O1194" t="s">
        <v>1</v>
      </c>
      <c r="Q1194" t="e">
        <f>MAX(#REF!,#REF!)</f>
        <v>#REF!</v>
      </c>
      <c r="R1194" t="e">
        <f>INDEX($P$1:$AB$10913,1,MATCH(Q1194,#REF!,0))</f>
        <v>#REF!</v>
      </c>
    </row>
    <row r="1195" spans="1:18" x14ac:dyDescent="0.25">
      <c r="A1195" t="e">
        <f>_xlfn.CONCAT(#REF!,#REF!,#REF!)</f>
        <v>#REF!</v>
      </c>
      <c r="B1195" t="e">
        <f>_xlfn.CONCAT(#REF!,#REF!)</f>
        <v>#REF!</v>
      </c>
      <c r="C1195" s="1" t="s">
        <v>142</v>
      </c>
      <c r="D1195">
        <v>1.58</v>
      </c>
      <c r="E1195">
        <v>4.3</v>
      </c>
      <c r="F1195">
        <v>5</v>
      </c>
      <c r="G1195">
        <v>1.55</v>
      </c>
      <c r="H1195">
        <v>4.4000000000000004</v>
      </c>
      <c r="I1195">
        <v>5.4</v>
      </c>
      <c r="J1195">
        <v>1.58</v>
      </c>
      <c r="K1195">
        <v>4.2</v>
      </c>
      <c r="L1195">
        <v>5.4</v>
      </c>
      <c r="M1195">
        <v>1.6</v>
      </c>
      <c r="N1195">
        <v>4.4000000000000004</v>
      </c>
      <c r="O1195">
        <v>5.05</v>
      </c>
      <c r="Q1195" t="e">
        <f>MAX(#REF!,#REF!)</f>
        <v>#REF!</v>
      </c>
      <c r="R1195" t="e">
        <f>INDEX($P$1:$AB$10913,1,MATCH(Q1195,#REF!,0))</f>
        <v>#REF!</v>
      </c>
    </row>
    <row r="1196" spans="1:18" x14ac:dyDescent="0.25">
      <c r="A1196" t="e">
        <f>_xlfn.CONCAT(#REF!,#REF!,#REF!)</f>
        <v>#REF!</v>
      </c>
      <c r="B1196" t="e">
        <f>_xlfn.CONCAT(#REF!,#REF!)</f>
        <v>#REF!</v>
      </c>
      <c r="C1196" s="1" t="s">
        <v>142</v>
      </c>
      <c r="D1196">
        <v>2.48</v>
      </c>
      <c r="E1196">
        <v>3.3</v>
      </c>
      <c r="F1196">
        <v>2.75</v>
      </c>
      <c r="G1196">
        <v>2.5</v>
      </c>
      <c r="H1196">
        <v>3.35</v>
      </c>
      <c r="I1196">
        <v>2.8</v>
      </c>
      <c r="J1196">
        <v>2.48</v>
      </c>
      <c r="K1196">
        <v>3.3</v>
      </c>
      <c r="L1196">
        <v>2.83</v>
      </c>
      <c r="M1196">
        <v>2.52</v>
      </c>
      <c r="N1196">
        <v>3.38</v>
      </c>
      <c r="O1196">
        <v>2.76</v>
      </c>
      <c r="Q1196" t="e">
        <f>MAX(#REF!,#REF!)</f>
        <v>#REF!</v>
      </c>
      <c r="R1196" t="e">
        <f>INDEX($P$1:$AB$10913,1,MATCH(Q1196,#REF!,0))</f>
        <v>#REF!</v>
      </c>
    </row>
    <row r="1197" spans="1:18" x14ac:dyDescent="0.25">
      <c r="A1197" t="e">
        <f>_xlfn.CONCAT(#REF!,#REF!,#REF!)</f>
        <v>#REF!</v>
      </c>
      <c r="B1197" t="e">
        <f>_xlfn.CONCAT(#REF!,#REF!)</f>
        <v>#REF!</v>
      </c>
      <c r="C1197" s="1" t="s">
        <v>142</v>
      </c>
      <c r="D1197">
        <v>5.8</v>
      </c>
      <c r="E1197">
        <v>4.2</v>
      </c>
      <c r="F1197">
        <v>1.51</v>
      </c>
      <c r="G1197">
        <v>5.9</v>
      </c>
      <c r="H1197">
        <v>4.2</v>
      </c>
      <c r="I1197">
        <v>1.55</v>
      </c>
      <c r="J1197">
        <v>6.3</v>
      </c>
      <c r="K1197">
        <v>4.2</v>
      </c>
      <c r="L1197">
        <v>1.54</v>
      </c>
      <c r="M1197">
        <v>5.5</v>
      </c>
      <c r="N1197">
        <v>4.3</v>
      </c>
      <c r="O1197">
        <v>1.57</v>
      </c>
      <c r="Q1197" t="e">
        <f>MAX(#REF!,#REF!)</f>
        <v>#REF!</v>
      </c>
      <c r="R1197" t="e">
        <f>INDEX($P$1:$AB$10913,1,MATCH(Q1197,#REF!,0))</f>
        <v>#REF!</v>
      </c>
    </row>
    <row r="1198" spans="1:18" x14ac:dyDescent="0.25">
      <c r="A1198" t="e">
        <f>_xlfn.CONCAT(#REF!,#REF!,#REF!)</f>
        <v>#REF!</v>
      </c>
      <c r="B1198" t="e">
        <f>_xlfn.CONCAT(#REF!,#REF!)</f>
        <v>#REF!</v>
      </c>
      <c r="C1198" s="1" t="s">
        <v>142</v>
      </c>
      <c r="D1198">
        <v>1.67</v>
      </c>
      <c r="E1198">
        <v>4</v>
      </c>
      <c r="F1198">
        <v>4.5</v>
      </c>
      <c r="G1198">
        <v>1.68</v>
      </c>
      <c r="H1198">
        <v>4.3</v>
      </c>
      <c r="I1198">
        <v>4.5</v>
      </c>
      <c r="J1198">
        <v>1.68</v>
      </c>
      <c r="K1198">
        <v>4.1500000000000004</v>
      </c>
      <c r="L1198">
        <v>4.5999999999999996</v>
      </c>
      <c r="M1198">
        <v>1.7</v>
      </c>
      <c r="N1198">
        <v>4.3</v>
      </c>
      <c r="O1198">
        <v>4.32</v>
      </c>
      <c r="Q1198" t="e">
        <f>MAX(#REF!,#REF!)</f>
        <v>#REF!</v>
      </c>
      <c r="R1198" t="e">
        <f>INDEX($P$1:$AB$10913,1,MATCH(Q1198,#REF!,0))</f>
        <v>#REF!</v>
      </c>
    </row>
    <row r="1199" spans="1:18" x14ac:dyDescent="0.25">
      <c r="A1199" t="e">
        <f>_xlfn.CONCAT(#REF!,#REF!,#REF!)</f>
        <v>#REF!</v>
      </c>
      <c r="B1199" t="e">
        <f>_xlfn.CONCAT(#REF!,#REF!)</f>
        <v>#REF!</v>
      </c>
      <c r="C1199" s="1" t="s">
        <v>142</v>
      </c>
      <c r="D1199">
        <v>2</v>
      </c>
      <c r="E1199">
        <v>3.65</v>
      </c>
      <c r="F1199">
        <v>3.35</v>
      </c>
      <c r="G1199">
        <v>2.0289999999999999</v>
      </c>
      <c r="H1199">
        <v>3.85</v>
      </c>
      <c r="I1199">
        <v>3.3</v>
      </c>
      <c r="J1199">
        <v>2</v>
      </c>
      <c r="K1199">
        <v>3.85</v>
      </c>
      <c r="L1199">
        <v>3.3</v>
      </c>
      <c r="M1199">
        <v>2.0289999999999999</v>
      </c>
      <c r="N1199">
        <v>3.96</v>
      </c>
      <c r="O1199">
        <v>3.2650000000000001</v>
      </c>
      <c r="Q1199" t="e">
        <f>MAX(#REF!,#REF!)</f>
        <v>#REF!</v>
      </c>
      <c r="R1199" t="e">
        <f>INDEX($P$1:$AB$10913,1,MATCH(Q1199,#REF!,0))</f>
        <v>#REF!</v>
      </c>
    </row>
    <row r="1200" spans="1:18" x14ac:dyDescent="0.25">
      <c r="A1200" t="e">
        <f>_xlfn.CONCAT(#REF!,#REF!,#REF!)</f>
        <v>#REF!</v>
      </c>
      <c r="B1200" t="e">
        <f>_xlfn.CONCAT(#REF!,#REF!)</f>
        <v>#REF!</v>
      </c>
      <c r="C1200" s="1" t="s">
        <v>142</v>
      </c>
      <c r="D1200">
        <v>1.72</v>
      </c>
      <c r="E1200">
        <v>3.75</v>
      </c>
      <c r="F1200">
        <v>4.5</v>
      </c>
      <c r="G1200">
        <v>1.73</v>
      </c>
      <c r="H1200">
        <v>3.8</v>
      </c>
      <c r="I1200">
        <v>4.7</v>
      </c>
      <c r="J1200">
        <v>1.74</v>
      </c>
      <c r="K1200">
        <v>3.7</v>
      </c>
      <c r="L1200">
        <v>4.9000000000000004</v>
      </c>
      <c r="M1200">
        <v>1.76</v>
      </c>
      <c r="N1200">
        <v>3.82</v>
      </c>
      <c r="O1200">
        <v>4.5199999999999996</v>
      </c>
      <c r="Q1200" t="e">
        <f>MAX(#REF!,#REF!)</f>
        <v>#REF!</v>
      </c>
      <c r="R1200" t="e">
        <f>INDEX($P$1:$AB$10913,1,MATCH(Q1200,#REF!,0))</f>
        <v>#REF!</v>
      </c>
    </row>
    <row r="1201" spans="1:18" x14ac:dyDescent="0.25">
      <c r="A1201" t="e">
        <f>_xlfn.CONCAT(#REF!,#REF!,#REF!)</f>
        <v>#REF!</v>
      </c>
      <c r="B1201" t="e">
        <f>_xlfn.CONCAT(#REF!,#REF!)</f>
        <v>#REF!</v>
      </c>
      <c r="C1201" s="1" t="s">
        <v>142</v>
      </c>
      <c r="D1201">
        <v>3.25</v>
      </c>
      <c r="E1201">
        <v>3.45</v>
      </c>
      <c r="F1201">
        <v>2.12</v>
      </c>
      <c r="G1201">
        <v>3.45</v>
      </c>
      <c r="H1201">
        <v>3.55</v>
      </c>
      <c r="I1201">
        <v>2.08</v>
      </c>
      <c r="J1201">
        <v>3.45</v>
      </c>
      <c r="K1201">
        <v>3.45</v>
      </c>
      <c r="L1201">
        <v>2.08</v>
      </c>
      <c r="M1201">
        <v>3.42</v>
      </c>
      <c r="N1201">
        <v>3.55</v>
      </c>
      <c r="O1201">
        <v>2.1</v>
      </c>
      <c r="Q1201" t="e">
        <f>MAX(#REF!,#REF!)</f>
        <v>#REF!</v>
      </c>
      <c r="R1201" t="e">
        <f>INDEX($P$1:$AB$10913,1,MATCH(Q1201,#REF!,0))</f>
        <v>#REF!</v>
      </c>
    </row>
    <row r="1202" spans="1:18" x14ac:dyDescent="0.25">
      <c r="A1202" t="e">
        <f>_xlfn.CONCAT(#REF!,#REF!,#REF!)</f>
        <v>#REF!</v>
      </c>
      <c r="B1202" t="e">
        <f>_xlfn.CONCAT(#REF!,#REF!)</f>
        <v>#REF!</v>
      </c>
      <c r="C1202" s="1" t="s">
        <v>142</v>
      </c>
      <c r="D1202">
        <v>2.29</v>
      </c>
      <c r="E1202">
        <v>3.6</v>
      </c>
      <c r="F1202">
        <v>2.9</v>
      </c>
      <c r="G1202">
        <v>2.2999999999999998</v>
      </c>
      <c r="H1202">
        <v>3.55</v>
      </c>
      <c r="I1202">
        <v>2.95</v>
      </c>
      <c r="J1202">
        <v>2.2999999999999998</v>
      </c>
      <c r="K1202">
        <v>3.5</v>
      </c>
      <c r="L1202">
        <v>2.95</v>
      </c>
      <c r="M1202">
        <v>2.33</v>
      </c>
      <c r="N1202">
        <v>3.58</v>
      </c>
      <c r="O1202">
        <v>2.9119999999999999</v>
      </c>
      <c r="Q1202" t="e">
        <f>MAX(#REF!,#REF!)</f>
        <v>#REF!</v>
      </c>
      <c r="R1202" t="e">
        <f>INDEX($P$1:$AB$10913,1,MATCH(Q1202,#REF!,0))</f>
        <v>#REF!</v>
      </c>
    </row>
    <row r="1203" spans="1:18" x14ac:dyDescent="0.25">
      <c r="A1203" t="e">
        <f>_xlfn.CONCAT(#REF!,#REF!,#REF!)</f>
        <v>#REF!</v>
      </c>
      <c r="B1203" t="e">
        <f>_xlfn.CONCAT(#REF!,#REF!)</f>
        <v>#REF!</v>
      </c>
      <c r="C1203" s="1" t="s">
        <v>143</v>
      </c>
      <c r="D1203">
        <v>2.3199999999999998</v>
      </c>
      <c r="E1203">
        <v>3.5</v>
      </c>
      <c r="F1203">
        <v>2.8</v>
      </c>
      <c r="G1203">
        <v>2.4</v>
      </c>
      <c r="H1203">
        <v>3.6</v>
      </c>
      <c r="I1203">
        <v>2.8</v>
      </c>
      <c r="J1203">
        <v>2.44</v>
      </c>
      <c r="K1203">
        <v>3.45</v>
      </c>
      <c r="L1203">
        <v>2.77</v>
      </c>
      <c r="M1203">
        <v>2.395</v>
      </c>
      <c r="N1203">
        <v>3.6</v>
      </c>
      <c r="O1203">
        <v>2.8050000000000002</v>
      </c>
      <c r="Q1203" t="e">
        <f>MAX(#REF!,#REF!)</f>
        <v>#REF!</v>
      </c>
      <c r="R1203" t="e">
        <f>INDEX($P$1:$AB$10913,1,MATCH(Q1203,#REF!,0))</f>
        <v>#REF!</v>
      </c>
    </row>
    <row r="1204" spans="1:18" x14ac:dyDescent="0.25">
      <c r="A1204" t="e">
        <f>_xlfn.CONCAT(#REF!,#REF!,#REF!)</f>
        <v>#REF!</v>
      </c>
      <c r="B1204" t="e">
        <f>_xlfn.CONCAT(#REF!,#REF!)</f>
        <v>#REF!</v>
      </c>
      <c r="C1204" s="1" t="s">
        <v>143</v>
      </c>
      <c r="D1204">
        <v>1.87</v>
      </c>
      <c r="E1204">
        <v>3.75</v>
      </c>
      <c r="F1204">
        <v>3.7</v>
      </c>
      <c r="G1204">
        <v>1.87</v>
      </c>
      <c r="H1204">
        <v>3.95</v>
      </c>
      <c r="I1204">
        <v>3.8</v>
      </c>
      <c r="J1204">
        <v>1.85</v>
      </c>
      <c r="K1204">
        <v>3.85</v>
      </c>
      <c r="L1204">
        <v>3.95</v>
      </c>
      <c r="M1204">
        <v>1.9</v>
      </c>
      <c r="N1204">
        <v>3.76</v>
      </c>
      <c r="O1204">
        <v>3.8650000000000002</v>
      </c>
      <c r="Q1204" t="e">
        <f>MAX(#REF!,#REF!)</f>
        <v>#REF!</v>
      </c>
      <c r="R1204" t="e">
        <f>INDEX($P$1:$AB$10913,1,MATCH(Q1204,#REF!,0))</f>
        <v>#REF!</v>
      </c>
    </row>
    <row r="1205" spans="1:18" x14ac:dyDescent="0.25">
      <c r="A1205" t="e">
        <f>_xlfn.CONCAT(#REF!,#REF!,#REF!)</f>
        <v>#REF!</v>
      </c>
      <c r="B1205" t="e">
        <f>_xlfn.CONCAT(#REF!,#REF!)</f>
        <v>#REF!</v>
      </c>
      <c r="C1205" s="1" t="s">
        <v>143</v>
      </c>
      <c r="D1205">
        <v>2</v>
      </c>
      <c r="E1205">
        <v>3.6</v>
      </c>
      <c r="F1205">
        <v>3.45</v>
      </c>
      <c r="G1205">
        <v>2</v>
      </c>
      <c r="H1205">
        <v>3.75</v>
      </c>
      <c r="I1205">
        <v>3.5</v>
      </c>
      <c r="J1205">
        <v>2</v>
      </c>
      <c r="K1205">
        <v>3.6</v>
      </c>
      <c r="L1205">
        <v>3.6</v>
      </c>
      <c r="M1205">
        <v>2.04</v>
      </c>
      <c r="N1205">
        <v>3.68</v>
      </c>
      <c r="O1205">
        <v>3.4649999999999999</v>
      </c>
      <c r="Q1205" t="e">
        <f>MAX(#REF!,#REF!)</f>
        <v>#REF!</v>
      </c>
      <c r="R1205" t="e">
        <f>INDEX($P$1:$AB$10913,1,MATCH(Q1205,#REF!,0))</f>
        <v>#REF!</v>
      </c>
    </row>
    <row r="1206" spans="1:18" x14ac:dyDescent="0.25">
      <c r="A1206" t="e">
        <f>_xlfn.CONCAT(#REF!,#REF!,#REF!)</f>
        <v>#REF!</v>
      </c>
      <c r="B1206" t="e">
        <f>_xlfn.CONCAT(#REF!,#REF!)</f>
        <v>#REF!</v>
      </c>
      <c r="C1206" s="1" t="s">
        <v>143</v>
      </c>
      <c r="D1206">
        <v>1.83</v>
      </c>
      <c r="E1206">
        <v>3.95</v>
      </c>
      <c r="F1206">
        <v>3.75</v>
      </c>
      <c r="G1206">
        <v>1.85</v>
      </c>
      <c r="H1206">
        <v>4</v>
      </c>
      <c r="I1206">
        <v>3.85</v>
      </c>
      <c r="J1206">
        <v>1.83</v>
      </c>
      <c r="K1206">
        <v>3.8</v>
      </c>
      <c r="L1206">
        <v>4.05</v>
      </c>
      <c r="M1206">
        <v>1.87</v>
      </c>
      <c r="N1206">
        <v>3.9</v>
      </c>
      <c r="O1206">
        <v>3.8450000000000002</v>
      </c>
      <c r="Q1206" t="e">
        <f>MAX(#REF!,#REF!)</f>
        <v>#REF!</v>
      </c>
      <c r="R1206" t="e">
        <f>INDEX($P$1:$AB$10913,1,MATCH(Q1206,#REF!,0))</f>
        <v>#REF!</v>
      </c>
    </row>
    <row r="1207" spans="1:18" x14ac:dyDescent="0.25">
      <c r="A1207" t="e">
        <f>_xlfn.CONCAT(#REF!,#REF!,#REF!)</f>
        <v>#REF!</v>
      </c>
      <c r="B1207" t="e">
        <f>_xlfn.CONCAT(#REF!,#REF!)</f>
        <v>#REF!</v>
      </c>
      <c r="C1207" s="1" t="s">
        <v>143</v>
      </c>
      <c r="D1207">
        <v>2.46</v>
      </c>
      <c r="E1207">
        <v>3.65</v>
      </c>
      <c r="F1207">
        <v>2.65</v>
      </c>
      <c r="G1207">
        <v>2.4500000000000002</v>
      </c>
      <c r="H1207">
        <v>3.75</v>
      </c>
      <c r="I1207">
        <v>2.65</v>
      </c>
      <c r="J1207">
        <v>2.44</v>
      </c>
      <c r="K1207">
        <v>3.6</v>
      </c>
      <c r="L1207">
        <v>2.7</v>
      </c>
      <c r="M1207">
        <v>2.46</v>
      </c>
      <c r="N1207">
        <v>3.74</v>
      </c>
      <c r="O1207">
        <v>2.625</v>
      </c>
      <c r="Q1207" t="e">
        <f>MAX(#REF!,#REF!)</f>
        <v>#REF!</v>
      </c>
      <c r="R1207" t="e">
        <f>INDEX($P$1:$AB$10913,1,MATCH(Q1207,#REF!,0))</f>
        <v>#REF!</v>
      </c>
    </row>
    <row r="1208" spans="1:18" x14ac:dyDescent="0.25">
      <c r="A1208" t="e">
        <f>_xlfn.CONCAT(#REF!,#REF!,#REF!)</f>
        <v>#REF!</v>
      </c>
      <c r="B1208" t="e">
        <f>_xlfn.CONCAT(#REF!,#REF!)</f>
        <v>#REF!</v>
      </c>
      <c r="C1208" s="1" t="s">
        <v>143</v>
      </c>
      <c r="D1208">
        <v>3.4</v>
      </c>
      <c r="E1208">
        <v>3.8</v>
      </c>
      <c r="F1208">
        <v>1.99</v>
      </c>
      <c r="G1208">
        <v>3.45</v>
      </c>
      <c r="H1208">
        <v>3.9</v>
      </c>
      <c r="I1208">
        <v>1.98</v>
      </c>
      <c r="J1208">
        <v>3.4</v>
      </c>
      <c r="K1208">
        <v>3.85</v>
      </c>
      <c r="L1208">
        <v>1.98</v>
      </c>
      <c r="M1208">
        <v>3.3250000000000002</v>
      </c>
      <c r="N1208">
        <v>3.94</v>
      </c>
      <c r="O1208">
        <v>2.0089999999999999</v>
      </c>
      <c r="Q1208" t="e">
        <f>MAX(#REF!,#REF!)</f>
        <v>#REF!</v>
      </c>
      <c r="R1208" t="e">
        <f>INDEX($P$1:$AB$10913,1,MATCH(Q1208,#REF!,0))</f>
        <v>#REF!</v>
      </c>
    </row>
    <row r="1209" spans="1:18" x14ac:dyDescent="0.25">
      <c r="A1209" t="e">
        <f>_xlfn.CONCAT(#REF!,#REF!,#REF!)</f>
        <v>#REF!</v>
      </c>
      <c r="B1209" t="e">
        <f>_xlfn.CONCAT(#REF!,#REF!)</f>
        <v>#REF!</v>
      </c>
      <c r="C1209" s="1" t="s">
        <v>143</v>
      </c>
      <c r="D1209">
        <v>4.9000000000000004</v>
      </c>
      <c r="E1209">
        <v>3.85</v>
      </c>
      <c r="F1209">
        <v>1.67</v>
      </c>
      <c r="G1209">
        <v>5</v>
      </c>
      <c r="H1209">
        <v>4</v>
      </c>
      <c r="I1209">
        <v>1.65</v>
      </c>
      <c r="J1209">
        <v>5.3</v>
      </c>
      <c r="K1209">
        <v>3.9</v>
      </c>
      <c r="L1209">
        <v>1.64</v>
      </c>
      <c r="M1209">
        <v>4.76</v>
      </c>
      <c r="N1209">
        <v>3.95</v>
      </c>
      <c r="O1209">
        <v>1.7</v>
      </c>
      <c r="Q1209" t="e">
        <f>MAX(#REF!,#REF!)</f>
        <v>#REF!</v>
      </c>
      <c r="R1209" t="e">
        <f>INDEX($P$1:$AB$10913,1,MATCH(Q1209,#REF!,0))</f>
        <v>#REF!</v>
      </c>
    </row>
    <row r="1210" spans="1:18" x14ac:dyDescent="0.25">
      <c r="A1210" t="e">
        <f>_xlfn.CONCAT(#REF!,#REF!,#REF!)</f>
        <v>#REF!</v>
      </c>
      <c r="B1210" t="e">
        <f>_xlfn.CONCAT(#REF!,#REF!)</f>
        <v>#REF!</v>
      </c>
      <c r="C1210" s="1" t="s">
        <v>143</v>
      </c>
      <c r="D1210">
        <v>5</v>
      </c>
      <c r="E1210">
        <v>4.5999999999999996</v>
      </c>
      <c r="F1210">
        <v>1.57</v>
      </c>
      <c r="G1210">
        <v>5.4</v>
      </c>
      <c r="H1210">
        <v>4.5</v>
      </c>
      <c r="I1210">
        <v>1.55</v>
      </c>
      <c r="J1210">
        <v>5.7</v>
      </c>
      <c r="K1210">
        <v>4.4000000000000004</v>
      </c>
      <c r="L1210">
        <v>1.55</v>
      </c>
      <c r="M1210">
        <v>5.15</v>
      </c>
      <c r="N1210">
        <v>4.55</v>
      </c>
      <c r="O1210">
        <v>1.57</v>
      </c>
      <c r="Q1210" t="e">
        <f>MAX(#REF!,#REF!)</f>
        <v>#REF!</v>
      </c>
      <c r="R1210" t="e">
        <f>INDEX($P$1:$AB$10913,1,MATCH(Q1210,#REF!,0))</f>
        <v>#REF!</v>
      </c>
    </row>
    <row r="1211" spans="1:18" x14ac:dyDescent="0.25">
      <c r="A1211" t="e">
        <f>_xlfn.CONCAT(#REF!,#REF!,#REF!)</f>
        <v>#REF!</v>
      </c>
      <c r="B1211" t="e">
        <f>_xlfn.CONCAT(#REF!,#REF!)</f>
        <v>#REF!</v>
      </c>
      <c r="C1211" s="1" t="s">
        <v>144</v>
      </c>
      <c r="D1211" t="s">
        <v>1</v>
      </c>
      <c r="E1211" t="s">
        <v>1</v>
      </c>
      <c r="F1211" t="s">
        <v>1</v>
      </c>
      <c r="G1211" t="s">
        <v>1</v>
      </c>
      <c r="H1211" t="s">
        <v>1</v>
      </c>
      <c r="I1211" t="s">
        <v>1</v>
      </c>
      <c r="J1211" t="s">
        <v>1</v>
      </c>
      <c r="K1211" t="s">
        <v>1</v>
      </c>
      <c r="L1211" t="s">
        <v>1</v>
      </c>
      <c r="M1211" t="s">
        <v>1</v>
      </c>
      <c r="N1211" t="s">
        <v>1</v>
      </c>
      <c r="O1211" t="s">
        <v>1</v>
      </c>
      <c r="Q1211" t="e">
        <f>MAX(#REF!,#REF!)</f>
        <v>#REF!</v>
      </c>
      <c r="R1211" t="e">
        <f>INDEX($P$1:$AB$10913,1,MATCH(Q1211,#REF!,0))</f>
        <v>#REF!</v>
      </c>
    </row>
    <row r="1212" spans="1:18" x14ac:dyDescent="0.25">
      <c r="A1212" t="e">
        <f>_xlfn.CONCAT(#REF!,#REF!,#REF!)</f>
        <v>#REF!</v>
      </c>
      <c r="B1212" t="e">
        <f>_xlfn.CONCAT(#REF!,#REF!)</f>
        <v>#REF!</v>
      </c>
      <c r="C1212" s="1" t="s">
        <v>144</v>
      </c>
      <c r="D1212" t="s">
        <v>1</v>
      </c>
      <c r="E1212" t="s">
        <v>1</v>
      </c>
      <c r="F1212" t="s">
        <v>1</v>
      </c>
      <c r="G1212" t="s">
        <v>1</v>
      </c>
      <c r="H1212" t="s">
        <v>1</v>
      </c>
      <c r="I1212" t="s">
        <v>1</v>
      </c>
      <c r="J1212" t="s">
        <v>1</v>
      </c>
      <c r="K1212" t="s">
        <v>1</v>
      </c>
      <c r="L1212" t="s">
        <v>1</v>
      </c>
      <c r="M1212" t="s">
        <v>1</v>
      </c>
      <c r="N1212" t="s">
        <v>1</v>
      </c>
      <c r="O1212" t="s">
        <v>1</v>
      </c>
      <c r="Q1212" t="e">
        <f>MAX(#REF!,#REF!)</f>
        <v>#REF!</v>
      </c>
      <c r="R1212" t="e">
        <f>INDEX($P$1:$AB$10913,1,MATCH(Q1212,#REF!,0))</f>
        <v>#REF!</v>
      </c>
    </row>
    <row r="1213" spans="1:18" x14ac:dyDescent="0.25">
      <c r="A1213" t="e">
        <f>_xlfn.CONCAT(#REF!,#REF!,#REF!)</f>
        <v>#REF!</v>
      </c>
      <c r="B1213" t="e">
        <f>_xlfn.CONCAT(#REF!,#REF!)</f>
        <v>#REF!</v>
      </c>
      <c r="C1213" s="1" t="s">
        <v>144</v>
      </c>
      <c r="D1213" t="s">
        <v>1</v>
      </c>
      <c r="E1213" t="s">
        <v>1</v>
      </c>
      <c r="F1213" t="s">
        <v>1</v>
      </c>
      <c r="G1213" t="s">
        <v>1</v>
      </c>
      <c r="H1213" t="s">
        <v>1</v>
      </c>
      <c r="I1213" t="s">
        <v>1</v>
      </c>
      <c r="J1213" t="s">
        <v>1</v>
      </c>
      <c r="K1213" t="s">
        <v>1</v>
      </c>
      <c r="L1213" t="s">
        <v>1</v>
      </c>
      <c r="M1213" t="s">
        <v>1</v>
      </c>
      <c r="N1213" t="s">
        <v>1</v>
      </c>
      <c r="O1213" t="s">
        <v>1</v>
      </c>
      <c r="Q1213" t="e">
        <f>MAX(#REF!,#REF!)</f>
        <v>#REF!</v>
      </c>
      <c r="R1213" t="e">
        <f>INDEX($P$1:$AB$10913,1,MATCH(Q1213,#REF!,0))</f>
        <v>#REF!</v>
      </c>
    </row>
    <row r="1214" spans="1:18" x14ac:dyDescent="0.25">
      <c r="A1214" t="e">
        <f>_xlfn.CONCAT(#REF!,#REF!,#REF!)</f>
        <v>#REF!</v>
      </c>
      <c r="B1214" t="e">
        <f>_xlfn.CONCAT(#REF!,#REF!)</f>
        <v>#REF!</v>
      </c>
      <c r="C1214" s="1" t="s">
        <v>144</v>
      </c>
      <c r="D1214">
        <v>1.55</v>
      </c>
      <c r="E1214">
        <v>4.2</v>
      </c>
      <c r="F1214">
        <v>5.4</v>
      </c>
      <c r="G1214">
        <v>1.55</v>
      </c>
      <c r="H1214">
        <v>4.3</v>
      </c>
      <c r="I1214">
        <v>5.7</v>
      </c>
      <c r="J1214">
        <v>1.57</v>
      </c>
      <c r="K1214">
        <v>4.2</v>
      </c>
      <c r="L1214">
        <v>5.9</v>
      </c>
      <c r="M1214">
        <v>1.58</v>
      </c>
      <c r="N1214">
        <v>4.25</v>
      </c>
      <c r="O1214">
        <v>5.45</v>
      </c>
      <c r="Q1214" t="e">
        <f>MAX(#REF!,#REF!)</f>
        <v>#REF!</v>
      </c>
      <c r="R1214" t="e">
        <f>INDEX($P$1:$AB$10913,1,MATCH(Q1214,#REF!,0))</f>
        <v>#REF!</v>
      </c>
    </row>
    <row r="1215" spans="1:18" x14ac:dyDescent="0.25">
      <c r="A1215" t="e">
        <f>_xlfn.CONCAT(#REF!,#REF!,#REF!)</f>
        <v>#REF!</v>
      </c>
      <c r="B1215" t="e">
        <f>_xlfn.CONCAT(#REF!,#REF!)</f>
        <v>#REF!</v>
      </c>
      <c r="C1215" s="1" t="s">
        <v>144</v>
      </c>
      <c r="D1215">
        <v>1.49</v>
      </c>
      <c r="E1215">
        <v>4.8</v>
      </c>
      <c r="F1215">
        <v>5.6</v>
      </c>
      <c r="G1215">
        <v>1.48</v>
      </c>
      <c r="H1215">
        <v>4.9000000000000004</v>
      </c>
      <c r="I1215">
        <v>5.8</v>
      </c>
      <c r="J1215">
        <v>1.49</v>
      </c>
      <c r="K1215">
        <v>4.9000000000000004</v>
      </c>
      <c r="L1215">
        <v>5.9</v>
      </c>
      <c r="M1215">
        <v>1.49</v>
      </c>
      <c r="N1215">
        <v>4.9000000000000004</v>
      </c>
      <c r="O1215">
        <v>5.65</v>
      </c>
      <c r="Q1215" t="e">
        <f>MAX(#REF!,#REF!)</f>
        <v>#REF!</v>
      </c>
      <c r="R1215" t="e">
        <f>INDEX($P$1:$AB$10913,1,MATCH(Q1215,#REF!,0))</f>
        <v>#REF!</v>
      </c>
    </row>
    <row r="1216" spans="1:18" x14ac:dyDescent="0.25">
      <c r="A1216" t="e">
        <f>_xlfn.CONCAT(#REF!,#REF!,#REF!)</f>
        <v>#REF!</v>
      </c>
      <c r="B1216" t="e">
        <f>_xlfn.CONCAT(#REF!,#REF!)</f>
        <v>#REF!</v>
      </c>
      <c r="C1216" s="1" t="s">
        <v>144</v>
      </c>
      <c r="D1216">
        <v>2.85</v>
      </c>
      <c r="E1216">
        <v>3.5</v>
      </c>
      <c r="F1216">
        <v>2.36</v>
      </c>
      <c r="G1216">
        <v>2.85</v>
      </c>
      <c r="H1216">
        <v>3.45</v>
      </c>
      <c r="I1216">
        <v>2.4</v>
      </c>
      <c r="J1216">
        <v>2.85</v>
      </c>
      <c r="K1216">
        <v>3.4</v>
      </c>
      <c r="L1216">
        <v>2.4300000000000002</v>
      </c>
      <c r="M1216">
        <v>2.8250000000000002</v>
      </c>
      <c r="N1216">
        <v>3.52</v>
      </c>
      <c r="O1216">
        <v>2.42</v>
      </c>
      <c r="Q1216" t="e">
        <f>MAX(#REF!,#REF!)</f>
        <v>#REF!</v>
      </c>
      <c r="R1216" t="e">
        <f>INDEX($P$1:$AB$10913,1,MATCH(Q1216,#REF!,0))</f>
        <v>#REF!</v>
      </c>
    </row>
    <row r="1217" spans="1:18" x14ac:dyDescent="0.25">
      <c r="A1217" t="e">
        <f>_xlfn.CONCAT(#REF!,#REF!,#REF!)</f>
        <v>#REF!</v>
      </c>
      <c r="B1217" t="e">
        <f>_xlfn.CONCAT(#REF!,#REF!)</f>
        <v>#REF!</v>
      </c>
      <c r="C1217" s="1" t="s">
        <v>144</v>
      </c>
      <c r="D1217">
        <v>2.36</v>
      </c>
      <c r="E1217">
        <v>3.35</v>
      </c>
      <c r="F1217">
        <v>2.95</v>
      </c>
      <c r="G1217">
        <v>2.4</v>
      </c>
      <c r="H1217">
        <v>3.35</v>
      </c>
      <c r="I1217">
        <v>2.95</v>
      </c>
      <c r="J1217">
        <v>2.38</v>
      </c>
      <c r="K1217">
        <v>3.3</v>
      </c>
      <c r="L1217">
        <v>2.95</v>
      </c>
      <c r="M1217">
        <v>2.44</v>
      </c>
      <c r="N1217">
        <v>3.32</v>
      </c>
      <c r="O1217">
        <v>2.9350000000000001</v>
      </c>
      <c r="Q1217" t="e">
        <f>MAX(#REF!,#REF!)</f>
        <v>#REF!</v>
      </c>
      <c r="R1217" t="e">
        <f>INDEX($P$1:$AB$10913,1,MATCH(Q1217,#REF!,0))</f>
        <v>#REF!</v>
      </c>
    </row>
    <row r="1218" spans="1:18" x14ac:dyDescent="0.25">
      <c r="A1218" t="e">
        <f>_xlfn.CONCAT(#REF!,#REF!,#REF!)</f>
        <v>#REF!</v>
      </c>
      <c r="B1218" t="e">
        <f>_xlfn.CONCAT(#REF!,#REF!)</f>
        <v>#REF!</v>
      </c>
      <c r="C1218" s="1" t="s">
        <v>144</v>
      </c>
      <c r="D1218">
        <v>1.83</v>
      </c>
      <c r="E1218">
        <v>3.8</v>
      </c>
      <c r="F1218">
        <v>4</v>
      </c>
      <c r="G1218">
        <v>1.8</v>
      </c>
      <c r="H1218">
        <v>3.9</v>
      </c>
      <c r="I1218">
        <v>4.1500000000000004</v>
      </c>
      <c r="J1218">
        <v>1.8</v>
      </c>
      <c r="K1218">
        <v>3.85</v>
      </c>
      <c r="L1218">
        <v>4.2</v>
      </c>
      <c r="M1218">
        <v>1.84</v>
      </c>
      <c r="N1218">
        <v>3.92</v>
      </c>
      <c r="O1218">
        <v>3.96</v>
      </c>
      <c r="Q1218" t="e">
        <f>MAX(#REF!,#REF!)</f>
        <v>#REF!</v>
      </c>
      <c r="R1218" t="e">
        <f>INDEX($P$1:$AB$10913,1,MATCH(Q1218,#REF!,0))</f>
        <v>#REF!</v>
      </c>
    </row>
    <row r="1219" spans="1:18" x14ac:dyDescent="0.25">
      <c r="A1219" t="e">
        <f>_xlfn.CONCAT(#REF!,#REF!,#REF!)</f>
        <v>#REF!</v>
      </c>
      <c r="B1219" t="e">
        <f>_xlfn.CONCAT(#REF!,#REF!)</f>
        <v>#REF!</v>
      </c>
      <c r="C1219" s="1" t="s">
        <v>144</v>
      </c>
      <c r="D1219">
        <v>2.36</v>
      </c>
      <c r="E1219">
        <v>3.65</v>
      </c>
      <c r="F1219">
        <v>2.85</v>
      </c>
      <c r="G1219">
        <v>2.35</v>
      </c>
      <c r="H1219">
        <v>3.65</v>
      </c>
      <c r="I1219">
        <v>2.85</v>
      </c>
      <c r="J1219">
        <v>2.3199999999999998</v>
      </c>
      <c r="K1219">
        <v>3.5</v>
      </c>
      <c r="L1219">
        <v>2.8</v>
      </c>
      <c r="M1219">
        <v>2.36</v>
      </c>
      <c r="N1219">
        <v>3.66</v>
      </c>
      <c r="O1219">
        <v>2.8140000000000001</v>
      </c>
      <c r="Q1219" t="e">
        <f>MAX(#REF!,#REF!)</f>
        <v>#REF!</v>
      </c>
      <c r="R1219" t="e">
        <f>INDEX($P$1:$AB$10913,1,MATCH(Q1219,#REF!,0))</f>
        <v>#REF!</v>
      </c>
    </row>
    <row r="1220" spans="1:18" x14ac:dyDescent="0.25">
      <c r="A1220" t="e">
        <f>_xlfn.CONCAT(#REF!,#REF!,#REF!)</f>
        <v>#REF!</v>
      </c>
      <c r="B1220" t="e">
        <f>_xlfn.CONCAT(#REF!,#REF!)</f>
        <v>#REF!</v>
      </c>
      <c r="C1220" s="1" t="s">
        <v>144</v>
      </c>
      <c r="D1220">
        <v>4.0999999999999996</v>
      </c>
      <c r="E1220">
        <v>3.7</v>
      </c>
      <c r="F1220">
        <v>1.87</v>
      </c>
      <c r="G1220">
        <v>4.1500000000000004</v>
      </c>
      <c r="H1220">
        <v>3.75</v>
      </c>
      <c r="I1220">
        <v>1.85</v>
      </c>
      <c r="J1220">
        <v>4.2</v>
      </c>
      <c r="K1220">
        <v>3.7</v>
      </c>
      <c r="L1220">
        <v>1.84</v>
      </c>
      <c r="M1220">
        <v>4.0999999999999996</v>
      </c>
      <c r="N1220">
        <v>3.54</v>
      </c>
      <c r="O1220">
        <v>1.9</v>
      </c>
      <c r="Q1220" t="e">
        <f>MAX(#REF!,#REF!)</f>
        <v>#REF!</v>
      </c>
      <c r="R1220" t="e">
        <f>INDEX($P$1:$AB$10913,1,MATCH(Q1220,#REF!,0))</f>
        <v>#REF!</v>
      </c>
    </row>
    <row r="1221" spans="1:18" x14ac:dyDescent="0.25">
      <c r="A1221" t="e">
        <f>_xlfn.CONCAT(#REF!,#REF!,#REF!)</f>
        <v>#REF!</v>
      </c>
      <c r="B1221" t="e">
        <f>_xlfn.CONCAT(#REF!,#REF!)</f>
        <v>#REF!</v>
      </c>
      <c r="C1221" s="1" t="s">
        <v>145</v>
      </c>
      <c r="D1221">
        <v>2.09</v>
      </c>
      <c r="E1221">
        <v>3.6</v>
      </c>
      <c r="F1221">
        <v>3.2</v>
      </c>
      <c r="G1221">
        <v>2.15</v>
      </c>
      <c r="H1221">
        <v>3.65</v>
      </c>
      <c r="I1221">
        <v>3.2</v>
      </c>
      <c r="J1221">
        <v>2.14</v>
      </c>
      <c r="K1221">
        <v>3.45</v>
      </c>
      <c r="L1221">
        <v>3.1</v>
      </c>
      <c r="M1221">
        <v>2.19</v>
      </c>
      <c r="N1221">
        <v>3.58</v>
      </c>
      <c r="O1221">
        <v>3.165</v>
      </c>
      <c r="Q1221" t="e">
        <f>MAX(#REF!,#REF!)</f>
        <v>#REF!</v>
      </c>
      <c r="R1221" t="e">
        <f>INDEX($P$1:$AB$10913,1,MATCH(Q1221,#REF!,0))</f>
        <v>#REF!</v>
      </c>
    </row>
    <row r="1222" spans="1:18" x14ac:dyDescent="0.25">
      <c r="A1222" t="e">
        <f>_xlfn.CONCAT(#REF!,#REF!,#REF!)</f>
        <v>#REF!</v>
      </c>
      <c r="B1222" t="e">
        <f>_xlfn.CONCAT(#REF!,#REF!)</f>
        <v>#REF!</v>
      </c>
      <c r="C1222" s="1" t="s">
        <v>145</v>
      </c>
      <c r="D1222">
        <v>2</v>
      </c>
      <c r="E1222">
        <v>3.7</v>
      </c>
      <c r="F1222">
        <v>3.3</v>
      </c>
      <c r="G1222">
        <v>2.0499999999999998</v>
      </c>
      <c r="H1222">
        <v>3.65</v>
      </c>
      <c r="I1222">
        <v>3.45</v>
      </c>
      <c r="J1222">
        <v>2</v>
      </c>
      <c r="K1222">
        <v>3.45</v>
      </c>
      <c r="L1222">
        <v>3.35</v>
      </c>
      <c r="M1222">
        <v>2.09</v>
      </c>
      <c r="N1222">
        <v>3.55</v>
      </c>
      <c r="O1222">
        <v>3.44</v>
      </c>
      <c r="Q1222" t="e">
        <f>MAX(#REF!,#REF!)</f>
        <v>#REF!</v>
      </c>
      <c r="R1222" t="e">
        <f>INDEX($P$1:$AB$10913,1,MATCH(Q1222,#REF!,0))</f>
        <v>#REF!</v>
      </c>
    </row>
    <row r="1223" spans="1:18" x14ac:dyDescent="0.25">
      <c r="A1223" t="e">
        <f>_xlfn.CONCAT(#REF!,#REF!,#REF!)</f>
        <v>#REF!</v>
      </c>
      <c r="B1223" t="e">
        <f>_xlfn.CONCAT(#REF!,#REF!)</f>
        <v>#REF!</v>
      </c>
      <c r="C1223" s="1" t="s">
        <v>145</v>
      </c>
      <c r="D1223">
        <v>4.7</v>
      </c>
      <c r="E1223">
        <v>3.75</v>
      </c>
      <c r="F1223">
        <v>1.69</v>
      </c>
      <c r="G1223">
        <v>4.7</v>
      </c>
      <c r="H1223">
        <v>4</v>
      </c>
      <c r="I1223">
        <v>1.7</v>
      </c>
      <c r="J1223">
        <v>4.4000000000000004</v>
      </c>
      <c r="K1223">
        <v>3.9</v>
      </c>
      <c r="L1223">
        <v>1.68</v>
      </c>
      <c r="M1223">
        <v>4.66</v>
      </c>
      <c r="N1223">
        <v>4</v>
      </c>
      <c r="O1223">
        <v>1.7</v>
      </c>
      <c r="Q1223" t="e">
        <f>MAX(#REF!,#REF!)</f>
        <v>#REF!</v>
      </c>
      <c r="R1223" t="e">
        <f>INDEX($P$1:$AB$10913,1,MATCH(Q1223,#REF!,0))</f>
        <v>#REF!</v>
      </c>
    </row>
    <row r="1224" spans="1:18" x14ac:dyDescent="0.25">
      <c r="A1224" t="e">
        <f>_xlfn.CONCAT(#REF!,#REF!,#REF!)</f>
        <v>#REF!</v>
      </c>
      <c r="B1224" t="e">
        <f>_xlfn.CONCAT(#REF!,#REF!)</f>
        <v>#REF!</v>
      </c>
      <c r="C1224" s="1" t="s">
        <v>145</v>
      </c>
      <c r="D1224">
        <v>1.65</v>
      </c>
      <c r="E1224">
        <v>4</v>
      </c>
      <c r="F1224">
        <v>4.7</v>
      </c>
      <c r="G1224">
        <v>1.65</v>
      </c>
      <c r="H1224">
        <v>4.4000000000000004</v>
      </c>
      <c r="I1224">
        <v>4.5999999999999996</v>
      </c>
      <c r="J1224">
        <v>1.63</v>
      </c>
      <c r="K1224">
        <v>4.2</v>
      </c>
      <c r="L1224">
        <v>4.4000000000000004</v>
      </c>
      <c r="M1224">
        <v>1.67</v>
      </c>
      <c r="N1224">
        <v>4.33</v>
      </c>
      <c r="O1224">
        <v>4.5250000000000004</v>
      </c>
      <c r="Q1224" t="e">
        <f>MAX(#REF!,#REF!)</f>
        <v>#REF!</v>
      </c>
      <c r="R1224" t="e">
        <f>INDEX($P$1:$AB$10913,1,MATCH(Q1224,#REF!,0))</f>
        <v>#REF!</v>
      </c>
    </row>
    <row r="1225" spans="1:18" x14ac:dyDescent="0.25">
      <c r="A1225" t="e">
        <f>_xlfn.CONCAT(#REF!,#REF!,#REF!)</f>
        <v>#REF!</v>
      </c>
      <c r="B1225" t="e">
        <f>_xlfn.CONCAT(#REF!,#REF!)</f>
        <v>#REF!</v>
      </c>
      <c r="C1225" s="1" t="s">
        <v>145</v>
      </c>
      <c r="D1225">
        <v>1.32</v>
      </c>
      <c r="E1225">
        <v>5.2</v>
      </c>
      <c r="F1225">
        <v>8.1999999999999993</v>
      </c>
      <c r="G1225">
        <v>1.35</v>
      </c>
      <c r="H1225">
        <v>5.2</v>
      </c>
      <c r="I1225">
        <v>8</v>
      </c>
      <c r="J1225">
        <v>1.38</v>
      </c>
      <c r="K1225">
        <v>4.9000000000000004</v>
      </c>
      <c r="L1225">
        <v>8.9</v>
      </c>
      <c r="M1225">
        <v>1.36</v>
      </c>
      <c r="N1225">
        <v>5.25</v>
      </c>
      <c r="O1225">
        <v>7.9</v>
      </c>
      <c r="Q1225" t="e">
        <f>MAX(#REF!,#REF!)</f>
        <v>#REF!</v>
      </c>
      <c r="R1225" t="e">
        <f>INDEX($P$1:$AB$10913,1,MATCH(Q1225,#REF!,0))</f>
        <v>#REF!</v>
      </c>
    </row>
    <row r="1226" spans="1:18" x14ac:dyDescent="0.25">
      <c r="A1226" t="e">
        <f>_xlfn.CONCAT(#REF!,#REF!,#REF!)</f>
        <v>#REF!</v>
      </c>
      <c r="B1226" t="e">
        <f>_xlfn.CONCAT(#REF!,#REF!)</f>
        <v>#REF!</v>
      </c>
      <c r="C1226" s="1" t="s">
        <v>145</v>
      </c>
      <c r="D1226">
        <v>3.7</v>
      </c>
      <c r="E1226">
        <v>3.3</v>
      </c>
      <c r="F1226">
        <v>2.0089999999999999</v>
      </c>
      <c r="G1226">
        <v>3.65</v>
      </c>
      <c r="H1226">
        <v>3.4</v>
      </c>
      <c r="I1226">
        <v>2.0499999999999998</v>
      </c>
      <c r="J1226">
        <v>3.55</v>
      </c>
      <c r="K1226">
        <v>3.4</v>
      </c>
      <c r="L1226">
        <v>2.09</v>
      </c>
      <c r="M1226">
        <v>3.585</v>
      </c>
      <c r="N1226">
        <v>3.54</v>
      </c>
      <c r="O1226">
        <v>2.04</v>
      </c>
      <c r="Q1226" t="e">
        <f>MAX(#REF!,#REF!)</f>
        <v>#REF!</v>
      </c>
      <c r="R1226" t="e">
        <f>INDEX($P$1:$AB$10913,1,MATCH(Q1226,#REF!,0))</f>
        <v>#REF!</v>
      </c>
    </row>
    <row r="1227" spans="1:18" x14ac:dyDescent="0.25">
      <c r="A1227" t="e">
        <f>_xlfn.CONCAT(#REF!,#REF!,#REF!)</f>
        <v>#REF!</v>
      </c>
      <c r="B1227" t="e">
        <f>_xlfn.CONCAT(#REF!,#REF!)</f>
        <v>#REF!</v>
      </c>
      <c r="C1227" s="1" t="s">
        <v>145</v>
      </c>
      <c r="D1227">
        <v>2.6</v>
      </c>
      <c r="E1227">
        <v>3.25</v>
      </c>
      <c r="F1227">
        <v>2.7</v>
      </c>
      <c r="G1227">
        <v>2.6</v>
      </c>
      <c r="H1227">
        <v>3.45</v>
      </c>
      <c r="I1227">
        <v>2.65</v>
      </c>
      <c r="J1227">
        <v>2.5499999999999998</v>
      </c>
      <c r="K1227">
        <v>3.4</v>
      </c>
      <c r="L1227">
        <v>2.5499999999999998</v>
      </c>
      <c r="M1227">
        <v>2.59</v>
      </c>
      <c r="N1227">
        <v>3.48</v>
      </c>
      <c r="O1227">
        <v>2.62</v>
      </c>
      <c r="Q1227" t="e">
        <f>MAX(#REF!,#REF!)</f>
        <v>#REF!</v>
      </c>
      <c r="R1227" t="e">
        <f>INDEX($P$1:$AB$10913,1,MATCH(Q1227,#REF!,0))</f>
        <v>#REF!</v>
      </c>
    </row>
    <row r="1228" spans="1:18" x14ac:dyDescent="0.25">
      <c r="A1228" t="e">
        <f>_xlfn.CONCAT(#REF!,#REF!,#REF!)</f>
        <v>#REF!</v>
      </c>
      <c r="B1228" t="e">
        <f>_xlfn.CONCAT(#REF!,#REF!)</f>
        <v>#REF!</v>
      </c>
      <c r="C1228" s="1" t="s">
        <v>145</v>
      </c>
      <c r="D1228">
        <v>2.0499999999999998</v>
      </c>
      <c r="E1228">
        <v>3.6</v>
      </c>
      <c r="F1228">
        <v>3.3</v>
      </c>
      <c r="G1228">
        <v>2.0699999999999998</v>
      </c>
      <c r="H1228">
        <v>3.65</v>
      </c>
      <c r="I1228">
        <v>3.35</v>
      </c>
      <c r="J1228">
        <v>2.0499999999999998</v>
      </c>
      <c r="K1228">
        <v>3.55</v>
      </c>
      <c r="L1228">
        <v>3.25</v>
      </c>
      <c r="M1228">
        <v>2.13</v>
      </c>
      <c r="N1228">
        <v>3.6</v>
      </c>
      <c r="O1228">
        <v>3.28</v>
      </c>
      <c r="Q1228" t="e">
        <f>MAX(#REF!,#REF!)</f>
        <v>#REF!</v>
      </c>
      <c r="R1228" t="e">
        <f>INDEX($P$1:$AB$10913,1,MATCH(Q1228,#REF!,0))</f>
        <v>#REF!</v>
      </c>
    </row>
    <row r="1229" spans="1:18" x14ac:dyDescent="0.25">
      <c r="A1229" t="e">
        <f>_xlfn.CONCAT(#REF!,#REF!,#REF!)</f>
        <v>#REF!</v>
      </c>
      <c r="B1229" t="e">
        <f>_xlfn.CONCAT(#REF!,#REF!)</f>
        <v>#REF!</v>
      </c>
      <c r="C1229" s="1" t="s">
        <v>146</v>
      </c>
      <c r="Q1229" t="e">
        <f>MAX(#REF!,#REF!)</f>
        <v>#REF!</v>
      </c>
      <c r="R1229" t="e">
        <f>INDEX($P$1:$AB$10913,1,MATCH(Q1229,#REF!,0))</f>
        <v>#REF!</v>
      </c>
    </row>
    <row r="1230" spans="1:18" x14ac:dyDescent="0.25">
      <c r="A1230" t="e">
        <f>_xlfn.CONCAT(#REF!,#REF!,#REF!)</f>
        <v>#REF!</v>
      </c>
      <c r="B1230" t="e">
        <f>_xlfn.CONCAT(#REF!,#REF!)</f>
        <v>#REF!</v>
      </c>
      <c r="C1230" s="1" t="s">
        <v>147</v>
      </c>
      <c r="D1230">
        <v>2.95</v>
      </c>
      <c r="E1230">
        <v>3.9</v>
      </c>
      <c r="F1230">
        <v>2.1</v>
      </c>
      <c r="G1230">
        <v>3.05</v>
      </c>
      <c r="H1230">
        <v>3.95</v>
      </c>
      <c r="I1230">
        <v>2.13</v>
      </c>
      <c r="J1230">
        <v>3.05</v>
      </c>
      <c r="K1230">
        <v>3.85</v>
      </c>
      <c r="L1230">
        <v>2.14</v>
      </c>
      <c r="M1230">
        <v>3.0049999999999999</v>
      </c>
      <c r="N1230">
        <v>3.96</v>
      </c>
      <c r="O1230">
        <v>2.14</v>
      </c>
      <c r="Q1230" t="e">
        <f>MAX(#REF!,#REF!)</f>
        <v>#REF!</v>
      </c>
      <c r="R1230" t="e">
        <f>INDEX($P$1:$AB$10913,1,MATCH(Q1230,#REF!,0))</f>
        <v>#REF!</v>
      </c>
    </row>
    <row r="1231" spans="1:18" x14ac:dyDescent="0.25">
      <c r="A1231" t="e">
        <f>_xlfn.CONCAT(#REF!,#REF!,#REF!)</f>
        <v>#REF!</v>
      </c>
      <c r="B1231" t="e">
        <f>_xlfn.CONCAT(#REF!,#REF!)</f>
        <v>#REF!</v>
      </c>
      <c r="C1231" s="1" t="s">
        <v>147</v>
      </c>
      <c r="D1231">
        <v>2.5499999999999998</v>
      </c>
      <c r="E1231">
        <v>3.55</v>
      </c>
      <c r="F1231">
        <v>2.5</v>
      </c>
      <c r="G1231">
        <v>2.6</v>
      </c>
      <c r="H1231">
        <v>3.6</v>
      </c>
      <c r="I1231">
        <v>2.5499999999999998</v>
      </c>
      <c r="J1231">
        <v>2.66</v>
      </c>
      <c r="K1231">
        <v>3.45</v>
      </c>
      <c r="L1231">
        <v>2.56</v>
      </c>
      <c r="M1231">
        <v>2.58</v>
      </c>
      <c r="N1231">
        <v>3.6</v>
      </c>
      <c r="O1231">
        <v>2.57</v>
      </c>
      <c r="Q1231" t="e">
        <f>MAX(#REF!,#REF!)</f>
        <v>#REF!</v>
      </c>
      <c r="R1231" t="e">
        <f>INDEX($P$1:$AB$10913,1,MATCH(Q1231,#REF!,0))</f>
        <v>#REF!</v>
      </c>
    </row>
    <row r="1232" spans="1:18" x14ac:dyDescent="0.25">
      <c r="A1232" t="e">
        <f>_xlfn.CONCAT(#REF!,#REF!,#REF!)</f>
        <v>#REF!</v>
      </c>
      <c r="B1232" t="e">
        <f>_xlfn.CONCAT(#REF!,#REF!)</f>
        <v>#REF!</v>
      </c>
      <c r="C1232" s="1" t="s">
        <v>147</v>
      </c>
      <c r="D1232">
        <v>2.8</v>
      </c>
      <c r="E1232">
        <v>3.6</v>
      </c>
      <c r="F1232">
        <v>2.29</v>
      </c>
      <c r="G1232">
        <v>2.85</v>
      </c>
      <c r="H1232">
        <v>3.7</v>
      </c>
      <c r="I1232">
        <v>2.35</v>
      </c>
      <c r="J1232">
        <v>2.85</v>
      </c>
      <c r="K1232">
        <v>3.65</v>
      </c>
      <c r="L1232">
        <v>2.2999999999999998</v>
      </c>
      <c r="M1232">
        <v>2.8029999999999999</v>
      </c>
      <c r="N1232">
        <v>3.75</v>
      </c>
      <c r="O1232">
        <v>2.34</v>
      </c>
      <c r="Q1232" t="e">
        <f>MAX(#REF!,#REF!)</f>
        <v>#REF!</v>
      </c>
      <c r="R1232" t="e">
        <f>INDEX($P$1:$AB$10913,1,MATCH(Q1232,#REF!,0))</f>
        <v>#REF!</v>
      </c>
    </row>
    <row r="1233" spans="1:18" x14ac:dyDescent="0.25">
      <c r="A1233" t="e">
        <f>_xlfn.CONCAT(#REF!,#REF!,#REF!)</f>
        <v>#REF!</v>
      </c>
      <c r="B1233" t="e">
        <f>_xlfn.CONCAT(#REF!,#REF!)</f>
        <v>#REF!</v>
      </c>
      <c r="C1233" s="1" t="s">
        <v>147</v>
      </c>
      <c r="D1233">
        <v>1.58</v>
      </c>
      <c r="E1233">
        <v>4.0999999999999996</v>
      </c>
      <c r="F1233">
        <v>5.4</v>
      </c>
      <c r="G1233">
        <v>1.55</v>
      </c>
      <c r="H1233">
        <v>4.2</v>
      </c>
      <c r="I1233">
        <v>5.8</v>
      </c>
      <c r="J1233">
        <v>1.57</v>
      </c>
      <c r="K1233">
        <v>4.2</v>
      </c>
      <c r="L1233">
        <v>5.9</v>
      </c>
      <c r="M1233">
        <v>1.59</v>
      </c>
      <c r="N1233">
        <v>4.25</v>
      </c>
      <c r="O1233">
        <v>5.35</v>
      </c>
      <c r="Q1233" t="e">
        <f>MAX(#REF!,#REF!)</f>
        <v>#REF!</v>
      </c>
      <c r="R1233" t="e">
        <f>INDEX($P$1:$AB$10913,1,MATCH(Q1233,#REF!,0))</f>
        <v>#REF!</v>
      </c>
    </row>
    <row r="1234" spans="1:18" x14ac:dyDescent="0.25">
      <c r="A1234" t="e">
        <f>_xlfn.CONCAT(#REF!,#REF!,#REF!)</f>
        <v>#REF!</v>
      </c>
      <c r="B1234" t="e">
        <f>_xlfn.CONCAT(#REF!,#REF!)</f>
        <v>#REF!</v>
      </c>
      <c r="C1234" s="1" t="s">
        <v>147</v>
      </c>
      <c r="D1234">
        <v>2.41</v>
      </c>
      <c r="E1234">
        <v>3.6</v>
      </c>
      <c r="F1234">
        <v>2.75</v>
      </c>
      <c r="G1234">
        <v>2.4</v>
      </c>
      <c r="H1234">
        <v>3.6</v>
      </c>
      <c r="I1234">
        <v>2.75</v>
      </c>
      <c r="J1234">
        <v>2.4</v>
      </c>
      <c r="K1234">
        <v>3.55</v>
      </c>
      <c r="L1234">
        <v>2.77</v>
      </c>
      <c r="M1234">
        <v>2.4</v>
      </c>
      <c r="N1234">
        <v>3.66</v>
      </c>
      <c r="O1234">
        <v>2.74</v>
      </c>
      <c r="Q1234" t="e">
        <f>MAX(#REF!,#REF!)</f>
        <v>#REF!</v>
      </c>
      <c r="R1234" t="e">
        <f>INDEX($P$1:$AB$10913,1,MATCH(Q1234,#REF!,0))</f>
        <v>#REF!</v>
      </c>
    </row>
    <row r="1235" spans="1:18" x14ac:dyDescent="0.25">
      <c r="A1235" t="e">
        <f>_xlfn.CONCAT(#REF!,#REF!,#REF!)</f>
        <v>#REF!</v>
      </c>
      <c r="B1235" t="e">
        <f>_xlfn.CONCAT(#REF!,#REF!)</f>
        <v>#REF!</v>
      </c>
      <c r="C1235" s="1" t="s">
        <v>147</v>
      </c>
      <c r="D1235">
        <v>1.52</v>
      </c>
      <c r="E1235">
        <v>4.3</v>
      </c>
      <c r="F1235">
        <v>6</v>
      </c>
      <c r="G1235">
        <v>1.53</v>
      </c>
      <c r="H1235">
        <v>4.2</v>
      </c>
      <c r="I1235">
        <v>6.2</v>
      </c>
      <c r="J1235">
        <v>1.53</v>
      </c>
      <c r="K1235">
        <v>4.0999999999999996</v>
      </c>
      <c r="L1235">
        <v>6.5</v>
      </c>
      <c r="M1235">
        <v>1.55</v>
      </c>
      <c r="N1235">
        <v>4.25</v>
      </c>
      <c r="O1235">
        <v>5.85</v>
      </c>
      <c r="Q1235" t="e">
        <f>MAX(#REF!,#REF!)</f>
        <v>#REF!</v>
      </c>
      <c r="R1235" t="e">
        <f>INDEX($P$1:$AB$10913,1,MATCH(Q1235,#REF!,0))</f>
        <v>#REF!</v>
      </c>
    </row>
    <row r="1236" spans="1:18" x14ac:dyDescent="0.25">
      <c r="A1236" t="e">
        <f>_xlfn.CONCAT(#REF!,#REF!,#REF!)</f>
        <v>#REF!</v>
      </c>
      <c r="B1236" t="e">
        <f>_xlfn.CONCAT(#REF!,#REF!)</f>
        <v>#REF!</v>
      </c>
      <c r="C1236" s="1" t="s">
        <v>147</v>
      </c>
      <c r="D1236">
        <v>1.7</v>
      </c>
      <c r="E1236">
        <v>3.85</v>
      </c>
      <c r="F1236">
        <v>4.7</v>
      </c>
      <c r="G1236">
        <v>1.72</v>
      </c>
      <c r="H1236">
        <v>3.9</v>
      </c>
      <c r="I1236">
        <v>4.7</v>
      </c>
      <c r="J1236">
        <v>1.72</v>
      </c>
      <c r="K1236">
        <v>3.8</v>
      </c>
      <c r="L1236">
        <v>4.9000000000000004</v>
      </c>
      <c r="M1236">
        <v>1.7470000000000001</v>
      </c>
      <c r="N1236">
        <v>3.9</v>
      </c>
      <c r="O1236">
        <v>4.4800000000000004</v>
      </c>
      <c r="Q1236" t="e">
        <f>MAX(#REF!,#REF!)</f>
        <v>#REF!</v>
      </c>
      <c r="R1236" t="e">
        <f>INDEX($P$1:$AB$10913,1,MATCH(Q1236,#REF!,0))</f>
        <v>#REF!</v>
      </c>
    </row>
    <row r="1237" spans="1:18" x14ac:dyDescent="0.25">
      <c r="A1237" t="e">
        <f>_xlfn.CONCAT(#REF!,#REF!,#REF!)</f>
        <v>#REF!</v>
      </c>
      <c r="B1237" t="e">
        <f>_xlfn.CONCAT(#REF!,#REF!)</f>
        <v>#REF!</v>
      </c>
      <c r="C1237" s="1" t="s">
        <v>147</v>
      </c>
      <c r="D1237">
        <v>3.35</v>
      </c>
      <c r="E1237">
        <v>3.4</v>
      </c>
      <c r="F1237">
        <v>2.15</v>
      </c>
      <c r="G1237">
        <v>3.55</v>
      </c>
      <c r="H1237">
        <v>3.4</v>
      </c>
      <c r="I1237">
        <v>2.1</v>
      </c>
      <c r="J1237">
        <v>3.5</v>
      </c>
      <c r="K1237">
        <v>3.4</v>
      </c>
      <c r="L1237">
        <v>2.1</v>
      </c>
      <c r="M1237">
        <v>3.4849999999999999</v>
      </c>
      <c r="N1237">
        <v>3.5</v>
      </c>
      <c r="O1237">
        <v>2.09</v>
      </c>
      <c r="Q1237" t="e">
        <f>MAX(#REF!,#REF!)</f>
        <v>#REF!</v>
      </c>
      <c r="R1237" t="e">
        <f>INDEX($P$1:$AB$10913,1,MATCH(Q1237,#REF!,0))</f>
        <v>#REF!</v>
      </c>
    </row>
    <row r="1238" spans="1:18" x14ac:dyDescent="0.25">
      <c r="A1238" t="e">
        <f>_xlfn.CONCAT(#REF!,#REF!,#REF!)</f>
        <v>#REF!</v>
      </c>
      <c r="B1238" t="e">
        <f>_xlfn.CONCAT(#REF!,#REF!)</f>
        <v>#REF!</v>
      </c>
      <c r="C1238" s="1" t="s">
        <v>148</v>
      </c>
      <c r="Q1238" t="e">
        <f>MAX(#REF!,#REF!)</f>
        <v>#REF!</v>
      </c>
      <c r="R1238" t="e">
        <f>INDEX($P$1:$AB$10913,1,MATCH(Q1238,#REF!,0))</f>
        <v>#REF!</v>
      </c>
    </row>
    <row r="1239" spans="1:18" x14ac:dyDescent="0.25">
      <c r="A1239" t="e">
        <f>_xlfn.CONCAT(#REF!,#REF!,#REF!)</f>
        <v>#REF!</v>
      </c>
      <c r="B1239" t="e">
        <f>_xlfn.CONCAT(#REF!,#REF!)</f>
        <v>#REF!</v>
      </c>
      <c r="C1239" s="1" t="s">
        <v>149</v>
      </c>
      <c r="D1239" t="s">
        <v>1</v>
      </c>
      <c r="E1239" t="s">
        <v>1</v>
      </c>
      <c r="F1239" t="s">
        <v>1</v>
      </c>
      <c r="G1239" t="s">
        <v>1</v>
      </c>
      <c r="H1239" t="s">
        <v>1</v>
      </c>
      <c r="I1239" t="s">
        <v>1</v>
      </c>
      <c r="J1239" t="s">
        <v>1</v>
      </c>
      <c r="K1239" t="s">
        <v>1</v>
      </c>
      <c r="L1239" t="s">
        <v>1</v>
      </c>
      <c r="M1239" t="s">
        <v>1</v>
      </c>
      <c r="N1239" t="s">
        <v>1</v>
      </c>
      <c r="O1239" t="s">
        <v>1</v>
      </c>
      <c r="Q1239" t="e">
        <f>MAX(#REF!,#REF!)</f>
        <v>#REF!</v>
      </c>
      <c r="R1239" t="e">
        <f>INDEX($P$1:$AB$10913,1,MATCH(Q1239,#REF!,0))</f>
        <v>#REF!</v>
      </c>
    </row>
    <row r="1240" spans="1:18" x14ac:dyDescent="0.25">
      <c r="A1240" t="e">
        <f>_xlfn.CONCAT(#REF!,#REF!,#REF!)</f>
        <v>#REF!</v>
      </c>
      <c r="B1240" t="e">
        <f>_xlfn.CONCAT(#REF!,#REF!)</f>
        <v>#REF!</v>
      </c>
      <c r="C1240" s="1" t="s">
        <v>149</v>
      </c>
      <c r="D1240" t="s">
        <v>1</v>
      </c>
      <c r="E1240" t="s">
        <v>1</v>
      </c>
      <c r="F1240" t="s">
        <v>1</v>
      </c>
      <c r="G1240" t="s">
        <v>1</v>
      </c>
      <c r="H1240" t="s">
        <v>1</v>
      </c>
      <c r="I1240" t="s">
        <v>1</v>
      </c>
      <c r="J1240" t="s">
        <v>1</v>
      </c>
      <c r="K1240" t="s">
        <v>1</v>
      </c>
      <c r="L1240" t="s">
        <v>1</v>
      </c>
      <c r="M1240" t="s">
        <v>1</v>
      </c>
      <c r="N1240" t="s">
        <v>1</v>
      </c>
      <c r="O1240" t="s">
        <v>1</v>
      </c>
      <c r="Q1240" t="e">
        <f>MAX(#REF!,#REF!)</f>
        <v>#REF!</v>
      </c>
      <c r="R1240" t="e">
        <f>INDEX($P$1:$AB$10913,1,MATCH(Q1240,#REF!,0))</f>
        <v>#REF!</v>
      </c>
    </row>
    <row r="1241" spans="1:18" x14ac:dyDescent="0.25">
      <c r="A1241" t="e">
        <f>_xlfn.CONCAT(#REF!,#REF!,#REF!)</f>
        <v>#REF!</v>
      </c>
      <c r="B1241" t="e">
        <f>_xlfn.CONCAT(#REF!,#REF!)</f>
        <v>#REF!</v>
      </c>
      <c r="C1241" s="1" t="s">
        <v>149</v>
      </c>
      <c r="D1241">
        <v>2.8</v>
      </c>
      <c r="E1241">
        <v>3.25</v>
      </c>
      <c r="F1241">
        <v>2.5499999999999998</v>
      </c>
      <c r="G1241">
        <v>2.75</v>
      </c>
      <c r="H1241">
        <v>3.35</v>
      </c>
      <c r="I1241">
        <v>2.5499999999999998</v>
      </c>
      <c r="J1241">
        <v>2.72</v>
      </c>
      <c r="K1241">
        <v>3.25</v>
      </c>
      <c r="L1241">
        <v>2.6</v>
      </c>
      <c r="M1241">
        <v>2.77</v>
      </c>
      <c r="N1241">
        <v>3.38</v>
      </c>
      <c r="O1241">
        <v>2.52</v>
      </c>
      <c r="Q1241" t="e">
        <f>MAX(#REF!,#REF!)</f>
        <v>#REF!</v>
      </c>
      <c r="R1241" t="e">
        <f>INDEX($P$1:$AB$10913,1,MATCH(Q1241,#REF!,0))</f>
        <v>#REF!</v>
      </c>
    </row>
    <row r="1242" spans="1:18" x14ac:dyDescent="0.25">
      <c r="A1242" t="e">
        <f>_xlfn.CONCAT(#REF!,#REF!,#REF!)</f>
        <v>#REF!</v>
      </c>
      <c r="B1242" t="e">
        <f>_xlfn.CONCAT(#REF!,#REF!)</f>
        <v>#REF!</v>
      </c>
      <c r="C1242" s="1" t="s">
        <v>149</v>
      </c>
      <c r="D1242">
        <v>2.85</v>
      </c>
      <c r="E1242">
        <v>3.45</v>
      </c>
      <c r="F1242">
        <v>2.41</v>
      </c>
      <c r="G1242">
        <v>2.75</v>
      </c>
      <c r="H1242">
        <v>3.45</v>
      </c>
      <c r="I1242">
        <v>2.5</v>
      </c>
      <c r="J1242">
        <v>2.75</v>
      </c>
      <c r="K1242">
        <v>3.35</v>
      </c>
      <c r="L1242">
        <v>2.52</v>
      </c>
      <c r="M1242">
        <v>2.78</v>
      </c>
      <c r="N1242">
        <v>3.46</v>
      </c>
      <c r="O1242">
        <v>2.46</v>
      </c>
      <c r="Q1242" t="e">
        <f>MAX(#REF!,#REF!)</f>
        <v>#REF!</v>
      </c>
      <c r="R1242" t="e">
        <f>INDEX($P$1:$AB$10913,1,MATCH(Q1242,#REF!,0))</f>
        <v>#REF!</v>
      </c>
    </row>
    <row r="1243" spans="1:18" x14ac:dyDescent="0.25">
      <c r="A1243" t="e">
        <f>_xlfn.CONCAT(#REF!,#REF!,#REF!)</f>
        <v>#REF!</v>
      </c>
      <c r="B1243" t="e">
        <f>_xlfn.CONCAT(#REF!,#REF!)</f>
        <v>#REF!</v>
      </c>
      <c r="C1243" s="1" t="s">
        <v>149</v>
      </c>
      <c r="D1243">
        <v>2.9</v>
      </c>
      <c r="E1243">
        <v>3.3</v>
      </c>
      <c r="F1243">
        <v>2.4900000000000002</v>
      </c>
      <c r="G1243">
        <v>3</v>
      </c>
      <c r="H1243">
        <v>3.25</v>
      </c>
      <c r="I1243">
        <v>2.4500000000000002</v>
      </c>
      <c r="J1243">
        <v>2.9</v>
      </c>
      <c r="K1243">
        <v>3.25</v>
      </c>
      <c r="L1243">
        <v>2.4500000000000002</v>
      </c>
      <c r="M1243">
        <v>2.9159999999999999</v>
      </c>
      <c r="N1243">
        <v>3.35</v>
      </c>
      <c r="O1243">
        <v>2.44</v>
      </c>
      <c r="Q1243" t="e">
        <f>MAX(#REF!,#REF!)</f>
        <v>#REF!</v>
      </c>
      <c r="R1243" t="e">
        <f>INDEX($P$1:$AB$10913,1,MATCH(Q1243,#REF!,0))</f>
        <v>#REF!</v>
      </c>
    </row>
    <row r="1244" spans="1:18" x14ac:dyDescent="0.25">
      <c r="A1244" t="e">
        <f>_xlfn.CONCAT(#REF!,#REF!,#REF!)</f>
        <v>#REF!</v>
      </c>
      <c r="B1244" t="e">
        <f>_xlfn.CONCAT(#REF!,#REF!)</f>
        <v>#REF!</v>
      </c>
      <c r="C1244" s="1" t="s">
        <v>149</v>
      </c>
      <c r="D1244">
        <v>2.95</v>
      </c>
      <c r="E1244">
        <v>3.35</v>
      </c>
      <c r="F1244">
        <v>2.42</v>
      </c>
      <c r="G1244">
        <v>2.95</v>
      </c>
      <c r="H1244">
        <v>3.35</v>
      </c>
      <c r="I1244">
        <v>2.4</v>
      </c>
      <c r="J1244" t="s">
        <v>1</v>
      </c>
      <c r="K1244" t="s">
        <v>1</v>
      </c>
      <c r="L1244" t="s">
        <v>1</v>
      </c>
      <c r="M1244">
        <v>2.9350000000000001</v>
      </c>
      <c r="N1244">
        <v>3.4</v>
      </c>
      <c r="O1244">
        <v>2.395</v>
      </c>
      <c r="Q1244" t="e">
        <f>MAX(#REF!,#REF!)</f>
        <v>#REF!</v>
      </c>
      <c r="R1244" t="e">
        <f>INDEX($P$1:$AB$10913,1,MATCH(Q1244,#REF!,0))</f>
        <v>#REF!</v>
      </c>
    </row>
    <row r="1245" spans="1:18" x14ac:dyDescent="0.25">
      <c r="A1245" t="e">
        <f>_xlfn.CONCAT(#REF!,#REF!,#REF!)</f>
        <v>#REF!</v>
      </c>
      <c r="B1245" t="e">
        <f>_xlfn.CONCAT(#REF!,#REF!)</f>
        <v>#REF!</v>
      </c>
      <c r="C1245" s="1" t="s">
        <v>149</v>
      </c>
      <c r="D1245">
        <v>3.15</v>
      </c>
      <c r="E1245">
        <v>3.65</v>
      </c>
      <c r="F1245">
        <v>2.1800000000000002</v>
      </c>
      <c r="G1245">
        <v>3.1</v>
      </c>
      <c r="H1245">
        <v>3.7</v>
      </c>
      <c r="I1245">
        <v>2.17</v>
      </c>
      <c r="J1245">
        <v>3.05</v>
      </c>
      <c r="K1245">
        <v>3.65</v>
      </c>
      <c r="L1245">
        <v>2.1800000000000002</v>
      </c>
      <c r="M1245">
        <v>3.085</v>
      </c>
      <c r="N1245">
        <v>3.74</v>
      </c>
      <c r="O1245">
        <v>2.17</v>
      </c>
      <c r="Q1245" t="e">
        <f>MAX(#REF!,#REF!)</f>
        <v>#REF!</v>
      </c>
      <c r="R1245" t="e">
        <f>INDEX($P$1:$AB$10913,1,MATCH(Q1245,#REF!,0))</f>
        <v>#REF!</v>
      </c>
    </row>
    <row r="1246" spans="1:18" x14ac:dyDescent="0.25">
      <c r="A1246" t="e">
        <f>_xlfn.CONCAT(#REF!,#REF!,#REF!)</f>
        <v>#REF!</v>
      </c>
      <c r="B1246" t="e">
        <f>_xlfn.CONCAT(#REF!,#REF!)</f>
        <v>#REF!</v>
      </c>
      <c r="C1246" s="1" t="s">
        <v>149</v>
      </c>
      <c r="D1246">
        <v>2.4700000000000002</v>
      </c>
      <c r="E1246">
        <v>3.3</v>
      </c>
      <c r="F1246">
        <v>2.95</v>
      </c>
      <c r="G1246">
        <v>2.4500000000000002</v>
      </c>
      <c r="H1246">
        <v>3.3</v>
      </c>
      <c r="I1246">
        <v>2.95</v>
      </c>
      <c r="J1246">
        <v>2.4500000000000002</v>
      </c>
      <c r="K1246">
        <v>3.25</v>
      </c>
      <c r="L1246">
        <v>2.9</v>
      </c>
      <c r="M1246">
        <v>2.46</v>
      </c>
      <c r="N1246">
        <v>3.34</v>
      </c>
      <c r="O1246">
        <v>2.8860000000000001</v>
      </c>
      <c r="Q1246" t="e">
        <f>MAX(#REF!,#REF!)</f>
        <v>#REF!</v>
      </c>
      <c r="R1246" t="e">
        <f>INDEX($P$1:$AB$10913,1,MATCH(Q1246,#REF!,0))</f>
        <v>#REF!</v>
      </c>
    </row>
    <row r="1247" spans="1:18" x14ac:dyDescent="0.25">
      <c r="A1247" t="e">
        <f>_xlfn.CONCAT(#REF!,#REF!,#REF!)</f>
        <v>#REF!</v>
      </c>
      <c r="B1247" t="e">
        <f>_xlfn.CONCAT(#REF!,#REF!)</f>
        <v>#REF!</v>
      </c>
      <c r="C1247" s="1" t="s">
        <v>150</v>
      </c>
      <c r="D1247">
        <v>2.16</v>
      </c>
      <c r="E1247">
        <v>3.5</v>
      </c>
      <c r="F1247">
        <v>3.2</v>
      </c>
      <c r="G1247" t="s">
        <v>1</v>
      </c>
      <c r="H1247" t="s">
        <v>1</v>
      </c>
      <c r="I1247" t="s">
        <v>1</v>
      </c>
      <c r="J1247" t="s">
        <v>1</v>
      </c>
      <c r="K1247" t="s">
        <v>1</v>
      </c>
      <c r="L1247" t="s">
        <v>1</v>
      </c>
      <c r="M1247">
        <v>2.17</v>
      </c>
      <c r="N1247">
        <v>3.48</v>
      </c>
      <c r="O1247">
        <v>3.2850000000000001</v>
      </c>
      <c r="Q1247" t="e">
        <f>MAX(#REF!,#REF!)</f>
        <v>#REF!</v>
      </c>
      <c r="R1247" t="e">
        <f>INDEX($P$1:$AB$10913,1,MATCH(Q1247,#REF!,0))</f>
        <v>#REF!</v>
      </c>
    </row>
    <row r="1248" spans="1:18" x14ac:dyDescent="0.25">
      <c r="A1248" t="e">
        <f>_xlfn.CONCAT(#REF!,#REF!,#REF!)</f>
        <v>#REF!</v>
      </c>
      <c r="B1248" t="e">
        <f>_xlfn.CONCAT(#REF!,#REF!)</f>
        <v>#REF!</v>
      </c>
      <c r="C1248" s="1" t="s">
        <v>150</v>
      </c>
      <c r="D1248">
        <v>2.2599999999999998</v>
      </c>
      <c r="E1248">
        <v>3.3</v>
      </c>
      <c r="F1248">
        <v>3.2</v>
      </c>
      <c r="G1248">
        <v>2.25</v>
      </c>
      <c r="H1248">
        <v>3.35</v>
      </c>
      <c r="I1248">
        <v>3.25</v>
      </c>
      <c r="J1248" t="s">
        <v>1</v>
      </c>
      <c r="K1248" t="s">
        <v>1</v>
      </c>
      <c r="L1248" t="s">
        <v>1</v>
      </c>
      <c r="M1248">
        <v>2.395</v>
      </c>
      <c r="N1248">
        <v>3.28</v>
      </c>
      <c r="O1248">
        <v>3.03</v>
      </c>
      <c r="Q1248" t="e">
        <f>MAX(#REF!,#REF!)</f>
        <v>#REF!</v>
      </c>
      <c r="R1248" t="e">
        <f>INDEX($P$1:$AB$10913,1,MATCH(Q1248,#REF!,0))</f>
        <v>#REF!</v>
      </c>
    </row>
    <row r="1249" spans="1:18" x14ac:dyDescent="0.25">
      <c r="A1249" t="e">
        <f>_xlfn.CONCAT(#REF!,#REF!,#REF!)</f>
        <v>#REF!</v>
      </c>
      <c r="B1249" t="e">
        <f>_xlfn.CONCAT(#REF!,#REF!)</f>
        <v>#REF!</v>
      </c>
      <c r="C1249" s="1" t="s">
        <v>150</v>
      </c>
      <c r="D1249">
        <v>2.85</v>
      </c>
      <c r="E1249">
        <v>3.25</v>
      </c>
      <c r="F1249">
        <v>2.5</v>
      </c>
      <c r="G1249">
        <v>2.9</v>
      </c>
      <c r="H1249">
        <v>3.2</v>
      </c>
      <c r="I1249">
        <v>2.5</v>
      </c>
      <c r="J1249">
        <v>2.83</v>
      </c>
      <c r="K1249">
        <v>3.25</v>
      </c>
      <c r="L1249">
        <v>2.5299999999999998</v>
      </c>
      <c r="M1249">
        <v>2.875</v>
      </c>
      <c r="N1249">
        <v>3.24</v>
      </c>
      <c r="O1249">
        <v>2.5099999999999998</v>
      </c>
      <c r="Q1249" t="e">
        <f>MAX(#REF!,#REF!)</f>
        <v>#REF!</v>
      </c>
      <c r="R1249" t="e">
        <f>INDEX($P$1:$AB$10913,1,MATCH(Q1249,#REF!,0))</f>
        <v>#REF!</v>
      </c>
    </row>
    <row r="1250" spans="1:18" x14ac:dyDescent="0.25">
      <c r="A1250" t="e">
        <f>_xlfn.CONCAT(#REF!,#REF!,#REF!)</f>
        <v>#REF!</v>
      </c>
      <c r="B1250" t="e">
        <f>_xlfn.CONCAT(#REF!,#REF!)</f>
        <v>#REF!</v>
      </c>
      <c r="C1250" s="1" t="s">
        <v>150</v>
      </c>
      <c r="D1250">
        <v>2.5499999999999998</v>
      </c>
      <c r="E1250">
        <v>3.35</v>
      </c>
      <c r="F1250">
        <v>2.7</v>
      </c>
      <c r="G1250">
        <v>2.6</v>
      </c>
      <c r="H1250">
        <v>3.35</v>
      </c>
      <c r="I1250">
        <v>2.75</v>
      </c>
      <c r="J1250">
        <v>2.6</v>
      </c>
      <c r="K1250">
        <v>3.3</v>
      </c>
      <c r="L1250">
        <v>2.68</v>
      </c>
      <c r="M1250">
        <v>2.57</v>
      </c>
      <c r="N1250">
        <v>3.25</v>
      </c>
      <c r="O1250">
        <v>2.79</v>
      </c>
      <c r="Q1250" t="e">
        <f>MAX(#REF!,#REF!)</f>
        <v>#REF!</v>
      </c>
      <c r="R1250" t="e">
        <f>INDEX($P$1:$AB$10913,1,MATCH(Q1250,#REF!,0))</f>
        <v>#REF!</v>
      </c>
    </row>
    <row r="1251" spans="1:18" x14ac:dyDescent="0.25">
      <c r="A1251" t="e">
        <f>_xlfn.CONCAT(#REF!,#REF!,#REF!)</f>
        <v>#REF!</v>
      </c>
      <c r="B1251" t="e">
        <f>_xlfn.CONCAT(#REF!,#REF!)</f>
        <v>#REF!</v>
      </c>
      <c r="C1251" s="1" t="s">
        <v>150</v>
      </c>
      <c r="D1251">
        <v>2.08</v>
      </c>
      <c r="E1251">
        <v>3.6</v>
      </c>
      <c r="F1251">
        <v>3.3</v>
      </c>
      <c r="G1251">
        <v>2.0699999999999998</v>
      </c>
      <c r="H1251">
        <v>3.5</v>
      </c>
      <c r="I1251">
        <v>3.5</v>
      </c>
      <c r="J1251">
        <v>2.06</v>
      </c>
      <c r="K1251">
        <v>3.5</v>
      </c>
      <c r="L1251">
        <v>3.5</v>
      </c>
      <c r="M1251" t="s">
        <v>1</v>
      </c>
      <c r="N1251" t="s">
        <v>1</v>
      </c>
      <c r="O1251" t="s">
        <v>1</v>
      </c>
      <c r="Q1251" t="e">
        <f>MAX(#REF!,#REF!)</f>
        <v>#REF!</v>
      </c>
      <c r="R1251" t="e">
        <f>INDEX($P$1:$AB$10913,1,MATCH(Q1251,#REF!,0))</f>
        <v>#REF!</v>
      </c>
    </row>
    <row r="1252" spans="1:18" x14ac:dyDescent="0.25">
      <c r="A1252" t="e">
        <f>_xlfn.CONCAT(#REF!,#REF!,#REF!)</f>
        <v>#REF!</v>
      </c>
      <c r="B1252" t="e">
        <f>_xlfn.CONCAT(#REF!,#REF!)</f>
        <v>#REF!</v>
      </c>
      <c r="C1252" s="1" t="s">
        <v>150</v>
      </c>
      <c r="D1252">
        <v>2.5499999999999998</v>
      </c>
      <c r="E1252">
        <v>3.45</v>
      </c>
      <c r="F1252">
        <v>2.65</v>
      </c>
      <c r="G1252">
        <v>2.6</v>
      </c>
      <c r="H1252">
        <v>3.45</v>
      </c>
      <c r="I1252">
        <v>2.65</v>
      </c>
      <c r="J1252">
        <v>2.56</v>
      </c>
      <c r="K1252">
        <v>3.4</v>
      </c>
      <c r="L1252">
        <v>2.68</v>
      </c>
      <c r="M1252">
        <v>2.5499999999999998</v>
      </c>
      <c r="N1252">
        <v>3.44</v>
      </c>
      <c r="O1252">
        <v>2.69</v>
      </c>
      <c r="Q1252" t="e">
        <f>MAX(#REF!,#REF!)</f>
        <v>#REF!</v>
      </c>
      <c r="R1252" t="e">
        <f>INDEX($P$1:$AB$10913,1,MATCH(Q1252,#REF!,0))</f>
        <v>#REF!</v>
      </c>
    </row>
    <row r="1253" spans="1:18" x14ac:dyDescent="0.25">
      <c r="A1253" t="e">
        <f>_xlfn.CONCAT(#REF!,#REF!,#REF!)</f>
        <v>#REF!</v>
      </c>
      <c r="B1253" t="e">
        <f>_xlfn.CONCAT(#REF!,#REF!)</f>
        <v>#REF!</v>
      </c>
      <c r="C1253" s="1" t="s">
        <v>151</v>
      </c>
      <c r="Q1253" t="e">
        <f>MAX(#REF!,#REF!)</f>
        <v>#REF!</v>
      </c>
      <c r="R1253" t="e">
        <f>INDEX($P$1:$AB$10913,1,MATCH(Q1253,#REF!,0))</f>
        <v>#REF!</v>
      </c>
    </row>
    <row r="1254" spans="1:18" x14ac:dyDescent="0.25">
      <c r="A1254" t="e">
        <f>_xlfn.CONCAT(#REF!,#REF!,#REF!)</f>
        <v>#REF!</v>
      </c>
      <c r="B1254" t="e">
        <f>_xlfn.CONCAT(#REF!,#REF!)</f>
        <v>#REF!</v>
      </c>
      <c r="C1254" s="1" t="s">
        <v>152</v>
      </c>
      <c r="D1254">
        <v>1.95</v>
      </c>
      <c r="E1254">
        <v>3.6</v>
      </c>
      <c r="F1254">
        <v>3.7</v>
      </c>
      <c r="G1254" t="s">
        <v>1</v>
      </c>
      <c r="H1254" t="s">
        <v>1</v>
      </c>
      <c r="I1254" t="s">
        <v>1</v>
      </c>
      <c r="J1254" t="s">
        <v>1</v>
      </c>
      <c r="K1254" t="s">
        <v>1</v>
      </c>
      <c r="L1254" t="s">
        <v>1</v>
      </c>
      <c r="M1254">
        <v>1.92</v>
      </c>
      <c r="N1254">
        <v>3.74</v>
      </c>
      <c r="O1254">
        <v>3.8</v>
      </c>
      <c r="Q1254" t="e">
        <f>MAX(#REF!,#REF!)</f>
        <v>#REF!</v>
      </c>
      <c r="R1254" t="e">
        <f>INDEX($P$1:$AB$10913,1,MATCH(Q1254,#REF!,0))</f>
        <v>#REF!</v>
      </c>
    </row>
    <row r="1255" spans="1:18" x14ac:dyDescent="0.25">
      <c r="A1255" t="e">
        <f>_xlfn.CONCAT(#REF!,#REF!,#REF!)</f>
        <v>#REF!</v>
      </c>
      <c r="B1255" t="e">
        <f>_xlfn.CONCAT(#REF!,#REF!)</f>
        <v>#REF!</v>
      </c>
      <c r="C1255" s="1" t="s">
        <v>152</v>
      </c>
      <c r="D1255">
        <v>2.2000000000000002</v>
      </c>
      <c r="E1255">
        <v>3.55</v>
      </c>
      <c r="F1255">
        <v>3.1</v>
      </c>
      <c r="G1255">
        <v>2.2000000000000002</v>
      </c>
      <c r="H1255">
        <v>3.5</v>
      </c>
      <c r="I1255">
        <v>3.2</v>
      </c>
      <c r="J1255">
        <v>2.2000000000000002</v>
      </c>
      <c r="K1255">
        <v>3.45</v>
      </c>
      <c r="L1255">
        <v>3.2</v>
      </c>
      <c r="M1255">
        <v>2.25</v>
      </c>
      <c r="N1255">
        <v>3.42</v>
      </c>
      <c r="O1255">
        <v>3.165</v>
      </c>
      <c r="Q1255" t="e">
        <f>MAX(#REF!,#REF!)</f>
        <v>#REF!</v>
      </c>
      <c r="R1255" t="e">
        <f>INDEX($P$1:$AB$10913,1,MATCH(Q1255,#REF!,0))</f>
        <v>#REF!</v>
      </c>
    </row>
    <row r="1256" spans="1:18" x14ac:dyDescent="0.25">
      <c r="A1256" t="e">
        <f>_xlfn.CONCAT(#REF!,#REF!,#REF!)</f>
        <v>#REF!</v>
      </c>
      <c r="B1256" t="e">
        <f>_xlfn.CONCAT(#REF!,#REF!)</f>
        <v>#REF!</v>
      </c>
      <c r="C1256" s="1" t="s">
        <v>152</v>
      </c>
      <c r="D1256">
        <v>1.96</v>
      </c>
      <c r="E1256">
        <v>3.5</v>
      </c>
      <c r="F1256">
        <v>3.8</v>
      </c>
      <c r="G1256">
        <v>1.92</v>
      </c>
      <c r="H1256">
        <v>3.55</v>
      </c>
      <c r="I1256">
        <v>4</v>
      </c>
      <c r="J1256">
        <v>1.93</v>
      </c>
      <c r="K1256">
        <v>3.45</v>
      </c>
      <c r="L1256">
        <v>4.05</v>
      </c>
      <c r="M1256">
        <v>1.95</v>
      </c>
      <c r="N1256">
        <v>3.56</v>
      </c>
      <c r="O1256">
        <v>3.88</v>
      </c>
      <c r="Q1256" t="e">
        <f>MAX(#REF!,#REF!)</f>
        <v>#REF!</v>
      </c>
      <c r="R1256" t="e">
        <f>INDEX($P$1:$AB$10913,1,MATCH(Q1256,#REF!,0))</f>
        <v>#REF!</v>
      </c>
    </row>
    <row r="1257" spans="1:18" x14ac:dyDescent="0.25">
      <c r="A1257" t="e">
        <f>_xlfn.CONCAT(#REF!,#REF!,#REF!)</f>
        <v>#REF!</v>
      </c>
      <c r="B1257" t="e">
        <f>_xlfn.CONCAT(#REF!,#REF!)</f>
        <v>#REF!</v>
      </c>
      <c r="C1257" s="1" t="s">
        <v>152</v>
      </c>
      <c r="D1257">
        <v>2.95</v>
      </c>
      <c r="E1257">
        <v>3.45</v>
      </c>
      <c r="F1257">
        <v>2.39</v>
      </c>
      <c r="G1257">
        <v>3</v>
      </c>
      <c r="H1257">
        <v>3.4</v>
      </c>
      <c r="I1257">
        <v>2.35</v>
      </c>
      <c r="J1257" t="s">
        <v>1</v>
      </c>
      <c r="K1257" t="s">
        <v>1</v>
      </c>
      <c r="L1257" t="s">
        <v>1</v>
      </c>
      <c r="M1257">
        <v>2.9630000000000001</v>
      </c>
      <c r="N1257">
        <v>3.46</v>
      </c>
      <c r="O1257">
        <v>2.35</v>
      </c>
      <c r="Q1257" t="e">
        <f>MAX(#REF!,#REF!)</f>
        <v>#REF!</v>
      </c>
      <c r="R1257" t="e">
        <f>INDEX($P$1:$AB$10913,1,MATCH(Q1257,#REF!,0))</f>
        <v>#REF!</v>
      </c>
    </row>
    <row r="1258" spans="1:18" x14ac:dyDescent="0.25">
      <c r="A1258" t="e">
        <f>_xlfn.CONCAT(#REF!,#REF!,#REF!)</f>
        <v>#REF!</v>
      </c>
      <c r="B1258" t="e">
        <f>_xlfn.CONCAT(#REF!,#REF!)</f>
        <v>#REF!</v>
      </c>
      <c r="C1258" s="1" t="s">
        <v>152</v>
      </c>
      <c r="D1258">
        <v>2.9</v>
      </c>
      <c r="E1258">
        <v>3.4</v>
      </c>
      <c r="F1258">
        <v>2.41</v>
      </c>
      <c r="G1258">
        <v>2.9</v>
      </c>
      <c r="H1258">
        <v>3.35</v>
      </c>
      <c r="I1258">
        <v>2.4500000000000002</v>
      </c>
      <c r="J1258">
        <v>2.87</v>
      </c>
      <c r="K1258">
        <v>3.3</v>
      </c>
      <c r="L1258">
        <v>2.4500000000000002</v>
      </c>
      <c r="M1258">
        <v>2.8940000000000001</v>
      </c>
      <c r="N1258">
        <v>3.42</v>
      </c>
      <c r="O1258">
        <v>2.42</v>
      </c>
      <c r="Q1258" t="e">
        <f>MAX(#REF!,#REF!)</f>
        <v>#REF!</v>
      </c>
      <c r="R1258" t="e">
        <f>INDEX($P$1:$AB$10913,1,MATCH(Q1258,#REF!,0))</f>
        <v>#REF!</v>
      </c>
    </row>
    <row r="1259" spans="1:18" x14ac:dyDescent="0.25">
      <c r="A1259" t="e">
        <f>_xlfn.CONCAT(#REF!,#REF!,#REF!)</f>
        <v>#REF!</v>
      </c>
      <c r="B1259" t="e">
        <f>_xlfn.CONCAT(#REF!,#REF!)</f>
        <v>#REF!</v>
      </c>
      <c r="C1259" s="1" t="s">
        <v>152</v>
      </c>
      <c r="D1259">
        <v>2.12</v>
      </c>
      <c r="E1259">
        <v>3.55</v>
      </c>
      <c r="F1259">
        <v>3.4</v>
      </c>
      <c r="G1259">
        <v>2.0499999999999998</v>
      </c>
      <c r="H1259">
        <v>3.65</v>
      </c>
      <c r="I1259">
        <v>3.45</v>
      </c>
      <c r="J1259">
        <v>2.06</v>
      </c>
      <c r="K1259">
        <v>3.55</v>
      </c>
      <c r="L1259">
        <v>3.45</v>
      </c>
      <c r="M1259">
        <v>2.08</v>
      </c>
      <c r="N1259">
        <v>3.65</v>
      </c>
      <c r="O1259">
        <v>3.38</v>
      </c>
      <c r="Q1259" t="e">
        <f>MAX(#REF!,#REF!)</f>
        <v>#REF!</v>
      </c>
      <c r="R1259" t="e">
        <f>INDEX($P$1:$AB$10913,1,MATCH(Q1259,#REF!,0))</f>
        <v>#REF!</v>
      </c>
    </row>
    <row r="1260" spans="1:18" x14ac:dyDescent="0.25">
      <c r="A1260" t="e">
        <f>_xlfn.CONCAT(#REF!,#REF!,#REF!)</f>
        <v>#REF!</v>
      </c>
      <c r="B1260" t="e">
        <f>_xlfn.CONCAT(#REF!,#REF!)</f>
        <v>#REF!</v>
      </c>
      <c r="C1260" s="1" t="s">
        <v>153</v>
      </c>
      <c r="D1260">
        <v>1.94</v>
      </c>
      <c r="E1260">
        <v>3.4</v>
      </c>
      <c r="F1260">
        <v>3.85</v>
      </c>
      <c r="G1260" t="s">
        <v>1</v>
      </c>
      <c r="H1260" t="s">
        <v>1</v>
      </c>
      <c r="I1260" t="s">
        <v>1</v>
      </c>
      <c r="J1260" t="s">
        <v>1</v>
      </c>
      <c r="K1260" t="s">
        <v>1</v>
      </c>
      <c r="L1260" t="s">
        <v>1</v>
      </c>
      <c r="M1260">
        <v>1.95</v>
      </c>
      <c r="N1260">
        <v>3.54</v>
      </c>
      <c r="O1260">
        <v>3.9</v>
      </c>
      <c r="Q1260" t="e">
        <f>MAX(#REF!,#REF!)</f>
        <v>#REF!</v>
      </c>
      <c r="R1260" t="e">
        <f>INDEX($P$1:$AB$10913,1,MATCH(Q1260,#REF!,0))</f>
        <v>#REF!</v>
      </c>
    </row>
    <row r="1261" spans="1:18" x14ac:dyDescent="0.25">
      <c r="A1261" t="e">
        <f>_xlfn.CONCAT(#REF!,#REF!,#REF!)</f>
        <v>#REF!</v>
      </c>
      <c r="B1261" t="e">
        <f>_xlfn.CONCAT(#REF!,#REF!)</f>
        <v>#REF!</v>
      </c>
      <c r="C1261" s="1" t="s">
        <v>153</v>
      </c>
      <c r="D1261">
        <v>2.0089999999999999</v>
      </c>
      <c r="E1261">
        <v>3.55</v>
      </c>
      <c r="F1261">
        <v>3.55</v>
      </c>
      <c r="G1261">
        <v>2</v>
      </c>
      <c r="H1261">
        <v>3.65</v>
      </c>
      <c r="I1261">
        <v>3.6</v>
      </c>
      <c r="J1261">
        <v>2</v>
      </c>
      <c r="K1261">
        <v>3.6</v>
      </c>
      <c r="L1261">
        <v>3.55</v>
      </c>
      <c r="M1261">
        <v>2.0089999999999999</v>
      </c>
      <c r="N1261">
        <v>3.7</v>
      </c>
      <c r="O1261">
        <v>3.52</v>
      </c>
      <c r="Q1261" t="e">
        <f>MAX(#REF!,#REF!)</f>
        <v>#REF!</v>
      </c>
      <c r="R1261" t="e">
        <f>INDEX($P$1:$AB$10913,1,MATCH(Q1261,#REF!,0))</f>
        <v>#REF!</v>
      </c>
    </row>
    <row r="1262" spans="1:18" x14ac:dyDescent="0.25">
      <c r="A1262" t="e">
        <f>_xlfn.CONCAT(#REF!,#REF!,#REF!)</f>
        <v>#REF!</v>
      </c>
      <c r="B1262" t="e">
        <f>_xlfn.CONCAT(#REF!,#REF!)</f>
        <v>#REF!</v>
      </c>
      <c r="C1262" s="1" t="s">
        <v>153</v>
      </c>
      <c r="D1262">
        <v>2.38</v>
      </c>
      <c r="E1262">
        <v>3.45</v>
      </c>
      <c r="F1262">
        <v>2.85</v>
      </c>
      <c r="G1262">
        <v>2.4</v>
      </c>
      <c r="H1262">
        <v>3.4</v>
      </c>
      <c r="I1262">
        <v>2.9</v>
      </c>
      <c r="J1262" t="s">
        <v>1</v>
      </c>
      <c r="K1262" t="s">
        <v>1</v>
      </c>
      <c r="L1262" t="s">
        <v>1</v>
      </c>
      <c r="M1262">
        <v>2.4300000000000002</v>
      </c>
      <c r="N1262">
        <v>3.44</v>
      </c>
      <c r="O1262">
        <v>2.8559999999999999</v>
      </c>
      <c r="Q1262" t="e">
        <f>MAX(#REF!,#REF!)</f>
        <v>#REF!</v>
      </c>
      <c r="R1262" t="e">
        <f>INDEX($P$1:$AB$10913,1,MATCH(Q1262,#REF!,0))</f>
        <v>#REF!</v>
      </c>
    </row>
    <row r="1263" spans="1:18" x14ac:dyDescent="0.25">
      <c r="A1263" t="e">
        <f>_xlfn.CONCAT(#REF!,#REF!,#REF!)</f>
        <v>#REF!</v>
      </c>
      <c r="B1263" t="e">
        <f>_xlfn.CONCAT(#REF!,#REF!)</f>
        <v>#REF!</v>
      </c>
      <c r="C1263" s="1" t="s">
        <v>153</v>
      </c>
      <c r="D1263">
        <v>1.83</v>
      </c>
      <c r="E1263">
        <v>3.55</v>
      </c>
      <c r="F1263">
        <v>4.3</v>
      </c>
      <c r="G1263">
        <v>1.85</v>
      </c>
      <c r="H1263">
        <v>3.6</v>
      </c>
      <c r="I1263">
        <v>4.3</v>
      </c>
      <c r="J1263">
        <v>1.86</v>
      </c>
      <c r="K1263">
        <v>3.5</v>
      </c>
      <c r="L1263">
        <v>4.4000000000000004</v>
      </c>
      <c r="M1263">
        <v>1.88</v>
      </c>
      <c r="N1263">
        <v>3.62</v>
      </c>
      <c r="O1263">
        <v>4.0999999999999996</v>
      </c>
      <c r="Q1263" t="e">
        <f>MAX(#REF!,#REF!)</f>
        <v>#REF!</v>
      </c>
      <c r="R1263" t="e">
        <f>INDEX($P$1:$AB$10913,1,MATCH(Q1263,#REF!,0))</f>
        <v>#REF!</v>
      </c>
    </row>
    <row r="1264" spans="1:18" x14ac:dyDescent="0.25">
      <c r="A1264" t="e">
        <f>_xlfn.CONCAT(#REF!,#REF!,#REF!)</f>
        <v>#REF!</v>
      </c>
      <c r="B1264" t="e">
        <f>_xlfn.CONCAT(#REF!,#REF!)</f>
        <v>#REF!</v>
      </c>
      <c r="C1264" s="1" t="s">
        <v>153</v>
      </c>
      <c r="D1264">
        <v>2.2000000000000002</v>
      </c>
      <c r="E1264">
        <v>3.5</v>
      </c>
      <c r="F1264">
        <v>3.25</v>
      </c>
      <c r="G1264">
        <v>2.2000000000000002</v>
      </c>
      <c r="H1264">
        <v>3.45</v>
      </c>
      <c r="I1264">
        <v>3.3</v>
      </c>
      <c r="J1264">
        <v>2.16</v>
      </c>
      <c r="K1264">
        <v>3.4</v>
      </c>
      <c r="L1264">
        <v>3.3</v>
      </c>
      <c r="M1264">
        <v>2.2000000000000002</v>
      </c>
      <c r="N1264">
        <v>3.48</v>
      </c>
      <c r="O1264">
        <v>3.2250000000000001</v>
      </c>
      <c r="Q1264" t="e">
        <f>MAX(#REF!,#REF!)</f>
        <v>#REF!</v>
      </c>
      <c r="R1264" t="e">
        <f>INDEX($P$1:$AB$10913,1,MATCH(Q1264,#REF!,0))</f>
        <v>#REF!</v>
      </c>
    </row>
    <row r="1265" spans="1:18" x14ac:dyDescent="0.25">
      <c r="A1265" t="e">
        <f>_xlfn.CONCAT(#REF!,#REF!,#REF!)</f>
        <v>#REF!</v>
      </c>
      <c r="B1265" t="e">
        <f>_xlfn.CONCAT(#REF!,#REF!)</f>
        <v>#REF!</v>
      </c>
      <c r="C1265" s="1" t="s">
        <v>153</v>
      </c>
      <c r="D1265">
        <v>2.08</v>
      </c>
      <c r="E1265">
        <v>3.55</v>
      </c>
      <c r="F1265">
        <v>3.45</v>
      </c>
      <c r="G1265">
        <v>2.1</v>
      </c>
      <c r="H1265">
        <v>3.65</v>
      </c>
      <c r="I1265">
        <v>3.35</v>
      </c>
      <c r="J1265">
        <v>2.1</v>
      </c>
      <c r="K1265">
        <v>3.5</v>
      </c>
      <c r="L1265">
        <v>3.4</v>
      </c>
      <c r="M1265">
        <v>2.13</v>
      </c>
      <c r="N1265">
        <v>3.58</v>
      </c>
      <c r="O1265">
        <v>3.3</v>
      </c>
      <c r="Q1265" t="e">
        <f>MAX(#REF!,#REF!)</f>
        <v>#REF!</v>
      </c>
      <c r="R1265" t="e">
        <f>INDEX($P$1:$AB$10913,1,MATCH(Q1265,#REF!,0))</f>
        <v>#REF!</v>
      </c>
    </row>
    <row r="1266" spans="1:18" x14ac:dyDescent="0.25">
      <c r="A1266" t="e">
        <f>_xlfn.CONCAT(#REF!,#REF!,#REF!)</f>
        <v>#REF!</v>
      </c>
      <c r="B1266" t="e">
        <f>_xlfn.CONCAT(#REF!,#REF!)</f>
        <v>#REF!</v>
      </c>
      <c r="C1266" s="1" t="s">
        <v>154</v>
      </c>
      <c r="D1266">
        <v>3.45</v>
      </c>
      <c r="E1266">
        <v>3.45</v>
      </c>
      <c r="F1266">
        <v>2.04</v>
      </c>
      <c r="G1266">
        <v>3.6</v>
      </c>
      <c r="H1266">
        <v>3.5</v>
      </c>
      <c r="I1266">
        <v>2.0499999999999998</v>
      </c>
      <c r="J1266">
        <v>3.65</v>
      </c>
      <c r="K1266">
        <v>3.45</v>
      </c>
      <c r="L1266">
        <v>2.04</v>
      </c>
      <c r="M1266">
        <v>3.5449999999999999</v>
      </c>
      <c r="N1266">
        <v>3.55</v>
      </c>
      <c r="O1266">
        <v>2.0499999999999998</v>
      </c>
      <c r="Q1266" t="e">
        <f>MAX(#REF!,#REF!)</f>
        <v>#REF!</v>
      </c>
      <c r="R1266" t="e">
        <f>INDEX($P$1:$AB$10913,1,MATCH(Q1266,#REF!,0))</f>
        <v>#REF!</v>
      </c>
    </row>
    <row r="1267" spans="1:18" x14ac:dyDescent="0.25">
      <c r="A1267" t="e">
        <f>_xlfn.CONCAT(#REF!,#REF!,#REF!)</f>
        <v>#REF!</v>
      </c>
      <c r="B1267" t="e">
        <f>_xlfn.CONCAT(#REF!,#REF!)</f>
        <v>#REF!</v>
      </c>
      <c r="C1267" s="1" t="s">
        <v>154</v>
      </c>
      <c r="D1267">
        <v>2.19</v>
      </c>
      <c r="E1267">
        <v>3.35</v>
      </c>
      <c r="F1267">
        <v>3.15</v>
      </c>
      <c r="G1267" t="s">
        <v>1</v>
      </c>
      <c r="H1267" t="s">
        <v>1</v>
      </c>
      <c r="I1267" t="s">
        <v>1</v>
      </c>
      <c r="J1267" t="s">
        <v>1</v>
      </c>
      <c r="K1267" t="s">
        <v>1</v>
      </c>
      <c r="L1267" t="s">
        <v>1</v>
      </c>
      <c r="M1267">
        <v>2.25</v>
      </c>
      <c r="N1267">
        <v>3.42</v>
      </c>
      <c r="O1267">
        <v>3.165</v>
      </c>
      <c r="Q1267" t="e">
        <f>MAX(#REF!,#REF!)</f>
        <v>#REF!</v>
      </c>
      <c r="R1267" t="e">
        <f>INDEX($P$1:$AB$10913,1,MATCH(Q1267,#REF!,0))</f>
        <v>#REF!</v>
      </c>
    </row>
    <row r="1268" spans="1:18" x14ac:dyDescent="0.25">
      <c r="A1268" t="e">
        <f>_xlfn.CONCAT(#REF!,#REF!,#REF!)</f>
        <v>#REF!</v>
      </c>
      <c r="B1268" t="e">
        <f>_xlfn.CONCAT(#REF!,#REF!)</f>
        <v>#REF!</v>
      </c>
      <c r="C1268" s="1" t="s">
        <v>154</v>
      </c>
      <c r="D1268">
        <v>2.85</v>
      </c>
      <c r="E1268">
        <v>3.25</v>
      </c>
      <c r="F1268">
        <v>2.4300000000000002</v>
      </c>
      <c r="G1268">
        <v>2.9</v>
      </c>
      <c r="H1268">
        <v>3.3</v>
      </c>
      <c r="I1268">
        <v>2.4500000000000002</v>
      </c>
      <c r="J1268">
        <v>2.87</v>
      </c>
      <c r="K1268">
        <v>3.3</v>
      </c>
      <c r="L1268">
        <v>2.4700000000000002</v>
      </c>
      <c r="M1268">
        <v>2.8460000000000001</v>
      </c>
      <c r="N1268">
        <v>3.4</v>
      </c>
      <c r="O1268">
        <v>2.46</v>
      </c>
      <c r="Q1268" t="e">
        <f>MAX(#REF!,#REF!)</f>
        <v>#REF!</v>
      </c>
      <c r="R1268" t="e">
        <f>INDEX($P$1:$AB$10913,1,MATCH(Q1268,#REF!,0))</f>
        <v>#REF!</v>
      </c>
    </row>
    <row r="1269" spans="1:18" x14ac:dyDescent="0.25">
      <c r="A1269" t="e">
        <f>_xlfn.CONCAT(#REF!,#REF!,#REF!)</f>
        <v>#REF!</v>
      </c>
      <c r="B1269" t="e">
        <f>_xlfn.CONCAT(#REF!,#REF!)</f>
        <v>#REF!</v>
      </c>
      <c r="C1269" s="1" t="s">
        <v>154</v>
      </c>
      <c r="D1269">
        <v>2.41</v>
      </c>
      <c r="E1269">
        <v>3.3</v>
      </c>
      <c r="F1269">
        <v>2.85</v>
      </c>
      <c r="G1269">
        <v>2.4500000000000002</v>
      </c>
      <c r="H1269">
        <v>3.4</v>
      </c>
      <c r="I1269">
        <v>2.9</v>
      </c>
      <c r="J1269">
        <v>2.38</v>
      </c>
      <c r="K1269">
        <v>3.35</v>
      </c>
      <c r="L1269">
        <v>2.95</v>
      </c>
      <c r="M1269">
        <v>2.4300000000000002</v>
      </c>
      <c r="N1269">
        <v>3.44</v>
      </c>
      <c r="O1269">
        <v>2.8559999999999999</v>
      </c>
      <c r="Q1269" t="e">
        <f>MAX(#REF!,#REF!)</f>
        <v>#REF!</v>
      </c>
      <c r="R1269" t="e">
        <f>INDEX($P$1:$AB$10913,1,MATCH(Q1269,#REF!,0))</f>
        <v>#REF!</v>
      </c>
    </row>
    <row r="1270" spans="1:18" x14ac:dyDescent="0.25">
      <c r="A1270" t="e">
        <f>_xlfn.CONCAT(#REF!,#REF!,#REF!)</f>
        <v>#REF!</v>
      </c>
      <c r="B1270" t="e">
        <f>_xlfn.CONCAT(#REF!,#REF!)</f>
        <v>#REF!</v>
      </c>
      <c r="C1270" s="1" t="s">
        <v>154</v>
      </c>
      <c r="D1270">
        <v>2.12</v>
      </c>
      <c r="E1270">
        <v>3.45</v>
      </c>
      <c r="F1270">
        <v>3.35</v>
      </c>
      <c r="G1270">
        <v>2.08</v>
      </c>
      <c r="H1270">
        <v>3.5</v>
      </c>
      <c r="I1270">
        <v>3.5</v>
      </c>
      <c r="J1270" t="s">
        <v>1</v>
      </c>
      <c r="K1270" t="s">
        <v>1</v>
      </c>
      <c r="L1270" t="s">
        <v>1</v>
      </c>
      <c r="M1270">
        <v>2.09</v>
      </c>
      <c r="N1270">
        <v>3.56</v>
      </c>
      <c r="O1270">
        <v>3.4249999999999998</v>
      </c>
      <c r="Q1270" t="e">
        <f>MAX(#REF!,#REF!)</f>
        <v>#REF!</v>
      </c>
      <c r="R1270" t="e">
        <f>INDEX($P$1:$AB$10913,1,MATCH(Q1270,#REF!,0))</f>
        <v>#REF!</v>
      </c>
    </row>
    <row r="1271" spans="1:18" x14ac:dyDescent="0.25">
      <c r="A1271" t="e">
        <f>_xlfn.CONCAT(#REF!,#REF!,#REF!)</f>
        <v>#REF!</v>
      </c>
      <c r="B1271" t="e">
        <f>_xlfn.CONCAT(#REF!,#REF!)</f>
        <v>#REF!</v>
      </c>
      <c r="C1271" s="1" t="s">
        <v>154</v>
      </c>
      <c r="D1271">
        <v>3.2</v>
      </c>
      <c r="E1271">
        <v>3.6</v>
      </c>
      <c r="F1271">
        <v>2.13</v>
      </c>
      <c r="G1271">
        <v>3.3</v>
      </c>
      <c r="H1271">
        <v>3.7</v>
      </c>
      <c r="I1271">
        <v>2.0699999999999998</v>
      </c>
      <c r="J1271">
        <v>3.3</v>
      </c>
      <c r="K1271">
        <v>3.65</v>
      </c>
      <c r="L1271">
        <v>2.09</v>
      </c>
      <c r="M1271">
        <v>3.26</v>
      </c>
      <c r="N1271">
        <v>3.72</v>
      </c>
      <c r="O1271">
        <v>2.1</v>
      </c>
      <c r="Q1271" t="e">
        <f>MAX(#REF!,#REF!)</f>
        <v>#REF!</v>
      </c>
      <c r="R1271" t="e">
        <f>INDEX($P$1:$AB$10913,1,MATCH(Q1271,#REF!,0))</f>
        <v>#REF!</v>
      </c>
    </row>
    <row r="1272" spans="1:18" x14ac:dyDescent="0.25">
      <c r="A1272" t="e">
        <f>_xlfn.CONCAT(#REF!,#REF!,#REF!)</f>
        <v>#REF!</v>
      </c>
      <c r="B1272" t="e">
        <f>_xlfn.CONCAT(#REF!,#REF!)</f>
        <v>#REF!</v>
      </c>
      <c r="C1272" s="1" t="s">
        <v>155</v>
      </c>
      <c r="D1272">
        <v>3</v>
      </c>
      <c r="E1272">
        <v>3.4</v>
      </c>
      <c r="F1272">
        <v>2.2999999999999998</v>
      </c>
      <c r="G1272">
        <v>3.1</v>
      </c>
      <c r="H1272">
        <v>3.35</v>
      </c>
      <c r="I1272">
        <v>2.2999999999999998</v>
      </c>
      <c r="J1272">
        <v>3.15</v>
      </c>
      <c r="K1272">
        <v>3.3</v>
      </c>
      <c r="L1272">
        <v>2.2999999999999998</v>
      </c>
      <c r="M1272">
        <v>2.9020000000000001</v>
      </c>
      <c r="N1272">
        <v>3.3</v>
      </c>
      <c r="O1272">
        <v>2.52</v>
      </c>
      <c r="Q1272" t="e">
        <f>MAX(#REF!,#REF!)</f>
        <v>#REF!</v>
      </c>
      <c r="R1272" t="e">
        <f>INDEX($P$1:$AB$10913,1,MATCH(Q1272,#REF!,0))</f>
        <v>#REF!</v>
      </c>
    </row>
    <row r="1273" spans="1:18" x14ac:dyDescent="0.25">
      <c r="A1273" t="e">
        <f>_xlfn.CONCAT(#REF!,#REF!,#REF!)</f>
        <v>#REF!</v>
      </c>
      <c r="B1273" t="e">
        <f>_xlfn.CONCAT(#REF!,#REF!)</f>
        <v>#REF!</v>
      </c>
      <c r="C1273" s="1" t="s">
        <v>155</v>
      </c>
      <c r="D1273">
        <v>3.15</v>
      </c>
      <c r="E1273">
        <v>3.35</v>
      </c>
      <c r="F1273">
        <v>2.2599999999999998</v>
      </c>
      <c r="G1273">
        <v>3.15</v>
      </c>
      <c r="H1273">
        <v>3.4</v>
      </c>
      <c r="I1273">
        <v>2.25</v>
      </c>
      <c r="J1273">
        <v>3.1</v>
      </c>
      <c r="K1273">
        <v>3.35</v>
      </c>
      <c r="L1273">
        <v>2.2799999999999998</v>
      </c>
      <c r="M1273">
        <v>3.19</v>
      </c>
      <c r="N1273">
        <v>3.5</v>
      </c>
      <c r="O1273">
        <v>2.25</v>
      </c>
      <c r="Q1273" t="e">
        <f>MAX(#REF!,#REF!)</f>
        <v>#REF!</v>
      </c>
      <c r="R1273" t="e">
        <f>INDEX($P$1:$AB$10913,1,MATCH(Q1273,#REF!,0))</f>
        <v>#REF!</v>
      </c>
    </row>
    <row r="1274" spans="1:18" x14ac:dyDescent="0.25">
      <c r="A1274" t="e">
        <f>_xlfn.CONCAT(#REF!,#REF!,#REF!)</f>
        <v>#REF!</v>
      </c>
      <c r="B1274" t="e">
        <f>_xlfn.CONCAT(#REF!,#REF!)</f>
        <v>#REF!</v>
      </c>
      <c r="C1274" s="1" t="s">
        <v>155</v>
      </c>
      <c r="D1274">
        <v>2.02</v>
      </c>
      <c r="E1274">
        <v>3.5</v>
      </c>
      <c r="F1274">
        <v>3.6</v>
      </c>
      <c r="G1274">
        <v>2</v>
      </c>
      <c r="H1274">
        <v>3.5</v>
      </c>
      <c r="I1274">
        <v>3.75</v>
      </c>
      <c r="J1274" t="s">
        <v>1</v>
      </c>
      <c r="K1274" t="s">
        <v>1</v>
      </c>
      <c r="L1274" t="s">
        <v>1</v>
      </c>
      <c r="M1274">
        <v>2.04</v>
      </c>
      <c r="N1274">
        <v>3.5</v>
      </c>
      <c r="O1274">
        <v>3.7850000000000001</v>
      </c>
      <c r="Q1274" t="e">
        <f>MAX(#REF!,#REF!)</f>
        <v>#REF!</v>
      </c>
      <c r="R1274" t="e">
        <f>INDEX($P$1:$AB$10913,1,MATCH(Q1274,#REF!,0))</f>
        <v>#REF!</v>
      </c>
    </row>
    <row r="1275" spans="1:18" x14ac:dyDescent="0.25">
      <c r="A1275" t="e">
        <f>_xlfn.CONCAT(#REF!,#REF!,#REF!)</f>
        <v>#REF!</v>
      </c>
      <c r="B1275" t="e">
        <f>_xlfn.CONCAT(#REF!,#REF!)</f>
        <v>#REF!</v>
      </c>
      <c r="C1275" s="1" t="s">
        <v>155</v>
      </c>
      <c r="D1275">
        <v>2.44</v>
      </c>
      <c r="E1275">
        <v>3.4</v>
      </c>
      <c r="F1275">
        <v>2.8</v>
      </c>
      <c r="G1275">
        <v>2.4500000000000002</v>
      </c>
      <c r="H1275">
        <v>3.4</v>
      </c>
      <c r="I1275">
        <v>2.85</v>
      </c>
      <c r="J1275">
        <v>2.44</v>
      </c>
      <c r="K1275">
        <v>3.3</v>
      </c>
      <c r="L1275">
        <v>2.9</v>
      </c>
      <c r="M1275">
        <v>2.4700000000000002</v>
      </c>
      <c r="N1275">
        <v>3.4</v>
      </c>
      <c r="O1275">
        <v>2.9</v>
      </c>
      <c r="Q1275" t="e">
        <f>MAX(#REF!,#REF!)</f>
        <v>#REF!</v>
      </c>
      <c r="R1275" t="e">
        <f>INDEX($P$1:$AB$10913,1,MATCH(Q1275,#REF!,0))</f>
        <v>#REF!</v>
      </c>
    </row>
    <row r="1276" spans="1:18" x14ac:dyDescent="0.25">
      <c r="A1276" t="e">
        <f>_xlfn.CONCAT(#REF!,#REF!,#REF!)</f>
        <v>#REF!</v>
      </c>
      <c r="B1276" t="e">
        <f>_xlfn.CONCAT(#REF!,#REF!)</f>
        <v>#REF!</v>
      </c>
      <c r="C1276" s="1" t="s">
        <v>155</v>
      </c>
      <c r="D1276">
        <v>2.8</v>
      </c>
      <c r="E1276">
        <v>3.35</v>
      </c>
      <c r="F1276">
        <v>2.5499999999999998</v>
      </c>
      <c r="G1276">
        <v>2.8</v>
      </c>
      <c r="H1276">
        <v>3.3</v>
      </c>
      <c r="I1276">
        <v>2.5499999999999998</v>
      </c>
      <c r="J1276">
        <v>2.8</v>
      </c>
      <c r="K1276">
        <v>3.25</v>
      </c>
      <c r="L1276">
        <v>2.54</v>
      </c>
      <c r="M1276">
        <v>2.8</v>
      </c>
      <c r="N1276">
        <v>3.28</v>
      </c>
      <c r="O1276">
        <v>2.5499999999999998</v>
      </c>
      <c r="Q1276" t="e">
        <f>MAX(#REF!,#REF!)</f>
        <v>#REF!</v>
      </c>
      <c r="R1276" t="e">
        <f>INDEX($P$1:$AB$10913,1,MATCH(Q1276,#REF!,0))</f>
        <v>#REF!</v>
      </c>
    </row>
    <row r="1277" spans="1:18" x14ac:dyDescent="0.25">
      <c r="A1277" t="e">
        <f>_xlfn.CONCAT(#REF!,#REF!,#REF!)</f>
        <v>#REF!</v>
      </c>
      <c r="B1277" t="e">
        <f>_xlfn.CONCAT(#REF!,#REF!)</f>
        <v>#REF!</v>
      </c>
      <c r="C1277" s="1" t="s">
        <v>155</v>
      </c>
      <c r="D1277">
        <v>2.65</v>
      </c>
      <c r="E1277">
        <v>3.45</v>
      </c>
      <c r="F1277">
        <v>2.6</v>
      </c>
      <c r="M1277">
        <v>2.68</v>
      </c>
      <c r="N1277">
        <v>3.4</v>
      </c>
      <c r="O1277">
        <v>2.58</v>
      </c>
      <c r="Q1277" t="e">
        <f>MAX(#REF!,#REF!)</f>
        <v>#REF!</v>
      </c>
      <c r="R1277" t="e">
        <f>INDEX($P$1:$AB$10913,1,MATCH(Q1277,#REF!,0))</f>
        <v>#REF!</v>
      </c>
    </row>
    <row r="1278" spans="1:18" x14ac:dyDescent="0.25">
      <c r="A1278" t="e">
        <f>_xlfn.CONCAT(#REF!,#REF!,#REF!)</f>
        <v>#REF!</v>
      </c>
      <c r="B1278" t="e">
        <f>_xlfn.CONCAT(#REF!,#REF!)</f>
        <v>#REF!</v>
      </c>
      <c r="C1278" s="1" t="s">
        <v>156</v>
      </c>
      <c r="Q1278" t="e">
        <f>MAX(#REF!,#REF!)</f>
        <v>#REF!</v>
      </c>
      <c r="R1278" t="e">
        <f>INDEX($P$1:$AB$10913,1,MATCH(Q1278,#REF!,0))</f>
        <v>#REF!</v>
      </c>
    </row>
    <row r="1279" spans="1:18" x14ac:dyDescent="0.25">
      <c r="A1279" t="e">
        <f>_xlfn.CONCAT(#REF!,#REF!,#REF!)</f>
        <v>#REF!</v>
      </c>
      <c r="B1279" t="e">
        <f>_xlfn.CONCAT(#REF!,#REF!)</f>
        <v>#REF!</v>
      </c>
      <c r="C1279" s="1" t="s">
        <v>157</v>
      </c>
      <c r="D1279">
        <v>2.5499999999999998</v>
      </c>
      <c r="E1279">
        <v>3.1</v>
      </c>
      <c r="F1279">
        <v>2.75</v>
      </c>
      <c r="G1279">
        <v>2.5</v>
      </c>
      <c r="H1279">
        <v>3.2</v>
      </c>
      <c r="I1279">
        <v>2.7</v>
      </c>
      <c r="J1279">
        <v>2.52</v>
      </c>
      <c r="K1279">
        <v>3.2</v>
      </c>
      <c r="L1279">
        <v>2.7</v>
      </c>
      <c r="M1279">
        <v>2.4900000000000002</v>
      </c>
      <c r="N1279">
        <v>3.24</v>
      </c>
      <c r="O1279">
        <v>2.67</v>
      </c>
      <c r="Q1279" t="e">
        <f>MAX(#REF!,#REF!)</f>
        <v>#REF!</v>
      </c>
      <c r="R1279" t="e">
        <f>INDEX($P$1:$AB$10913,1,MATCH(Q1279,#REF!,0))</f>
        <v>#REF!</v>
      </c>
    </row>
    <row r="1280" spans="1:18" x14ac:dyDescent="0.25">
      <c r="A1280" t="e">
        <f>_xlfn.CONCAT(#REF!,#REF!,#REF!)</f>
        <v>#REF!</v>
      </c>
      <c r="B1280" t="e">
        <f>_xlfn.CONCAT(#REF!,#REF!)</f>
        <v>#REF!</v>
      </c>
      <c r="C1280" s="1" t="s">
        <v>157</v>
      </c>
      <c r="D1280">
        <v>1.62</v>
      </c>
      <c r="E1280">
        <v>3.65</v>
      </c>
      <c r="F1280">
        <v>5.4</v>
      </c>
      <c r="G1280" t="s">
        <v>1</v>
      </c>
      <c r="H1280" t="s">
        <v>1</v>
      </c>
      <c r="I1280" t="s">
        <v>1</v>
      </c>
      <c r="J1280">
        <v>1.62</v>
      </c>
      <c r="K1280">
        <v>3.9</v>
      </c>
      <c r="L1280">
        <v>4.9000000000000004</v>
      </c>
      <c r="M1280">
        <v>1.63</v>
      </c>
      <c r="N1280">
        <v>3.74</v>
      </c>
      <c r="O1280">
        <v>5.07</v>
      </c>
      <c r="Q1280" t="e">
        <f>MAX(#REF!,#REF!)</f>
        <v>#REF!</v>
      </c>
      <c r="R1280" t="e">
        <f>INDEX($P$1:$AB$10913,1,MATCH(Q1280,#REF!,0))</f>
        <v>#REF!</v>
      </c>
    </row>
    <row r="1281" spans="1:18" x14ac:dyDescent="0.25">
      <c r="A1281" t="e">
        <f>_xlfn.CONCAT(#REF!,#REF!,#REF!)</f>
        <v>#REF!</v>
      </c>
      <c r="B1281" t="e">
        <f>_xlfn.CONCAT(#REF!,#REF!)</f>
        <v>#REF!</v>
      </c>
      <c r="C1281" s="1" t="s">
        <v>157</v>
      </c>
      <c r="D1281">
        <v>3.75</v>
      </c>
      <c r="E1281">
        <v>3.35</v>
      </c>
      <c r="F1281">
        <v>1.98</v>
      </c>
      <c r="G1281">
        <v>3.7</v>
      </c>
      <c r="H1281">
        <v>3.5</v>
      </c>
      <c r="I1281">
        <v>1.9</v>
      </c>
      <c r="J1281">
        <v>3.7</v>
      </c>
      <c r="K1281">
        <v>3.45</v>
      </c>
      <c r="L1281">
        <v>1.94</v>
      </c>
      <c r="M1281">
        <v>3.665</v>
      </c>
      <c r="N1281">
        <v>3.44</v>
      </c>
      <c r="O1281">
        <v>1.94</v>
      </c>
      <c r="Q1281" t="e">
        <f>MAX(#REF!,#REF!)</f>
        <v>#REF!</v>
      </c>
      <c r="R1281" t="e">
        <f>INDEX($P$1:$AB$10913,1,MATCH(Q1281,#REF!,0))</f>
        <v>#REF!</v>
      </c>
    </row>
    <row r="1282" spans="1:18" x14ac:dyDescent="0.25">
      <c r="A1282" t="e">
        <f>_xlfn.CONCAT(#REF!,#REF!,#REF!)</f>
        <v>#REF!</v>
      </c>
      <c r="B1282" t="e">
        <f>_xlfn.CONCAT(#REF!,#REF!)</f>
        <v>#REF!</v>
      </c>
      <c r="C1282" s="1" t="s">
        <v>157</v>
      </c>
      <c r="D1282">
        <v>3.05</v>
      </c>
      <c r="E1282">
        <v>3.1</v>
      </c>
      <c r="F1282">
        <v>2.38</v>
      </c>
      <c r="G1282">
        <v>3</v>
      </c>
      <c r="H1282">
        <v>3.1</v>
      </c>
      <c r="I1282">
        <v>2.35</v>
      </c>
      <c r="J1282">
        <v>3</v>
      </c>
      <c r="K1282">
        <v>3.1</v>
      </c>
      <c r="L1282">
        <v>2.35</v>
      </c>
      <c r="M1282">
        <v>2.9990000000000001</v>
      </c>
      <c r="N1282">
        <v>3.05</v>
      </c>
      <c r="O1282">
        <v>2.395</v>
      </c>
      <c r="Q1282" t="e">
        <f>MAX(#REF!,#REF!)</f>
        <v>#REF!</v>
      </c>
      <c r="R1282" t="e">
        <f>INDEX($P$1:$AB$10913,1,MATCH(Q1282,#REF!,0))</f>
        <v>#REF!</v>
      </c>
    </row>
    <row r="1283" spans="1:18" x14ac:dyDescent="0.25">
      <c r="A1283" t="e">
        <f>_xlfn.CONCAT(#REF!,#REF!,#REF!)</f>
        <v>#REF!</v>
      </c>
      <c r="B1283" t="e">
        <f>_xlfn.CONCAT(#REF!,#REF!)</f>
        <v>#REF!</v>
      </c>
      <c r="C1283" s="1" t="s">
        <v>157</v>
      </c>
      <c r="D1283">
        <v>1.94</v>
      </c>
      <c r="E1283">
        <v>3.35</v>
      </c>
      <c r="F1283">
        <v>4.0999999999999996</v>
      </c>
      <c r="G1283">
        <v>1.87</v>
      </c>
      <c r="H1283">
        <v>3.4</v>
      </c>
      <c r="I1283">
        <v>3.95</v>
      </c>
      <c r="J1283">
        <v>1.9</v>
      </c>
      <c r="K1283">
        <v>3.4</v>
      </c>
      <c r="L1283">
        <v>3.9</v>
      </c>
      <c r="M1283">
        <v>1.91</v>
      </c>
      <c r="N1283">
        <v>3.34</v>
      </c>
      <c r="O1283">
        <v>3.915</v>
      </c>
      <c r="Q1283" t="e">
        <f>MAX(#REF!,#REF!)</f>
        <v>#REF!</v>
      </c>
      <c r="R1283" t="e">
        <f>INDEX($P$1:$AB$10913,1,MATCH(Q1283,#REF!,0))</f>
        <v>#REF!</v>
      </c>
    </row>
    <row r="1284" spans="1:18" x14ac:dyDescent="0.25">
      <c r="A1284" t="e">
        <f>_xlfn.CONCAT(#REF!,#REF!,#REF!)</f>
        <v>#REF!</v>
      </c>
      <c r="B1284" t="e">
        <f>_xlfn.CONCAT(#REF!,#REF!)</f>
        <v>#REF!</v>
      </c>
      <c r="C1284" s="1" t="s">
        <v>157</v>
      </c>
      <c r="D1284">
        <v>2.9</v>
      </c>
      <c r="E1284">
        <v>3</v>
      </c>
      <c r="F1284">
        <v>2.6</v>
      </c>
      <c r="M1284">
        <v>2.8</v>
      </c>
      <c r="N1284">
        <v>3.02</v>
      </c>
      <c r="O1284">
        <v>2.52</v>
      </c>
      <c r="Q1284" t="e">
        <f>MAX(#REF!,#REF!)</f>
        <v>#REF!</v>
      </c>
      <c r="R1284" t="e">
        <f>INDEX($P$1:$AB$10913,1,MATCH(Q1284,#REF!,0))</f>
        <v>#REF!</v>
      </c>
    </row>
    <row r="1285" spans="1:18" x14ac:dyDescent="0.25">
      <c r="A1285" t="e">
        <f>_xlfn.CONCAT(#REF!,#REF!,#REF!)</f>
        <v>#REF!</v>
      </c>
      <c r="B1285" t="e">
        <f>_xlfn.CONCAT(#REF!,#REF!)</f>
        <v>#REF!</v>
      </c>
      <c r="C1285" s="1" t="s">
        <v>158</v>
      </c>
      <c r="D1285">
        <v>2.3199999999999998</v>
      </c>
      <c r="E1285">
        <v>3.25</v>
      </c>
      <c r="F1285">
        <v>3.05</v>
      </c>
      <c r="G1285" t="s">
        <v>1</v>
      </c>
      <c r="H1285" t="s">
        <v>1</v>
      </c>
      <c r="I1285" t="s">
        <v>1</v>
      </c>
      <c r="J1285">
        <v>2.34</v>
      </c>
      <c r="K1285">
        <v>3.25</v>
      </c>
      <c r="L1285">
        <v>2.9</v>
      </c>
      <c r="M1285">
        <v>2.3199999999999998</v>
      </c>
      <c r="N1285">
        <v>3.24</v>
      </c>
      <c r="O1285">
        <v>2.92</v>
      </c>
      <c r="Q1285" t="e">
        <f>MAX(#REF!,#REF!)</f>
        <v>#REF!</v>
      </c>
      <c r="R1285" t="e">
        <f>INDEX($P$1:$AB$10913,1,MATCH(Q1285,#REF!,0))</f>
        <v>#REF!</v>
      </c>
    </row>
    <row r="1286" spans="1:18" x14ac:dyDescent="0.25">
      <c r="A1286" t="e">
        <f>_xlfn.CONCAT(#REF!,#REF!,#REF!)</f>
        <v>#REF!</v>
      </c>
      <c r="B1286" t="e">
        <f>_xlfn.CONCAT(#REF!,#REF!)</f>
        <v>#REF!</v>
      </c>
      <c r="C1286" s="1" t="s">
        <v>158</v>
      </c>
      <c r="D1286">
        <v>2.9</v>
      </c>
      <c r="E1286">
        <v>3.6</v>
      </c>
      <c r="F1286">
        <v>2.2999999999999998</v>
      </c>
      <c r="G1286">
        <v>2.85</v>
      </c>
      <c r="H1286">
        <v>3.55</v>
      </c>
      <c r="I1286">
        <v>2.25</v>
      </c>
      <c r="J1286">
        <v>2.85</v>
      </c>
      <c r="K1286">
        <v>3.55</v>
      </c>
      <c r="L1286">
        <v>2.27</v>
      </c>
      <c r="M1286">
        <v>2.8460000000000001</v>
      </c>
      <c r="N1286">
        <v>3.52</v>
      </c>
      <c r="O1286">
        <v>2.2400000000000002</v>
      </c>
      <c r="Q1286" t="e">
        <f>MAX(#REF!,#REF!)</f>
        <v>#REF!</v>
      </c>
      <c r="R1286" t="e">
        <f>INDEX($P$1:$AB$10913,1,MATCH(Q1286,#REF!,0))</f>
        <v>#REF!</v>
      </c>
    </row>
    <row r="1287" spans="1:18" x14ac:dyDescent="0.25">
      <c r="A1287" t="e">
        <f>_xlfn.CONCAT(#REF!,#REF!,#REF!)</f>
        <v>#REF!</v>
      </c>
      <c r="B1287" t="e">
        <f>_xlfn.CONCAT(#REF!,#REF!)</f>
        <v>#REF!</v>
      </c>
      <c r="C1287" s="1" t="s">
        <v>158</v>
      </c>
      <c r="D1287">
        <v>1.97</v>
      </c>
      <c r="E1287">
        <v>3.4</v>
      </c>
      <c r="F1287">
        <v>3.85</v>
      </c>
      <c r="G1287">
        <v>1.95</v>
      </c>
      <c r="H1287">
        <v>3.45</v>
      </c>
      <c r="I1287">
        <v>3.65</v>
      </c>
      <c r="J1287">
        <v>1.98</v>
      </c>
      <c r="K1287">
        <v>3.45</v>
      </c>
      <c r="L1287">
        <v>3.6</v>
      </c>
      <c r="M1287">
        <v>1.98</v>
      </c>
      <c r="N1287">
        <v>3.28</v>
      </c>
      <c r="O1287">
        <v>3.67</v>
      </c>
      <c r="Q1287" t="e">
        <f>MAX(#REF!,#REF!)</f>
        <v>#REF!</v>
      </c>
      <c r="R1287" t="e">
        <f>INDEX($P$1:$AB$10913,1,MATCH(Q1287,#REF!,0))</f>
        <v>#REF!</v>
      </c>
    </row>
    <row r="1288" spans="1:18" x14ac:dyDescent="0.25">
      <c r="A1288" t="e">
        <f>_xlfn.CONCAT(#REF!,#REF!,#REF!)</f>
        <v>#REF!</v>
      </c>
      <c r="B1288" t="e">
        <f>_xlfn.CONCAT(#REF!,#REF!)</f>
        <v>#REF!</v>
      </c>
      <c r="C1288" s="1" t="s">
        <v>158</v>
      </c>
      <c r="D1288">
        <v>2.5499999999999998</v>
      </c>
      <c r="E1288">
        <v>3.3</v>
      </c>
      <c r="F1288">
        <v>2.7</v>
      </c>
      <c r="G1288" t="s">
        <v>1</v>
      </c>
      <c r="H1288" t="s">
        <v>1</v>
      </c>
      <c r="I1288" t="s">
        <v>1</v>
      </c>
      <c r="J1288" t="s">
        <v>1</v>
      </c>
      <c r="K1288" t="s">
        <v>1</v>
      </c>
      <c r="L1288" t="s">
        <v>1</v>
      </c>
      <c r="M1288">
        <v>2.5499999999999998</v>
      </c>
      <c r="N1288">
        <v>3.16</v>
      </c>
      <c r="O1288">
        <v>2.62</v>
      </c>
      <c r="Q1288" t="e">
        <f>MAX(#REF!,#REF!)</f>
        <v>#REF!</v>
      </c>
      <c r="R1288" t="e">
        <f>INDEX($P$1:$AB$10913,1,MATCH(Q1288,#REF!,0))</f>
        <v>#REF!</v>
      </c>
    </row>
    <row r="1289" spans="1:18" x14ac:dyDescent="0.25">
      <c r="A1289" t="e">
        <f>_xlfn.CONCAT(#REF!,#REF!,#REF!)</f>
        <v>#REF!</v>
      </c>
      <c r="B1289" t="e">
        <f>_xlfn.CONCAT(#REF!,#REF!)</f>
        <v>#REF!</v>
      </c>
      <c r="C1289" s="1" t="s">
        <v>158</v>
      </c>
      <c r="D1289">
        <v>3</v>
      </c>
      <c r="E1289">
        <v>3.65</v>
      </c>
      <c r="F1289">
        <v>2.2000000000000002</v>
      </c>
      <c r="G1289">
        <v>2.85</v>
      </c>
      <c r="H1289">
        <v>3.65</v>
      </c>
      <c r="I1289">
        <v>2.2000000000000002</v>
      </c>
      <c r="J1289">
        <v>2.8</v>
      </c>
      <c r="K1289">
        <v>3.7</v>
      </c>
      <c r="L1289">
        <v>2.23</v>
      </c>
      <c r="M1289">
        <v>2.887</v>
      </c>
      <c r="N1289">
        <v>3.48</v>
      </c>
      <c r="O1289">
        <v>2.23</v>
      </c>
      <c r="Q1289" t="e">
        <f>MAX(#REF!,#REF!)</f>
        <v>#REF!</v>
      </c>
      <c r="R1289" t="e">
        <f>INDEX($P$1:$AB$10913,1,MATCH(Q1289,#REF!,0))</f>
        <v>#REF!</v>
      </c>
    </row>
    <row r="1290" spans="1:18" x14ac:dyDescent="0.25">
      <c r="A1290" t="e">
        <f>_xlfn.CONCAT(#REF!,#REF!,#REF!)</f>
        <v>#REF!</v>
      </c>
      <c r="B1290" t="e">
        <f>_xlfn.CONCAT(#REF!,#REF!)</f>
        <v>#REF!</v>
      </c>
      <c r="C1290" s="1" t="s">
        <v>158</v>
      </c>
      <c r="D1290">
        <v>2.65</v>
      </c>
      <c r="E1290">
        <v>3.3</v>
      </c>
      <c r="F1290">
        <v>2.6</v>
      </c>
      <c r="G1290">
        <v>2.5499999999999998</v>
      </c>
      <c r="H1290">
        <v>3.35</v>
      </c>
      <c r="I1290">
        <v>2.5499999999999998</v>
      </c>
      <c r="J1290">
        <v>2.5499999999999998</v>
      </c>
      <c r="K1290">
        <v>3.35</v>
      </c>
      <c r="L1290">
        <v>2.6</v>
      </c>
      <c r="M1290">
        <v>2.5499999999999998</v>
      </c>
      <c r="N1290">
        <v>3.3</v>
      </c>
      <c r="O1290">
        <v>2.54</v>
      </c>
      <c r="Q1290" t="e">
        <f>MAX(#REF!,#REF!)</f>
        <v>#REF!</v>
      </c>
      <c r="R1290" t="e">
        <f>INDEX($P$1:$AB$10913,1,MATCH(Q1290,#REF!,0))</f>
        <v>#REF!</v>
      </c>
    </row>
    <row r="1291" spans="1:18" x14ac:dyDescent="0.25">
      <c r="A1291" t="e">
        <f>_xlfn.CONCAT(#REF!,#REF!,#REF!)</f>
        <v>#REF!</v>
      </c>
      <c r="B1291" t="e">
        <f>_xlfn.CONCAT(#REF!,#REF!)</f>
        <v>#REF!</v>
      </c>
      <c r="C1291" s="1" t="s">
        <v>159</v>
      </c>
      <c r="Q1291" t="e">
        <f>MAX(#REF!,#REF!)</f>
        <v>#REF!</v>
      </c>
      <c r="R1291" t="e">
        <f>INDEX($P$1:$AB$10913,1,MATCH(Q1291,#REF!,0))</f>
        <v>#REF!</v>
      </c>
    </row>
    <row r="1292" spans="1:18" x14ac:dyDescent="0.25">
      <c r="A1292" t="e">
        <f>_xlfn.CONCAT(#REF!,#REF!,#REF!)</f>
        <v>#REF!</v>
      </c>
      <c r="B1292" t="e">
        <f>_xlfn.CONCAT(#REF!,#REF!)</f>
        <v>#REF!</v>
      </c>
      <c r="C1292" s="1" t="s">
        <v>160</v>
      </c>
      <c r="D1292">
        <v>2.2999999999999998</v>
      </c>
      <c r="E1292">
        <v>3.15</v>
      </c>
      <c r="F1292">
        <v>3.15</v>
      </c>
      <c r="G1292" t="s">
        <v>1</v>
      </c>
      <c r="H1292" t="s">
        <v>1</v>
      </c>
      <c r="I1292" t="s">
        <v>1</v>
      </c>
      <c r="J1292">
        <v>2.23</v>
      </c>
      <c r="K1292">
        <v>3.15</v>
      </c>
      <c r="L1292">
        <v>3.25</v>
      </c>
      <c r="M1292">
        <v>2.3199999999999998</v>
      </c>
      <c r="N1292">
        <v>3.08</v>
      </c>
      <c r="O1292">
        <v>3.105</v>
      </c>
      <c r="Q1292" t="e">
        <f>MAX(#REF!,#REF!)</f>
        <v>#REF!</v>
      </c>
      <c r="R1292" t="e">
        <f>INDEX($P$1:$AB$10913,1,MATCH(Q1292,#REF!,0))</f>
        <v>#REF!</v>
      </c>
    </row>
    <row r="1293" spans="1:18" x14ac:dyDescent="0.25">
      <c r="A1293" t="e">
        <f>_xlfn.CONCAT(#REF!,#REF!,#REF!)</f>
        <v>#REF!</v>
      </c>
      <c r="B1293" t="e">
        <f>_xlfn.CONCAT(#REF!,#REF!)</f>
        <v>#REF!</v>
      </c>
      <c r="C1293" s="1" t="s">
        <v>160</v>
      </c>
      <c r="D1293">
        <v>1.92</v>
      </c>
      <c r="E1293">
        <v>3.5</v>
      </c>
      <c r="F1293">
        <v>3.8</v>
      </c>
      <c r="G1293">
        <v>1.85</v>
      </c>
      <c r="H1293">
        <v>3.6</v>
      </c>
      <c r="I1293">
        <v>3.8</v>
      </c>
      <c r="J1293">
        <v>1.89</v>
      </c>
      <c r="K1293">
        <v>3.6</v>
      </c>
      <c r="L1293">
        <v>3.7</v>
      </c>
      <c r="M1293">
        <v>1.91</v>
      </c>
      <c r="N1293">
        <v>3.46</v>
      </c>
      <c r="O1293">
        <v>3.7549999999999999</v>
      </c>
      <c r="Q1293" t="e">
        <f>MAX(#REF!,#REF!)</f>
        <v>#REF!</v>
      </c>
      <c r="R1293" t="e">
        <f>INDEX($P$1:$AB$10913,1,MATCH(Q1293,#REF!,0))</f>
        <v>#REF!</v>
      </c>
    </row>
    <row r="1294" spans="1:18" x14ac:dyDescent="0.25">
      <c r="A1294" t="e">
        <f>_xlfn.CONCAT(#REF!,#REF!,#REF!)</f>
        <v>#REF!</v>
      </c>
      <c r="B1294" t="e">
        <f>_xlfn.CONCAT(#REF!,#REF!)</f>
        <v>#REF!</v>
      </c>
      <c r="C1294" s="1" t="s">
        <v>160</v>
      </c>
      <c r="D1294">
        <v>2.39</v>
      </c>
      <c r="E1294">
        <v>3.25</v>
      </c>
      <c r="F1294">
        <v>2.9</v>
      </c>
      <c r="G1294" t="s">
        <v>1</v>
      </c>
      <c r="H1294" t="s">
        <v>1</v>
      </c>
      <c r="I1294" t="s">
        <v>1</v>
      </c>
      <c r="J1294">
        <v>2.35</v>
      </c>
      <c r="K1294">
        <v>3.25</v>
      </c>
      <c r="L1294">
        <v>2.9</v>
      </c>
      <c r="M1294">
        <v>2.35</v>
      </c>
      <c r="N1294">
        <v>3.22</v>
      </c>
      <c r="O1294">
        <v>2.9159999999999999</v>
      </c>
      <c r="Q1294" t="e">
        <f>MAX(#REF!,#REF!)</f>
        <v>#REF!</v>
      </c>
      <c r="R1294" t="e">
        <f>INDEX($P$1:$AB$10913,1,MATCH(Q1294,#REF!,0))</f>
        <v>#REF!</v>
      </c>
    </row>
    <row r="1295" spans="1:18" x14ac:dyDescent="0.25">
      <c r="A1295" t="e">
        <f>_xlfn.CONCAT(#REF!,#REF!,#REF!)</f>
        <v>#REF!</v>
      </c>
      <c r="B1295" t="e">
        <f>_xlfn.CONCAT(#REF!,#REF!)</f>
        <v>#REF!</v>
      </c>
      <c r="C1295" s="1" t="s">
        <v>160</v>
      </c>
      <c r="D1295">
        <v>2.0499999999999998</v>
      </c>
      <c r="E1295">
        <v>3.25</v>
      </c>
      <c r="F1295">
        <v>3.8</v>
      </c>
      <c r="G1295">
        <v>1.98</v>
      </c>
      <c r="H1295">
        <v>3.2</v>
      </c>
      <c r="I1295">
        <v>3.85</v>
      </c>
      <c r="J1295">
        <v>2</v>
      </c>
      <c r="K1295">
        <v>3.15</v>
      </c>
      <c r="L1295">
        <v>3.8</v>
      </c>
      <c r="M1295">
        <v>2.0089999999999999</v>
      </c>
      <c r="N1295">
        <v>3.15</v>
      </c>
      <c r="O1295">
        <v>3.8</v>
      </c>
      <c r="Q1295" t="e">
        <f>MAX(#REF!,#REF!)</f>
        <v>#REF!</v>
      </c>
      <c r="R1295" t="e">
        <f>INDEX($P$1:$AB$10913,1,MATCH(Q1295,#REF!,0))</f>
        <v>#REF!</v>
      </c>
    </row>
    <row r="1296" spans="1:18" x14ac:dyDescent="0.25">
      <c r="A1296" t="e">
        <f>_xlfn.CONCAT(#REF!,#REF!,#REF!)</f>
        <v>#REF!</v>
      </c>
      <c r="B1296" t="e">
        <f>_xlfn.CONCAT(#REF!,#REF!)</f>
        <v>#REF!</v>
      </c>
      <c r="C1296" s="1" t="s">
        <v>160</v>
      </c>
      <c r="D1296">
        <v>4.5999999999999996</v>
      </c>
      <c r="E1296">
        <v>3.8</v>
      </c>
      <c r="F1296">
        <v>1.72</v>
      </c>
      <c r="G1296">
        <v>4.7</v>
      </c>
      <c r="H1296">
        <v>3.8</v>
      </c>
      <c r="I1296">
        <v>1.65</v>
      </c>
      <c r="J1296">
        <v>4.55</v>
      </c>
      <c r="K1296">
        <v>3.8</v>
      </c>
      <c r="L1296">
        <v>1.68</v>
      </c>
      <c r="M1296">
        <v>4.59</v>
      </c>
      <c r="N1296">
        <v>3.68</v>
      </c>
      <c r="O1296">
        <v>1.7</v>
      </c>
      <c r="Q1296" t="e">
        <f>MAX(#REF!,#REF!)</f>
        <v>#REF!</v>
      </c>
      <c r="R1296" t="e">
        <f>INDEX($P$1:$AB$10913,1,MATCH(Q1296,#REF!,0))</f>
        <v>#REF!</v>
      </c>
    </row>
    <row r="1297" spans="1:18" x14ac:dyDescent="0.25">
      <c r="A1297" t="e">
        <f>_xlfn.CONCAT(#REF!,#REF!,#REF!)</f>
        <v>#REF!</v>
      </c>
      <c r="B1297" t="e">
        <f>_xlfn.CONCAT(#REF!,#REF!)</f>
        <v>#REF!</v>
      </c>
      <c r="C1297" s="1" t="s">
        <v>160</v>
      </c>
      <c r="D1297">
        <v>2.4500000000000002</v>
      </c>
      <c r="E1297">
        <v>3.35</v>
      </c>
      <c r="F1297">
        <v>2.8</v>
      </c>
      <c r="M1297">
        <v>2.35</v>
      </c>
      <c r="N1297">
        <v>3.34</v>
      </c>
      <c r="O1297">
        <v>2.8330000000000002</v>
      </c>
      <c r="Q1297" t="e">
        <f>MAX(#REF!,#REF!)</f>
        <v>#REF!</v>
      </c>
      <c r="R1297" t="e">
        <f>INDEX($P$1:$AB$10913,1,MATCH(Q1297,#REF!,0))</f>
        <v>#REF!</v>
      </c>
    </row>
    <row r="1298" spans="1:18" x14ac:dyDescent="0.25">
      <c r="A1298" t="e">
        <f>_xlfn.CONCAT(#REF!,#REF!,#REF!)</f>
        <v>#REF!</v>
      </c>
      <c r="B1298" t="e">
        <f>_xlfn.CONCAT(#REF!,#REF!)</f>
        <v>#REF!</v>
      </c>
      <c r="C1298" s="1" t="s">
        <v>161</v>
      </c>
      <c r="D1298">
        <v>3.15</v>
      </c>
      <c r="E1298">
        <v>3.25</v>
      </c>
      <c r="F1298">
        <v>2.2000000000000002</v>
      </c>
      <c r="G1298" t="s">
        <v>1</v>
      </c>
      <c r="H1298" t="s">
        <v>1</v>
      </c>
      <c r="I1298" t="s">
        <v>1</v>
      </c>
      <c r="J1298">
        <v>3.35</v>
      </c>
      <c r="K1298">
        <v>3.25</v>
      </c>
      <c r="L1298">
        <v>2.12</v>
      </c>
      <c r="M1298">
        <v>3.3</v>
      </c>
      <c r="N1298">
        <v>3.25</v>
      </c>
      <c r="O1298">
        <v>2.14</v>
      </c>
      <c r="Q1298" t="e">
        <f>MAX(#REF!,#REF!)</f>
        <v>#REF!</v>
      </c>
      <c r="R1298" t="e">
        <f>INDEX($P$1:$AB$10913,1,MATCH(Q1298,#REF!,0))</f>
        <v>#REF!</v>
      </c>
    </row>
    <row r="1299" spans="1:18" x14ac:dyDescent="0.25">
      <c r="A1299" t="e">
        <f>_xlfn.CONCAT(#REF!,#REF!,#REF!)</f>
        <v>#REF!</v>
      </c>
      <c r="B1299" t="e">
        <f>_xlfn.CONCAT(#REF!,#REF!)</f>
        <v>#REF!</v>
      </c>
      <c r="C1299" s="1" t="s">
        <v>161</v>
      </c>
      <c r="D1299">
        <v>2.5499999999999998</v>
      </c>
      <c r="E1299">
        <v>3.45</v>
      </c>
      <c r="F1299">
        <v>2.5</v>
      </c>
      <c r="G1299">
        <v>2.65</v>
      </c>
      <c r="H1299">
        <v>3.5</v>
      </c>
      <c r="I1299">
        <v>2.4</v>
      </c>
      <c r="J1299">
        <v>2.69</v>
      </c>
      <c r="K1299">
        <v>3.45</v>
      </c>
      <c r="L1299">
        <v>2.4</v>
      </c>
      <c r="M1299">
        <v>2.61</v>
      </c>
      <c r="N1299">
        <v>3.52</v>
      </c>
      <c r="O1299">
        <v>2.39</v>
      </c>
      <c r="Q1299" t="e">
        <f>MAX(#REF!,#REF!)</f>
        <v>#REF!</v>
      </c>
      <c r="R1299" t="e">
        <f>INDEX($P$1:$AB$10913,1,MATCH(Q1299,#REF!,0))</f>
        <v>#REF!</v>
      </c>
    </row>
    <row r="1300" spans="1:18" x14ac:dyDescent="0.25">
      <c r="A1300" t="e">
        <f>_xlfn.CONCAT(#REF!,#REF!,#REF!)</f>
        <v>#REF!</v>
      </c>
      <c r="B1300" t="e">
        <f>_xlfn.CONCAT(#REF!,#REF!)</f>
        <v>#REF!</v>
      </c>
      <c r="C1300" s="1" t="s">
        <v>161</v>
      </c>
      <c r="D1300">
        <v>2.35</v>
      </c>
      <c r="E1300">
        <v>3.35</v>
      </c>
      <c r="F1300">
        <v>2.8</v>
      </c>
      <c r="G1300">
        <v>2.35</v>
      </c>
      <c r="H1300">
        <v>3.45</v>
      </c>
      <c r="I1300">
        <v>2.7</v>
      </c>
      <c r="J1300">
        <v>2.4</v>
      </c>
      <c r="K1300">
        <v>3.45</v>
      </c>
      <c r="L1300">
        <v>2.7</v>
      </c>
      <c r="M1300">
        <v>2.375</v>
      </c>
      <c r="N1300">
        <v>3.4</v>
      </c>
      <c r="O1300">
        <v>2.71</v>
      </c>
      <c r="Q1300" t="e">
        <f>MAX(#REF!,#REF!)</f>
        <v>#REF!</v>
      </c>
      <c r="R1300" t="e">
        <f>INDEX($P$1:$AB$10913,1,MATCH(Q1300,#REF!,0))</f>
        <v>#REF!</v>
      </c>
    </row>
    <row r="1301" spans="1:18" x14ac:dyDescent="0.25">
      <c r="A1301" t="e">
        <f>_xlfn.CONCAT(#REF!,#REF!,#REF!)</f>
        <v>#REF!</v>
      </c>
      <c r="B1301" t="e">
        <f>_xlfn.CONCAT(#REF!,#REF!)</f>
        <v>#REF!</v>
      </c>
      <c r="C1301" s="1" t="s">
        <v>161</v>
      </c>
      <c r="D1301">
        <v>1.61</v>
      </c>
      <c r="E1301">
        <v>3.95</v>
      </c>
      <c r="F1301">
        <v>5</v>
      </c>
      <c r="G1301" t="s">
        <v>1</v>
      </c>
      <c r="H1301" t="s">
        <v>1</v>
      </c>
      <c r="I1301" t="s">
        <v>1</v>
      </c>
      <c r="J1301" t="s">
        <v>1</v>
      </c>
      <c r="K1301" t="s">
        <v>1</v>
      </c>
      <c r="L1301" t="s">
        <v>1</v>
      </c>
      <c r="M1301">
        <v>1.63</v>
      </c>
      <c r="N1301">
        <v>3.78</v>
      </c>
      <c r="O1301">
        <v>4.9749999999999996</v>
      </c>
      <c r="Q1301" t="e">
        <f>MAX(#REF!,#REF!)</f>
        <v>#REF!</v>
      </c>
      <c r="R1301" t="e">
        <f>INDEX($P$1:$AB$10913,1,MATCH(Q1301,#REF!,0))</f>
        <v>#REF!</v>
      </c>
    </row>
    <row r="1302" spans="1:18" x14ac:dyDescent="0.25">
      <c r="A1302" t="e">
        <f>_xlfn.CONCAT(#REF!,#REF!,#REF!)</f>
        <v>#REF!</v>
      </c>
      <c r="B1302" t="e">
        <f>_xlfn.CONCAT(#REF!,#REF!)</f>
        <v>#REF!</v>
      </c>
      <c r="C1302" s="1" t="s">
        <v>161</v>
      </c>
      <c r="D1302">
        <v>1.59</v>
      </c>
      <c r="E1302">
        <v>4.0999999999999996</v>
      </c>
      <c r="F1302">
        <v>5</v>
      </c>
      <c r="G1302">
        <v>1.55</v>
      </c>
      <c r="H1302">
        <v>4.05</v>
      </c>
      <c r="I1302">
        <v>5.2</v>
      </c>
      <c r="J1302">
        <v>1.57</v>
      </c>
      <c r="K1302">
        <v>4</v>
      </c>
      <c r="L1302">
        <v>5.2</v>
      </c>
      <c r="M1302">
        <v>1.58</v>
      </c>
      <c r="N1302">
        <v>4.05</v>
      </c>
      <c r="O1302">
        <v>5.05</v>
      </c>
      <c r="Q1302" t="e">
        <f>MAX(#REF!,#REF!)</f>
        <v>#REF!</v>
      </c>
      <c r="R1302" t="e">
        <f>INDEX($P$1:$AB$10913,1,MATCH(Q1302,#REF!,0))</f>
        <v>#REF!</v>
      </c>
    </row>
    <row r="1303" spans="1:18" x14ac:dyDescent="0.25">
      <c r="A1303" t="e">
        <f>_xlfn.CONCAT(#REF!,#REF!,#REF!)</f>
        <v>#REF!</v>
      </c>
      <c r="B1303" t="e">
        <f>_xlfn.CONCAT(#REF!,#REF!)</f>
        <v>#REF!</v>
      </c>
      <c r="C1303" s="1" t="s">
        <v>161</v>
      </c>
      <c r="D1303">
        <v>3.15</v>
      </c>
      <c r="E1303">
        <v>3.25</v>
      </c>
      <c r="F1303">
        <v>2.25</v>
      </c>
      <c r="G1303">
        <v>3.1</v>
      </c>
      <c r="H1303">
        <v>3.3</v>
      </c>
      <c r="I1303">
        <v>2.2000000000000002</v>
      </c>
      <c r="J1303">
        <v>3.1</v>
      </c>
      <c r="K1303">
        <v>3.25</v>
      </c>
      <c r="L1303">
        <v>2.23</v>
      </c>
      <c r="M1303">
        <v>3.11</v>
      </c>
      <c r="N1303">
        <v>3.34</v>
      </c>
      <c r="O1303">
        <v>2.2200000000000002</v>
      </c>
      <c r="Q1303" t="e">
        <f>MAX(#REF!,#REF!)</f>
        <v>#REF!</v>
      </c>
      <c r="R1303" t="e">
        <f>INDEX($P$1:$AB$10913,1,MATCH(Q1303,#REF!,0))</f>
        <v>#REF!</v>
      </c>
    </row>
    <row r="1304" spans="1:18" x14ac:dyDescent="0.25">
      <c r="A1304" t="e">
        <f>_xlfn.CONCAT(#REF!,#REF!,#REF!)</f>
        <v>#REF!</v>
      </c>
      <c r="B1304" t="e">
        <f>_xlfn.CONCAT(#REF!,#REF!)</f>
        <v>#REF!</v>
      </c>
      <c r="C1304" s="1" t="s">
        <v>162</v>
      </c>
      <c r="D1304" t="s">
        <v>1</v>
      </c>
      <c r="E1304" t="s">
        <v>1</v>
      </c>
      <c r="F1304" t="s">
        <v>1</v>
      </c>
      <c r="G1304" t="s">
        <v>1</v>
      </c>
      <c r="H1304" t="s">
        <v>1</v>
      </c>
      <c r="I1304" t="s">
        <v>1</v>
      </c>
      <c r="J1304" t="s">
        <v>1</v>
      </c>
      <c r="K1304" t="s">
        <v>1</v>
      </c>
      <c r="L1304" t="s">
        <v>1</v>
      </c>
      <c r="M1304" t="s">
        <v>1</v>
      </c>
      <c r="N1304" t="s">
        <v>1</v>
      </c>
      <c r="O1304" t="s">
        <v>1</v>
      </c>
      <c r="Q1304" t="e">
        <f>MAX(#REF!,#REF!)</f>
        <v>#REF!</v>
      </c>
      <c r="R1304" t="e">
        <f>INDEX($P$1:$AB$10913,1,MATCH(Q1304,#REF!,0))</f>
        <v>#REF!</v>
      </c>
    </row>
    <row r="1305" spans="1:18" x14ac:dyDescent="0.25">
      <c r="A1305" t="e">
        <f>_xlfn.CONCAT(#REF!,#REF!,#REF!)</f>
        <v>#REF!</v>
      </c>
      <c r="B1305" t="e">
        <f>_xlfn.CONCAT(#REF!,#REF!)</f>
        <v>#REF!</v>
      </c>
      <c r="C1305" s="1" t="s">
        <v>162</v>
      </c>
      <c r="D1305" t="s">
        <v>1</v>
      </c>
      <c r="E1305" t="s">
        <v>1</v>
      </c>
      <c r="F1305" t="s">
        <v>1</v>
      </c>
      <c r="G1305" t="s">
        <v>1</v>
      </c>
      <c r="H1305" t="s">
        <v>1</v>
      </c>
      <c r="I1305" t="s">
        <v>1</v>
      </c>
      <c r="J1305" t="s">
        <v>1</v>
      </c>
      <c r="K1305" t="s">
        <v>1</v>
      </c>
      <c r="L1305" t="s">
        <v>1</v>
      </c>
      <c r="M1305" t="s">
        <v>1</v>
      </c>
      <c r="N1305" t="s">
        <v>1</v>
      </c>
      <c r="O1305" t="s">
        <v>1</v>
      </c>
      <c r="Q1305" t="e">
        <f>MAX(#REF!,#REF!)</f>
        <v>#REF!</v>
      </c>
      <c r="R1305" t="e">
        <f>INDEX($P$1:$AB$10913,1,MATCH(Q1305,#REF!,0))</f>
        <v>#REF!</v>
      </c>
    </row>
    <row r="1306" spans="1:18" x14ac:dyDescent="0.25">
      <c r="A1306" t="e">
        <f>_xlfn.CONCAT(#REF!,#REF!,#REF!)</f>
        <v>#REF!</v>
      </c>
      <c r="B1306" t="e">
        <f>_xlfn.CONCAT(#REF!,#REF!)</f>
        <v>#REF!</v>
      </c>
      <c r="C1306" s="1" t="s">
        <v>162</v>
      </c>
      <c r="D1306" t="s">
        <v>1</v>
      </c>
      <c r="E1306" t="s">
        <v>1</v>
      </c>
      <c r="F1306" t="s">
        <v>1</v>
      </c>
      <c r="G1306" t="s">
        <v>1</v>
      </c>
      <c r="H1306" t="s">
        <v>1</v>
      </c>
      <c r="I1306" t="s">
        <v>1</v>
      </c>
      <c r="J1306" t="s">
        <v>1</v>
      </c>
      <c r="K1306" t="s">
        <v>1</v>
      </c>
      <c r="L1306" t="s">
        <v>1</v>
      </c>
      <c r="M1306" t="s">
        <v>1</v>
      </c>
      <c r="N1306" t="s">
        <v>1</v>
      </c>
      <c r="O1306" t="s">
        <v>1</v>
      </c>
      <c r="Q1306" t="e">
        <f>MAX(#REF!,#REF!)</f>
        <v>#REF!</v>
      </c>
      <c r="R1306" t="e">
        <f>INDEX($P$1:$AB$10913,1,MATCH(Q1306,#REF!,0))</f>
        <v>#REF!</v>
      </c>
    </row>
    <row r="1307" spans="1:18" x14ac:dyDescent="0.25">
      <c r="A1307" t="e">
        <f>_xlfn.CONCAT(#REF!,#REF!,#REF!)</f>
        <v>#REF!</v>
      </c>
      <c r="B1307" t="e">
        <f>_xlfn.CONCAT(#REF!,#REF!)</f>
        <v>#REF!</v>
      </c>
      <c r="C1307" s="1" t="s">
        <v>162</v>
      </c>
      <c r="D1307">
        <v>1.59</v>
      </c>
      <c r="E1307">
        <v>3.8</v>
      </c>
      <c r="F1307">
        <v>5.4</v>
      </c>
      <c r="G1307">
        <v>1.57</v>
      </c>
      <c r="H1307">
        <v>3.95</v>
      </c>
      <c r="I1307">
        <v>5.2</v>
      </c>
      <c r="J1307">
        <v>1.59</v>
      </c>
      <c r="K1307">
        <v>4</v>
      </c>
      <c r="L1307">
        <v>5.0999999999999996</v>
      </c>
      <c r="M1307">
        <v>1.6</v>
      </c>
      <c r="N1307">
        <v>3.88</v>
      </c>
      <c r="O1307">
        <v>5.1100000000000003</v>
      </c>
      <c r="Q1307" t="e">
        <f>MAX(#REF!,#REF!)</f>
        <v>#REF!</v>
      </c>
      <c r="R1307" t="e">
        <f>INDEX($P$1:$AB$10913,1,MATCH(Q1307,#REF!,0))</f>
        <v>#REF!</v>
      </c>
    </row>
    <row r="1308" spans="1:18" x14ac:dyDescent="0.25">
      <c r="A1308" t="e">
        <f>_xlfn.CONCAT(#REF!,#REF!,#REF!)</f>
        <v>#REF!</v>
      </c>
      <c r="B1308" t="e">
        <f>_xlfn.CONCAT(#REF!,#REF!)</f>
        <v>#REF!</v>
      </c>
      <c r="C1308" s="1" t="s">
        <v>162</v>
      </c>
      <c r="D1308">
        <v>1.66</v>
      </c>
      <c r="E1308">
        <v>3.6</v>
      </c>
      <c r="F1308">
        <v>4.9000000000000004</v>
      </c>
      <c r="G1308" t="s">
        <v>1</v>
      </c>
      <c r="H1308" t="s">
        <v>1</v>
      </c>
      <c r="I1308" t="s">
        <v>1</v>
      </c>
      <c r="J1308" t="s">
        <v>1</v>
      </c>
      <c r="K1308" t="s">
        <v>1</v>
      </c>
      <c r="L1308" t="s">
        <v>1</v>
      </c>
      <c r="M1308">
        <v>1.67</v>
      </c>
      <c r="N1308">
        <v>3.66</v>
      </c>
      <c r="O1308">
        <v>4.835</v>
      </c>
      <c r="Q1308" t="e">
        <f>MAX(#REF!,#REF!)</f>
        <v>#REF!</v>
      </c>
      <c r="R1308" t="e">
        <f>INDEX($P$1:$AB$10913,1,MATCH(Q1308,#REF!,0))</f>
        <v>#REF!</v>
      </c>
    </row>
    <row r="1309" spans="1:18" x14ac:dyDescent="0.25">
      <c r="A1309" t="e">
        <f>_xlfn.CONCAT(#REF!,#REF!,#REF!)</f>
        <v>#REF!</v>
      </c>
      <c r="B1309" t="e">
        <f>_xlfn.CONCAT(#REF!,#REF!)</f>
        <v>#REF!</v>
      </c>
      <c r="C1309" s="1" t="s">
        <v>162</v>
      </c>
      <c r="D1309">
        <v>3.55</v>
      </c>
      <c r="E1309">
        <v>3.2</v>
      </c>
      <c r="F1309">
        <v>2.0499999999999998</v>
      </c>
      <c r="G1309" t="s">
        <v>1</v>
      </c>
      <c r="H1309" t="s">
        <v>1</v>
      </c>
      <c r="I1309" t="s">
        <v>1</v>
      </c>
      <c r="J1309">
        <v>3.45</v>
      </c>
      <c r="K1309">
        <v>3.25</v>
      </c>
      <c r="L1309">
        <v>2.0699999999999998</v>
      </c>
      <c r="M1309">
        <v>3.47</v>
      </c>
      <c r="N1309">
        <v>3.25</v>
      </c>
      <c r="O1309">
        <v>2.0699999999999998</v>
      </c>
      <c r="Q1309" t="e">
        <f>MAX(#REF!,#REF!)</f>
        <v>#REF!</v>
      </c>
      <c r="R1309" t="e">
        <f>INDEX($P$1:$AB$10913,1,MATCH(Q1309,#REF!,0))</f>
        <v>#REF!</v>
      </c>
    </row>
    <row r="1310" spans="1:18" x14ac:dyDescent="0.25">
      <c r="A1310" t="e">
        <f>_xlfn.CONCAT(#REF!,#REF!,#REF!)</f>
        <v>#REF!</v>
      </c>
      <c r="B1310" t="e">
        <f>_xlfn.CONCAT(#REF!,#REF!)</f>
        <v>#REF!</v>
      </c>
      <c r="C1310" s="1" t="s">
        <v>162</v>
      </c>
      <c r="D1310">
        <v>1.68</v>
      </c>
      <c r="E1310">
        <v>3.65</v>
      </c>
      <c r="F1310">
        <v>5</v>
      </c>
      <c r="G1310">
        <v>1.68</v>
      </c>
      <c r="H1310">
        <v>3.6</v>
      </c>
      <c r="I1310">
        <v>4.8</v>
      </c>
      <c r="J1310">
        <v>1.71</v>
      </c>
      <c r="K1310">
        <v>3.6</v>
      </c>
      <c r="L1310">
        <v>4.7</v>
      </c>
      <c r="M1310">
        <v>1.72</v>
      </c>
      <c r="N1310">
        <v>3.52</v>
      </c>
      <c r="O1310">
        <v>4.6950000000000003</v>
      </c>
      <c r="Q1310" t="e">
        <f>MAX(#REF!,#REF!)</f>
        <v>#REF!</v>
      </c>
      <c r="R1310" t="e">
        <f>INDEX($P$1:$AB$10913,1,MATCH(Q1310,#REF!,0))</f>
        <v>#REF!</v>
      </c>
    </row>
    <row r="1311" spans="1:18" x14ac:dyDescent="0.25">
      <c r="A1311" t="e">
        <f>_xlfn.CONCAT(#REF!,#REF!,#REF!)</f>
        <v>#REF!</v>
      </c>
      <c r="B1311" t="e">
        <f>_xlfn.CONCAT(#REF!,#REF!)</f>
        <v>#REF!</v>
      </c>
      <c r="C1311" s="1" t="s">
        <v>162</v>
      </c>
      <c r="D1311">
        <v>2.35</v>
      </c>
      <c r="E1311">
        <v>3.2</v>
      </c>
      <c r="F1311">
        <v>3</v>
      </c>
      <c r="G1311">
        <v>2.35</v>
      </c>
      <c r="H1311">
        <v>3.2</v>
      </c>
      <c r="I1311">
        <v>2.9</v>
      </c>
      <c r="J1311">
        <v>2.4</v>
      </c>
      <c r="K1311">
        <v>3.2</v>
      </c>
      <c r="L1311">
        <v>2.9</v>
      </c>
      <c r="M1311">
        <v>2.38</v>
      </c>
      <c r="N1311">
        <v>3.18</v>
      </c>
      <c r="O1311">
        <v>2.915</v>
      </c>
      <c r="Q1311" t="e">
        <f>MAX(#REF!,#REF!)</f>
        <v>#REF!</v>
      </c>
      <c r="R1311" t="e">
        <f>INDEX($P$1:$AB$10913,1,MATCH(Q1311,#REF!,0))</f>
        <v>#REF!</v>
      </c>
    </row>
    <row r="1312" spans="1:18" x14ac:dyDescent="0.25">
      <c r="A1312" t="e">
        <f>_xlfn.CONCAT(#REF!,#REF!,#REF!)</f>
        <v>#REF!</v>
      </c>
      <c r="B1312" t="e">
        <f>_xlfn.CONCAT(#REF!,#REF!)</f>
        <v>#REF!</v>
      </c>
      <c r="C1312" s="1" t="s">
        <v>162</v>
      </c>
      <c r="D1312">
        <v>2.6</v>
      </c>
      <c r="E1312">
        <v>3.25</v>
      </c>
      <c r="F1312">
        <v>2.65</v>
      </c>
      <c r="G1312">
        <v>2.5499999999999998</v>
      </c>
      <c r="H1312">
        <v>3.3</v>
      </c>
      <c r="I1312">
        <v>2.6</v>
      </c>
      <c r="J1312">
        <v>2.5499999999999998</v>
      </c>
      <c r="K1312">
        <v>3.25</v>
      </c>
      <c r="L1312">
        <v>2.65</v>
      </c>
      <c r="M1312">
        <v>2.52</v>
      </c>
      <c r="N1312">
        <v>3.3</v>
      </c>
      <c r="O1312">
        <v>2.6</v>
      </c>
      <c r="Q1312" t="e">
        <f>MAX(#REF!,#REF!)</f>
        <v>#REF!</v>
      </c>
      <c r="R1312" t="e">
        <f>INDEX($P$1:$AB$10913,1,MATCH(Q1312,#REF!,0))</f>
        <v>#REF!</v>
      </c>
    </row>
    <row r="1313" spans="1:18" x14ac:dyDescent="0.25">
      <c r="A1313" t="e">
        <f>_xlfn.CONCAT(#REF!,#REF!,#REF!)</f>
        <v>#REF!</v>
      </c>
      <c r="B1313" t="e">
        <f>_xlfn.CONCAT(#REF!,#REF!)</f>
        <v>#REF!</v>
      </c>
      <c r="C1313" s="1" t="s">
        <v>163</v>
      </c>
      <c r="D1313" t="s">
        <v>1</v>
      </c>
      <c r="E1313" t="s">
        <v>1</v>
      </c>
      <c r="F1313" t="s">
        <v>1</v>
      </c>
      <c r="G1313" t="s">
        <v>1</v>
      </c>
      <c r="H1313" t="s">
        <v>1</v>
      </c>
      <c r="I1313" t="s">
        <v>1</v>
      </c>
      <c r="J1313" t="s">
        <v>1</v>
      </c>
      <c r="K1313" t="s">
        <v>1</v>
      </c>
      <c r="L1313" t="s">
        <v>1</v>
      </c>
      <c r="M1313" t="s">
        <v>1</v>
      </c>
      <c r="N1313" t="s">
        <v>1</v>
      </c>
      <c r="O1313" t="s">
        <v>1</v>
      </c>
      <c r="Q1313" t="e">
        <f>MAX(#REF!,#REF!)</f>
        <v>#REF!</v>
      </c>
      <c r="R1313" t="e">
        <f>INDEX($P$1:$AB$10913,1,MATCH(Q1313,#REF!,0))</f>
        <v>#REF!</v>
      </c>
    </row>
    <row r="1314" spans="1:18" x14ac:dyDescent="0.25">
      <c r="A1314" t="e">
        <f>_xlfn.CONCAT(#REF!,#REF!,#REF!)</f>
        <v>#REF!</v>
      </c>
      <c r="B1314" t="e">
        <f>_xlfn.CONCAT(#REF!,#REF!)</f>
        <v>#REF!</v>
      </c>
      <c r="C1314" s="1" t="s">
        <v>163</v>
      </c>
      <c r="D1314" t="s">
        <v>1</v>
      </c>
      <c r="E1314" t="s">
        <v>1</v>
      </c>
      <c r="F1314" t="s">
        <v>1</v>
      </c>
      <c r="G1314" t="s">
        <v>1</v>
      </c>
      <c r="H1314" t="s">
        <v>1</v>
      </c>
      <c r="I1314" t="s">
        <v>1</v>
      </c>
      <c r="J1314" t="s">
        <v>1</v>
      </c>
      <c r="K1314" t="s">
        <v>1</v>
      </c>
      <c r="L1314" t="s">
        <v>1</v>
      </c>
      <c r="M1314" t="s">
        <v>1</v>
      </c>
      <c r="N1314" t="s">
        <v>1</v>
      </c>
      <c r="O1314" t="s">
        <v>1</v>
      </c>
      <c r="Q1314" t="e">
        <f>MAX(#REF!,#REF!)</f>
        <v>#REF!</v>
      </c>
      <c r="R1314" t="e">
        <f>INDEX($P$1:$AB$10913,1,MATCH(Q1314,#REF!,0))</f>
        <v>#REF!</v>
      </c>
    </row>
    <row r="1315" spans="1:18" x14ac:dyDescent="0.25">
      <c r="A1315" t="e">
        <f>_xlfn.CONCAT(#REF!,#REF!,#REF!)</f>
        <v>#REF!</v>
      </c>
      <c r="B1315" t="e">
        <f>_xlfn.CONCAT(#REF!,#REF!)</f>
        <v>#REF!</v>
      </c>
      <c r="C1315" s="1" t="s">
        <v>163</v>
      </c>
      <c r="D1315" t="s">
        <v>1</v>
      </c>
      <c r="E1315" t="s">
        <v>1</v>
      </c>
      <c r="F1315" t="s">
        <v>1</v>
      </c>
      <c r="G1315" t="s">
        <v>1</v>
      </c>
      <c r="H1315" t="s">
        <v>1</v>
      </c>
      <c r="I1315" t="s">
        <v>1</v>
      </c>
      <c r="J1315" t="s">
        <v>1</v>
      </c>
      <c r="K1315" t="s">
        <v>1</v>
      </c>
      <c r="L1315" t="s">
        <v>1</v>
      </c>
      <c r="M1315" t="s">
        <v>1</v>
      </c>
      <c r="N1315" t="s">
        <v>1</v>
      </c>
      <c r="O1315" t="s">
        <v>1</v>
      </c>
      <c r="Q1315" t="e">
        <f>MAX(#REF!,#REF!)</f>
        <v>#REF!</v>
      </c>
      <c r="R1315" t="e">
        <f>INDEX($P$1:$AB$10913,1,MATCH(Q1315,#REF!,0))</f>
        <v>#REF!</v>
      </c>
    </row>
    <row r="1316" spans="1:18" x14ac:dyDescent="0.25">
      <c r="A1316" t="e">
        <f>_xlfn.CONCAT(#REF!,#REF!,#REF!)</f>
        <v>#REF!</v>
      </c>
      <c r="B1316" t="e">
        <f>_xlfn.CONCAT(#REF!,#REF!)</f>
        <v>#REF!</v>
      </c>
      <c r="C1316" s="1" t="s">
        <v>163</v>
      </c>
      <c r="D1316" t="s">
        <v>1</v>
      </c>
      <c r="E1316" t="s">
        <v>1</v>
      </c>
      <c r="F1316" t="s">
        <v>1</v>
      </c>
      <c r="G1316" t="s">
        <v>1</v>
      </c>
      <c r="H1316" t="s">
        <v>1</v>
      </c>
      <c r="I1316" t="s">
        <v>1</v>
      </c>
      <c r="J1316" t="s">
        <v>1</v>
      </c>
      <c r="K1316" t="s">
        <v>1</v>
      </c>
      <c r="L1316" t="s">
        <v>1</v>
      </c>
      <c r="M1316" t="s">
        <v>1</v>
      </c>
      <c r="N1316" t="s">
        <v>1</v>
      </c>
      <c r="O1316" t="s">
        <v>1</v>
      </c>
      <c r="Q1316" t="e">
        <f>MAX(#REF!,#REF!)</f>
        <v>#REF!</v>
      </c>
      <c r="R1316" t="e">
        <f>INDEX($P$1:$AB$10913,1,MATCH(Q1316,#REF!,0))</f>
        <v>#REF!</v>
      </c>
    </row>
    <row r="1317" spans="1:18" x14ac:dyDescent="0.25">
      <c r="A1317" t="e">
        <f>_xlfn.CONCAT(#REF!,#REF!,#REF!)</f>
        <v>#REF!</v>
      </c>
      <c r="B1317" t="e">
        <f>_xlfn.CONCAT(#REF!,#REF!)</f>
        <v>#REF!</v>
      </c>
      <c r="C1317" s="1" t="s">
        <v>163</v>
      </c>
      <c r="D1317" t="s">
        <v>1</v>
      </c>
      <c r="E1317" t="s">
        <v>1</v>
      </c>
      <c r="F1317" t="s">
        <v>1</v>
      </c>
      <c r="G1317" t="s">
        <v>1</v>
      </c>
      <c r="H1317" t="s">
        <v>1</v>
      </c>
      <c r="I1317" t="s">
        <v>1</v>
      </c>
      <c r="J1317" t="s">
        <v>1</v>
      </c>
      <c r="K1317" t="s">
        <v>1</v>
      </c>
      <c r="L1317" t="s">
        <v>1</v>
      </c>
      <c r="M1317" t="s">
        <v>1</v>
      </c>
      <c r="N1317" t="s">
        <v>1</v>
      </c>
      <c r="O1317" t="s">
        <v>1</v>
      </c>
      <c r="Q1317" t="e">
        <f>MAX(#REF!,#REF!)</f>
        <v>#REF!</v>
      </c>
      <c r="R1317" t="e">
        <f>INDEX($P$1:$AB$10913,1,MATCH(Q1317,#REF!,0))</f>
        <v>#REF!</v>
      </c>
    </row>
    <row r="1318" spans="1:18" x14ac:dyDescent="0.25">
      <c r="A1318" t="e">
        <f>_xlfn.CONCAT(#REF!,#REF!,#REF!)</f>
        <v>#REF!</v>
      </c>
      <c r="B1318" t="e">
        <f>_xlfn.CONCAT(#REF!,#REF!)</f>
        <v>#REF!</v>
      </c>
      <c r="C1318" s="1" t="s">
        <v>163</v>
      </c>
      <c r="D1318" t="s">
        <v>1</v>
      </c>
      <c r="E1318" t="s">
        <v>1</v>
      </c>
      <c r="F1318" t="s">
        <v>1</v>
      </c>
      <c r="G1318" t="s">
        <v>1</v>
      </c>
      <c r="H1318" t="s">
        <v>1</v>
      </c>
      <c r="I1318" t="s">
        <v>1</v>
      </c>
      <c r="J1318" t="s">
        <v>1</v>
      </c>
      <c r="K1318" t="s">
        <v>1</v>
      </c>
      <c r="L1318" t="s">
        <v>1</v>
      </c>
      <c r="M1318" t="s">
        <v>1</v>
      </c>
      <c r="N1318" t="s">
        <v>1</v>
      </c>
      <c r="O1318" t="s">
        <v>1</v>
      </c>
      <c r="Q1318" t="e">
        <f>MAX(#REF!,#REF!)</f>
        <v>#REF!</v>
      </c>
      <c r="R1318" t="e">
        <f>INDEX($P$1:$AB$10913,1,MATCH(Q1318,#REF!,0))</f>
        <v>#REF!</v>
      </c>
    </row>
    <row r="1319" spans="1:18" x14ac:dyDescent="0.25">
      <c r="A1319" t="e">
        <f>_xlfn.CONCAT(#REF!,#REF!,#REF!)</f>
        <v>#REF!</v>
      </c>
      <c r="B1319" t="e">
        <f>_xlfn.CONCAT(#REF!,#REF!)</f>
        <v>#REF!</v>
      </c>
      <c r="C1319" s="1" t="s">
        <v>163</v>
      </c>
      <c r="D1319">
        <v>2.02</v>
      </c>
      <c r="E1319">
        <v>3.7</v>
      </c>
      <c r="F1319">
        <v>3.3</v>
      </c>
      <c r="G1319">
        <v>1.95</v>
      </c>
      <c r="H1319">
        <v>3.75</v>
      </c>
      <c r="I1319">
        <v>3.3</v>
      </c>
      <c r="J1319">
        <v>1.99</v>
      </c>
      <c r="K1319">
        <v>3.8</v>
      </c>
      <c r="L1319">
        <v>3.25</v>
      </c>
      <c r="M1319">
        <v>2.04</v>
      </c>
      <c r="N1319">
        <v>3.8</v>
      </c>
      <c r="O1319">
        <v>3.1949999999999998</v>
      </c>
      <c r="Q1319" t="e">
        <f>MAX(#REF!,#REF!)</f>
        <v>#REF!</v>
      </c>
      <c r="R1319" t="e">
        <f>INDEX($P$1:$AB$10913,1,MATCH(Q1319,#REF!,0))</f>
        <v>#REF!</v>
      </c>
    </row>
    <row r="1320" spans="1:18" x14ac:dyDescent="0.25">
      <c r="A1320" t="e">
        <f>_xlfn.CONCAT(#REF!,#REF!,#REF!)</f>
        <v>#REF!</v>
      </c>
      <c r="B1320" t="e">
        <f>_xlfn.CONCAT(#REF!,#REF!)</f>
        <v>#REF!</v>
      </c>
      <c r="C1320" s="1" t="s">
        <v>163</v>
      </c>
      <c r="D1320">
        <v>2.44</v>
      </c>
      <c r="E1320">
        <v>3.2</v>
      </c>
      <c r="F1320">
        <v>2.85</v>
      </c>
      <c r="G1320" t="s">
        <v>1</v>
      </c>
      <c r="H1320" t="s">
        <v>1</v>
      </c>
      <c r="I1320" t="s">
        <v>1</v>
      </c>
      <c r="J1320">
        <v>2.35</v>
      </c>
      <c r="K1320">
        <v>3.25</v>
      </c>
      <c r="L1320">
        <v>2.95</v>
      </c>
      <c r="M1320">
        <v>2.2799999999999998</v>
      </c>
      <c r="N1320">
        <v>3.3</v>
      </c>
      <c r="O1320">
        <v>3.1</v>
      </c>
      <c r="Q1320" t="e">
        <f>MAX(#REF!,#REF!)</f>
        <v>#REF!</v>
      </c>
      <c r="R1320" t="e">
        <f>INDEX($P$1:$AB$10913,1,MATCH(Q1320,#REF!,0))</f>
        <v>#REF!</v>
      </c>
    </row>
    <row r="1321" spans="1:18" x14ac:dyDescent="0.25">
      <c r="A1321" t="e">
        <f>_xlfn.CONCAT(#REF!,#REF!,#REF!)</f>
        <v>#REF!</v>
      </c>
      <c r="B1321" t="e">
        <f>_xlfn.CONCAT(#REF!,#REF!)</f>
        <v>#REF!</v>
      </c>
      <c r="C1321" s="1" t="s">
        <v>163</v>
      </c>
      <c r="D1321">
        <v>3.5</v>
      </c>
      <c r="E1321">
        <v>3.65</v>
      </c>
      <c r="F1321">
        <v>1.96</v>
      </c>
      <c r="G1321">
        <v>3.5</v>
      </c>
      <c r="H1321">
        <v>3.7</v>
      </c>
      <c r="I1321">
        <v>1.9</v>
      </c>
      <c r="J1321">
        <v>3.45</v>
      </c>
      <c r="K1321">
        <v>3.7</v>
      </c>
      <c r="L1321">
        <v>1.94</v>
      </c>
      <c r="M1321">
        <v>3.49</v>
      </c>
      <c r="N1321">
        <v>3.7</v>
      </c>
      <c r="O1321">
        <v>1.97</v>
      </c>
      <c r="Q1321" t="e">
        <f>MAX(#REF!,#REF!)</f>
        <v>#REF!</v>
      </c>
      <c r="R1321" t="e">
        <f>INDEX($P$1:$AB$10913,1,MATCH(Q1321,#REF!,0))</f>
        <v>#REF!</v>
      </c>
    </row>
    <row r="1322" spans="1:18" x14ac:dyDescent="0.25">
      <c r="A1322" t="e">
        <f>_xlfn.CONCAT(#REF!,#REF!,#REF!)</f>
        <v>#REF!</v>
      </c>
      <c r="B1322" t="e">
        <f>_xlfn.CONCAT(#REF!,#REF!)</f>
        <v>#REF!</v>
      </c>
      <c r="C1322" s="1" t="s">
        <v>163</v>
      </c>
      <c r="D1322">
        <v>1.51</v>
      </c>
      <c r="E1322">
        <v>4.3</v>
      </c>
      <c r="F1322">
        <v>6</v>
      </c>
      <c r="G1322" t="s">
        <v>1</v>
      </c>
      <c r="H1322" t="s">
        <v>1</v>
      </c>
      <c r="I1322" t="s">
        <v>1</v>
      </c>
      <c r="J1322">
        <v>1.49</v>
      </c>
      <c r="K1322">
        <v>4.33</v>
      </c>
      <c r="L1322">
        <v>5.9</v>
      </c>
      <c r="M1322">
        <v>1.49</v>
      </c>
      <c r="N1322">
        <v>4.1500000000000004</v>
      </c>
      <c r="O1322">
        <v>6.02</v>
      </c>
      <c r="Q1322" t="e">
        <f>MAX(#REF!,#REF!)</f>
        <v>#REF!</v>
      </c>
      <c r="R1322" t="e">
        <f>INDEX($P$1:$AB$10913,1,MATCH(Q1322,#REF!,0))</f>
        <v>#REF!</v>
      </c>
    </row>
    <row r="1323" spans="1:18" x14ac:dyDescent="0.25">
      <c r="A1323" t="e">
        <f>_xlfn.CONCAT(#REF!,#REF!,#REF!)</f>
        <v>#REF!</v>
      </c>
      <c r="B1323" t="e">
        <f>_xlfn.CONCAT(#REF!,#REF!)</f>
        <v>#REF!</v>
      </c>
      <c r="C1323" s="1" t="s">
        <v>163</v>
      </c>
      <c r="D1323">
        <v>2.95</v>
      </c>
      <c r="E1323">
        <v>3.15</v>
      </c>
      <c r="F1323">
        <v>2.4900000000000002</v>
      </c>
      <c r="G1323">
        <v>2.95</v>
      </c>
      <c r="H1323">
        <v>3.05</v>
      </c>
      <c r="I1323">
        <v>2.4</v>
      </c>
      <c r="J1323">
        <v>3</v>
      </c>
      <c r="K1323">
        <v>3</v>
      </c>
      <c r="L1323">
        <v>2.4</v>
      </c>
      <c r="M1323">
        <v>2.915</v>
      </c>
      <c r="N1323">
        <v>3.2</v>
      </c>
      <c r="O1323">
        <v>2.37</v>
      </c>
      <c r="Q1323" t="e">
        <f>MAX(#REF!,#REF!)</f>
        <v>#REF!</v>
      </c>
      <c r="R1323" t="e">
        <f>INDEX($P$1:$AB$10913,1,MATCH(Q1323,#REF!,0))</f>
        <v>#REF!</v>
      </c>
    </row>
    <row r="1324" spans="1:18" x14ac:dyDescent="0.25">
      <c r="A1324" t="e">
        <f>_xlfn.CONCAT(#REF!,#REF!,#REF!)</f>
        <v>#REF!</v>
      </c>
      <c r="B1324" t="e">
        <f>_xlfn.CONCAT(#REF!,#REF!)</f>
        <v>#REF!</v>
      </c>
      <c r="C1324" s="1" t="s">
        <v>163</v>
      </c>
      <c r="D1324">
        <v>2.2999999999999998</v>
      </c>
      <c r="E1324">
        <v>3.55</v>
      </c>
      <c r="F1324">
        <v>2.9</v>
      </c>
      <c r="M1324">
        <v>2.31</v>
      </c>
      <c r="N1324">
        <v>3.32</v>
      </c>
      <c r="O1324">
        <v>2.9</v>
      </c>
      <c r="Q1324" t="e">
        <f>MAX(#REF!,#REF!)</f>
        <v>#REF!</v>
      </c>
      <c r="R1324" t="e">
        <f>INDEX($P$1:$AB$10913,1,MATCH(Q1324,#REF!,0))</f>
        <v>#REF!</v>
      </c>
    </row>
    <row r="1325" spans="1:18" x14ac:dyDescent="0.25">
      <c r="A1325" t="e">
        <f>_xlfn.CONCAT(#REF!,#REF!,#REF!)</f>
        <v>#REF!</v>
      </c>
      <c r="B1325" t="e">
        <f>_xlfn.CONCAT(#REF!,#REF!)</f>
        <v>#REF!</v>
      </c>
      <c r="C1325" s="1" t="s">
        <v>164</v>
      </c>
      <c r="D1325">
        <v>1.81</v>
      </c>
      <c r="E1325">
        <v>3.5</v>
      </c>
      <c r="F1325">
        <v>4.0999999999999996</v>
      </c>
      <c r="G1325">
        <v>1.8</v>
      </c>
      <c r="H1325">
        <v>3.5</v>
      </c>
      <c r="I1325">
        <v>4.2</v>
      </c>
      <c r="J1325">
        <v>1.83</v>
      </c>
      <c r="K1325">
        <v>3.45</v>
      </c>
      <c r="L1325">
        <v>4.2</v>
      </c>
      <c r="M1325">
        <v>1.83</v>
      </c>
      <c r="N1325">
        <v>3.42</v>
      </c>
      <c r="O1325">
        <v>4.2050000000000001</v>
      </c>
      <c r="Q1325" t="e">
        <f>MAX(#REF!,#REF!)</f>
        <v>#REF!</v>
      </c>
      <c r="R1325" t="e">
        <f>INDEX($P$1:$AB$10913,1,MATCH(Q1325,#REF!,0))</f>
        <v>#REF!</v>
      </c>
    </row>
    <row r="1326" spans="1:18" x14ac:dyDescent="0.25">
      <c r="A1326" t="e">
        <f>_xlfn.CONCAT(#REF!,#REF!,#REF!)</f>
        <v>#REF!</v>
      </c>
      <c r="B1326" t="e">
        <f>_xlfn.CONCAT(#REF!,#REF!)</f>
        <v>#REF!</v>
      </c>
      <c r="C1326" s="1" t="s">
        <v>164</v>
      </c>
      <c r="D1326">
        <v>3.4</v>
      </c>
      <c r="E1326">
        <v>3.2</v>
      </c>
      <c r="F1326">
        <v>2.11</v>
      </c>
      <c r="G1326" t="s">
        <v>1</v>
      </c>
      <c r="H1326" t="s">
        <v>1</v>
      </c>
      <c r="I1326" t="s">
        <v>1</v>
      </c>
      <c r="J1326">
        <v>3.4</v>
      </c>
      <c r="K1326">
        <v>3.25</v>
      </c>
      <c r="L1326">
        <v>2.1</v>
      </c>
      <c r="M1326">
        <v>3.375</v>
      </c>
      <c r="N1326">
        <v>3.24</v>
      </c>
      <c r="O1326">
        <v>2.11</v>
      </c>
      <c r="Q1326" t="e">
        <f>MAX(#REF!,#REF!)</f>
        <v>#REF!</v>
      </c>
      <c r="R1326" t="e">
        <f>INDEX($P$1:$AB$10913,1,MATCH(Q1326,#REF!,0))</f>
        <v>#REF!</v>
      </c>
    </row>
    <row r="1327" spans="1:18" x14ac:dyDescent="0.25">
      <c r="A1327" t="e">
        <f>_xlfn.CONCAT(#REF!,#REF!,#REF!)</f>
        <v>#REF!</v>
      </c>
      <c r="B1327" t="e">
        <f>_xlfn.CONCAT(#REF!,#REF!)</f>
        <v>#REF!</v>
      </c>
      <c r="C1327" s="1" t="s">
        <v>164</v>
      </c>
      <c r="D1327">
        <v>2.6</v>
      </c>
      <c r="E1327">
        <v>3.4</v>
      </c>
      <c r="F1327">
        <v>2.5499999999999998</v>
      </c>
      <c r="G1327">
        <v>2.5499999999999998</v>
      </c>
      <c r="H1327">
        <v>3.5</v>
      </c>
      <c r="I1327">
        <v>2.5</v>
      </c>
      <c r="J1327">
        <v>2.5499999999999998</v>
      </c>
      <c r="K1327">
        <v>3.55</v>
      </c>
      <c r="L1327">
        <v>2.5</v>
      </c>
      <c r="M1327">
        <v>2.56</v>
      </c>
      <c r="N1327">
        <v>3.44</v>
      </c>
      <c r="O1327">
        <v>2.48</v>
      </c>
      <c r="Q1327" t="e">
        <f>MAX(#REF!,#REF!)</f>
        <v>#REF!</v>
      </c>
      <c r="R1327" t="e">
        <f>INDEX($P$1:$AB$10913,1,MATCH(Q1327,#REF!,0))</f>
        <v>#REF!</v>
      </c>
    </row>
    <row r="1328" spans="1:18" x14ac:dyDescent="0.25">
      <c r="A1328" t="e">
        <f>_xlfn.CONCAT(#REF!,#REF!,#REF!)</f>
        <v>#REF!</v>
      </c>
      <c r="B1328" t="e">
        <f>_xlfn.CONCAT(#REF!,#REF!)</f>
        <v>#REF!</v>
      </c>
      <c r="C1328" s="1" t="s">
        <v>164</v>
      </c>
      <c r="D1328">
        <v>1.8</v>
      </c>
      <c r="E1328">
        <v>3.6</v>
      </c>
      <c r="F1328">
        <v>4.2</v>
      </c>
      <c r="G1328">
        <v>1.77</v>
      </c>
      <c r="H1328">
        <v>3.8</v>
      </c>
      <c r="I1328">
        <v>4</v>
      </c>
      <c r="J1328">
        <v>1.79</v>
      </c>
      <c r="K1328">
        <v>3.9</v>
      </c>
      <c r="L1328">
        <v>3.9</v>
      </c>
      <c r="M1328">
        <v>1.81</v>
      </c>
      <c r="N1328">
        <v>3.6</v>
      </c>
      <c r="O1328">
        <v>4.05</v>
      </c>
      <c r="Q1328" t="e">
        <f>MAX(#REF!,#REF!)</f>
        <v>#REF!</v>
      </c>
      <c r="R1328" t="e">
        <f>INDEX($P$1:$AB$10913,1,MATCH(Q1328,#REF!,0))</f>
        <v>#REF!</v>
      </c>
    </row>
    <row r="1329" spans="1:18" x14ac:dyDescent="0.25">
      <c r="A1329" t="e">
        <f>_xlfn.CONCAT(#REF!,#REF!,#REF!)</f>
        <v>#REF!</v>
      </c>
      <c r="B1329" t="e">
        <f>_xlfn.CONCAT(#REF!,#REF!)</f>
        <v>#REF!</v>
      </c>
      <c r="C1329" s="1" t="s">
        <v>164</v>
      </c>
      <c r="D1329">
        <v>2.44</v>
      </c>
      <c r="E1329">
        <v>3.3</v>
      </c>
      <c r="F1329">
        <v>2.85</v>
      </c>
      <c r="G1329">
        <v>2.4500000000000002</v>
      </c>
      <c r="H1329">
        <v>3.15</v>
      </c>
      <c r="I1329">
        <v>2.8</v>
      </c>
      <c r="J1329">
        <v>2.4500000000000002</v>
      </c>
      <c r="K1329">
        <v>3.15</v>
      </c>
      <c r="L1329">
        <v>2.85</v>
      </c>
      <c r="M1329">
        <v>2.4300000000000002</v>
      </c>
      <c r="N1329">
        <v>3.16</v>
      </c>
      <c r="O1329">
        <v>2.8</v>
      </c>
      <c r="Q1329" t="e">
        <f>MAX(#REF!,#REF!)</f>
        <v>#REF!</v>
      </c>
      <c r="R1329" t="e">
        <f>INDEX($P$1:$AB$10913,1,MATCH(Q1329,#REF!,0))</f>
        <v>#REF!</v>
      </c>
    </row>
    <row r="1330" spans="1:18" x14ac:dyDescent="0.25">
      <c r="A1330" t="e">
        <f>_xlfn.CONCAT(#REF!,#REF!,#REF!)</f>
        <v>#REF!</v>
      </c>
      <c r="B1330" t="e">
        <f>_xlfn.CONCAT(#REF!,#REF!)</f>
        <v>#REF!</v>
      </c>
      <c r="C1330" s="1" t="s">
        <v>164</v>
      </c>
      <c r="D1330">
        <v>2.06</v>
      </c>
      <c r="E1330">
        <v>3.45</v>
      </c>
      <c r="F1330">
        <v>3.5</v>
      </c>
      <c r="M1330">
        <v>2.04</v>
      </c>
      <c r="N1330">
        <v>3.34</v>
      </c>
      <c r="O1330">
        <v>3.46</v>
      </c>
      <c r="Q1330" t="e">
        <f>MAX(#REF!,#REF!)</f>
        <v>#REF!</v>
      </c>
      <c r="R1330" t="e">
        <f>INDEX($P$1:$AB$10913,1,MATCH(Q1330,#REF!,0))</f>
        <v>#REF!</v>
      </c>
    </row>
    <row r="1331" spans="1:18" x14ac:dyDescent="0.25">
      <c r="A1331" t="e">
        <f>_xlfn.CONCAT(#REF!,#REF!,#REF!)</f>
        <v>#REF!</v>
      </c>
      <c r="B1331" t="e">
        <f>_xlfn.CONCAT(#REF!,#REF!)</f>
        <v>#REF!</v>
      </c>
      <c r="C1331" s="1" t="s">
        <v>165</v>
      </c>
      <c r="D1331">
        <v>1.77</v>
      </c>
      <c r="E1331">
        <v>3.7</v>
      </c>
      <c r="F1331">
        <v>4.0999999999999996</v>
      </c>
      <c r="G1331" t="s">
        <v>1</v>
      </c>
      <c r="H1331" t="s">
        <v>1</v>
      </c>
      <c r="I1331" t="s">
        <v>1</v>
      </c>
      <c r="J1331">
        <v>1.8</v>
      </c>
      <c r="K1331">
        <v>3.7</v>
      </c>
      <c r="L1331">
        <v>4</v>
      </c>
      <c r="M1331" t="s">
        <v>1</v>
      </c>
      <c r="N1331" t="s">
        <v>1</v>
      </c>
      <c r="O1331" t="s">
        <v>1</v>
      </c>
      <c r="Q1331" t="e">
        <f>MAX(#REF!,#REF!)</f>
        <v>#REF!</v>
      </c>
      <c r="R1331" t="e">
        <f>INDEX($P$1:$AB$10913,1,MATCH(Q1331,#REF!,0))</f>
        <v>#REF!</v>
      </c>
    </row>
    <row r="1332" spans="1:18" x14ac:dyDescent="0.25">
      <c r="A1332" t="e">
        <f>_xlfn.CONCAT(#REF!,#REF!,#REF!)</f>
        <v>#REF!</v>
      </c>
      <c r="B1332" t="e">
        <f>_xlfn.CONCAT(#REF!,#REF!)</f>
        <v>#REF!</v>
      </c>
      <c r="C1332" s="1" t="s">
        <v>165</v>
      </c>
      <c r="D1332">
        <v>2.29</v>
      </c>
      <c r="E1332">
        <v>3.5</v>
      </c>
      <c r="F1332">
        <v>2.8</v>
      </c>
      <c r="G1332">
        <v>2.2999999999999998</v>
      </c>
      <c r="H1332">
        <v>3.55</v>
      </c>
      <c r="I1332">
        <v>2.75</v>
      </c>
      <c r="J1332">
        <v>2.35</v>
      </c>
      <c r="K1332">
        <v>3.55</v>
      </c>
      <c r="L1332">
        <v>2.75</v>
      </c>
      <c r="M1332" t="s">
        <v>1</v>
      </c>
      <c r="N1332" t="s">
        <v>1</v>
      </c>
      <c r="O1332" t="s">
        <v>1</v>
      </c>
      <c r="Q1332" t="e">
        <f>MAX(#REF!,#REF!)</f>
        <v>#REF!</v>
      </c>
      <c r="R1332" t="e">
        <f>INDEX($P$1:$AB$10913,1,MATCH(Q1332,#REF!,0))</f>
        <v>#REF!</v>
      </c>
    </row>
    <row r="1333" spans="1:18" x14ac:dyDescent="0.25">
      <c r="A1333" t="e">
        <f>_xlfn.CONCAT(#REF!,#REF!,#REF!)</f>
        <v>#REF!</v>
      </c>
      <c r="B1333" t="e">
        <f>_xlfn.CONCAT(#REF!,#REF!)</f>
        <v>#REF!</v>
      </c>
      <c r="C1333" s="1" t="s">
        <v>165</v>
      </c>
      <c r="D1333">
        <v>2.33</v>
      </c>
      <c r="E1333">
        <v>3.2</v>
      </c>
      <c r="F1333">
        <v>2.95</v>
      </c>
      <c r="G1333">
        <v>2.2999999999999998</v>
      </c>
      <c r="H1333">
        <v>3.2</v>
      </c>
      <c r="I1333">
        <v>3</v>
      </c>
      <c r="J1333">
        <v>2.34</v>
      </c>
      <c r="K1333">
        <v>3.15</v>
      </c>
      <c r="L1333">
        <v>3</v>
      </c>
      <c r="M1333" t="s">
        <v>1</v>
      </c>
      <c r="N1333" t="s">
        <v>1</v>
      </c>
      <c r="O1333" t="s">
        <v>1</v>
      </c>
      <c r="Q1333" t="e">
        <f>MAX(#REF!,#REF!)</f>
        <v>#REF!</v>
      </c>
      <c r="R1333" t="e">
        <f>INDEX($P$1:$AB$10913,1,MATCH(Q1333,#REF!,0))</f>
        <v>#REF!</v>
      </c>
    </row>
    <row r="1334" spans="1:18" x14ac:dyDescent="0.25">
      <c r="A1334" t="e">
        <f>_xlfn.CONCAT(#REF!,#REF!,#REF!)</f>
        <v>#REF!</v>
      </c>
      <c r="B1334" t="e">
        <f>_xlfn.CONCAT(#REF!,#REF!)</f>
        <v>#REF!</v>
      </c>
      <c r="C1334" s="1" t="s">
        <v>165</v>
      </c>
      <c r="D1334">
        <v>4.2</v>
      </c>
      <c r="E1334">
        <v>3.7</v>
      </c>
      <c r="F1334">
        <v>1.75</v>
      </c>
      <c r="G1334">
        <v>4.2</v>
      </c>
      <c r="H1334">
        <v>3.7</v>
      </c>
      <c r="I1334">
        <v>1.75</v>
      </c>
      <c r="J1334">
        <v>4.1500000000000004</v>
      </c>
      <c r="K1334">
        <v>3.7</v>
      </c>
      <c r="L1334">
        <v>1.78</v>
      </c>
      <c r="M1334" t="s">
        <v>1</v>
      </c>
      <c r="N1334" t="s">
        <v>1</v>
      </c>
      <c r="O1334" t="s">
        <v>1</v>
      </c>
      <c r="Q1334" t="e">
        <f>MAX(#REF!,#REF!)</f>
        <v>#REF!</v>
      </c>
      <c r="R1334" t="e">
        <f>INDEX($P$1:$AB$10913,1,MATCH(Q1334,#REF!,0))</f>
        <v>#REF!</v>
      </c>
    </row>
    <row r="1335" spans="1:18" x14ac:dyDescent="0.25">
      <c r="A1335" t="e">
        <f>_xlfn.CONCAT(#REF!,#REF!,#REF!)</f>
        <v>#REF!</v>
      </c>
      <c r="B1335" t="e">
        <f>_xlfn.CONCAT(#REF!,#REF!)</f>
        <v>#REF!</v>
      </c>
      <c r="C1335" s="1" t="s">
        <v>165</v>
      </c>
      <c r="D1335">
        <v>3.2</v>
      </c>
      <c r="E1335">
        <v>3.5</v>
      </c>
      <c r="F1335">
        <v>2.11</v>
      </c>
      <c r="G1335">
        <v>3.2</v>
      </c>
      <c r="H1335">
        <v>3.4</v>
      </c>
      <c r="I1335">
        <v>2.1</v>
      </c>
      <c r="J1335">
        <v>3.2</v>
      </c>
      <c r="K1335">
        <v>3.4</v>
      </c>
      <c r="L1335">
        <v>2.14</v>
      </c>
      <c r="M1335">
        <v>3.2050000000000001</v>
      </c>
      <c r="N1335">
        <v>3.4</v>
      </c>
      <c r="O1335">
        <v>2.1</v>
      </c>
      <c r="Q1335" t="e">
        <f>MAX(#REF!,#REF!)</f>
        <v>#REF!</v>
      </c>
      <c r="R1335" t="e">
        <f>INDEX($P$1:$AB$10913,1,MATCH(Q1335,#REF!,0))</f>
        <v>#REF!</v>
      </c>
    </row>
    <row r="1336" spans="1:18" x14ac:dyDescent="0.25">
      <c r="A1336" t="e">
        <f>_xlfn.CONCAT(#REF!,#REF!,#REF!)</f>
        <v>#REF!</v>
      </c>
      <c r="B1336" t="e">
        <f>_xlfn.CONCAT(#REF!,#REF!)</f>
        <v>#REF!</v>
      </c>
      <c r="C1336" s="1" t="s">
        <v>165</v>
      </c>
      <c r="D1336">
        <v>2.0499999999999998</v>
      </c>
      <c r="E1336">
        <v>3.5</v>
      </c>
      <c r="F1336">
        <v>3.4</v>
      </c>
      <c r="M1336">
        <v>2.1</v>
      </c>
      <c r="N1336">
        <v>3.32</v>
      </c>
      <c r="O1336">
        <v>3.28</v>
      </c>
      <c r="Q1336" t="e">
        <f>MAX(#REF!,#REF!)</f>
        <v>#REF!</v>
      </c>
      <c r="R1336" t="e">
        <f>INDEX($P$1:$AB$10913,1,MATCH(Q1336,#REF!,0))</f>
        <v>#REF!</v>
      </c>
    </row>
    <row r="1337" spans="1:18" x14ac:dyDescent="0.25">
      <c r="A1337" t="e">
        <f>_xlfn.CONCAT(#REF!,#REF!,#REF!)</f>
        <v>#REF!</v>
      </c>
      <c r="B1337" t="e">
        <f>_xlfn.CONCAT(#REF!,#REF!)</f>
        <v>#REF!</v>
      </c>
      <c r="C1337" s="1" t="s">
        <v>166</v>
      </c>
      <c r="D1337">
        <v>2.4</v>
      </c>
      <c r="E1337">
        <v>3.3</v>
      </c>
      <c r="F1337">
        <v>2.75</v>
      </c>
      <c r="G1337">
        <v>2.4500000000000002</v>
      </c>
      <c r="H1337">
        <v>3.35</v>
      </c>
      <c r="I1337">
        <v>2.65</v>
      </c>
      <c r="J1337">
        <v>2.4500000000000002</v>
      </c>
      <c r="K1337">
        <v>3.4</v>
      </c>
      <c r="L1337">
        <v>2.65</v>
      </c>
      <c r="M1337">
        <v>2.4700000000000002</v>
      </c>
      <c r="N1337">
        <v>3.25</v>
      </c>
      <c r="O1337">
        <v>2.68</v>
      </c>
      <c r="Q1337" t="e">
        <f>MAX(#REF!,#REF!)</f>
        <v>#REF!</v>
      </c>
      <c r="R1337" t="e">
        <f>INDEX($P$1:$AB$10913,1,MATCH(Q1337,#REF!,0))</f>
        <v>#REF!</v>
      </c>
    </row>
    <row r="1338" spans="1:18" x14ac:dyDescent="0.25">
      <c r="A1338" t="e">
        <f>_xlfn.CONCAT(#REF!,#REF!,#REF!)</f>
        <v>#REF!</v>
      </c>
      <c r="B1338" t="e">
        <f>_xlfn.CONCAT(#REF!,#REF!)</f>
        <v>#REF!</v>
      </c>
      <c r="C1338" s="1" t="s">
        <v>166</v>
      </c>
      <c r="D1338">
        <v>2.9</v>
      </c>
      <c r="E1338">
        <v>3.05</v>
      </c>
      <c r="F1338">
        <v>2.46</v>
      </c>
      <c r="G1338" t="s">
        <v>1</v>
      </c>
      <c r="H1338" t="s">
        <v>1</v>
      </c>
      <c r="I1338" t="s">
        <v>1</v>
      </c>
      <c r="J1338" t="s">
        <v>1</v>
      </c>
      <c r="K1338" t="s">
        <v>1</v>
      </c>
      <c r="L1338" t="s">
        <v>1</v>
      </c>
      <c r="M1338">
        <v>2.887</v>
      </c>
      <c r="N1338">
        <v>3.1</v>
      </c>
      <c r="O1338">
        <v>2.44</v>
      </c>
      <c r="Q1338" t="e">
        <f>MAX(#REF!,#REF!)</f>
        <v>#REF!</v>
      </c>
      <c r="R1338" t="e">
        <f>INDEX($P$1:$AB$10913,1,MATCH(Q1338,#REF!,0))</f>
        <v>#REF!</v>
      </c>
    </row>
    <row r="1339" spans="1:18" x14ac:dyDescent="0.25">
      <c r="A1339" t="e">
        <f>_xlfn.CONCAT(#REF!,#REF!,#REF!)</f>
        <v>#REF!</v>
      </c>
      <c r="B1339" t="e">
        <f>_xlfn.CONCAT(#REF!,#REF!)</f>
        <v>#REF!</v>
      </c>
      <c r="C1339" s="1" t="s">
        <v>166</v>
      </c>
      <c r="D1339">
        <v>2.8</v>
      </c>
      <c r="E1339">
        <v>3.15</v>
      </c>
      <c r="F1339">
        <v>2.5499999999999998</v>
      </c>
      <c r="G1339" t="s">
        <v>1</v>
      </c>
      <c r="H1339" t="s">
        <v>1</v>
      </c>
      <c r="I1339" t="s">
        <v>1</v>
      </c>
      <c r="J1339">
        <v>2.8</v>
      </c>
      <c r="K1339">
        <v>3.15</v>
      </c>
      <c r="L1339">
        <v>2.5</v>
      </c>
      <c r="M1339">
        <v>2.74</v>
      </c>
      <c r="N1339">
        <v>3.14</v>
      </c>
      <c r="O1339">
        <v>2.4900000000000002</v>
      </c>
      <c r="Q1339" t="e">
        <f>MAX(#REF!,#REF!)</f>
        <v>#REF!</v>
      </c>
      <c r="R1339" t="e">
        <f>INDEX($P$1:$AB$10913,1,MATCH(Q1339,#REF!,0))</f>
        <v>#REF!</v>
      </c>
    </row>
    <row r="1340" spans="1:18" x14ac:dyDescent="0.25">
      <c r="A1340" t="e">
        <f>_xlfn.CONCAT(#REF!,#REF!,#REF!)</f>
        <v>#REF!</v>
      </c>
      <c r="B1340" t="e">
        <f>_xlfn.CONCAT(#REF!,#REF!)</f>
        <v>#REF!</v>
      </c>
      <c r="C1340" s="1" t="s">
        <v>166</v>
      </c>
      <c r="D1340">
        <v>1.47</v>
      </c>
      <c r="E1340">
        <v>4.2</v>
      </c>
      <c r="F1340">
        <v>6.6</v>
      </c>
      <c r="G1340">
        <v>1.45</v>
      </c>
      <c r="H1340">
        <v>4.2</v>
      </c>
      <c r="I1340">
        <v>6.5</v>
      </c>
      <c r="J1340">
        <v>1.46</v>
      </c>
      <c r="K1340">
        <v>4.33</v>
      </c>
      <c r="L1340">
        <v>6.45</v>
      </c>
      <c r="M1340">
        <v>1.454</v>
      </c>
      <c r="N1340">
        <v>4.1500000000000004</v>
      </c>
      <c r="O1340">
        <v>6.68</v>
      </c>
      <c r="Q1340" t="e">
        <f>MAX(#REF!,#REF!)</f>
        <v>#REF!</v>
      </c>
      <c r="R1340" t="e">
        <f>INDEX($P$1:$AB$10913,1,MATCH(Q1340,#REF!,0))</f>
        <v>#REF!</v>
      </c>
    </row>
    <row r="1341" spans="1:18" x14ac:dyDescent="0.25">
      <c r="A1341" t="e">
        <f>_xlfn.CONCAT(#REF!,#REF!,#REF!)</f>
        <v>#REF!</v>
      </c>
      <c r="B1341" t="e">
        <f>_xlfn.CONCAT(#REF!,#REF!)</f>
        <v>#REF!</v>
      </c>
      <c r="C1341" s="1" t="s">
        <v>166</v>
      </c>
      <c r="D1341">
        <v>1.83</v>
      </c>
      <c r="E1341">
        <v>3.7</v>
      </c>
      <c r="F1341">
        <v>4.0999999999999996</v>
      </c>
      <c r="G1341">
        <v>1.78</v>
      </c>
      <c r="H1341">
        <v>3.7</v>
      </c>
      <c r="I1341">
        <v>4.05</v>
      </c>
      <c r="J1341">
        <v>1.81</v>
      </c>
      <c r="K1341">
        <v>3.7</v>
      </c>
      <c r="L1341">
        <v>4</v>
      </c>
      <c r="M1341">
        <v>1.82</v>
      </c>
      <c r="N1341">
        <v>3.58</v>
      </c>
      <c r="O1341">
        <v>4.0049999999999999</v>
      </c>
      <c r="Q1341" t="e">
        <f>MAX(#REF!,#REF!)</f>
        <v>#REF!</v>
      </c>
      <c r="R1341" t="e">
        <f>INDEX($P$1:$AB$10913,1,MATCH(Q1341,#REF!,0))</f>
        <v>#REF!</v>
      </c>
    </row>
    <row r="1342" spans="1:18" x14ac:dyDescent="0.25">
      <c r="A1342" t="e">
        <f>_xlfn.CONCAT(#REF!,#REF!,#REF!)</f>
        <v>#REF!</v>
      </c>
      <c r="B1342" t="e">
        <f>_xlfn.CONCAT(#REF!,#REF!)</f>
        <v>#REF!</v>
      </c>
      <c r="C1342" s="1" t="s">
        <v>166</v>
      </c>
      <c r="D1342">
        <v>2.2200000000000002</v>
      </c>
      <c r="E1342">
        <v>3.15</v>
      </c>
      <c r="F1342">
        <v>3.4</v>
      </c>
      <c r="G1342">
        <v>2.2000000000000002</v>
      </c>
      <c r="H1342">
        <v>3.1</v>
      </c>
      <c r="I1342">
        <v>3.3</v>
      </c>
      <c r="J1342">
        <v>2.23</v>
      </c>
      <c r="K1342">
        <v>3.1</v>
      </c>
      <c r="L1342">
        <v>3.25</v>
      </c>
      <c r="M1342">
        <v>2.2000000000000002</v>
      </c>
      <c r="N1342">
        <v>3.125</v>
      </c>
      <c r="O1342">
        <v>3.2850000000000001</v>
      </c>
      <c r="Q1342" t="e">
        <f>MAX(#REF!,#REF!)</f>
        <v>#REF!</v>
      </c>
      <c r="R1342" t="e">
        <f>INDEX($P$1:$AB$10913,1,MATCH(Q1342,#REF!,0))</f>
        <v>#REF!</v>
      </c>
    </row>
    <row r="1343" spans="1:18" x14ac:dyDescent="0.25">
      <c r="A1343" t="e">
        <f>_xlfn.CONCAT(#REF!,#REF!,#REF!)</f>
        <v>#REF!</v>
      </c>
      <c r="B1343" t="e">
        <f>_xlfn.CONCAT(#REF!,#REF!)</f>
        <v>#REF!</v>
      </c>
      <c r="C1343" s="1" t="s">
        <v>167</v>
      </c>
      <c r="D1343">
        <v>1.85</v>
      </c>
      <c r="E1343">
        <v>3.6</v>
      </c>
      <c r="F1343">
        <v>3.8</v>
      </c>
      <c r="G1343">
        <v>1.82</v>
      </c>
      <c r="H1343">
        <v>3.75</v>
      </c>
      <c r="I1343">
        <v>3.75</v>
      </c>
      <c r="J1343">
        <v>1.86</v>
      </c>
      <c r="K1343">
        <v>3.8</v>
      </c>
      <c r="L1343">
        <v>3.7</v>
      </c>
      <c r="M1343">
        <v>1.86</v>
      </c>
      <c r="N1343">
        <v>3.66</v>
      </c>
      <c r="O1343">
        <v>3.73</v>
      </c>
      <c r="Q1343" t="e">
        <f>MAX(#REF!,#REF!)</f>
        <v>#REF!</v>
      </c>
      <c r="R1343" t="e">
        <f>INDEX($P$1:$AB$10913,1,MATCH(Q1343,#REF!,0))</f>
        <v>#REF!</v>
      </c>
    </row>
    <row r="1344" spans="1:18" x14ac:dyDescent="0.25">
      <c r="A1344" t="e">
        <f>_xlfn.CONCAT(#REF!,#REF!,#REF!)</f>
        <v>#REF!</v>
      </c>
      <c r="B1344" t="e">
        <f>_xlfn.CONCAT(#REF!,#REF!)</f>
        <v>#REF!</v>
      </c>
      <c r="C1344" s="1" t="s">
        <v>167</v>
      </c>
      <c r="D1344">
        <v>2.65</v>
      </c>
      <c r="E1344">
        <v>3.3</v>
      </c>
      <c r="F1344">
        <v>2.5</v>
      </c>
      <c r="G1344" t="s">
        <v>1</v>
      </c>
      <c r="H1344" t="s">
        <v>1</v>
      </c>
      <c r="I1344" t="s">
        <v>1</v>
      </c>
      <c r="J1344">
        <v>2.7</v>
      </c>
      <c r="K1344">
        <v>3.4</v>
      </c>
      <c r="L1344">
        <v>2.4</v>
      </c>
      <c r="M1344">
        <v>2.67</v>
      </c>
      <c r="N1344">
        <v>3.4</v>
      </c>
      <c r="O1344">
        <v>2.4</v>
      </c>
      <c r="Q1344" t="e">
        <f>MAX(#REF!,#REF!)</f>
        <v>#REF!</v>
      </c>
      <c r="R1344" t="e">
        <f>INDEX($P$1:$AB$10913,1,MATCH(Q1344,#REF!,0))</f>
        <v>#REF!</v>
      </c>
    </row>
    <row r="1345" spans="1:18" x14ac:dyDescent="0.25">
      <c r="A1345" t="e">
        <f>_xlfn.CONCAT(#REF!,#REF!,#REF!)</f>
        <v>#REF!</v>
      </c>
      <c r="B1345" t="e">
        <f>_xlfn.CONCAT(#REF!,#REF!)</f>
        <v>#REF!</v>
      </c>
      <c r="C1345" s="1" t="s">
        <v>167</v>
      </c>
      <c r="D1345">
        <v>2.14</v>
      </c>
      <c r="E1345">
        <v>3.3</v>
      </c>
      <c r="F1345">
        <v>3.2</v>
      </c>
      <c r="G1345" t="s">
        <v>1</v>
      </c>
      <c r="H1345" t="s">
        <v>1</v>
      </c>
      <c r="I1345" t="s">
        <v>1</v>
      </c>
      <c r="J1345" t="s">
        <v>1</v>
      </c>
      <c r="K1345" t="s">
        <v>1</v>
      </c>
      <c r="L1345" t="s">
        <v>1</v>
      </c>
      <c r="M1345">
        <v>2.14</v>
      </c>
      <c r="N1345">
        <v>3.38</v>
      </c>
      <c r="O1345">
        <v>3.17</v>
      </c>
      <c r="Q1345" t="e">
        <f>MAX(#REF!,#REF!)</f>
        <v>#REF!</v>
      </c>
      <c r="R1345" t="e">
        <f>INDEX($P$1:$AB$10913,1,MATCH(Q1345,#REF!,0))</f>
        <v>#REF!</v>
      </c>
    </row>
    <row r="1346" spans="1:18" x14ac:dyDescent="0.25">
      <c r="A1346" t="e">
        <f>_xlfn.CONCAT(#REF!,#REF!,#REF!)</f>
        <v>#REF!</v>
      </c>
      <c r="B1346" t="e">
        <f>_xlfn.CONCAT(#REF!,#REF!)</f>
        <v>#REF!</v>
      </c>
      <c r="C1346" s="1" t="s">
        <v>167</v>
      </c>
      <c r="D1346">
        <v>4.5</v>
      </c>
      <c r="E1346">
        <v>3.8</v>
      </c>
      <c r="F1346">
        <v>1.71</v>
      </c>
      <c r="G1346">
        <v>4.5</v>
      </c>
      <c r="H1346">
        <v>3.8</v>
      </c>
      <c r="I1346">
        <v>1.68</v>
      </c>
      <c r="J1346">
        <v>4.4000000000000004</v>
      </c>
      <c r="K1346">
        <v>3.8</v>
      </c>
      <c r="L1346">
        <v>1.7</v>
      </c>
      <c r="M1346">
        <v>4.4450000000000003</v>
      </c>
      <c r="N1346">
        <v>3.72</v>
      </c>
      <c r="O1346">
        <v>1.71</v>
      </c>
      <c r="Q1346" t="e">
        <f>MAX(#REF!,#REF!)</f>
        <v>#REF!</v>
      </c>
      <c r="R1346" t="e">
        <f>INDEX($P$1:$AB$10913,1,MATCH(Q1346,#REF!,0))</f>
        <v>#REF!</v>
      </c>
    </row>
    <row r="1347" spans="1:18" x14ac:dyDescent="0.25">
      <c r="A1347" t="e">
        <f>_xlfn.CONCAT(#REF!,#REF!,#REF!)</f>
        <v>#REF!</v>
      </c>
      <c r="B1347" t="e">
        <f>_xlfn.CONCAT(#REF!,#REF!)</f>
        <v>#REF!</v>
      </c>
      <c r="C1347" s="1" t="s">
        <v>167</v>
      </c>
      <c r="D1347">
        <v>1.66</v>
      </c>
      <c r="E1347">
        <v>3.95</v>
      </c>
      <c r="F1347">
        <v>4.7</v>
      </c>
      <c r="G1347" t="s">
        <v>1</v>
      </c>
      <c r="H1347" t="s">
        <v>1</v>
      </c>
      <c r="I1347" t="s">
        <v>1</v>
      </c>
      <c r="J1347">
        <v>1.65</v>
      </c>
      <c r="K1347">
        <v>3.9</v>
      </c>
      <c r="L1347">
        <v>4.7</v>
      </c>
      <c r="M1347">
        <v>1.66</v>
      </c>
      <c r="N1347">
        <v>3.78</v>
      </c>
      <c r="O1347">
        <v>4.7300000000000004</v>
      </c>
      <c r="Q1347" t="e">
        <f>MAX(#REF!,#REF!)</f>
        <v>#REF!</v>
      </c>
      <c r="R1347" t="e">
        <f>INDEX($P$1:$AB$10913,1,MATCH(Q1347,#REF!,0))</f>
        <v>#REF!</v>
      </c>
    </row>
    <row r="1348" spans="1:18" x14ac:dyDescent="0.25">
      <c r="A1348" t="e">
        <f>_xlfn.CONCAT(#REF!,#REF!,#REF!)</f>
        <v>#REF!</v>
      </c>
      <c r="B1348" t="e">
        <f>_xlfn.CONCAT(#REF!,#REF!)</f>
        <v>#REF!</v>
      </c>
      <c r="C1348" s="1" t="s">
        <v>167</v>
      </c>
      <c r="D1348">
        <v>3.85</v>
      </c>
      <c r="E1348">
        <v>3.2</v>
      </c>
      <c r="F1348">
        <v>2</v>
      </c>
      <c r="G1348">
        <v>3.7</v>
      </c>
      <c r="H1348">
        <v>3.3</v>
      </c>
      <c r="I1348">
        <v>1.97</v>
      </c>
      <c r="J1348">
        <v>3.6</v>
      </c>
      <c r="K1348">
        <v>3.35</v>
      </c>
      <c r="L1348">
        <v>2</v>
      </c>
      <c r="M1348">
        <v>3.64</v>
      </c>
      <c r="N1348">
        <v>3.3</v>
      </c>
      <c r="O1348">
        <v>2</v>
      </c>
      <c r="Q1348" t="e">
        <f>MAX(#REF!,#REF!)</f>
        <v>#REF!</v>
      </c>
      <c r="R1348" t="e">
        <f>INDEX($P$1:$AB$10913,1,MATCH(Q1348,#REF!,0))</f>
        <v>#REF!</v>
      </c>
    </row>
    <row r="1349" spans="1:18" x14ac:dyDescent="0.25">
      <c r="A1349" t="e">
        <f>_xlfn.CONCAT(#REF!,#REF!,#REF!)</f>
        <v>#REF!</v>
      </c>
      <c r="B1349" t="e">
        <f>_xlfn.CONCAT(#REF!,#REF!)</f>
        <v>#REF!</v>
      </c>
      <c r="C1349" s="1" t="s">
        <v>168</v>
      </c>
      <c r="D1349">
        <v>2.25</v>
      </c>
      <c r="E1349">
        <v>3.35</v>
      </c>
      <c r="F1349">
        <v>3.15</v>
      </c>
      <c r="G1349" t="s">
        <v>1</v>
      </c>
      <c r="H1349" t="s">
        <v>1</v>
      </c>
      <c r="I1349" t="s">
        <v>1</v>
      </c>
      <c r="J1349" t="s">
        <v>1</v>
      </c>
      <c r="K1349" t="s">
        <v>1</v>
      </c>
      <c r="L1349" t="s">
        <v>1</v>
      </c>
      <c r="M1349">
        <v>2.2400000000000002</v>
      </c>
      <c r="N1349">
        <v>3.45</v>
      </c>
      <c r="O1349">
        <v>3.1749999999999998</v>
      </c>
      <c r="Q1349" t="e">
        <f>MAX(#REF!,#REF!)</f>
        <v>#REF!</v>
      </c>
      <c r="R1349" t="e">
        <f>INDEX($P$1:$AB$10913,1,MATCH(Q1349,#REF!,0))</f>
        <v>#REF!</v>
      </c>
    </row>
    <row r="1350" spans="1:18" x14ac:dyDescent="0.25">
      <c r="A1350" t="e">
        <f>_xlfn.CONCAT(#REF!,#REF!,#REF!)</f>
        <v>#REF!</v>
      </c>
      <c r="B1350" t="e">
        <f>_xlfn.CONCAT(#REF!,#REF!)</f>
        <v>#REF!</v>
      </c>
      <c r="C1350" s="1" t="s">
        <v>168</v>
      </c>
      <c r="D1350">
        <v>3.2</v>
      </c>
      <c r="E1350">
        <v>3.25</v>
      </c>
      <c r="F1350">
        <v>2.33</v>
      </c>
      <c r="G1350">
        <v>3.2</v>
      </c>
      <c r="H1350">
        <v>3.4</v>
      </c>
      <c r="I1350">
        <v>2.25</v>
      </c>
      <c r="J1350">
        <v>3.2</v>
      </c>
      <c r="K1350">
        <v>3.3</v>
      </c>
      <c r="L1350">
        <v>2.2400000000000002</v>
      </c>
      <c r="M1350">
        <v>3.15</v>
      </c>
      <c r="N1350">
        <v>3.4</v>
      </c>
      <c r="O1350">
        <v>2.27</v>
      </c>
      <c r="Q1350" t="e">
        <f>MAX(#REF!,#REF!)</f>
        <v>#REF!</v>
      </c>
      <c r="R1350" t="e">
        <f>INDEX($P$1:$AB$10913,1,MATCH(Q1350,#REF!,0))</f>
        <v>#REF!</v>
      </c>
    </row>
    <row r="1351" spans="1:18" x14ac:dyDescent="0.25">
      <c r="A1351" t="e">
        <f>_xlfn.CONCAT(#REF!,#REF!,#REF!)</f>
        <v>#REF!</v>
      </c>
      <c r="B1351" t="e">
        <f>_xlfn.CONCAT(#REF!,#REF!)</f>
        <v>#REF!</v>
      </c>
      <c r="C1351" s="1" t="s">
        <v>168</v>
      </c>
      <c r="D1351">
        <v>2.0089999999999999</v>
      </c>
      <c r="E1351">
        <v>3.4</v>
      </c>
      <c r="F1351">
        <v>3.85</v>
      </c>
      <c r="G1351">
        <v>1.95</v>
      </c>
      <c r="H1351">
        <v>3.45</v>
      </c>
      <c r="I1351">
        <v>3.95</v>
      </c>
      <c r="J1351">
        <v>1.97</v>
      </c>
      <c r="K1351">
        <v>3.45</v>
      </c>
      <c r="L1351">
        <v>3.9</v>
      </c>
      <c r="M1351">
        <v>1.98</v>
      </c>
      <c r="N1351">
        <v>3.54</v>
      </c>
      <c r="O1351">
        <v>3.7850000000000001</v>
      </c>
      <c r="Q1351" t="e">
        <f>MAX(#REF!,#REF!)</f>
        <v>#REF!</v>
      </c>
      <c r="R1351" t="e">
        <f>INDEX($P$1:$AB$10913,1,MATCH(Q1351,#REF!,0))</f>
        <v>#REF!</v>
      </c>
    </row>
    <row r="1352" spans="1:18" x14ac:dyDescent="0.25">
      <c r="A1352" t="e">
        <f>_xlfn.CONCAT(#REF!,#REF!,#REF!)</f>
        <v>#REF!</v>
      </c>
      <c r="B1352" t="e">
        <f>_xlfn.CONCAT(#REF!,#REF!)</f>
        <v>#REF!</v>
      </c>
      <c r="C1352" s="1" t="s">
        <v>168</v>
      </c>
      <c r="D1352">
        <v>2.0699999999999998</v>
      </c>
      <c r="E1352">
        <v>3.55</v>
      </c>
      <c r="F1352">
        <v>3.5</v>
      </c>
      <c r="G1352">
        <v>2.08</v>
      </c>
      <c r="H1352">
        <v>3.6</v>
      </c>
      <c r="I1352">
        <v>3.45</v>
      </c>
      <c r="J1352">
        <v>2.08</v>
      </c>
      <c r="K1352">
        <v>3.45</v>
      </c>
      <c r="L1352">
        <v>3.45</v>
      </c>
      <c r="M1352">
        <v>2.1</v>
      </c>
      <c r="N1352">
        <v>3.58</v>
      </c>
      <c r="O1352">
        <v>3.3849999999999998</v>
      </c>
      <c r="Q1352" t="e">
        <f>MAX(#REF!,#REF!)</f>
        <v>#REF!</v>
      </c>
      <c r="R1352" t="e">
        <f>INDEX($P$1:$AB$10913,1,MATCH(Q1352,#REF!,0))</f>
        <v>#REF!</v>
      </c>
    </row>
    <row r="1353" spans="1:18" x14ac:dyDescent="0.25">
      <c r="A1353" t="e">
        <f>_xlfn.CONCAT(#REF!,#REF!,#REF!)</f>
        <v>#REF!</v>
      </c>
      <c r="B1353" t="e">
        <f>_xlfn.CONCAT(#REF!,#REF!)</f>
        <v>#REF!</v>
      </c>
      <c r="C1353" s="1" t="s">
        <v>168</v>
      </c>
      <c r="D1353">
        <v>2.13</v>
      </c>
      <c r="E1353">
        <v>3.5</v>
      </c>
      <c r="F1353">
        <v>3.4</v>
      </c>
      <c r="G1353">
        <v>2.1</v>
      </c>
      <c r="H1353">
        <v>3.7</v>
      </c>
      <c r="I1353">
        <v>3.25</v>
      </c>
      <c r="J1353">
        <v>2.12</v>
      </c>
      <c r="K1353">
        <v>3.65</v>
      </c>
      <c r="L1353">
        <v>3.2</v>
      </c>
      <c r="M1353">
        <v>2.15</v>
      </c>
      <c r="N1353">
        <v>3.66</v>
      </c>
      <c r="O1353">
        <v>3.1850000000000001</v>
      </c>
      <c r="Q1353" t="e">
        <f>MAX(#REF!,#REF!)</f>
        <v>#REF!</v>
      </c>
      <c r="R1353" t="e">
        <f>INDEX($P$1:$AB$10913,1,MATCH(Q1353,#REF!,0))</f>
        <v>#REF!</v>
      </c>
    </row>
    <row r="1354" spans="1:18" x14ac:dyDescent="0.25">
      <c r="A1354" t="e">
        <f>_xlfn.CONCAT(#REF!,#REF!,#REF!)</f>
        <v>#REF!</v>
      </c>
      <c r="B1354" t="e">
        <f>_xlfn.CONCAT(#REF!,#REF!)</f>
        <v>#REF!</v>
      </c>
      <c r="C1354" s="1" t="s">
        <v>168</v>
      </c>
      <c r="D1354">
        <v>3.45</v>
      </c>
      <c r="E1354">
        <v>3.6</v>
      </c>
      <c r="F1354">
        <v>2.09</v>
      </c>
      <c r="G1354">
        <v>3.5</v>
      </c>
      <c r="H1354">
        <v>3.65</v>
      </c>
      <c r="I1354">
        <v>2.0289999999999999</v>
      </c>
      <c r="M1354">
        <v>3.48</v>
      </c>
      <c r="N1354">
        <v>3.72</v>
      </c>
      <c r="O1354">
        <v>2.02</v>
      </c>
      <c r="Q1354" t="e">
        <f>MAX(#REF!,#REF!)</f>
        <v>#REF!</v>
      </c>
      <c r="R1354" t="e">
        <f>INDEX($P$1:$AB$10913,1,MATCH(Q1354,#REF!,0))</f>
        <v>#REF!</v>
      </c>
    </row>
    <row r="1355" spans="1:18" x14ac:dyDescent="0.25">
      <c r="A1355" t="e">
        <f>_xlfn.CONCAT(#REF!,#REF!,#REF!)</f>
        <v>#REF!</v>
      </c>
      <c r="B1355" t="e">
        <f>_xlfn.CONCAT(#REF!,#REF!)</f>
        <v>#REF!</v>
      </c>
      <c r="C1355" s="1" t="s">
        <v>169</v>
      </c>
      <c r="D1355">
        <v>2.02</v>
      </c>
      <c r="E1355">
        <v>3.6</v>
      </c>
      <c r="F1355">
        <v>3.4</v>
      </c>
      <c r="G1355">
        <v>1.98</v>
      </c>
      <c r="H1355">
        <v>3.7</v>
      </c>
      <c r="I1355">
        <v>3.65</v>
      </c>
      <c r="J1355">
        <v>1.96</v>
      </c>
      <c r="K1355">
        <v>3.65</v>
      </c>
      <c r="L1355">
        <v>3.7</v>
      </c>
      <c r="M1355">
        <v>2.06</v>
      </c>
      <c r="N1355">
        <v>3.66</v>
      </c>
      <c r="O1355">
        <v>3.4049999999999998</v>
      </c>
      <c r="Q1355" t="e">
        <f>MAX(#REF!,#REF!)</f>
        <v>#REF!</v>
      </c>
      <c r="R1355" t="e">
        <f>INDEX($P$1:$AB$10913,1,MATCH(Q1355,#REF!,0))</f>
        <v>#REF!</v>
      </c>
    </row>
    <row r="1356" spans="1:18" x14ac:dyDescent="0.25">
      <c r="A1356" t="e">
        <f>_xlfn.CONCAT(#REF!,#REF!,#REF!)</f>
        <v>#REF!</v>
      </c>
      <c r="B1356" t="e">
        <f>_xlfn.CONCAT(#REF!,#REF!)</f>
        <v>#REF!</v>
      </c>
      <c r="C1356" s="1" t="s">
        <v>169</v>
      </c>
      <c r="D1356">
        <v>1.91</v>
      </c>
      <c r="E1356">
        <v>3.7</v>
      </c>
      <c r="F1356">
        <v>3.75</v>
      </c>
      <c r="G1356">
        <v>1.9</v>
      </c>
      <c r="H1356">
        <v>3.65</v>
      </c>
      <c r="I1356">
        <v>3.9</v>
      </c>
      <c r="J1356" t="s">
        <v>1</v>
      </c>
      <c r="K1356" t="s">
        <v>1</v>
      </c>
      <c r="L1356" t="s">
        <v>1</v>
      </c>
      <c r="M1356">
        <v>1.92</v>
      </c>
      <c r="N1356">
        <v>3.74</v>
      </c>
      <c r="O1356">
        <v>3.78</v>
      </c>
      <c r="Q1356" t="e">
        <f>MAX(#REF!,#REF!)</f>
        <v>#REF!</v>
      </c>
      <c r="R1356" t="e">
        <f>INDEX($P$1:$AB$10913,1,MATCH(Q1356,#REF!,0))</f>
        <v>#REF!</v>
      </c>
    </row>
    <row r="1357" spans="1:18" x14ac:dyDescent="0.25">
      <c r="A1357" t="e">
        <f>_xlfn.CONCAT(#REF!,#REF!,#REF!)</f>
        <v>#REF!</v>
      </c>
      <c r="B1357" t="e">
        <f>_xlfn.CONCAT(#REF!,#REF!)</f>
        <v>#REF!</v>
      </c>
      <c r="C1357" s="1" t="s">
        <v>169</v>
      </c>
      <c r="D1357">
        <v>2.14</v>
      </c>
      <c r="E1357">
        <v>3.45</v>
      </c>
      <c r="F1357">
        <v>3.3</v>
      </c>
      <c r="G1357" t="s">
        <v>1</v>
      </c>
      <c r="H1357" t="s">
        <v>1</v>
      </c>
      <c r="I1357" t="s">
        <v>1</v>
      </c>
      <c r="J1357" t="s">
        <v>1</v>
      </c>
      <c r="K1357" t="s">
        <v>1</v>
      </c>
      <c r="L1357" t="s">
        <v>1</v>
      </c>
      <c r="M1357">
        <v>2.14</v>
      </c>
      <c r="N1357">
        <v>3.5</v>
      </c>
      <c r="O1357">
        <v>3.34</v>
      </c>
      <c r="Q1357" t="e">
        <f>MAX(#REF!,#REF!)</f>
        <v>#REF!</v>
      </c>
      <c r="R1357" t="e">
        <f>INDEX($P$1:$AB$10913,1,MATCH(Q1357,#REF!,0))</f>
        <v>#REF!</v>
      </c>
    </row>
    <row r="1358" spans="1:18" x14ac:dyDescent="0.25">
      <c r="A1358" t="e">
        <f>_xlfn.CONCAT(#REF!,#REF!,#REF!)</f>
        <v>#REF!</v>
      </c>
      <c r="B1358" t="e">
        <f>_xlfn.CONCAT(#REF!,#REF!)</f>
        <v>#REF!</v>
      </c>
      <c r="C1358" s="1" t="s">
        <v>169</v>
      </c>
      <c r="D1358">
        <v>2.13</v>
      </c>
      <c r="E1358">
        <v>3.5</v>
      </c>
      <c r="F1358">
        <v>3.3</v>
      </c>
      <c r="G1358">
        <v>2.1</v>
      </c>
      <c r="H1358">
        <v>3.55</v>
      </c>
      <c r="I1358">
        <v>3.45</v>
      </c>
      <c r="J1358">
        <v>2.1</v>
      </c>
      <c r="K1358">
        <v>3.45</v>
      </c>
      <c r="L1358">
        <v>3.45</v>
      </c>
      <c r="M1358">
        <v>2.11</v>
      </c>
      <c r="N1358">
        <v>3.56</v>
      </c>
      <c r="O1358">
        <v>3.36</v>
      </c>
      <c r="Q1358" t="e">
        <f>MAX(#REF!,#REF!)</f>
        <v>#REF!</v>
      </c>
      <c r="R1358" t="e">
        <f>INDEX($P$1:$AB$10913,1,MATCH(Q1358,#REF!,0))</f>
        <v>#REF!</v>
      </c>
    </row>
    <row r="1359" spans="1:18" x14ac:dyDescent="0.25">
      <c r="A1359" t="e">
        <f>_xlfn.CONCAT(#REF!,#REF!,#REF!)</f>
        <v>#REF!</v>
      </c>
      <c r="B1359" t="e">
        <f>_xlfn.CONCAT(#REF!,#REF!)</f>
        <v>#REF!</v>
      </c>
      <c r="C1359" s="1" t="s">
        <v>169</v>
      </c>
      <c r="D1359">
        <v>2.2000000000000002</v>
      </c>
      <c r="E1359">
        <v>3.4</v>
      </c>
      <c r="F1359">
        <v>3.3</v>
      </c>
      <c r="G1359">
        <v>2.15</v>
      </c>
      <c r="H1359">
        <v>3.4</v>
      </c>
      <c r="I1359">
        <v>3.4</v>
      </c>
      <c r="J1359">
        <v>2.1</v>
      </c>
      <c r="K1359">
        <v>3.4</v>
      </c>
      <c r="L1359">
        <v>3.5</v>
      </c>
      <c r="M1359">
        <v>2.12</v>
      </c>
      <c r="N1359">
        <v>3.45</v>
      </c>
      <c r="O1359">
        <v>3.44</v>
      </c>
      <c r="Q1359" t="e">
        <f>MAX(#REF!,#REF!)</f>
        <v>#REF!</v>
      </c>
      <c r="R1359" t="e">
        <f>INDEX($P$1:$AB$10913,1,MATCH(Q1359,#REF!,0))</f>
        <v>#REF!</v>
      </c>
    </row>
    <row r="1360" spans="1:18" x14ac:dyDescent="0.25">
      <c r="A1360" t="e">
        <f>_xlfn.CONCAT(#REF!,#REF!,#REF!)</f>
        <v>#REF!</v>
      </c>
      <c r="B1360" t="e">
        <f>_xlfn.CONCAT(#REF!,#REF!)</f>
        <v>#REF!</v>
      </c>
      <c r="C1360" s="1" t="s">
        <v>169</v>
      </c>
      <c r="D1360">
        <v>3.9</v>
      </c>
      <c r="E1360">
        <v>3.65</v>
      </c>
      <c r="F1360">
        <v>1.92</v>
      </c>
      <c r="G1360">
        <v>3.95</v>
      </c>
      <c r="H1360">
        <v>3.75</v>
      </c>
      <c r="I1360">
        <v>1.88</v>
      </c>
      <c r="J1360">
        <v>4.1500000000000004</v>
      </c>
      <c r="K1360">
        <v>3.55</v>
      </c>
      <c r="L1360">
        <v>1.87</v>
      </c>
      <c r="M1360">
        <v>3.86</v>
      </c>
      <c r="N1360">
        <v>3.7</v>
      </c>
      <c r="O1360">
        <v>1.91</v>
      </c>
      <c r="Q1360" t="e">
        <f>MAX(#REF!,#REF!)</f>
        <v>#REF!</v>
      </c>
      <c r="R1360" t="e">
        <f>INDEX($P$1:$AB$10913,1,MATCH(Q1360,#REF!,0))</f>
        <v>#REF!</v>
      </c>
    </row>
    <row r="1361" spans="1:18" x14ac:dyDescent="0.25">
      <c r="A1361" t="e">
        <f>_xlfn.CONCAT(#REF!,#REF!,#REF!)</f>
        <v>#REF!</v>
      </c>
      <c r="B1361" t="e">
        <f>_xlfn.CONCAT(#REF!,#REF!)</f>
        <v>#REF!</v>
      </c>
      <c r="C1361" s="1" t="s">
        <v>170</v>
      </c>
      <c r="D1361">
        <v>1.83</v>
      </c>
      <c r="E1361">
        <v>3.65</v>
      </c>
      <c r="F1361">
        <v>4.2</v>
      </c>
      <c r="G1361">
        <v>1.85</v>
      </c>
      <c r="H1361">
        <v>3.75</v>
      </c>
      <c r="I1361">
        <v>4.05</v>
      </c>
      <c r="J1361" t="s">
        <v>1</v>
      </c>
      <c r="K1361" t="s">
        <v>1</v>
      </c>
      <c r="L1361" t="s">
        <v>1</v>
      </c>
      <c r="M1361">
        <v>1.87</v>
      </c>
      <c r="N1361">
        <v>3.7</v>
      </c>
      <c r="O1361">
        <v>4.0590000000000002</v>
      </c>
      <c r="Q1361" t="e">
        <f>MAX(#REF!,#REF!)</f>
        <v>#REF!</v>
      </c>
      <c r="R1361" t="e">
        <f>INDEX($P$1:$AB$10913,1,MATCH(Q1361,#REF!,0))</f>
        <v>#REF!</v>
      </c>
    </row>
    <row r="1362" spans="1:18" x14ac:dyDescent="0.25">
      <c r="A1362" t="e">
        <f>_xlfn.CONCAT(#REF!,#REF!,#REF!)</f>
        <v>#REF!</v>
      </c>
      <c r="B1362" t="e">
        <f>_xlfn.CONCAT(#REF!,#REF!)</f>
        <v>#REF!</v>
      </c>
      <c r="C1362" s="1" t="s">
        <v>170</v>
      </c>
      <c r="D1362">
        <v>2.19</v>
      </c>
      <c r="E1362">
        <v>3.4</v>
      </c>
      <c r="F1362">
        <v>3.25</v>
      </c>
      <c r="G1362">
        <v>2.25</v>
      </c>
      <c r="H1362">
        <v>3.45</v>
      </c>
      <c r="I1362">
        <v>3.15</v>
      </c>
      <c r="J1362">
        <v>2.2400000000000002</v>
      </c>
      <c r="K1362">
        <v>3.3</v>
      </c>
      <c r="L1362">
        <v>3.2</v>
      </c>
      <c r="M1362">
        <v>2.2799999999999998</v>
      </c>
      <c r="N1362">
        <v>3.38</v>
      </c>
      <c r="O1362">
        <v>3.15</v>
      </c>
      <c r="Q1362" t="e">
        <f>MAX(#REF!,#REF!)</f>
        <v>#REF!</v>
      </c>
      <c r="R1362" t="e">
        <f>INDEX($P$1:$AB$10913,1,MATCH(Q1362,#REF!,0))</f>
        <v>#REF!</v>
      </c>
    </row>
    <row r="1363" spans="1:18" x14ac:dyDescent="0.25">
      <c r="A1363" t="e">
        <f>_xlfn.CONCAT(#REF!,#REF!,#REF!)</f>
        <v>#REF!</v>
      </c>
      <c r="B1363" t="e">
        <f>_xlfn.CONCAT(#REF!,#REF!)</f>
        <v>#REF!</v>
      </c>
      <c r="C1363" s="1" t="s">
        <v>170</v>
      </c>
      <c r="D1363">
        <v>2.85</v>
      </c>
      <c r="E1363">
        <v>3.35</v>
      </c>
      <c r="F1363">
        <v>2.4300000000000002</v>
      </c>
      <c r="G1363">
        <v>2.9</v>
      </c>
      <c r="H1363">
        <v>3.45</v>
      </c>
      <c r="I1363">
        <v>2.4</v>
      </c>
      <c r="J1363">
        <v>2.85</v>
      </c>
      <c r="K1363">
        <v>3.45</v>
      </c>
      <c r="L1363">
        <v>2.4</v>
      </c>
      <c r="M1363">
        <v>2.843</v>
      </c>
      <c r="N1363">
        <v>3.58</v>
      </c>
      <c r="O1363">
        <v>2.38</v>
      </c>
      <c r="Q1363" t="e">
        <f>MAX(#REF!,#REF!)</f>
        <v>#REF!</v>
      </c>
      <c r="R1363" t="e">
        <f>INDEX($P$1:$AB$10913,1,MATCH(Q1363,#REF!,0))</f>
        <v>#REF!</v>
      </c>
    </row>
    <row r="1364" spans="1:18" x14ac:dyDescent="0.25">
      <c r="A1364" t="e">
        <f>_xlfn.CONCAT(#REF!,#REF!,#REF!)</f>
        <v>#REF!</v>
      </c>
      <c r="B1364" t="e">
        <f>_xlfn.CONCAT(#REF!,#REF!)</f>
        <v>#REF!</v>
      </c>
      <c r="C1364" s="1" t="s">
        <v>170</v>
      </c>
      <c r="D1364">
        <v>2.9</v>
      </c>
      <c r="E1364">
        <v>3.35</v>
      </c>
      <c r="F1364">
        <v>2.4300000000000002</v>
      </c>
      <c r="G1364">
        <v>2.9</v>
      </c>
      <c r="H1364">
        <v>3.4</v>
      </c>
      <c r="I1364">
        <v>2.4</v>
      </c>
      <c r="J1364">
        <v>2.85</v>
      </c>
      <c r="K1364">
        <v>3.35</v>
      </c>
      <c r="L1364">
        <v>2.44</v>
      </c>
      <c r="M1364">
        <v>2.8940000000000001</v>
      </c>
      <c r="N1364">
        <v>3.4</v>
      </c>
      <c r="O1364">
        <v>2.4300000000000002</v>
      </c>
      <c r="Q1364" t="e">
        <f>MAX(#REF!,#REF!)</f>
        <v>#REF!</v>
      </c>
      <c r="R1364" t="e">
        <f>INDEX($P$1:$AB$10913,1,MATCH(Q1364,#REF!,0))</f>
        <v>#REF!</v>
      </c>
    </row>
    <row r="1365" spans="1:18" x14ac:dyDescent="0.25">
      <c r="A1365" t="e">
        <f>_xlfn.CONCAT(#REF!,#REF!,#REF!)</f>
        <v>#REF!</v>
      </c>
      <c r="B1365" t="e">
        <f>_xlfn.CONCAT(#REF!,#REF!)</f>
        <v>#REF!</v>
      </c>
      <c r="C1365" s="1" t="s">
        <v>170</v>
      </c>
      <c r="D1365">
        <v>2.5</v>
      </c>
      <c r="E1365">
        <v>3.45</v>
      </c>
      <c r="F1365">
        <v>2.75</v>
      </c>
      <c r="G1365">
        <v>2.5499999999999998</v>
      </c>
      <c r="H1365">
        <v>3.55</v>
      </c>
      <c r="I1365">
        <v>2.65</v>
      </c>
      <c r="J1365">
        <v>2.58</v>
      </c>
      <c r="K1365">
        <v>3.35</v>
      </c>
      <c r="L1365">
        <v>2.68</v>
      </c>
      <c r="M1365">
        <v>2.56</v>
      </c>
      <c r="N1365">
        <v>3.5</v>
      </c>
      <c r="O1365">
        <v>2.64</v>
      </c>
      <c r="Q1365" t="e">
        <f>MAX(#REF!,#REF!)</f>
        <v>#REF!</v>
      </c>
      <c r="R1365" t="e">
        <f>INDEX($P$1:$AB$10913,1,MATCH(Q1365,#REF!,0))</f>
        <v>#REF!</v>
      </c>
    </row>
    <row r="1366" spans="1:18" x14ac:dyDescent="0.25">
      <c r="A1366" t="e">
        <f>_xlfn.CONCAT(#REF!,#REF!,#REF!)</f>
        <v>#REF!</v>
      </c>
      <c r="B1366" t="e">
        <f>_xlfn.CONCAT(#REF!,#REF!)</f>
        <v>#REF!</v>
      </c>
      <c r="C1366" s="1" t="s">
        <v>170</v>
      </c>
      <c r="D1366">
        <v>2.09</v>
      </c>
      <c r="E1366">
        <v>3.5</v>
      </c>
      <c r="F1366">
        <v>3.5</v>
      </c>
      <c r="M1366">
        <v>2.11</v>
      </c>
      <c r="N1366">
        <v>3.48</v>
      </c>
      <c r="O1366">
        <v>3.44</v>
      </c>
      <c r="Q1366" t="e">
        <f>MAX(#REF!,#REF!)</f>
        <v>#REF!</v>
      </c>
      <c r="R1366" t="e">
        <f>INDEX($P$1:$AB$10913,1,MATCH(Q1366,#REF!,0))</f>
        <v>#REF!</v>
      </c>
    </row>
    <row r="1367" spans="1:18" x14ac:dyDescent="0.25">
      <c r="A1367" t="e">
        <f>_xlfn.CONCAT(#REF!,#REF!,#REF!)</f>
        <v>#REF!</v>
      </c>
      <c r="B1367" t="e">
        <f>_xlfn.CONCAT(#REF!,#REF!)</f>
        <v>#REF!</v>
      </c>
      <c r="C1367" s="1" t="s">
        <v>171</v>
      </c>
      <c r="D1367">
        <v>2.2999999999999998</v>
      </c>
      <c r="E1367">
        <v>3.35</v>
      </c>
      <c r="F1367">
        <v>2.95</v>
      </c>
      <c r="G1367">
        <v>2.2999999999999998</v>
      </c>
      <c r="H1367">
        <v>3.45</v>
      </c>
      <c r="I1367">
        <v>3.05</v>
      </c>
      <c r="J1367">
        <v>2.2799999999999998</v>
      </c>
      <c r="K1367">
        <v>3.4</v>
      </c>
      <c r="L1367">
        <v>3.1</v>
      </c>
      <c r="M1367">
        <v>2.2999999999999998</v>
      </c>
      <c r="N1367">
        <v>3.52</v>
      </c>
      <c r="O1367">
        <v>3.01</v>
      </c>
      <c r="Q1367" t="e">
        <f>MAX(#REF!,#REF!)</f>
        <v>#REF!</v>
      </c>
      <c r="R1367" t="e">
        <f>INDEX($P$1:$AB$10913,1,MATCH(Q1367,#REF!,0))</f>
        <v>#REF!</v>
      </c>
    </row>
    <row r="1368" spans="1:18" x14ac:dyDescent="0.25">
      <c r="A1368" t="e">
        <f>_xlfn.CONCAT(#REF!,#REF!,#REF!)</f>
        <v>#REF!</v>
      </c>
      <c r="B1368" t="e">
        <f>_xlfn.CONCAT(#REF!,#REF!)</f>
        <v>#REF!</v>
      </c>
      <c r="C1368" s="1" t="s">
        <v>171</v>
      </c>
      <c r="D1368">
        <v>3.1</v>
      </c>
      <c r="E1368">
        <v>3.35</v>
      </c>
      <c r="F1368">
        <v>2.23</v>
      </c>
      <c r="G1368">
        <v>3.25</v>
      </c>
      <c r="H1368">
        <v>3.35</v>
      </c>
      <c r="I1368">
        <v>2.25</v>
      </c>
      <c r="J1368">
        <v>3.25</v>
      </c>
      <c r="K1368">
        <v>3.3</v>
      </c>
      <c r="L1368">
        <v>2.23</v>
      </c>
      <c r="M1368">
        <v>3.2450000000000001</v>
      </c>
      <c r="N1368">
        <v>3.36</v>
      </c>
      <c r="O1368">
        <v>2.25</v>
      </c>
      <c r="Q1368" t="e">
        <f>MAX(#REF!,#REF!)</f>
        <v>#REF!</v>
      </c>
      <c r="R1368" t="e">
        <f>INDEX($P$1:$AB$10913,1,MATCH(Q1368,#REF!,0))</f>
        <v>#REF!</v>
      </c>
    </row>
    <row r="1369" spans="1:18" x14ac:dyDescent="0.25">
      <c r="A1369" t="e">
        <f>_xlfn.CONCAT(#REF!,#REF!,#REF!)</f>
        <v>#REF!</v>
      </c>
      <c r="B1369" t="e">
        <f>_xlfn.CONCAT(#REF!,#REF!)</f>
        <v>#REF!</v>
      </c>
      <c r="C1369" s="1" t="s">
        <v>171</v>
      </c>
      <c r="D1369">
        <v>2.6</v>
      </c>
      <c r="E1369">
        <v>3.35</v>
      </c>
      <c r="F1369">
        <v>2.6</v>
      </c>
      <c r="G1369">
        <v>2.65</v>
      </c>
      <c r="H1369">
        <v>3.4</v>
      </c>
      <c r="I1369">
        <v>2.6</v>
      </c>
      <c r="J1369">
        <v>2.66</v>
      </c>
      <c r="K1369">
        <v>3.35</v>
      </c>
      <c r="L1369">
        <v>2.63</v>
      </c>
      <c r="M1369">
        <v>2.63</v>
      </c>
      <c r="N1369">
        <v>3.46</v>
      </c>
      <c r="O1369">
        <v>2.59</v>
      </c>
      <c r="Q1369" t="e">
        <f>MAX(#REF!,#REF!)</f>
        <v>#REF!</v>
      </c>
      <c r="R1369" t="e">
        <f>INDEX($P$1:$AB$10913,1,MATCH(Q1369,#REF!,0))</f>
        <v>#REF!</v>
      </c>
    </row>
    <row r="1370" spans="1:18" x14ac:dyDescent="0.25">
      <c r="A1370" t="e">
        <f>_xlfn.CONCAT(#REF!,#REF!,#REF!)</f>
        <v>#REF!</v>
      </c>
      <c r="B1370" t="e">
        <f>_xlfn.CONCAT(#REF!,#REF!)</f>
        <v>#REF!</v>
      </c>
      <c r="C1370" s="1" t="s">
        <v>171</v>
      </c>
      <c r="D1370">
        <v>2.8</v>
      </c>
      <c r="E1370">
        <v>3.35</v>
      </c>
      <c r="F1370">
        <v>2.41</v>
      </c>
      <c r="G1370">
        <v>2.9</v>
      </c>
      <c r="H1370">
        <v>3.35</v>
      </c>
      <c r="I1370">
        <v>2.4500000000000002</v>
      </c>
      <c r="J1370" t="s">
        <v>1</v>
      </c>
      <c r="K1370" t="s">
        <v>1</v>
      </c>
      <c r="L1370" t="s">
        <v>1</v>
      </c>
      <c r="M1370">
        <v>2.871</v>
      </c>
      <c r="N1370">
        <v>3.42</v>
      </c>
      <c r="O1370">
        <v>2.4300000000000002</v>
      </c>
      <c r="Q1370" t="e">
        <f>MAX(#REF!,#REF!)</f>
        <v>#REF!</v>
      </c>
      <c r="R1370" t="e">
        <f>INDEX($P$1:$AB$10913,1,MATCH(Q1370,#REF!,0))</f>
        <v>#REF!</v>
      </c>
    </row>
    <row r="1371" spans="1:18" x14ac:dyDescent="0.25">
      <c r="A1371" t="e">
        <f>_xlfn.CONCAT(#REF!,#REF!,#REF!)</f>
        <v>#REF!</v>
      </c>
      <c r="B1371" t="e">
        <f>_xlfn.CONCAT(#REF!,#REF!)</f>
        <v>#REF!</v>
      </c>
      <c r="C1371" s="1" t="s">
        <v>171</v>
      </c>
      <c r="D1371">
        <v>2.34</v>
      </c>
      <c r="E1371">
        <v>3.4</v>
      </c>
      <c r="F1371">
        <v>2.95</v>
      </c>
      <c r="G1371">
        <v>2.35</v>
      </c>
      <c r="H1371">
        <v>3.3</v>
      </c>
      <c r="I1371">
        <v>3.05</v>
      </c>
      <c r="J1371">
        <v>2.33</v>
      </c>
      <c r="K1371">
        <v>3.25</v>
      </c>
      <c r="L1371">
        <v>3.1</v>
      </c>
      <c r="M1371">
        <v>2.37</v>
      </c>
      <c r="N1371">
        <v>3.34</v>
      </c>
      <c r="O1371">
        <v>3.03</v>
      </c>
      <c r="Q1371" t="e">
        <f>MAX(#REF!,#REF!)</f>
        <v>#REF!</v>
      </c>
      <c r="R1371" t="e">
        <f>INDEX($P$1:$AB$10913,1,MATCH(Q1371,#REF!,0))</f>
        <v>#REF!</v>
      </c>
    </row>
    <row r="1372" spans="1:18" x14ac:dyDescent="0.25">
      <c r="A1372" t="e">
        <f>_xlfn.CONCAT(#REF!,#REF!,#REF!)</f>
        <v>#REF!</v>
      </c>
      <c r="B1372" t="e">
        <f>_xlfn.CONCAT(#REF!,#REF!)</f>
        <v>#REF!</v>
      </c>
      <c r="C1372" s="1" t="s">
        <v>171</v>
      </c>
      <c r="D1372">
        <v>2.0089999999999999</v>
      </c>
      <c r="E1372">
        <v>3.55</v>
      </c>
      <c r="F1372">
        <v>3.55</v>
      </c>
      <c r="G1372">
        <v>2</v>
      </c>
      <c r="H1372">
        <v>3.55</v>
      </c>
      <c r="I1372">
        <v>3.7</v>
      </c>
      <c r="J1372">
        <v>2</v>
      </c>
      <c r="K1372">
        <v>3.5</v>
      </c>
      <c r="L1372">
        <v>3.7</v>
      </c>
      <c r="M1372">
        <v>2</v>
      </c>
      <c r="N1372">
        <v>3.64</v>
      </c>
      <c r="O1372">
        <v>3.62</v>
      </c>
      <c r="Q1372" t="e">
        <f>MAX(#REF!,#REF!)</f>
        <v>#REF!</v>
      </c>
      <c r="R1372" t="e">
        <f>INDEX($P$1:$AB$10913,1,MATCH(Q1372,#REF!,0))</f>
        <v>#REF!</v>
      </c>
    </row>
    <row r="1373" spans="1:18" x14ac:dyDescent="0.25">
      <c r="A1373" t="e">
        <f>_xlfn.CONCAT(#REF!,#REF!,#REF!)</f>
        <v>#REF!</v>
      </c>
      <c r="B1373" t="e">
        <f>_xlfn.CONCAT(#REF!,#REF!)</f>
        <v>#REF!</v>
      </c>
      <c r="C1373" s="1" t="s">
        <v>172</v>
      </c>
      <c r="Q1373" t="e">
        <f>MAX(#REF!,#REF!)</f>
        <v>#REF!</v>
      </c>
      <c r="R1373" t="e">
        <f>INDEX($P$1:$AB$10913,1,MATCH(Q1373,#REF!,0))</f>
        <v>#REF!</v>
      </c>
    </row>
    <row r="1374" spans="1:18" x14ac:dyDescent="0.25">
      <c r="A1374" t="e">
        <f>_xlfn.CONCAT(#REF!,#REF!,#REF!)</f>
        <v>#REF!</v>
      </c>
      <c r="B1374" t="e">
        <f>_xlfn.CONCAT(#REF!,#REF!)</f>
        <v>#REF!</v>
      </c>
      <c r="C1374" s="1" t="s">
        <v>173</v>
      </c>
      <c r="D1374">
        <v>2.9</v>
      </c>
      <c r="E1374">
        <v>3.15</v>
      </c>
      <c r="F1374">
        <v>2.2799999999999998</v>
      </c>
      <c r="G1374" t="s">
        <v>1</v>
      </c>
      <c r="H1374" t="s">
        <v>1</v>
      </c>
      <c r="I1374" t="s">
        <v>1</v>
      </c>
      <c r="J1374">
        <v>2.95</v>
      </c>
      <c r="K1374">
        <v>3.25</v>
      </c>
      <c r="L1374">
        <v>2.25</v>
      </c>
      <c r="M1374">
        <v>2.9860000000000002</v>
      </c>
      <c r="N1374">
        <v>3.15</v>
      </c>
      <c r="O1374">
        <v>2.25</v>
      </c>
      <c r="Q1374" t="e">
        <f>MAX(#REF!,#REF!)</f>
        <v>#REF!</v>
      </c>
      <c r="R1374" t="e">
        <f>INDEX($P$1:$AB$10913,1,MATCH(Q1374,#REF!,0))</f>
        <v>#REF!</v>
      </c>
    </row>
    <row r="1375" spans="1:18" x14ac:dyDescent="0.25">
      <c r="A1375" t="e">
        <f>_xlfn.CONCAT(#REF!,#REF!,#REF!)</f>
        <v>#REF!</v>
      </c>
      <c r="B1375" t="e">
        <f>_xlfn.CONCAT(#REF!,#REF!)</f>
        <v>#REF!</v>
      </c>
      <c r="C1375" s="1" t="s">
        <v>173</v>
      </c>
      <c r="D1375">
        <v>1.44</v>
      </c>
      <c r="E1375">
        <v>4.3</v>
      </c>
      <c r="F1375">
        <v>5.8</v>
      </c>
      <c r="G1375">
        <v>1.45</v>
      </c>
      <c r="H1375">
        <v>4.4000000000000004</v>
      </c>
      <c r="I1375">
        <v>6.2</v>
      </c>
      <c r="J1375">
        <v>1.44</v>
      </c>
      <c r="K1375">
        <v>4.4000000000000004</v>
      </c>
      <c r="L1375">
        <v>6.1</v>
      </c>
      <c r="M1375">
        <v>1.42</v>
      </c>
      <c r="N1375">
        <v>4.3499999999999996</v>
      </c>
      <c r="O1375">
        <v>6.14</v>
      </c>
      <c r="Q1375" t="e">
        <f>MAX(#REF!,#REF!)</f>
        <v>#REF!</v>
      </c>
      <c r="R1375" t="e">
        <f>INDEX($P$1:$AB$10913,1,MATCH(Q1375,#REF!,0))</f>
        <v>#REF!</v>
      </c>
    </row>
    <row r="1376" spans="1:18" x14ac:dyDescent="0.25">
      <c r="A1376" t="e">
        <f>_xlfn.CONCAT(#REF!,#REF!,#REF!)</f>
        <v>#REF!</v>
      </c>
      <c r="B1376" t="e">
        <f>_xlfn.CONCAT(#REF!,#REF!)</f>
        <v>#REF!</v>
      </c>
      <c r="C1376" s="1" t="s">
        <v>173</v>
      </c>
      <c r="D1376">
        <v>35</v>
      </c>
      <c r="E1376">
        <v>8</v>
      </c>
      <c r="F1376">
        <v>1.06</v>
      </c>
      <c r="G1376">
        <v>34</v>
      </c>
      <c r="H1376">
        <v>7</v>
      </c>
      <c r="I1376">
        <v>1.08</v>
      </c>
      <c r="J1376">
        <v>32</v>
      </c>
      <c r="K1376">
        <v>7.2</v>
      </c>
      <c r="L1376">
        <v>1.1000000000000001</v>
      </c>
      <c r="M1376">
        <v>39</v>
      </c>
      <c r="N1376">
        <v>9.4</v>
      </c>
      <c r="O1376">
        <v>1.036</v>
      </c>
      <c r="Q1376" t="e">
        <f>MAX(#REF!,#REF!)</f>
        <v>#REF!</v>
      </c>
      <c r="R1376" t="e">
        <f>INDEX($P$1:$AB$10913,1,MATCH(Q1376,#REF!,0))</f>
        <v>#REF!</v>
      </c>
    </row>
    <row r="1377" spans="1:18" x14ac:dyDescent="0.25">
      <c r="A1377" t="e">
        <f>_xlfn.CONCAT(#REF!,#REF!,#REF!)</f>
        <v>#REF!</v>
      </c>
      <c r="B1377" t="e">
        <f>_xlfn.CONCAT(#REF!,#REF!)</f>
        <v>#REF!</v>
      </c>
      <c r="C1377" s="1" t="s">
        <v>173</v>
      </c>
      <c r="D1377">
        <v>2.44</v>
      </c>
      <c r="E1377">
        <v>3.15</v>
      </c>
      <c r="F1377">
        <v>2.7</v>
      </c>
      <c r="G1377">
        <v>2.4</v>
      </c>
      <c r="H1377">
        <v>3.25</v>
      </c>
      <c r="I1377">
        <v>2.75</v>
      </c>
      <c r="J1377">
        <v>2.4</v>
      </c>
      <c r="K1377">
        <v>3.25</v>
      </c>
      <c r="L1377">
        <v>2.75</v>
      </c>
      <c r="M1377">
        <v>2.38</v>
      </c>
      <c r="N1377">
        <v>3.15</v>
      </c>
      <c r="O1377">
        <v>2.71</v>
      </c>
      <c r="Q1377" t="e">
        <f>MAX(#REF!,#REF!)</f>
        <v>#REF!</v>
      </c>
      <c r="R1377" t="e">
        <f>INDEX($P$1:$AB$10913,1,MATCH(Q1377,#REF!,0))</f>
        <v>#REF!</v>
      </c>
    </row>
    <row r="1378" spans="1:18" x14ac:dyDescent="0.25">
      <c r="A1378" t="e">
        <f>_xlfn.CONCAT(#REF!,#REF!,#REF!)</f>
        <v>#REF!</v>
      </c>
      <c r="B1378" t="e">
        <f>_xlfn.CONCAT(#REF!,#REF!)</f>
        <v>#REF!</v>
      </c>
      <c r="C1378" s="1" t="s">
        <v>173</v>
      </c>
      <c r="D1378">
        <v>2.6</v>
      </c>
      <c r="E1378">
        <v>3.2</v>
      </c>
      <c r="F1378">
        <v>2.4700000000000002</v>
      </c>
      <c r="G1378">
        <v>2.65</v>
      </c>
      <c r="H1378">
        <v>3.25</v>
      </c>
      <c r="I1378">
        <v>2.5</v>
      </c>
      <c r="J1378">
        <v>2.65</v>
      </c>
      <c r="K1378">
        <v>3.25</v>
      </c>
      <c r="L1378">
        <v>2.52</v>
      </c>
      <c r="M1378">
        <v>2.59</v>
      </c>
      <c r="N1378">
        <v>3.18</v>
      </c>
      <c r="O1378">
        <v>2.46</v>
      </c>
      <c r="Q1378" t="e">
        <f>MAX(#REF!,#REF!)</f>
        <v>#REF!</v>
      </c>
      <c r="R1378" t="e">
        <f>INDEX($P$1:$AB$10913,1,MATCH(Q1378,#REF!,0))</f>
        <v>#REF!</v>
      </c>
    </row>
    <row r="1379" spans="1:18" x14ac:dyDescent="0.25">
      <c r="A1379" t="e">
        <f>_xlfn.CONCAT(#REF!,#REF!,#REF!)</f>
        <v>#REF!</v>
      </c>
      <c r="B1379" t="e">
        <f>_xlfn.CONCAT(#REF!,#REF!)</f>
        <v>#REF!</v>
      </c>
      <c r="C1379" s="1" t="s">
        <v>173</v>
      </c>
      <c r="D1379">
        <v>1.38</v>
      </c>
      <c r="E1379">
        <v>4.4000000000000004</v>
      </c>
      <c r="F1379">
        <v>6.8</v>
      </c>
      <c r="G1379" t="s">
        <v>1</v>
      </c>
      <c r="H1379" t="s">
        <v>1</v>
      </c>
      <c r="I1379" t="s">
        <v>1</v>
      </c>
      <c r="J1379" t="s">
        <v>1</v>
      </c>
      <c r="K1379" t="s">
        <v>1</v>
      </c>
      <c r="L1379" t="s">
        <v>1</v>
      </c>
      <c r="M1379">
        <v>1.37</v>
      </c>
      <c r="N1379">
        <v>4.4000000000000004</v>
      </c>
      <c r="O1379">
        <v>7.19</v>
      </c>
      <c r="Q1379" t="e">
        <f>MAX(#REF!,#REF!)</f>
        <v>#REF!</v>
      </c>
      <c r="R1379" t="e">
        <f>INDEX($P$1:$AB$10913,1,MATCH(Q1379,#REF!,0))</f>
        <v>#REF!</v>
      </c>
    </row>
    <row r="1380" spans="1:18" x14ac:dyDescent="0.25">
      <c r="A1380" t="e">
        <f>_xlfn.CONCAT(#REF!,#REF!,#REF!)</f>
        <v>#REF!</v>
      </c>
      <c r="B1380" t="e">
        <f>_xlfn.CONCAT(#REF!,#REF!)</f>
        <v>#REF!</v>
      </c>
      <c r="C1380" s="1" t="s">
        <v>173</v>
      </c>
      <c r="D1380">
        <v>2.1800000000000002</v>
      </c>
      <c r="E1380">
        <v>3.25</v>
      </c>
      <c r="F1380">
        <v>3</v>
      </c>
      <c r="G1380">
        <v>2.2000000000000002</v>
      </c>
      <c r="H1380">
        <v>3.35</v>
      </c>
      <c r="I1380">
        <v>3.1</v>
      </c>
      <c r="J1380">
        <v>2.17</v>
      </c>
      <c r="K1380">
        <v>3.35</v>
      </c>
      <c r="L1380">
        <v>3</v>
      </c>
      <c r="M1380">
        <v>2.2000000000000002</v>
      </c>
      <c r="N1380">
        <v>3.2</v>
      </c>
      <c r="O1380">
        <v>3.04</v>
      </c>
      <c r="Q1380" t="e">
        <f>MAX(#REF!,#REF!)</f>
        <v>#REF!</v>
      </c>
      <c r="R1380" t="e">
        <f>INDEX($P$1:$AB$10913,1,MATCH(Q1380,#REF!,0))</f>
        <v>#REF!</v>
      </c>
    </row>
    <row r="1381" spans="1:18" x14ac:dyDescent="0.25">
      <c r="A1381" t="e">
        <f>_xlfn.CONCAT(#REF!,#REF!,#REF!)</f>
        <v>#REF!</v>
      </c>
      <c r="B1381" t="e">
        <f>_xlfn.CONCAT(#REF!,#REF!)</f>
        <v>#REF!</v>
      </c>
      <c r="C1381" s="1" t="s">
        <v>173</v>
      </c>
      <c r="D1381">
        <v>2.2799999999999998</v>
      </c>
      <c r="E1381">
        <v>3.3</v>
      </c>
      <c r="F1381">
        <v>2.95</v>
      </c>
      <c r="G1381">
        <v>2.25</v>
      </c>
      <c r="H1381">
        <v>3.3</v>
      </c>
      <c r="I1381">
        <v>2.95</v>
      </c>
      <c r="J1381">
        <v>2.27</v>
      </c>
      <c r="K1381">
        <v>3.25</v>
      </c>
      <c r="L1381">
        <v>2.95</v>
      </c>
      <c r="M1381">
        <v>2.2400000000000002</v>
      </c>
      <c r="N1381">
        <v>3.26</v>
      </c>
      <c r="O1381">
        <v>2.9119999999999999</v>
      </c>
      <c r="Q1381" t="e">
        <f>MAX(#REF!,#REF!)</f>
        <v>#REF!</v>
      </c>
      <c r="R1381" t="e">
        <f>INDEX($P$1:$AB$10913,1,MATCH(Q1381,#REF!,0))</f>
        <v>#REF!</v>
      </c>
    </row>
    <row r="1382" spans="1:18" x14ac:dyDescent="0.25">
      <c r="A1382" t="e">
        <f>_xlfn.CONCAT(#REF!,#REF!,#REF!)</f>
        <v>#REF!</v>
      </c>
      <c r="B1382" t="e">
        <f>_xlfn.CONCAT(#REF!,#REF!)</f>
        <v>#REF!</v>
      </c>
      <c r="C1382" s="1" t="s">
        <v>174</v>
      </c>
      <c r="D1382" t="s">
        <v>1</v>
      </c>
      <c r="E1382" t="s">
        <v>1</v>
      </c>
      <c r="F1382" t="s">
        <v>1</v>
      </c>
      <c r="G1382" t="s">
        <v>1</v>
      </c>
      <c r="H1382" t="s">
        <v>1</v>
      </c>
      <c r="I1382" t="s">
        <v>1</v>
      </c>
      <c r="J1382" t="s">
        <v>1</v>
      </c>
      <c r="K1382" t="s">
        <v>1</v>
      </c>
      <c r="L1382" t="s">
        <v>1</v>
      </c>
      <c r="M1382" t="s">
        <v>1</v>
      </c>
      <c r="N1382" t="s">
        <v>1</v>
      </c>
      <c r="O1382" t="s">
        <v>1</v>
      </c>
      <c r="Q1382" t="e">
        <f>MAX(#REF!,#REF!)</f>
        <v>#REF!</v>
      </c>
      <c r="R1382" t="e">
        <f>INDEX($P$1:$AB$10913,1,MATCH(Q1382,#REF!,0))</f>
        <v>#REF!</v>
      </c>
    </row>
    <row r="1383" spans="1:18" x14ac:dyDescent="0.25">
      <c r="A1383" t="e">
        <f>_xlfn.CONCAT(#REF!,#REF!,#REF!)</f>
        <v>#REF!</v>
      </c>
      <c r="B1383" t="e">
        <f>_xlfn.CONCAT(#REF!,#REF!)</f>
        <v>#REF!</v>
      </c>
      <c r="C1383" s="1" t="s">
        <v>174</v>
      </c>
      <c r="D1383" t="s">
        <v>1</v>
      </c>
      <c r="E1383" t="s">
        <v>1</v>
      </c>
      <c r="F1383" t="s">
        <v>1</v>
      </c>
      <c r="G1383">
        <v>2.25</v>
      </c>
      <c r="H1383">
        <v>3</v>
      </c>
      <c r="I1383">
        <v>3.3</v>
      </c>
      <c r="J1383">
        <v>2.27</v>
      </c>
      <c r="K1383">
        <v>2.95</v>
      </c>
      <c r="L1383">
        <v>3.25</v>
      </c>
      <c r="M1383">
        <v>2.27</v>
      </c>
      <c r="N1383">
        <v>2.9</v>
      </c>
      <c r="O1383">
        <v>3.2549999999999999</v>
      </c>
      <c r="Q1383" t="e">
        <f>MAX(#REF!,#REF!)</f>
        <v>#REF!</v>
      </c>
      <c r="R1383" t="e">
        <f>INDEX($P$1:$AB$10913,1,MATCH(Q1383,#REF!,0))</f>
        <v>#REF!</v>
      </c>
    </row>
    <row r="1384" spans="1:18" x14ac:dyDescent="0.25">
      <c r="A1384" t="e">
        <f>_xlfn.CONCAT(#REF!,#REF!,#REF!)</f>
        <v>#REF!</v>
      </c>
      <c r="B1384" t="e">
        <f>_xlfn.CONCAT(#REF!,#REF!)</f>
        <v>#REF!</v>
      </c>
      <c r="C1384" s="1" t="s">
        <v>174</v>
      </c>
      <c r="D1384">
        <v>3.55</v>
      </c>
      <c r="E1384">
        <v>3.3</v>
      </c>
      <c r="F1384">
        <v>2.0089999999999999</v>
      </c>
      <c r="G1384" t="s">
        <v>1</v>
      </c>
      <c r="H1384" t="s">
        <v>1</v>
      </c>
      <c r="I1384" t="s">
        <v>1</v>
      </c>
      <c r="J1384">
        <v>3.55</v>
      </c>
      <c r="K1384">
        <v>3.2</v>
      </c>
      <c r="L1384">
        <v>2</v>
      </c>
      <c r="M1384">
        <v>3.5049999999999999</v>
      </c>
      <c r="N1384">
        <v>3.22</v>
      </c>
      <c r="O1384">
        <v>1.99</v>
      </c>
      <c r="Q1384" t="e">
        <f>MAX(#REF!,#REF!)</f>
        <v>#REF!</v>
      </c>
      <c r="R1384" t="e">
        <f>INDEX($P$1:$AB$10913,1,MATCH(Q1384,#REF!,0))</f>
        <v>#REF!</v>
      </c>
    </row>
    <row r="1385" spans="1:18" x14ac:dyDescent="0.25">
      <c r="A1385" t="e">
        <f>_xlfn.CONCAT(#REF!,#REF!,#REF!)</f>
        <v>#REF!</v>
      </c>
      <c r="B1385" t="e">
        <f>_xlfn.CONCAT(#REF!,#REF!)</f>
        <v>#REF!</v>
      </c>
      <c r="C1385" s="1" t="s">
        <v>174</v>
      </c>
      <c r="D1385">
        <v>2.38</v>
      </c>
      <c r="E1385">
        <v>3.2</v>
      </c>
      <c r="F1385">
        <v>2.9</v>
      </c>
      <c r="G1385">
        <v>2.4</v>
      </c>
      <c r="H1385">
        <v>3.15</v>
      </c>
      <c r="I1385">
        <v>2.9</v>
      </c>
      <c r="J1385">
        <v>2.4</v>
      </c>
      <c r="K1385">
        <v>3</v>
      </c>
      <c r="L1385">
        <v>2.9</v>
      </c>
      <c r="M1385">
        <v>2.34</v>
      </c>
      <c r="N1385">
        <v>3.1</v>
      </c>
      <c r="O1385">
        <v>2.867</v>
      </c>
      <c r="Q1385" t="e">
        <f>MAX(#REF!,#REF!)</f>
        <v>#REF!</v>
      </c>
      <c r="R1385" t="e">
        <f>INDEX($P$1:$AB$10913,1,MATCH(Q1385,#REF!,0))</f>
        <v>#REF!</v>
      </c>
    </row>
    <row r="1386" spans="1:18" x14ac:dyDescent="0.25">
      <c r="A1386" t="e">
        <f>_xlfn.CONCAT(#REF!,#REF!,#REF!)</f>
        <v>#REF!</v>
      </c>
      <c r="B1386" t="e">
        <f>_xlfn.CONCAT(#REF!,#REF!)</f>
        <v>#REF!</v>
      </c>
      <c r="C1386" s="1" t="s">
        <v>174</v>
      </c>
      <c r="D1386">
        <v>1.71</v>
      </c>
      <c r="E1386">
        <v>3.55</v>
      </c>
      <c r="F1386">
        <v>4.5999999999999996</v>
      </c>
      <c r="G1386">
        <v>1.75</v>
      </c>
      <c r="H1386">
        <v>3.95</v>
      </c>
      <c r="I1386">
        <v>3.95</v>
      </c>
      <c r="J1386">
        <v>1.78</v>
      </c>
      <c r="K1386">
        <v>4</v>
      </c>
      <c r="L1386">
        <v>3.7</v>
      </c>
      <c r="M1386">
        <v>1.7</v>
      </c>
      <c r="N1386">
        <v>3.44</v>
      </c>
      <c r="O1386">
        <v>4.57</v>
      </c>
      <c r="Q1386" t="e">
        <f>MAX(#REF!,#REF!)</f>
        <v>#REF!</v>
      </c>
      <c r="R1386" t="e">
        <f>INDEX($P$1:$AB$10913,1,MATCH(Q1386,#REF!,0))</f>
        <v>#REF!</v>
      </c>
    </row>
    <row r="1387" spans="1:18" x14ac:dyDescent="0.25">
      <c r="A1387" t="e">
        <f>_xlfn.CONCAT(#REF!,#REF!,#REF!)</f>
        <v>#REF!</v>
      </c>
      <c r="B1387" t="e">
        <f>_xlfn.CONCAT(#REF!,#REF!)</f>
        <v>#REF!</v>
      </c>
      <c r="C1387" s="1" t="s">
        <v>174</v>
      </c>
      <c r="D1387">
        <v>2.75</v>
      </c>
      <c r="E1387">
        <v>3.25</v>
      </c>
      <c r="F1387">
        <v>2.4700000000000002</v>
      </c>
      <c r="G1387">
        <v>2.75</v>
      </c>
      <c r="H1387">
        <v>3.1</v>
      </c>
      <c r="I1387">
        <v>2.5</v>
      </c>
      <c r="J1387">
        <v>2.8</v>
      </c>
      <c r="K1387">
        <v>3</v>
      </c>
      <c r="L1387">
        <v>2.5</v>
      </c>
      <c r="M1387">
        <v>2.68</v>
      </c>
      <c r="N1387">
        <v>3.125</v>
      </c>
      <c r="O1387">
        <v>2.4</v>
      </c>
      <c r="Q1387" t="e">
        <f>MAX(#REF!,#REF!)</f>
        <v>#REF!</v>
      </c>
      <c r="R1387" t="e">
        <f>INDEX($P$1:$AB$10913,1,MATCH(Q1387,#REF!,0))</f>
        <v>#REF!</v>
      </c>
    </row>
    <row r="1388" spans="1:18" x14ac:dyDescent="0.25">
      <c r="A1388" t="e">
        <f>_xlfn.CONCAT(#REF!,#REF!,#REF!)</f>
        <v>#REF!</v>
      </c>
      <c r="B1388" t="e">
        <f>_xlfn.CONCAT(#REF!,#REF!)</f>
        <v>#REF!</v>
      </c>
      <c r="C1388" s="1" t="s">
        <v>175</v>
      </c>
      <c r="Q1388" t="e">
        <f>MAX(#REF!,#REF!)</f>
        <v>#REF!</v>
      </c>
      <c r="R1388" t="e">
        <f>INDEX($P$1:$AB$10913,1,MATCH(Q1388,#REF!,0))</f>
        <v>#REF!</v>
      </c>
    </row>
    <row r="1389" spans="1:18" x14ac:dyDescent="0.25">
      <c r="A1389" t="e">
        <f>_xlfn.CONCAT(#REF!,#REF!,#REF!)</f>
        <v>#REF!</v>
      </c>
      <c r="B1389" t="e">
        <f>_xlfn.CONCAT(#REF!,#REF!)</f>
        <v>#REF!</v>
      </c>
      <c r="C1389" s="1" t="s">
        <v>175</v>
      </c>
      <c r="Q1389" t="e">
        <f>MAX(#REF!,#REF!)</f>
        <v>#REF!</v>
      </c>
      <c r="R1389" t="e">
        <f>INDEX($P$1:$AB$10913,1,MATCH(Q1389,#REF!,0))</f>
        <v>#REF!</v>
      </c>
    </row>
    <row r="1390" spans="1:18" x14ac:dyDescent="0.25">
      <c r="A1390" t="e">
        <f>_xlfn.CONCAT(#REF!,#REF!,#REF!)</f>
        <v>#REF!</v>
      </c>
      <c r="B1390" t="e">
        <f>_xlfn.CONCAT(#REF!,#REF!)</f>
        <v>#REF!</v>
      </c>
      <c r="C1390" s="1" t="s">
        <v>175</v>
      </c>
      <c r="Q1390" t="e">
        <f>MAX(#REF!,#REF!)</f>
        <v>#REF!</v>
      </c>
      <c r="R1390" t="e">
        <f>INDEX($P$1:$AB$10913,1,MATCH(Q1390,#REF!,0))</f>
        <v>#REF!</v>
      </c>
    </row>
    <row r="1391" spans="1:18" x14ac:dyDescent="0.25">
      <c r="A1391" t="e">
        <f>_xlfn.CONCAT(#REF!,#REF!,#REF!)</f>
        <v>#REF!</v>
      </c>
      <c r="B1391" t="e">
        <f>_xlfn.CONCAT(#REF!,#REF!)</f>
        <v>#REF!</v>
      </c>
      <c r="C1391" s="1" t="s">
        <v>175</v>
      </c>
      <c r="Q1391" t="e">
        <f>MAX(#REF!,#REF!)</f>
        <v>#REF!</v>
      </c>
      <c r="R1391" t="e">
        <f>INDEX($P$1:$AB$10913,1,MATCH(Q1391,#REF!,0))</f>
        <v>#REF!</v>
      </c>
    </row>
    <row r="1392" spans="1:18" x14ac:dyDescent="0.25">
      <c r="A1392" t="e">
        <f>_xlfn.CONCAT(#REF!,#REF!,#REF!)</f>
        <v>#REF!</v>
      </c>
      <c r="B1392" t="e">
        <f>_xlfn.CONCAT(#REF!,#REF!)</f>
        <v>#REF!</v>
      </c>
      <c r="C1392" s="1" t="s">
        <v>175</v>
      </c>
      <c r="Q1392" t="e">
        <f>MAX(#REF!,#REF!)</f>
        <v>#REF!</v>
      </c>
      <c r="R1392" t="e">
        <f>INDEX($P$1:$AB$10913,1,MATCH(Q1392,#REF!,0))</f>
        <v>#REF!</v>
      </c>
    </row>
    <row r="1393" spans="1:18" x14ac:dyDescent="0.25">
      <c r="A1393" t="e">
        <f>_xlfn.CONCAT(#REF!,#REF!,#REF!)</f>
        <v>#REF!</v>
      </c>
      <c r="B1393" t="e">
        <f>_xlfn.CONCAT(#REF!,#REF!)</f>
        <v>#REF!</v>
      </c>
      <c r="C1393" s="1" t="s">
        <v>175</v>
      </c>
      <c r="Q1393" t="e">
        <f>MAX(#REF!,#REF!)</f>
        <v>#REF!</v>
      </c>
      <c r="R1393" t="e">
        <f>INDEX($P$1:$AB$10913,1,MATCH(Q1393,#REF!,0))</f>
        <v>#REF!</v>
      </c>
    </row>
    <row r="1394" spans="1:18" x14ac:dyDescent="0.25">
      <c r="A1394" t="e">
        <f>_xlfn.CONCAT(#REF!,#REF!,#REF!)</f>
        <v>#REF!</v>
      </c>
      <c r="B1394" t="e">
        <f>_xlfn.CONCAT(#REF!,#REF!)</f>
        <v>#REF!</v>
      </c>
      <c r="C1394" s="1" t="s">
        <v>175</v>
      </c>
      <c r="Q1394" t="e">
        <f>MAX(#REF!,#REF!)</f>
        <v>#REF!</v>
      </c>
      <c r="R1394" t="e">
        <f>INDEX($P$1:$AB$10913,1,MATCH(Q1394,#REF!,0))</f>
        <v>#REF!</v>
      </c>
    </row>
    <row r="1395" spans="1:18" x14ac:dyDescent="0.25">
      <c r="A1395" t="e">
        <f>_xlfn.CONCAT(#REF!,#REF!,#REF!)</f>
        <v>#REF!</v>
      </c>
      <c r="B1395" t="e">
        <f>_xlfn.CONCAT(#REF!,#REF!)</f>
        <v>#REF!</v>
      </c>
      <c r="C1395" s="1" t="s">
        <v>175</v>
      </c>
      <c r="Q1395" t="e">
        <f>MAX(#REF!,#REF!)</f>
        <v>#REF!</v>
      </c>
      <c r="R1395" t="e">
        <f>INDEX($P$1:$AB$10913,1,MATCH(Q1395,#REF!,0))</f>
        <v>#REF!</v>
      </c>
    </row>
    <row r="1396" spans="1:18" x14ac:dyDescent="0.25">
      <c r="A1396" t="e">
        <f>_xlfn.CONCAT(#REF!,#REF!,#REF!)</f>
        <v>#REF!</v>
      </c>
      <c r="B1396" t="e">
        <f>_xlfn.CONCAT(#REF!,#REF!)</f>
        <v>#REF!</v>
      </c>
      <c r="C1396" s="1" t="s">
        <v>176</v>
      </c>
      <c r="D1396">
        <v>2.31</v>
      </c>
      <c r="E1396">
        <v>3.25</v>
      </c>
      <c r="F1396">
        <v>2.75</v>
      </c>
      <c r="G1396" t="s">
        <v>1</v>
      </c>
      <c r="H1396" t="s">
        <v>1</v>
      </c>
      <c r="I1396" t="s">
        <v>1</v>
      </c>
      <c r="J1396">
        <v>2.35</v>
      </c>
      <c r="K1396">
        <v>3.35</v>
      </c>
      <c r="L1396">
        <v>2.75</v>
      </c>
      <c r="M1396">
        <v>2.3199999999999998</v>
      </c>
      <c r="N1396">
        <v>3.25</v>
      </c>
      <c r="O1396">
        <v>2.7570000000000001</v>
      </c>
      <c r="Q1396" t="e">
        <f>MAX(#REF!,#REF!)</f>
        <v>#REF!</v>
      </c>
      <c r="R1396" t="e">
        <f>INDEX($P$1:$AB$10913,1,MATCH(Q1396,#REF!,0))</f>
        <v>#REF!</v>
      </c>
    </row>
    <row r="1397" spans="1:18" x14ac:dyDescent="0.25">
      <c r="A1397" t="e">
        <f>_xlfn.CONCAT(#REF!,#REF!,#REF!)</f>
        <v>#REF!</v>
      </c>
      <c r="B1397" t="e">
        <f>_xlfn.CONCAT(#REF!,#REF!)</f>
        <v>#REF!</v>
      </c>
      <c r="C1397" s="1" t="s">
        <v>176</v>
      </c>
      <c r="D1397">
        <v>1.37</v>
      </c>
      <c r="E1397">
        <v>4.9000000000000004</v>
      </c>
      <c r="F1397">
        <v>6</v>
      </c>
      <c r="G1397">
        <v>1.4</v>
      </c>
      <c r="H1397">
        <v>5</v>
      </c>
      <c r="I1397">
        <v>6.3</v>
      </c>
      <c r="J1397">
        <v>1.38</v>
      </c>
      <c r="K1397">
        <v>4.9000000000000004</v>
      </c>
      <c r="L1397">
        <v>6.2</v>
      </c>
      <c r="M1397">
        <v>1.343</v>
      </c>
      <c r="N1397">
        <v>5</v>
      </c>
      <c r="O1397">
        <v>6.24</v>
      </c>
      <c r="Q1397" t="e">
        <f>MAX(#REF!,#REF!)</f>
        <v>#REF!</v>
      </c>
      <c r="R1397" t="e">
        <f>INDEX($P$1:$AB$10913,1,MATCH(Q1397,#REF!,0))</f>
        <v>#REF!</v>
      </c>
    </row>
    <row r="1398" spans="1:18" x14ac:dyDescent="0.25">
      <c r="A1398" t="e">
        <f>_xlfn.CONCAT(#REF!,#REF!,#REF!)</f>
        <v>#REF!</v>
      </c>
      <c r="B1398" t="e">
        <f>_xlfn.CONCAT(#REF!,#REF!)</f>
        <v>#REF!</v>
      </c>
      <c r="C1398" s="1" t="s">
        <v>176</v>
      </c>
      <c r="D1398">
        <v>1.28</v>
      </c>
      <c r="E1398">
        <v>5.4</v>
      </c>
      <c r="F1398">
        <v>7.4</v>
      </c>
      <c r="G1398" t="s">
        <v>1</v>
      </c>
      <c r="H1398" t="s">
        <v>1</v>
      </c>
      <c r="I1398" t="s">
        <v>1</v>
      </c>
      <c r="J1398">
        <v>1.3</v>
      </c>
      <c r="K1398">
        <v>5.4</v>
      </c>
      <c r="L1398">
        <v>7.8</v>
      </c>
      <c r="M1398">
        <v>1.26</v>
      </c>
      <c r="N1398">
        <v>5.5</v>
      </c>
      <c r="O1398">
        <v>7.8</v>
      </c>
      <c r="Q1398" t="e">
        <f>MAX(#REF!,#REF!)</f>
        <v>#REF!</v>
      </c>
      <c r="R1398" t="e">
        <f>INDEX($P$1:$AB$10913,1,MATCH(Q1398,#REF!,0))</f>
        <v>#REF!</v>
      </c>
    </row>
    <row r="1399" spans="1:18" x14ac:dyDescent="0.25">
      <c r="A1399" t="e">
        <f>_xlfn.CONCAT(#REF!,#REF!,#REF!)</f>
        <v>#REF!</v>
      </c>
      <c r="B1399" t="e">
        <f>_xlfn.CONCAT(#REF!,#REF!)</f>
        <v>#REF!</v>
      </c>
      <c r="C1399" s="1" t="s">
        <v>176</v>
      </c>
      <c r="D1399">
        <v>1.49</v>
      </c>
      <c r="E1399">
        <v>4.0999999999999996</v>
      </c>
      <c r="F1399">
        <v>5.4</v>
      </c>
      <c r="G1399">
        <v>1.5</v>
      </c>
      <c r="H1399">
        <v>4.1500000000000004</v>
      </c>
      <c r="I1399">
        <v>5.8</v>
      </c>
      <c r="J1399">
        <v>1.51</v>
      </c>
      <c r="K1399">
        <v>4</v>
      </c>
      <c r="L1399">
        <v>5.6</v>
      </c>
      <c r="M1399">
        <v>1.48</v>
      </c>
      <c r="N1399">
        <v>4.05</v>
      </c>
      <c r="O1399">
        <v>5.73</v>
      </c>
      <c r="Q1399" t="e">
        <f>MAX(#REF!,#REF!)</f>
        <v>#REF!</v>
      </c>
      <c r="R1399" t="e">
        <f>INDEX($P$1:$AB$10913,1,MATCH(Q1399,#REF!,0))</f>
        <v>#REF!</v>
      </c>
    </row>
    <row r="1400" spans="1:18" x14ac:dyDescent="0.25">
      <c r="A1400" t="e">
        <f>_xlfn.CONCAT(#REF!,#REF!,#REF!)</f>
        <v>#REF!</v>
      </c>
      <c r="B1400" t="e">
        <f>_xlfn.CONCAT(#REF!,#REF!)</f>
        <v>#REF!</v>
      </c>
      <c r="C1400" s="1" t="s">
        <v>176</v>
      </c>
      <c r="D1400">
        <v>2.6</v>
      </c>
      <c r="E1400">
        <v>3.2</v>
      </c>
      <c r="F1400">
        <v>2.4700000000000002</v>
      </c>
      <c r="G1400">
        <v>2.65</v>
      </c>
      <c r="H1400">
        <v>3.3</v>
      </c>
      <c r="I1400">
        <v>2.5</v>
      </c>
      <c r="J1400">
        <v>2.65</v>
      </c>
      <c r="K1400">
        <v>3.25</v>
      </c>
      <c r="L1400">
        <v>2.5</v>
      </c>
      <c r="M1400">
        <v>2.62</v>
      </c>
      <c r="N1400">
        <v>3.18</v>
      </c>
      <c r="O1400">
        <v>2.44</v>
      </c>
      <c r="Q1400" t="e">
        <f>MAX(#REF!,#REF!)</f>
        <v>#REF!</v>
      </c>
      <c r="R1400" t="e">
        <f>INDEX($P$1:$AB$10913,1,MATCH(Q1400,#REF!,0))</f>
        <v>#REF!</v>
      </c>
    </row>
    <row r="1401" spans="1:18" x14ac:dyDescent="0.25">
      <c r="A1401" t="e">
        <f>_xlfn.CONCAT(#REF!,#REF!,#REF!)</f>
        <v>#REF!</v>
      </c>
      <c r="B1401" t="e">
        <f>_xlfn.CONCAT(#REF!,#REF!)</f>
        <v>#REF!</v>
      </c>
      <c r="C1401" s="1" t="s">
        <v>176</v>
      </c>
      <c r="D1401">
        <v>1.2</v>
      </c>
      <c r="E1401">
        <v>5.8</v>
      </c>
      <c r="F1401">
        <v>11</v>
      </c>
      <c r="G1401">
        <v>1.2</v>
      </c>
      <c r="H1401">
        <v>5.8</v>
      </c>
      <c r="I1401">
        <v>12</v>
      </c>
      <c r="J1401">
        <v>1.21</v>
      </c>
      <c r="K1401">
        <v>5.9</v>
      </c>
      <c r="L1401">
        <v>11.5</v>
      </c>
      <c r="M1401">
        <v>1.194</v>
      </c>
      <c r="N1401">
        <v>5.9</v>
      </c>
      <c r="O1401">
        <v>11.1</v>
      </c>
      <c r="Q1401" t="e">
        <f>MAX(#REF!,#REF!)</f>
        <v>#REF!</v>
      </c>
      <c r="R1401" t="e">
        <f>INDEX($P$1:$AB$10913,1,MATCH(Q1401,#REF!,0))</f>
        <v>#REF!</v>
      </c>
    </row>
    <row r="1402" spans="1:18" x14ac:dyDescent="0.25">
      <c r="A1402" t="e">
        <f>_xlfn.CONCAT(#REF!,#REF!,#REF!)</f>
        <v>#REF!</v>
      </c>
      <c r="B1402" t="e">
        <f>_xlfn.CONCAT(#REF!,#REF!)</f>
        <v>#REF!</v>
      </c>
      <c r="C1402" s="1" t="s">
        <v>176</v>
      </c>
      <c r="D1402">
        <v>2.16</v>
      </c>
      <c r="E1402">
        <v>3.3</v>
      </c>
      <c r="F1402">
        <v>3.15</v>
      </c>
      <c r="G1402" t="s">
        <v>1</v>
      </c>
      <c r="H1402" t="s">
        <v>1</v>
      </c>
      <c r="I1402" t="s">
        <v>1</v>
      </c>
      <c r="J1402" t="s">
        <v>1</v>
      </c>
      <c r="K1402" t="s">
        <v>1</v>
      </c>
      <c r="L1402" t="s">
        <v>1</v>
      </c>
      <c r="M1402">
        <v>2.15</v>
      </c>
      <c r="N1402">
        <v>3.14</v>
      </c>
      <c r="O1402">
        <v>3.1949999999999998</v>
      </c>
      <c r="Q1402" t="e">
        <f>MAX(#REF!,#REF!)</f>
        <v>#REF!</v>
      </c>
      <c r="R1402" t="e">
        <f>INDEX($P$1:$AB$10913,1,MATCH(Q1402,#REF!,0))</f>
        <v>#REF!</v>
      </c>
    </row>
    <row r="1403" spans="1:18" x14ac:dyDescent="0.25">
      <c r="A1403" t="e">
        <f>_xlfn.CONCAT(#REF!,#REF!,#REF!)</f>
        <v>#REF!</v>
      </c>
      <c r="B1403" t="e">
        <f>_xlfn.CONCAT(#REF!,#REF!)</f>
        <v>#REF!</v>
      </c>
      <c r="C1403" s="1" t="s">
        <v>176</v>
      </c>
      <c r="D1403">
        <v>2.09</v>
      </c>
      <c r="E1403">
        <v>3.35</v>
      </c>
      <c r="F1403">
        <v>3.3</v>
      </c>
      <c r="G1403">
        <v>2.0499999999999998</v>
      </c>
      <c r="H1403">
        <v>3.4</v>
      </c>
      <c r="I1403">
        <v>3.35</v>
      </c>
      <c r="J1403">
        <v>2.0499999999999998</v>
      </c>
      <c r="K1403">
        <v>3.35</v>
      </c>
      <c r="L1403">
        <v>3.25</v>
      </c>
      <c r="M1403">
        <v>2.0499999999999998</v>
      </c>
      <c r="N1403">
        <v>3.25</v>
      </c>
      <c r="O1403">
        <v>3.32</v>
      </c>
      <c r="Q1403" t="e">
        <f>MAX(#REF!,#REF!)</f>
        <v>#REF!</v>
      </c>
      <c r="R1403" t="e">
        <f>INDEX($P$1:$AB$10913,1,MATCH(Q1403,#REF!,0))</f>
        <v>#REF!</v>
      </c>
    </row>
    <row r="1404" spans="1:18" x14ac:dyDescent="0.25">
      <c r="A1404" t="e">
        <f>_xlfn.CONCAT(#REF!,#REF!,#REF!)</f>
        <v>#REF!</v>
      </c>
      <c r="B1404" t="e">
        <f>_xlfn.CONCAT(#REF!,#REF!)</f>
        <v>#REF!</v>
      </c>
      <c r="C1404" s="1" t="s">
        <v>177</v>
      </c>
      <c r="Q1404" t="e">
        <f>MAX(#REF!,#REF!)</f>
        <v>#REF!</v>
      </c>
      <c r="R1404" t="e">
        <f>INDEX($P$1:$AB$10913,1,MATCH(Q1404,#REF!,0))</f>
        <v>#REF!</v>
      </c>
    </row>
    <row r="1405" spans="1:18" x14ac:dyDescent="0.25">
      <c r="A1405" t="e">
        <f>_xlfn.CONCAT(#REF!,#REF!,#REF!)</f>
        <v>#REF!</v>
      </c>
      <c r="B1405" t="e">
        <f>_xlfn.CONCAT(#REF!,#REF!)</f>
        <v>#REF!</v>
      </c>
      <c r="C1405" s="1" t="s">
        <v>177</v>
      </c>
      <c r="Q1405" t="e">
        <f>MAX(#REF!,#REF!)</f>
        <v>#REF!</v>
      </c>
      <c r="R1405" t="e">
        <f>INDEX($P$1:$AB$10913,1,MATCH(Q1405,#REF!,0))</f>
        <v>#REF!</v>
      </c>
    </row>
    <row r="1406" spans="1:18" x14ac:dyDescent="0.25">
      <c r="A1406" t="e">
        <f>_xlfn.CONCAT(#REF!,#REF!,#REF!)</f>
        <v>#REF!</v>
      </c>
      <c r="B1406" t="e">
        <f>_xlfn.CONCAT(#REF!,#REF!)</f>
        <v>#REF!</v>
      </c>
      <c r="C1406" s="1" t="s">
        <v>177</v>
      </c>
      <c r="Q1406" t="e">
        <f>MAX(#REF!,#REF!)</f>
        <v>#REF!</v>
      </c>
      <c r="R1406" t="e">
        <f>INDEX($P$1:$AB$10913,1,MATCH(Q1406,#REF!,0))</f>
        <v>#REF!</v>
      </c>
    </row>
    <row r="1407" spans="1:18" x14ac:dyDescent="0.25">
      <c r="A1407" t="e">
        <f>_xlfn.CONCAT(#REF!,#REF!,#REF!)</f>
        <v>#REF!</v>
      </c>
      <c r="B1407" t="e">
        <f>_xlfn.CONCAT(#REF!,#REF!)</f>
        <v>#REF!</v>
      </c>
      <c r="C1407" s="1" t="s">
        <v>177</v>
      </c>
      <c r="Q1407" t="e">
        <f>MAX(#REF!,#REF!)</f>
        <v>#REF!</v>
      </c>
      <c r="R1407" t="e">
        <f>INDEX($P$1:$AB$10913,1,MATCH(Q1407,#REF!,0))</f>
        <v>#REF!</v>
      </c>
    </row>
    <row r="1408" spans="1:18" x14ac:dyDescent="0.25">
      <c r="A1408" t="e">
        <f>_xlfn.CONCAT(#REF!,#REF!,#REF!)</f>
        <v>#REF!</v>
      </c>
      <c r="B1408" t="e">
        <f>_xlfn.CONCAT(#REF!,#REF!)</f>
        <v>#REF!</v>
      </c>
      <c r="C1408" s="1" t="s">
        <v>177</v>
      </c>
      <c r="Q1408" t="e">
        <f>MAX(#REF!,#REF!)</f>
        <v>#REF!</v>
      </c>
      <c r="R1408" t="e">
        <f>INDEX($P$1:$AB$10913,1,MATCH(Q1408,#REF!,0))</f>
        <v>#REF!</v>
      </c>
    </row>
    <row r="1409" spans="1:18" x14ac:dyDescent="0.25">
      <c r="A1409" t="e">
        <f>_xlfn.CONCAT(#REF!,#REF!,#REF!)</f>
        <v>#REF!</v>
      </c>
      <c r="B1409" t="e">
        <f>_xlfn.CONCAT(#REF!,#REF!)</f>
        <v>#REF!</v>
      </c>
      <c r="C1409" s="1" t="s">
        <v>177</v>
      </c>
      <c r="Q1409" t="e">
        <f>MAX(#REF!,#REF!)</f>
        <v>#REF!</v>
      </c>
      <c r="R1409" t="e">
        <f>INDEX($P$1:$AB$10913,1,MATCH(Q1409,#REF!,0))</f>
        <v>#REF!</v>
      </c>
    </row>
    <row r="1410" spans="1:18" x14ac:dyDescent="0.25">
      <c r="A1410" t="e">
        <f>_xlfn.CONCAT(#REF!,#REF!,#REF!)</f>
        <v>#REF!</v>
      </c>
      <c r="B1410" t="e">
        <f>_xlfn.CONCAT(#REF!,#REF!)</f>
        <v>#REF!</v>
      </c>
      <c r="C1410" s="1" t="s">
        <v>177</v>
      </c>
      <c r="Q1410" t="e">
        <f>MAX(#REF!,#REF!)</f>
        <v>#REF!</v>
      </c>
      <c r="R1410" t="e">
        <f>INDEX($P$1:$AB$10913,1,MATCH(Q1410,#REF!,0))</f>
        <v>#REF!</v>
      </c>
    </row>
    <row r="1411" spans="1:18" x14ac:dyDescent="0.25">
      <c r="A1411" t="e">
        <f>_xlfn.CONCAT(#REF!,#REF!,#REF!)</f>
        <v>#REF!</v>
      </c>
      <c r="B1411" t="e">
        <f>_xlfn.CONCAT(#REF!,#REF!)</f>
        <v>#REF!</v>
      </c>
      <c r="C1411" s="1" t="s">
        <v>177</v>
      </c>
      <c r="Q1411" t="e">
        <f>MAX(#REF!,#REF!)</f>
        <v>#REF!</v>
      </c>
      <c r="R1411" t="e">
        <f>INDEX($P$1:$AB$10913,1,MATCH(Q1411,#REF!,0))</f>
        <v>#REF!</v>
      </c>
    </row>
    <row r="1412" spans="1:18" x14ac:dyDescent="0.25">
      <c r="A1412" t="e">
        <f>_xlfn.CONCAT(#REF!,#REF!,#REF!)</f>
        <v>#REF!</v>
      </c>
      <c r="B1412" t="e">
        <f>_xlfn.CONCAT(#REF!,#REF!)</f>
        <v>#REF!</v>
      </c>
      <c r="C1412" s="1" t="s">
        <v>178</v>
      </c>
      <c r="D1412">
        <v>2.65</v>
      </c>
      <c r="E1412">
        <v>3.2</v>
      </c>
      <c r="F1412">
        <v>2.42</v>
      </c>
      <c r="G1412" t="s">
        <v>1</v>
      </c>
      <c r="H1412" t="s">
        <v>1</v>
      </c>
      <c r="I1412" t="s">
        <v>1</v>
      </c>
      <c r="J1412">
        <v>2.69</v>
      </c>
      <c r="K1412">
        <v>3.25</v>
      </c>
      <c r="L1412">
        <v>2.4500000000000002</v>
      </c>
      <c r="M1412">
        <v>2.625</v>
      </c>
      <c r="N1412">
        <v>3.2</v>
      </c>
      <c r="O1412">
        <v>2.4</v>
      </c>
      <c r="Q1412" t="e">
        <f>MAX(#REF!,#REF!)</f>
        <v>#REF!</v>
      </c>
      <c r="R1412" t="e">
        <f>INDEX($P$1:$AB$10913,1,MATCH(Q1412,#REF!,0))</f>
        <v>#REF!</v>
      </c>
    </row>
    <row r="1413" spans="1:18" x14ac:dyDescent="0.25">
      <c r="A1413" t="e">
        <f>_xlfn.CONCAT(#REF!,#REF!,#REF!)</f>
        <v>#REF!</v>
      </c>
      <c r="B1413" t="e">
        <f>_xlfn.CONCAT(#REF!,#REF!)</f>
        <v>#REF!</v>
      </c>
      <c r="C1413" s="1" t="s">
        <v>178</v>
      </c>
      <c r="D1413">
        <v>6.4</v>
      </c>
      <c r="E1413">
        <v>4.7</v>
      </c>
      <c r="F1413">
        <v>1.37</v>
      </c>
      <c r="G1413" t="s">
        <v>1</v>
      </c>
      <c r="H1413" t="s">
        <v>1</v>
      </c>
      <c r="I1413" t="s">
        <v>1</v>
      </c>
      <c r="J1413">
        <v>5.9</v>
      </c>
      <c r="K1413">
        <v>4.33</v>
      </c>
      <c r="L1413">
        <v>1.47</v>
      </c>
      <c r="M1413">
        <v>5.99</v>
      </c>
      <c r="N1413">
        <v>4.2</v>
      </c>
      <c r="O1413">
        <v>1.43</v>
      </c>
      <c r="Q1413" t="e">
        <f>MAX(#REF!,#REF!)</f>
        <v>#REF!</v>
      </c>
      <c r="R1413" t="e">
        <f>INDEX($P$1:$AB$10913,1,MATCH(Q1413,#REF!,0))</f>
        <v>#REF!</v>
      </c>
    </row>
    <row r="1414" spans="1:18" x14ac:dyDescent="0.25">
      <c r="A1414" t="e">
        <f>_xlfn.CONCAT(#REF!,#REF!,#REF!)</f>
        <v>#REF!</v>
      </c>
      <c r="B1414" t="e">
        <f>_xlfn.CONCAT(#REF!,#REF!)</f>
        <v>#REF!</v>
      </c>
      <c r="C1414" s="1" t="s">
        <v>178</v>
      </c>
      <c r="D1414">
        <v>3.1</v>
      </c>
      <c r="E1414">
        <v>3.1</v>
      </c>
      <c r="F1414">
        <v>2.1800000000000002</v>
      </c>
      <c r="G1414" t="s">
        <v>1</v>
      </c>
      <c r="H1414" t="s">
        <v>1</v>
      </c>
      <c r="I1414" t="s">
        <v>1</v>
      </c>
      <c r="J1414">
        <v>3.15</v>
      </c>
      <c r="K1414">
        <v>3.15</v>
      </c>
      <c r="L1414">
        <v>2.21</v>
      </c>
      <c r="M1414">
        <v>3.165</v>
      </c>
      <c r="N1414">
        <v>3.1</v>
      </c>
      <c r="O1414">
        <v>2.17</v>
      </c>
      <c r="Q1414" t="e">
        <f>MAX(#REF!,#REF!)</f>
        <v>#REF!</v>
      </c>
      <c r="R1414" t="e">
        <f>INDEX($P$1:$AB$10913,1,MATCH(Q1414,#REF!,0))</f>
        <v>#REF!</v>
      </c>
    </row>
    <row r="1415" spans="1:18" x14ac:dyDescent="0.25">
      <c r="A1415" t="e">
        <f>_xlfn.CONCAT(#REF!,#REF!,#REF!)</f>
        <v>#REF!</v>
      </c>
      <c r="B1415" t="e">
        <f>_xlfn.CONCAT(#REF!,#REF!)</f>
        <v>#REF!</v>
      </c>
      <c r="C1415" s="1" t="s">
        <v>178</v>
      </c>
      <c r="D1415">
        <v>3.2</v>
      </c>
      <c r="E1415">
        <v>3.35</v>
      </c>
      <c r="F1415">
        <v>2.04</v>
      </c>
      <c r="G1415" t="s">
        <v>1</v>
      </c>
      <c r="H1415" t="s">
        <v>1</v>
      </c>
      <c r="I1415" t="s">
        <v>1</v>
      </c>
      <c r="J1415">
        <v>3.25</v>
      </c>
      <c r="K1415">
        <v>3.4</v>
      </c>
      <c r="L1415">
        <v>2.0499999999999998</v>
      </c>
      <c r="M1415">
        <v>3.27</v>
      </c>
      <c r="N1415">
        <v>3.3</v>
      </c>
      <c r="O1415">
        <v>2.02</v>
      </c>
      <c r="Q1415" t="e">
        <f>MAX(#REF!,#REF!)</f>
        <v>#REF!</v>
      </c>
      <c r="R1415" t="e">
        <f>INDEX($P$1:$AB$10913,1,MATCH(Q1415,#REF!,0))</f>
        <v>#REF!</v>
      </c>
    </row>
    <row r="1416" spans="1:18" x14ac:dyDescent="0.25">
      <c r="A1416" t="e">
        <f>_xlfn.CONCAT(#REF!,#REF!,#REF!)</f>
        <v>#REF!</v>
      </c>
      <c r="B1416" t="e">
        <f>_xlfn.CONCAT(#REF!,#REF!)</f>
        <v>#REF!</v>
      </c>
      <c r="C1416" s="1" t="s">
        <v>178</v>
      </c>
      <c r="D1416">
        <v>2.5499999999999998</v>
      </c>
      <c r="E1416">
        <v>3.25</v>
      </c>
      <c r="F1416">
        <v>2.5499999999999998</v>
      </c>
      <c r="G1416" t="s">
        <v>1</v>
      </c>
      <c r="H1416" t="s">
        <v>1</v>
      </c>
      <c r="I1416" t="s">
        <v>1</v>
      </c>
      <c r="J1416">
        <v>2.5499999999999998</v>
      </c>
      <c r="K1416">
        <v>3.25</v>
      </c>
      <c r="L1416">
        <v>2.5499999999999998</v>
      </c>
      <c r="M1416">
        <v>2.5</v>
      </c>
      <c r="N1416">
        <v>3.2</v>
      </c>
      <c r="O1416">
        <v>2.5</v>
      </c>
      <c r="Q1416" t="e">
        <f>MAX(#REF!,#REF!)</f>
        <v>#REF!</v>
      </c>
      <c r="R1416" t="e">
        <f>INDEX($P$1:$AB$10913,1,MATCH(Q1416,#REF!,0))</f>
        <v>#REF!</v>
      </c>
    </row>
    <row r="1417" spans="1:18" x14ac:dyDescent="0.25">
      <c r="A1417" t="e">
        <f>_xlfn.CONCAT(#REF!,#REF!,#REF!)</f>
        <v>#REF!</v>
      </c>
      <c r="B1417" t="e">
        <f>_xlfn.CONCAT(#REF!,#REF!)</f>
        <v>#REF!</v>
      </c>
      <c r="C1417" s="1" t="s">
        <v>178</v>
      </c>
      <c r="D1417">
        <v>3.75</v>
      </c>
      <c r="E1417">
        <v>3.45</v>
      </c>
      <c r="F1417">
        <v>1.84</v>
      </c>
      <c r="G1417" t="s">
        <v>1</v>
      </c>
      <c r="H1417" t="s">
        <v>1</v>
      </c>
      <c r="I1417" t="s">
        <v>1</v>
      </c>
      <c r="J1417" t="s">
        <v>1</v>
      </c>
      <c r="K1417" t="s">
        <v>1</v>
      </c>
      <c r="L1417" t="s">
        <v>1</v>
      </c>
      <c r="M1417">
        <v>3.835</v>
      </c>
      <c r="N1417">
        <v>3.4</v>
      </c>
      <c r="O1417">
        <v>1.82</v>
      </c>
      <c r="Q1417" t="e">
        <f>MAX(#REF!,#REF!)</f>
        <v>#REF!</v>
      </c>
      <c r="R1417" t="e">
        <f>INDEX($P$1:$AB$10913,1,MATCH(Q1417,#REF!,0))</f>
        <v>#REF!</v>
      </c>
    </row>
    <row r="1418" spans="1:18" x14ac:dyDescent="0.25">
      <c r="A1418" t="e">
        <f>_xlfn.CONCAT(#REF!,#REF!,#REF!)</f>
        <v>#REF!</v>
      </c>
      <c r="B1418" t="e">
        <f>_xlfn.CONCAT(#REF!,#REF!)</f>
        <v>#REF!</v>
      </c>
      <c r="C1418" s="1" t="s">
        <v>178</v>
      </c>
      <c r="D1418">
        <v>1.93</v>
      </c>
      <c r="E1418">
        <v>3.3</v>
      </c>
      <c r="F1418">
        <v>3.6</v>
      </c>
      <c r="G1418">
        <v>1.95</v>
      </c>
      <c r="H1418">
        <v>3.4</v>
      </c>
      <c r="I1418">
        <v>3.7</v>
      </c>
      <c r="J1418">
        <v>1.95</v>
      </c>
      <c r="K1418">
        <v>3.35</v>
      </c>
      <c r="L1418">
        <v>3.6</v>
      </c>
      <c r="M1418">
        <v>1.929</v>
      </c>
      <c r="N1418">
        <v>3.3</v>
      </c>
      <c r="O1418">
        <v>3.5750000000000002</v>
      </c>
      <c r="Q1418" t="e">
        <f>MAX(#REF!,#REF!)</f>
        <v>#REF!</v>
      </c>
      <c r="R1418" t="e">
        <f>INDEX($P$1:$AB$10913,1,MATCH(Q1418,#REF!,0))</f>
        <v>#REF!</v>
      </c>
    </row>
    <row r="1419" spans="1:18" x14ac:dyDescent="0.25">
      <c r="A1419" t="e">
        <f>_xlfn.CONCAT(#REF!,#REF!,#REF!)</f>
        <v>#REF!</v>
      </c>
      <c r="B1419" t="e">
        <f>_xlfn.CONCAT(#REF!,#REF!)</f>
        <v>#REF!</v>
      </c>
      <c r="C1419" s="1" t="s">
        <v>178</v>
      </c>
      <c r="D1419">
        <v>1.56</v>
      </c>
      <c r="E1419">
        <v>4</v>
      </c>
      <c r="F1419">
        <v>5.4</v>
      </c>
      <c r="G1419">
        <v>1.57</v>
      </c>
      <c r="H1419">
        <v>3.9</v>
      </c>
      <c r="I1419">
        <v>5.3</v>
      </c>
      <c r="J1419">
        <v>1.58</v>
      </c>
      <c r="K1419">
        <v>3.8</v>
      </c>
      <c r="L1419">
        <v>5.2</v>
      </c>
      <c r="M1419">
        <v>1.55</v>
      </c>
      <c r="N1419">
        <v>3.88</v>
      </c>
      <c r="O1419">
        <v>5.15</v>
      </c>
      <c r="Q1419" t="e">
        <f>MAX(#REF!,#REF!)</f>
        <v>#REF!</v>
      </c>
      <c r="R1419" t="e">
        <f>INDEX($P$1:$AB$10913,1,MATCH(Q1419,#REF!,0))</f>
        <v>#REF!</v>
      </c>
    </row>
    <row r="1420" spans="1:18" x14ac:dyDescent="0.25">
      <c r="A1420" t="e">
        <f>_xlfn.CONCAT(#REF!,#REF!,#REF!)</f>
        <v>#REF!</v>
      </c>
      <c r="B1420" t="e">
        <f>_xlfn.CONCAT(#REF!,#REF!)</f>
        <v>#REF!</v>
      </c>
      <c r="C1420" s="1" t="s">
        <v>179</v>
      </c>
      <c r="D1420" t="s">
        <v>1</v>
      </c>
      <c r="E1420" t="s">
        <v>1</v>
      </c>
      <c r="F1420" t="s">
        <v>1</v>
      </c>
      <c r="G1420" t="s">
        <v>1</v>
      </c>
      <c r="H1420" t="s">
        <v>1</v>
      </c>
      <c r="I1420" t="s">
        <v>1</v>
      </c>
      <c r="J1420" t="s">
        <v>1</v>
      </c>
      <c r="K1420" t="s">
        <v>1</v>
      </c>
      <c r="L1420" t="s">
        <v>1</v>
      </c>
      <c r="M1420" t="s">
        <v>1</v>
      </c>
      <c r="N1420" t="s">
        <v>1</v>
      </c>
      <c r="O1420" t="s">
        <v>1</v>
      </c>
      <c r="Q1420" t="e">
        <f>MAX(#REF!,#REF!)</f>
        <v>#REF!</v>
      </c>
      <c r="R1420" t="e">
        <f>INDEX($P$1:$AB$10913,1,MATCH(Q1420,#REF!,0))</f>
        <v>#REF!</v>
      </c>
    </row>
    <row r="1421" spans="1:18" x14ac:dyDescent="0.25">
      <c r="A1421" t="e">
        <f>_xlfn.CONCAT(#REF!,#REF!,#REF!)</f>
        <v>#REF!</v>
      </c>
      <c r="B1421" t="e">
        <f>_xlfn.CONCAT(#REF!,#REF!)</f>
        <v>#REF!</v>
      </c>
      <c r="C1421" s="1" t="s">
        <v>179</v>
      </c>
      <c r="D1421" t="s">
        <v>1</v>
      </c>
      <c r="E1421" t="s">
        <v>1</v>
      </c>
      <c r="F1421" t="s">
        <v>1</v>
      </c>
      <c r="G1421" t="s">
        <v>1</v>
      </c>
      <c r="H1421" t="s">
        <v>1</v>
      </c>
      <c r="I1421" t="s">
        <v>1</v>
      </c>
      <c r="J1421" t="s">
        <v>1</v>
      </c>
      <c r="K1421" t="s">
        <v>1</v>
      </c>
      <c r="L1421" t="s">
        <v>1</v>
      </c>
      <c r="M1421" t="s">
        <v>1</v>
      </c>
      <c r="N1421" t="s">
        <v>1</v>
      </c>
      <c r="O1421" t="s">
        <v>1</v>
      </c>
      <c r="Q1421" t="e">
        <f>MAX(#REF!,#REF!)</f>
        <v>#REF!</v>
      </c>
      <c r="R1421" t="e">
        <f>INDEX($P$1:$AB$10913,1,MATCH(Q1421,#REF!,0))</f>
        <v>#REF!</v>
      </c>
    </row>
    <row r="1422" spans="1:18" x14ac:dyDescent="0.25">
      <c r="A1422" t="e">
        <f>_xlfn.CONCAT(#REF!,#REF!,#REF!)</f>
        <v>#REF!</v>
      </c>
      <c r="B1422" t="e">
        <f>_xlfn.CONCAT(#REF!,#REF!)</f>
        <v>#REF!</v>
      </c>
      <c r="C1422" s="1" t="s">
        <v>179</v>
      </c>
      <c r="D1422" t="s">
        <v>1</v>
      </c>
      <c r="E1422" t="s">
        <v>1</v>
      </c>
      <c r="F1422" t="s">
        <v>1</v>
      </c>
      <c r="G1422" t="s">
        <v>1</v>
      </c>
      <c r="H1422" t="s">
        <v>1</v>
      </c>
      <c r="I1422" t="s">
        <v>1</v>
      </c>
      <c r="J1422" t="s">
        <v>1</v>
      </c>
      <c r="K1422" t="s">
        <v>1</v>
      </c>
      <c r="L1422" t="s">
        <v>1</v>
      </c>
      <c r="M1422" t="s">
        <v>1</v>
      </c>
      <c r="N1422" t="s">
        <v>1</v>
      </c>
      <c r="O1422" t="s">
        <v>1</v>
      </c>
      <c r="Q1422" t="e">
        <f>MAX(#REF!,#REF!)</f>
        <v>#REF!</v>
      </c>
      <c r="R1422" t="e">
        <f>INDEX($P$1:$AB$10913,1,MATCH(Q1422,#REF!,0))</f>
        <v>#REF!</v>
      </c>
    </row>
    <row r="1423" spans="1:18" x14ac:dyDescent="0.25">
      <c r="A1423" t="e">
        <f>_xlfn.CONCAT(#REF!,#REF!,#REF!)</f>
        <v>#REF!</v>
      </c>
      <c r="B1423" t="e">
        <f>_xlfn.CONCAT(#REF!,#REF!)</f>
        <v>#REF!</v>
      </c>
      <c r="C1423" s="1" t="s">
        <v>179</v>
      </c>
      <c r="D1423" t="s">
        <v>1</v>
      </c>
      <c r="E1423" t="s">
        <v>1</v>
      </c>
      <c r="F1423" t="s">
        <v>1</v>
      </c>
      <c r="G1423" t="s">
        <v>1</v>
      </c>
      <c r="H1423" t="s">
        <v>1</v>
      </c>
      <c r="I1423" t="s">
        <v>1</v>
      </c>
      <c r="J1423" t="s">
        <v>1</v>
      </c>
      <c r="K1423" t="s">
        <v>1</v>
      </c>
      <c r="L1423" t="s">
        <v>1</v>
      </c>
      <c r="M1423" t="s">
        <v>1</v>
      </c>
      <c r="N1423" t="s">
        <v>1</v>
      </c>
      <c r="O1423" t="s">
        <v>1</v>
      </c>
      <c r="Q1423" t="e">
        <f>MAX(#REF!,#REF!)</f>
        <v>#REF!</v>
      </c>
      <c r="R1423" t="e">
        <f>INDEX($P$1:$AB$10913,1,MATCH(Q1423,#REF!,0))</f>
        <v>#REF!</v>
      </c>
    </row>
    <row r="1424" spans="1:18" x14ac:dyDescent="0.25">
      <c r="A1424" t="e">
        <f>_xlfn.CONCAT(#REF!,#REF!,#REF!)</f>
        <v>#REF!</v>
      </c>
      <c r="B1424" t="e">
        <f>_xlfn.CONCAT(#REF!,#REF!)</f>
        <v>#REF!</v>
      </c>
      <c r="C1424" s="1" t="s">
        <v>179</v>
      </c>
      <c r="D1424">
        <v>2.34</v>
      </c>
      <c r="E1424">
        <v>3.3</v>
      </c>
      <c r="F1424">
        <v>2.7</v>
      </c>
      <c r="G1424">
        <v>2.35</v>
      </c>
      <c r="H1424">
        <v>3.4</v>
      </c>
      <c r="I1424">
        <v>2.75</v>
      </c>
      <c r="J1424">
        <v>2.35</v>
      </c>
      <c r="K1424">
        <v>3.35</v>
      </c>
      <c r="L1424">
        <v>2.75</v>
      </c>
      <c r="M1424">
        <v>2.2999999999999998</v>
      </c>
      <c r="N1424">
        <v>3.38</v>
      </c>
      <c r="O1424">
        <v>2.66</v>
      </c>
      <c r="Q1424" t="e">
        <f>MAX(#REF!,#REF!)</f>
        <v>#REF!</v>
      </c>
      <c r="R1424" t="e">
        <f>INDEX($P$1:$AB$10913,1,MATCH(Q1424,#REF!,0))</f>
        <v>#REF!</v>
      </c>
    </row>
    <row r="1425" spans="1:18" x14ac:dyDescent="0.25">
      <c r="A1425" t="e">
        <f>_xlfn.CONCAT(#REF!,#REF!,#REF!)</f>
        <v>#REF!</v>
      </c>
      <c r="B1425" t="e">
        <f>_xlfn.CONCAT(#REF!,#REF!)</f>
        <v>#REF!</v>
      </c>
      <c r="C1425" s="1" t="s">
        <v>179</v>
      </c>
      <c r="D1425">
        <v>1.67</v>
      </c>
      <c r="E1425">
        <v>3.65</v>
      </c>
      <c r="F1425">
        <v>4.4000000000000004</v>
      </c>
      <c r="G1425">
        <v>1.7</v>
      </c>
      <c r="H1425">
        <v>3.7</v>
      </c>
      <c r="I1425">
        <v>4.5999999999999996</v>
      </c>
      <c r="J1425">
        <v>1.71</v>
      </c>
      <c r="K1425">
        <v>3.6</v>
      </c>
      <c r="L1425">
        <v>4.4000000000000004</v>
      </c>
      <c r="M1425">
        <v>1.66</v>
      </c>
      <c r="N1425">
        <v>3.74</v>
      </c>
      <c r="O1425">
        <v>4.4050000000000002</v>
      </c>
      <c r="Q1425" t="e">
        <f>MAX(#REF!,#REF!)</f>
        <v>#REF!</v>
      </c>
      <c r="R1425" t="e">
        <f>INDEX($P$1:$AB$10913,1,MATCH(Q1425,#REF!,0))</f>
        <v>#REF!</v>
      </c>
    </row>
    <row r="1426" spans="1:18" x14ac:dyDescent="0.25">
      <c r="A1426" t="e">
        <f>_xlfn.CONCAT(#REF!,#REF!,#REF!)</f>
        <v>#REF!</v>
      </c>
      <c r="B1426" t="e">
        <f>_xlfn.CONCAT(#REF!,#REF!)</f>
        <v>#REF!</v>
      </c>
      <c r="C1426" s="1" t="s">
        <v>179</v>
      </c>
      <c r="D1426">
        <v>1.71</v>
      </c>
      <c r="E1426">
        <v>3.55</v>
      </c>
      <c r="F1426">
        <v>4.2</v>
      </c>
      <c r="G1426">
        <v>1.75</v>
      </c>
      <c r="H1426">
        <v>3.6</v>
      </c>
      <c r="I1426">
        <v>4.4000000000000004</v>
      </c>
      <c r="J1426">
        <v>1.76</v>
      </c>
      <c r="K1426">
        <v>3.55</v>
      </c>
      <c r="L1426">
        <v>4.2</v>
      </c>
      <c r="M1426">
        <v>1.72</v>
      </c>
      <c r="N1426">
        <v>3.64</v>
      </c>
      <c r="O1426">
        <v>4.1550000000000002</v>
      </c>
      <c r="Q1426" t="e">
        <f>MAX(#REF!,#REF!)</f>
        <v>#REF!</v>
      </c>
      <c r="R1426" t="e">
        <f>INDEX($P$1:$AB$10913,1,MATCH(Q1426,#REF!,0))</f>
        <v>#REF!</v>
      </c>
    </row>
    <row r="1427" spans="1:18" x14ac:dyDescent="0.25">
      <c r="A1427" t="e">
        <f>_xlfn.CONCAT(#REF!,#REF!,#REF!)</f>
        <v>#REF!</v>
      </c>
      <c r="B1427" t="e">
        <f>_xlfn.CONCAT(#REF!,#REF!)</f>
        <v>#REF!</v>
      </c>
      <c r="C1427" s="1" t="s">
        <v>179</v>
      </c>
      <c r="D1427">
        <v>2.21</v>
      </c>
      <c r="E1427">
        <v>3.45</v>
      </c>
      <c r="F1427">
        <v>2.95</v>
      </c>
      <c r="G1427">
        <v>2.25</v>
      </c>
      <c r="H1427">
        <v>3.35</v>
      </c>
      <c r="I1427">
        <v>2.95</v>
      </c>
      <c r="J1427">
        <v>2.27</v>
      </c>
      <c r="K1427">
        <v>3.25</v>
      </c>
      <c r="L1427">
        <v>2.95</v>
      </c>
      <c r="M1427">
        <v>2.21</v>
      </c>
      <c r="N1427">
        <v>3.34</v>
      </c>
      <c r="O1427">
        <v>2.9009999999999998</v>
      </c>
      <c r="Q1427" t="e">
        <f>MAX(#REF!,#REF!)</f>
        <v>#REF!</v>
      </c>
      <c r="R1427" t="e">
        <f>INDEX($P$1:$AB$10913,1,MATCH(Q1427,#REF!,0))</f>
        <v>#REF!</v>
      </c>
    </row>
    <row r="1428" spans="1:18" x14ac:dyDescent="0.25">
      <c r="A1428" t="e">
        <f>_xlfn.CONCAT(#REF!,#REF!,#REF!)</f>
        <v>#REF!</v>
      </c>
      <c r="B1428" t="e">
        <f>_xlfn.CONCAT(#REF!,#REF!)</f>
        <v>#REF!</v>
      </c>
      <c r="C1428" s="1" t="s">
        <v>180</v>
      </c>
      <c r="D1428" t="s">
        <v>1</v>
      </c>
      <c r="E1428" t="s">
        <v>1</v>
      </c>
      <c r="F1428" t="s">
        <v>1</v>
      </c>
      <c r="G1428" t="s">
        <v>1</v>
      </c>
      <c r="H1428" t="s">
        <v>1</v>
      </c>
      <c r="I1428" t="s">
        <v>1</v>
      </c>
      <c r="J1428" t="s">
        <v>1</v>
      </c>
      <c r="K1428" t="s">
        <v>1</v>
      </c>
      <c r="L1428" t="s">
        <v>1</v>
      </c>
      <c r="M1428" t="s">
        <v>1</v>
      </c>
      <c r="N1428" t="s">
        <v>1</v>
      </c>
      <c r="O1428" t="s">
        <v>1</v>
      </c>
      <c r="Q1428" t="e">
        <f>MAX(#REF!,#REF!)</f>
        <v>#REF!</v>
      </c>
      <c r="R1428" t="e">
        <f>INDEX($P$1:$AB$10913,1,MATCH(Q1428,#REF!,0))</f>
        <v>#REF!</v>
      </c>
    </row>
    <row r="1429" spans="1:18" x14ac:dyDescent="0.25">
      <c r="A1429" t="e">
        <f>_xlfn.CONCAT(#REF!,#REF!,#REF!)</f>
        <v>#REF!</v>
      </c>
      <c r="B1429" t="e">
        <f>_xlfn.CONCAT(#REF!,#REF!)</f>
        <v>#REF!</v>
      </c>
      <c r="C1429" s="1" t="s">
        <v>180</v>
      </c>
      <c r="D1429" t="s">
        <v>1</v>
      </c>
      <c r="E1429" t="s">
        <v>1</v>
      </c>
      <c r="F1429" t="s">
        <v>1</v>
      </c>
      <c r="G1429" t="s">
        <v>1</v>
      </c>
      <c r="H1429" t="s">
        <v>1</v>
      </c>
      <c r="I1429" t="s">
        <v>1</v>
      </c>
      <c r="J1429" t="s">
        <v>1</v>
      </c>
      <c r="K1429" t="s">
        <v>1</v>
      </c>
      <c r="L1429" t="s">
        <v>1</v>
      </c>
      <c r="M1429" t="s">
        <v>1</v>
      </c>
      <c r="N1429" t="s">
        <v>1</v>
      </c>
      <c r="O1429" t="s">
        <v>1</v>
      </c>
      <c r="Q1429" t="e">
        <f>MAX(#REF!,#REF!)</f>
        <v>#REF!</v>
      </c>
      <c r="R1429" t="e">
        <f>INDEX($P$1:$AB$10913,1,MATCH(Q1429,#REF!,0))</f>
        <v>#REF!</v>
      </c>
    </row>
    <row r="1430" spans="1:18" x14ac:dyDescent="0.25">
      <c r="A1430" t="e">
        <f>_xlfn.CONCAT(#REF!,#REF!,#REF!)</f>
        <v>#REF!</v>
      </c>
      <c r="B1430" t="e">
        <f>_xlfn.CONCAT(#REF!,#REF!)</f>
        <v>#REF!</v>
      </c>
      <c r="C1430" s="1" t="s">
        <v>180</v>
      </c>
      <c r="D1430" t="s">
        <v>1</v>
      </c>
      <c r="E1430" t="s">
        <v>1</v>
      </c>
      <c r="F1430" t="s">
        <v>1</v>
      </c>
      <c r="G1430" t="s">
        <v>1</v>
      </c>
      <c r="H1430" t="s">
        <v>1</v>
      </c>
      <c r="I1430" t="s">
        <v>1</v>
      </c>
      <c r="J1430" t="s">
        <v>1</v>
      </c>
      <c r="K1430" t="s">
        <v>1</v>
      </c>
      <c r="L1430" t="s">
        <v>1</v>
      </c>
      <c r="M1430" t="s">
        <v>1</v>
      </c>
      <c r="N1430" t="s">
        <v>1</v>
      </c>
      <c r="O1430" t="s">
        <v>1</v>
      </c>
      <c r="Q1430" t="e">
        <f>MAX(#REF!,#REF!)</f>
        <v>#REF!</v>
      </c>
      <c r="R1430" t="e">
        <f>INDEX($P$1:$AB$10913,1,MATCH(Q1430,#REF!,0))</f>
        <v>#REF!</v>
      </c>
    </row>
    <row r="1431" spans="1:18" x14ac:dyDescent="0.25">
      <c r="A1431" t="e">
        <f>_xlfn.CONCAT(#REF!,#REF!,#REF!)</f>
        <v>#REF!</v>
      </c>
      <c r="B1431" t="e">
        <f>_xlfn.CONCAT(#REF!,#REF!)</f>
        <v>#REF!</v>
      </c>
      <c r="C1431" s="1" t="s">
        <v>180</v>
      </c>
      <c r="D1431" t="s">
        <v>1</v>
      </c>
      <c r="E1431" t="s">
        <v>1</v>
      </c>
      <c r="F1431" t="s">
        <v>1</v>
      </c>
      <c r="G1431" t="s">
        <v>1</v>
      </c>
      <c r="H1431" t="s">
        <v>1</v>
      </c>
      <c r="I1431" t="s">
        <v>1</v>
      </c>
      <c r="J1431" t="s">
        <v>1</v>
      </c>
      <c r="K1431" t="s">
        <v>1</v>
      </c>
      <c r="L1431" t="s">
        <v>1</v>
      </c>
      <c r="M1431" t="s">
        <v>1</v>
      </c>
      <c r="N1431" t="s">
        <v>1</v>
      </c>
      <c r="O1431" t="s">
        <v>1</v>
      </c>
      <c r="Q1431" t="e">
        <f>MAX(#REF!,#REF!)</f>
        <v>#REF!</v>
      </c>
      <c r="R1431" t="e">
        <f>INDEX($P$1:$AB$10913,1,MATCH(Q1431,#REF!,0))</f>
        <v>#REF!</v>
      </c>
    </row>
    <row r="1432" spans="1:18" x14ac:dyDescent="0.25">
      <c r="A1432" t="e">
        <f>_xlfn.CONCAT(#REF!,#REF!,#REF!)</f>
        <v>#REF!</v>
      </c>
      <c r="B1432" t="e">
        <f>_xlfn.CONCAT(#REF!,#REF!)</f>
        <v>#REF!</v>
      </c>
      <c r="C1432" s="1" t="s">
        <v>180</v>
      </c>
      <c r="D1432" t="s">
        <v>1</v>
      </c>
      <c r="E1432" t="s">
        <v>1</v>
      </c>
      <c r="F1432" t="s">
        <v>1</v>
      </c>
      <c r="G1432" t="s">
        <v>1</v>
      </c>
      <c r="H1432" t="s">
        <v>1</v>
      </c>
      <c r="I1432" t="s">
        <v>1</v>
      </c>
      <c r="J1432" t="s">
        <v>1</v>
      </c>
      <c r="K1432" t="s">
        <v>1</v>
      </c>
      <c r="L1432" t="s">
        <v>1</v>
      </c>
      <c r="M1432" t="s">
        <v>1</v>
      </c>
      <c r="N1432" t="s">
        <v>1</v>
      </c>
      <c r="O1432" t="s">
        <v>1</v>
      </c>
      <c r="Q1432" t="e">
        <f>MAX(#REF!,#REF!)</f>
        <v>#REF!</v>
      </c>
      <c r="R1432" t="e">
        <f>INDEX($P$1:$AB$10913,1,MATCH(Q1432,#REF!,0))</f>
        <v>#REF!</v>
      </c>
    </row>
    <row r="1433" spans="1:18" x14ac:dyDescent="0.25">
      <c r="A1433" t="e">
        <f>_xlfn.CONCAT(#REF!,#REF!,#REF!)</f>
        <v>#REF!</v>
      </c>
      <c r="B1433" t="e">
        <f>_xlfn.CONCAT(#REF!,#REF!)</f>
        <v>#REF!</v>
      </c>
      <c r="C1433" s="1" t="s">
        <v>180</v>
      </c>
      <c r="D1433" t="s">
        <v>1</v>
      </c>
      <c r="E1433" t="s">
        <v>1</v>
      </c>
      <c r="F1433" t="s">
        <v>1</v>
      </c>
      <c r="G1433" t="s">
        <v>1</v>
      </c>
      <c r="H1433" t="s">
        <v>1</v>
      </c>
      <c r="I1433" t="s">
        <v>1</v>
      </c>
      <c r="J1433" t="s">
        <v>1</v>
      </c>
      <c r="K1433" t="s">
        <v>1</v>
      </c>
      <c r="L1433" t="s">
        <v>1</v>
      </c>
      <c r="M1433" t="s">
        <v>1</v>
      </c>
      <c r="N1433" t="s">
        <v>1</v>
      </c>
      <c r="O1433" t="s">
        <v>1</v>
      </c>
      <c r="Q1433" t="e">
        <f>MAX(#REF!,#REF!)</f>
        <v>#REF!</v>
      </c>
      <c r="R1433" t="e">
        <f>INDEX($P$1:$AB$10913,1,MATCH(Q1433,#REF!,0))</f>
        <v>#REF!</v>
      </c>
    </row>
    <row r="1434" spans="1:18" x14ac:dyDescent="0.25">
      <c r="A1434" t="e">
        <f>_xlfn.CONCAT(#REF!,#REF!,#REF!)</f>
        <v>#REF!</v>
      </c>
      <c r="B1434" t="e">
        <f>_xlfn.CONCAT(#REF!,#REF!)</f>
        <v>#REF!</v>
      </c>
      <c r="C1434" s="1" t="s">
        <v>180</v>
      </c>
      <c r="D1434">
        <v>2.7</v>
      </c>
      <c r="E1434">
        <v>3.25</v>
      </c>
      <c r="F1434">
        <v>2.4700000000000002</v>
      </c>
      <c r="G1434">
        <v>2.8</v>
      </c>
      <c r="H1434">
        <v>3.1</v>
      </c>
      <c r="I1434">
        <v>2.5</v>
      </c>
      <c r="J1434">
        <v>2.8</v>
      </c>
      <c r="K1434">
        <v>3</v>
      </c>
      <c r="L1434">
        <v>2.5</v>
      </c>
      <c r="M1434">
        <v>2.72</v>
      </c>
      <c r="N1434">
        <v>3.05</v>
      </c>
      <c r="O1434">
        <v>2.4300000000000002</v>
      </c>
      <c r="Q1434" t="e">
        <f>MAX(#REF!,#REF!)</f>
        <v>#REF!</v>
      </c>
      <c r="R1434" t="e">
        <f>INDEX($P$1:$AB$10913,1,MATCH(Q1434,#REF!,0))</f>
        <v>#REF!</v>
      </c>
    </row>
    <row r="1435" spans="1:18" x14ac:dyDescent="0.25">
      <c r="A1435" t="e">
        <f>_xlfn.CONCAT(#REF!,#REF!,#REF!)</f>
        <v>#REF!</v>
      </c>
      <c r="B1435" t="e">
        <f>_xlfn.CONCAT(#REF!,#REF!)</f>
        <v>#REF!</v>
      </c>
      <c r="C1435" s="1" t="s">
        <v>181</v>
      </c>
      <c r="D1435">
        <v>2.13</v>
      </c>
      <c r="E1435">
        <v>3.4</v>
      </c>
      <c r="F1435">
        <v>3</v>
      </c>
      <c r="G1435" t="s">
        <v>1</v>
      </c>
      <c r="H1435" t="s">
        <v>1</v>
      </c>
      <c r="I1435" t="s">
        <v>1</v>
      </c>
      <c r="J1435" t="s">
        <v>1</v>
      </c>
      <c r="K1435" t="s">
        <v>1</v>
      </c>
      <c r="L1435" t="s">
        <v>1</v>
      </c>
      <c r="M1435" t="s">
        <v>1</v>
      </c>
      <c r="N1435" t="s">
        <v>1</v>
      </c>
      <c r="O1435" t="s">
        <v>1</v>
      </c>
      <c r="Q1435" t="e">
        <f>MAX(#REF!,#REF!)</f>
        <v>#REF!</v>
      </c>
      <c r="R1435" t="e">
        <f>INDEX($P$1:$AB$10913,1,MATCH(Q1435,#REF!,0))</f>
        <v>#REF!</v>
      </c>
    </row>
    <row r="1436" spans="1:18" x14ac:dyDescent="0.25">
      <c r="A1436" t="e">
        <f>_xlfn.CONCAT(#REF!,#REF!,#REF!)</f>
        <v>#REF!</v>
      </c>
      <c r="B1436" t="e">
        <f>_xlfn.CONCAT(#REF!,#REF!)</f>
        <v>#REF!</v>
      </c>
      <c r="C1436" s="1" t="s">
        <v>181</v>
      </c>
      <c r="D1436">
        <v>1.8</v>
      </c>
      <c r="E1436">
        <v>3.2</v>
      </c>
      <c r="F1436">
        <v>4.3</v>
      </c>
      <c r="G1436" t="s">
        <v>1</v>
      </c>
      <c r="H1436" t="s">
        <v>1</v>
      </c>
      <c r="I1436" t="s">
        <v>1</v>
      </c>
      <c r="J1436">
        <v>1.85</v>
      </c>
      <c r="K1436">
        <v>3.35</v>
      </c>
      <c r="L1436">
        <v>4</v>
      </c>
      <c r="M1436" t="s">
        <v>1</v>
      </c>
      <c r="N1436" t="s">
        <v>1</v>
      </c>
      <c r="O1436" t="s">
        <v>1</v>
      </c>
      <c r="Q1436" t="e">
        <f>MAX(#REF!,#REF!)</f>
        <v>#REF!</v>
      </c>
      <c r="R1436" t="e">
        <f>INDEX($P$1:$AB$10913,1,MATCH(Q1436,#REF!,0))</f>
        <v>#REF!</v>
      </c>
    </row>
    <row r="1437" spans="1:18" x14ac:dyDescent="0.25">
      <c r="A1437" t="e">
        <f>_xlfn.CONCAT(#REF!,#REF!,#REF!)</f>
        <v>#REF!</v>
      </c>
      <c r="B1437" t="e">
        <f>_xlfn.CONCAT(#REF!,#REF!)</f>
        <v>#REF!</v>
      </c>
      <c r="C1437" s="1" t="s">
        <v>181</v>
      </c>
      <c r="D1437">
        <v>1.85</v>
      </c>
      <c r="E1437">
        <v>3.15</v>
      </c>
      <c r="F1437">
        <v>4.0999999999999996</v>
      </c>
      <c r="G1437" t="s">
        <v>1</v>
      </c>
      <c r="H1437" t="s">
        <v>1</v>
      </c>
      <c r="I1437" t="s">
        <v>1</v>
      </c>
      <c r="J1437">
        <v>1.9</v>
      </c>
      <c r="K1437">
        <v>3.25</v>
      </c>
      <c r="L1437">
        <v>4</v>
      </c>
      <c r="M1437" t="s">
        <v>1</v>
      </c>
      <c r="N1437" t="s">
        <v>1</v>
      </c>
      <c r="O1437" t="s">
        <v>1</v>
      </c>
      <c r="Q1437" t="e">
        <f>MAX(#REF!,#REF!)</f>
        <v>#REF!</v>
      </c>
      <c r="R1437" t="e">
        <f>INDEX($P$1:$AB$10913,1,MATCH(Q1437,#REF!,0))</f>
        <v>#REF!</v>
      </c>
    </row>
    <row r="1438" spans="1:18" x14ac:dyDescent="0.25">
      <c r="A1438" t="e">
        <f>_xlfn.CONCAT(#REF!,#REF!,#REF!)</f>
        <v>#REF!</v>
      </c>
      <c r="B1438" t="e">
        <f>_xlfn.CONCAT(#REF!,#REF!)</f>
        <v>#REF!</v>
      </c>
      <c r="C1438" s="1" t="s">
        <v>181</v>
      </c>
      <c r="D1438">
        <v>3.35</v>
      </c>
      <c r="E1438">
        <v>3.25</v>
      </c>
      <c r="F1438">
        <v>2.02</v>
      </c>
      <c r="G1438" t="s">
        <v>1</v>
      </c>
      <c r="H1438" t="s">
        <v>1</v>
      </c>
      <c r="I1438" t="s">
        <v>1</v>
      </c>
      <c r="J1438">
        <v>3.15</v>
      </c>
      <c r="K1438">
        <v>3.4</v>
      </c>
      <c r="L1438">
        <v>2.1</v>
      </c>
      <c r="M1438" t="s">
        <v>1</v>
      </c>
      <c r="N1438" t="s">
        <v>1</v>
      </c>
      <c r="O1438" t="s">
        <v>1</v>
      </c>
      <c r="Q1438" t="e">
        <f>MAX(#REF!,#REF!)</f>
        <v>#REF!</v>
      </c>
      <c r="R1438" t="e">
        <f>INDEX($P$1:$AB$10913,1,MATCH(Q1438,#REF!,0))</f>
        <v>#REF!</v>
      </c>
    </row>
    <row r="1439" spans="1:18" x14ac:dyDescent="0.25">
      <c r="A1439" t="e">
        <f>_xlfn.CONCAT(#REF!,#REF!,#REF!)</f>
        <v>#REF!</v>
      </c>
      <c r="B1439" t="e">
        <f>_xlfn.CONCAT(#REF!,#REF!)</f>
        <v>#REF!</v>
      </c>
      <c r="C1439" s="1" t="s">
        <v>181</v>
      </c>
      <c r="D1439">
        <v>4.5999999999999996</v>
      </c>
      <c r="E1439">
        <v>3.2</v>
      </c>
      <c r="F1439">
        <v>1.76</v>
      </c>
      <c r="G1439" t="s">
        <v>1</v>
      </c>
      <c r="H1439" t="s">
        <v>1</v>
      </c>
      <c r="I1439" t="s">
        <v>1</v>
      </c>
      <c r="J1439">
        <v>4.4000000000000004</v>
      </c>
      <c r="K1439">
        <v>3.25</v>
      </c>
      <c r="L1439">
        <v>1.79</v>
      </c>
      <c r="M1439">
        <v>4.46</v>
      </c>
      <c r="N1439">
        <v>3.2</v>
      </c>
      <c r="O1439">
        <v>1.7470000000000001</v>
      </c>
      <c r="Q1439" t="e">
        <f>MAX(#REF!,#REF!)</f>
        <v>#REF!</v>
      </c>
      <c r="R1439" t="e">
        <f>INDEX($P$1:$AB$10913,1,MATCH(Q1439,#REF!,0))</f>
        <v>#REF!</v>
      </c>
    </row>
    <row r="1440" spans="1:18" x14ac:dyDescent="0.25">
      <c r="A1440" t="e">
        <f>_xlfn.CONCAT(#REF!,#REF!,#REF!)</f>
        <v>#REF!</v>
      </c>
      <c r="B1440" t="e">
        <f>_xlfn.CONCAT(#REF!,#REF!)</f>
        <v>#REF!</v>
      </c>
      <c r="C1440" s="1" t="s">
        <v>181</v>
      </c>
      <c r="D1440">
        <v>2.12</v>
      </c>
      <c r="E1440">
        <v>3.45</v>
      </c>
      <c r="F1440">
        <v>2.95</v>
      </c>
      <c r="G1440" t="s">
        <v>1</v>
      </c>
      <c r="H1440" t="s">
        <v>1</v>
      </c>
      <c r="I1440" t="s">
        <v>1</v>
      </c>
      <c r="J1440">
        <v>2.15</v>
      </c>
      <c r="K1440">
        <v>3.45</v>
      </c>
      <c r="L1440">
        <v>3</v>
      </c>
      <c r="M1440">
        <v>2.17</v>
      </c>
      <c r="N1440">
        <v>3.5</v>
      </c>
      <c r="O1440">
        <v>2.8919999999999999</v>
      </c>
      <c r="Q1440" t="e">
        <f>MAX(#REF!,#REF!)</f>
        <v>#REF!</v>
      </c>
      <c r="R1440" t="e">
        <f>INDEX($P$1:$AB$10913,1,MATCH(Q1440,#REF!,0))</f>
        <v>#REF!</v>
      </c>
    </row>
    <row r="1441" spans="1:18" x14ac:dyDescent="0.25">
      <c r="A1441" t="e">
        <f>_xlfn.CONCAT(#REF!,#REF!,#REF!)</f>
        <v>#REF!</v>
      </c>
      <c r="B1441" t="e">
        <f>_xlfn.CONCAT(#REF!,#REF!)</f>
        <v>#REF!</v>
      </c>
      <c r="C1441" s="1" t="s">
        <v>181</v>
      </c>
      <c r="D1441">
        <v>4.5</v>
      </c>
      <c r="E1441">
        <v>3.4</v>
      </c>
      <c r="F1441">
        <v>1.71</v>
      </c>
      <c r="G1441">
        <v>4.8</v>
      </c>
      <c r="H1441">
        <v>3.5</v>
      </c>
      <c r="I1441">
        <v>1.7</v>
      </c>
      <c r="J1441">
        <v>4.7</v>
      </c>
      <c r="K1441">
        <v>3.45</v>
      </c>
      <c r="L1441">
        <v>1.7</v>
      </c>
      <c r="M1441">
        <v>4.25</v>
      </c>
      <c r="N1441">
        <v>3.4</v>
      </c>
      <c r="O1441">
        <v>1.78</v>
      </c>
      <c r="Q1441" t="e">
        <f>MAX(#REF!,#REF!)</f>
        <v>#REF!</v>
      </c>
      <c r="R1441" t="e">
        <f>INDEX($P$1:$AB$10913,1,MATCH(Q1441,#REF!,0))</f>
        <v>#REF!</v>
      </c>
    </row>
    <row r="1442" spans="1:18" x14ac:dyDescent="0.25">
      <c r="A1442" t="e">
        <f>_xlfn.CONCAT(#REF!,#REF!,#REF!)</f>
        <v>#REF!</v>
      </c>
      <c r="B1442" t="e">
        <f>_xlfn.CONCAT(#REF!,#REF!)</f>
        <v>#REF!</v>
      </c>
      <c r="C1442" s="1" t="s">
        <v>181</v>
      </c>
      <c r="D1442">
        <v>1.8</v>
      </c>
      <c r="E1442">
        <v>3.25</v>
      </c>
      <c r="F1442">
        <v>4.2</v>
      </c>
      <c r="G1442">
        <v>1.82</v>
      </c>
      <c r="H1442">
        <v>3.35</v>
      </c>
      <c r="I1442">
        <v>4.3</v>
      </c>
      <c r="J1442">
        <v>1.85</v>
      </c>
      <c r="K1442">
        <v>3.35</v>
      </c>
      <c r="L1442">
        <v>4</v>
      </c>
      <c r="M1442">
        <v>1.84</v>
      </c>
      <c r="N1442">
        <v>3.3</v>
      </c>
      <c r="O1442">
        <v>4.1399999999999997</v>
      </c>
      <c r="Q1442" t="e">
        <f>MAX(#REF!,#REF!)</f>
        <v>#REF!</v>
      </c>
      <c r="R1442" t="e">
        <f>INDEX($P$1:$AB$10913,1,MATCH(Q1442,#REF!,0))</f>
        <v>#REF!</v>
      </c>
    </row>
    <row r="1443" spans="1:18" x14ac:dyDescent="0.25">
      <c r="A1443" t="e">
        <f>_xlfn.CONCAT(#REF!,#REF!,#REF!)</f>
        <v>#REF!</v>
      </c>
      <c r="B1443" t="e">
        <f>_xlfn.CONCAT(#REF!,#REF!)</f>
        <v>#REF!</v>
      </c>
      <c r="C1443" s="1" t="s">
        <v>182</v>
      </c>
      <c r="D1443" t="s">
        <v>1</v>
      </c>
      <c r="E1443" t="s">
        <v>1</v>
      </c>
      <c r="F1443" t="s">
        <v>1</v>
      </c>
      <c r="G1443" t="s">
        <v>1</v>
      </c>
      <c r="H1443" t="s">
        <v>1</v>
      </c>
      <c r="I1443" t="s">
        <v>1</v>
      </c>
      <c r="J1443" t="s">
        <v>1</v>
      </c>
      <c r="K1443" t="s">
        <v>1</v>
      </c>
      <c r="L1443" t="s">
        <v>1</v>
      </c>
      <c r="M1443" t="s">
        <v>1</v>
      </c>
      <c r="N1443" t="s">
        <v>1</v>
      </c>
      <c r="O1443" t="s">
        <v>1</v>
      </c>
      <c r="Q1443" t="e">
        <f>MAX(#REF!,#REF!)</f>
        <v>#REF!</v>
      </c>
      <c r="R1443" t="e">
        <f>INDEX($P$1:$AB$10913,1,MATCH(Q1443,#REF!,0))</f>
        <v>#REF!</v>
      </c>
    </row>
    <row r="1444" spans="1:18" x14ac:dyDescent="0.25">
      <c r="A1444" t="e">
        <f>_xlfn.CONCAT(#REF!,#REF!,#REF!)</f>
        <v>#REF!</v>
      </c>
      <c r="B1444" t="e">
        <f>_xlfn.CONCAT(#REF!,#REF!)</f>
        <v>#REF!</v>
      </c>
      <c r="C1444" s="1" t="s">
        <v>182</v>
      </c>
      <c r="D1444" t="s">
        <v>1</v>
      </c>
      <c r="E1444" t="s">
        <v>1</v>
      </c>
      <c r="F1444" t="s">
        <v>1</v>
      </c>
      <c r="G1444" t="s">
        <v>1</v>
      </c>
      <c r="H1444" t="s">
        <v>1</v>
      </c>
      <c r="I1444" t="s">
        <v>1</v>
      </c>
      <c r="J1444" t="s">
        <v>1</v>
      </c>
      <c r="K1444" t="s">
        <v>1</v>
      </c>
      <c r="L1444" t="s">
        <v>1</v>
      </c>
      <c r="M1444" t="s">
        <v>1</v>
      </c>
      <c r="N1444" t="s">
        <v>1</v>
      </c>
      <c r="O1444" t="s">
        <v>1</v>
      </c>
      <c r="Q1444" t="e">
        <f>MAX(#REF!,#REF!)</f>
        <v>#REF!</v>
      </c>
      <c r="R1444" t="e">
        <f>INDEX($P$1:$AB$10913,1,MATCH(Q1444,#REF!,0))</f>
        <v>#REF!</v>
      </c>
    </row>
    <row r="1445" spans="1:18" x14ac:dyDescent="0.25">
      <c r="A1445" t="e">
        <f>_xlfn.CONCAT(#REF!,#REF!,#REF!)</f>
        <v>#REF!</v>
      </c>
      <c r="B1445" t="e">
        <f>_xlfn.CONCAT(#REF!,#REF!)</f>
        <v>#REF!</v>
      </c>
      <c r="C1445" s="1" t="s">
        <v>182</v>
      </c>
      <c r="D1445" t="s">
        <v>1</v>
      </c>
      <c r="E1445" t="s">
        <v>1</v>
      </c>
      <c r="F1445" t="s">
        <v>1</v>
      </c>
      <c r="G1445" t="s">
        <v>1</v>
      </c>
      <c r="H1445" t="s">
        <v>1</v>
      </c>
      <c r="I1445" t="s">
        <v>1</v>
      </c>
      <c r="J1445" t="s">
        <v>1</v>
      </c>
      <c r="K1445" t="s">
        <v>1</v>
      </c>
      <c r="L1445" t="s">
        <v>1</v>
      </c>
      <c r="M1445" t="s">
        <v>1</v>
      </c>
      <c r="N1445" t="s">
        <v>1</v>
      </c>
      <c r="O1445" t="s">
        <v>1</v>
      </c>
      <c r="Q1445" t="e">
        <f>MAX(#REF!,#REF!)</f>
        <v>#REF!</v>
      </c>
      <c r="R1445" t="e">
        <f>INDEX($P$1:$AB$10913,1,MATCH(Q1445,#REF!,0))</f>
        <v>#REF!</v>
      </c>
    </row>
    <row r="1446" spans="1:18" x14ac:dyDescent="0.25">
      <c r="A1446" t="e">
        <f>_xlfn.CONCAT(#REF!,#REF!,#REF!)</f>
        <v>#REF!</v>
      </c>
      <c r="B1446" t="e">
        <f>_xlfn.CONCAT(#REF!,#REF!)</f>
        <v>#REF!</v>
      </c>
      <c r="C1446" s="1" t="s">
        <v>182</v>
      </c>
      <c r="D1446" t="s">
        <v>1</v>
      </c>
      <c r="E1446" t="s">
        <v>1</v>
      </c>
      <c r="F1446" t="s">
        <v>1</v>
      </c>
      <c r="G1446" t="s">
        <v>1</v>
      </c>
      <c r="H1446" t="s">
        <v>1</v>
      </c>
      <c r="I1446" t="s">
        <v>1</v>
      </c>
      <c r="J1446" t="s">
        <v>1</v>
      </c>
      <c r="K1446" t="s">
        <v>1</v>
      </c>
      <c r="L1446" t="s">
        <v>1</v>
      </c>
      <c r="M1446" t="s">
        <v>1</v>
      </c>
      <c r="N1446" t="s">
        <v>1</v>
      </c>
      <c r="O1446" t="s">
        <v>1</v>
      </c>
      <c r="Q1446" t="e">
        <f>MAX(#REF!,#REF!)</f>
        <v>#REF!</v>
      </c>
      <c r="R1446" t="e">
        <f>INDEX($P$1:$AB$10913,1,MATCH(Q1446,#REF!,0))</f>
        <v>#REF!</v>
      </c>
    </row>
    <row r="1447" spans="1:18" x14ac:dyDescent="0.25">
      <c r="A1447" t="e">
        <f>_xlfn.CONCAT(#REF!,#REF!,#REF!)</f>
        <v>#REF!</v>
      </c>
      <c r="B1447" t="e">
        <f>_xlfn.CONCAT(#REF!,#REF!)</f>
        <v>#REF!</v>
      </c>
      <c r="C1447" s="1" t="s">
        <v>182</v>
      </c>
      <c r="D1447" t="s">
        <v>1</v>
      </c>
      <c r="E1447" t="s">
        <v>1</v>
      </c>
      <c r="F1447" t="s">
        <v>1</v>
      </c>
      <c r="G1447">
        <v>3.35</v>
      </c>
      <c r="H1447">
        <v>3.1</v>
      </c>
      <c r="I1447">
        <v>2.17</v>
      </c>
      <c r="J1447" t="s">
        <v>1</v>
      </c>
      <c r="K1447" t="s">
        <v>1</v>
      </c>
      <c r="L1447" t="s">
        <v>1</v>
      </c>
      <c r="M1447" t="s">
        <v>1</v>
      </c>
      <c r="N1447" t="s">
        <v>1</v>
      </c>
      <c r="O1447" t="s">
        <v>1</v>
      </c>
      <c r="Q1447" t="e">
        <f>MAX(#REF!,#REF!)</f>
        <v>#REF!</v>
      </c>
      <c r="R1447" t="e">
        <f>INDEX($P$1:$AB$10913,1,MATCH(Q1447,#REF!,0))</f>
        <v>#REF!</v>
      </c>
    </row>
    <row r="1448" spans="1:18" x14ac:dyDescent="0.25">
      <c r="A1448" t="e">
        <f>_xlfn.CONCAT(#REF!,#REF!,#REF!)</f>
        <v>#REF!</v>
      </c>
      <c r="B1448" t="e">
        <f>_xlfn.CONCAT(#REF!,#REF!)</f>
        <v>#REF!</v>
      </c>
      <c r="C1448" s="1" t="s">
        <v>182</v>
      </c>
      <c r="D1448" t="s">
        <v>1</v>
      </c>
      <c r="E1448" t="s">
        <v>1</v>
      </c>
      <c r="F1448" t="s">
        <v>1</v>
      </c>
      <c r="G1448" t="s">
        <v>1</v>
      </c>
      <c r="H1448" t="s">
        <v>1</v>
      </c>
      <c r="I1448" t="s">
        <v>1</v>
      </c>
      <c r="J1448" t="s">
        <v>1</v>
      </c>
      <c r="K1448" t="s">
        <v>1</v>
      </c>
      <c r="L1448" t="s">
        <v>1</v>
      </c>
      <c r="M1448" t="s">
        <v>1</v>
      </c>
      <c r="N1448" t="s">
        <v>1</v>
      </c>
      <c r="O1448" t="s">
        <v>1</v>
      </c>
      <c r="Q1448" t="e">
        <f>MAX(#REF!,#REF!)</f>
        <v>#REF!</v>
      </c>
      <c r="R1448" t="e">
        <f>INDEX($P$1:$AB$10913,1,MATCH(Q1448,#REF!,0))</f>
        <v>#REF!</v>
      </c>
    </row>
    <row r="1449" spans="1:18" x14ac:dyDescent="0.25">
      <c r="A1449" t="e">
        <f>_xlfn.CONCAT(#REF!,#REF!,#REF!)</f>
        <v>#REF!</v>
      </c>
      <c r="B1449" t="e">
        <f>_xlfn.CONCAT(#REF!,#REF!)</f>
        <v>#REF!</v>
      </c>
      <c r="C1449" s="1" t="s">
        <v>182</v>
      </c>
      <c r="D1449">
        <v>1.8</v>
      </c>
      <c r="E1449">
        <v>3.4</v>
      </c>
      <c r="F1449">
        <v>4.3</v>
      </c>
      <c r="G1449">
        <v>1.78</v>
      </c>
      <c r="H1449">
        <v>3.4</v>
      </c>
      <c r="I1449">
        <v>4.5</v>
      </c>
      <c r="J1449">
        <v>1.8</v>
      </c>
      <c r="K1449">
        <v>3.35</v>
      </c>
      <c r="L1449">
        <v>4.33</v>
      </c>
      <c r="M1449">
        <v>1.76</v>
      </c>
      <c r="N1449">
        <v>3.38</v>
      </c>
      <c r="O1449">
        <v>4.3150000000000004</v>
      </c>
      <c r="Q1449" t="e">
        <f>MAX(#REF!,#REF!)</f>
        <v>#REF!</v>
      </c>
      <c r="R1449" t="e">
        <f>INDEX($P$1:$AB$10913,1,MATCH(Q1449,#REF!,0))</f>
        <v>#REF!</v>
      </c>
    </row>
    <row r="1450" spans="1:18" x14ac:dyDescent="0.25">
      <c r="A1450" t="e">
        <f>_xlfn.CONCAT(#REF!,#REF!,#REF!)</f>
        <v>#REF!</v>
      </c>
      <c r="B1450" t="e">
        <f>_xlfn.CONCAT(#REF!,#REF!)</f>
        <v>#REF!</v>
      </c>
      <c r="C1450" s="1" t="s">
        <v>182</v>
      </c>
      <c r="D1450">
        <v>2.13</v>
      </c>
      <c r="E1450">
        <v>3.35</v>
      </c>
      <c r="F1450">
        <v>3.25</v>
      </c>
      <c r="M1450">
        <v>2.04</v>
      </c>
      <c r="N1450">
        <v>3.3</v>
      </c>
      <c r="O1450">
        <v>3.2949999999999999</v>
      </c>
      <c r="Q1450" t="e">
        <f>MAX(#REF!,#REF!)</f>
        <v>#REF!</v>
      </c>
      <c r="R1450" t="e">
        <f>INDEX($P$1:$AB$10913,1,MATCH(Q1450,#REF!,0))</f>
        <v>#REF!</v>
      </c>
    </row>
    <row r="1451" spans="1:18" x14ac:dyDescent="0.25">
      <c r="A1451" t="e">
        <f>_xlfn.CONCAT(#REF!,#REF!,#REF!)</f>
        <v>#REF!</v>
      </c>
      <c r="B1451" t="e">
        <f>_xlfn.CONCAT(#REF!,#REF!)</f>
        <v>#REF!</v>
      </c>
      <c r="C1451" s="1" t="s">
        <v>183</v>
      </c>
      <c r="Q1451" t="e">
        <f>MAX(#REF!,#REF!)</f>
        <v>#REF!</v>
      </c>
      <c r="R1451" t="e">
        <f>INDEX($P$1:$AB$10913,1,MATCH(Q1451,#REF!,0))</f>
        <v>#REF!</v>
      </c>
    </row>
    <row r="1452" spans="1:18" x14ac:dyDescent="0.25">
      <c r="A1452" t="e">
        <f>_xlfn.CONCAT(#REF!,#REF!,#REF!)</f>
        <v>#REF!</v>
      </c>
      <c r="B1452" t="e">
        <f>_xlfn.CONCAT(#REF!,#REF!)</f>
        <v>#REF!</v>
      </c>
      <c r="C1452" s="1" t="s">
        <v>183</v>
      </c>
      <c r="Q1452" t="e">
        <f>MAX(#REF!,#REF!)</f>
        <v>#REF!</v>
      </c>
      <c r="R1452" t="e">
        <f>INDEX($P$1:$AB$10913,1,MATCH(Q1452,#REF!,0))</f>
        <v>#REF!</v>
      </c>
    </row>
    <row r="1453" spans="1:18" x14ac:dyDescent="0.25">
      <c r="A1453" t="e">
        <f>_xlfn.CONCAT(#REF!,#REF!,#REF!)</f>
        <v>#REF!</v>
      </c>
      <c r="B1453" t="e">
        <f>_xlfn.CONCAT(#REF!,#REF!)</f>
        <v>#REF!</v>
      </c>
      <c r="C1453" s="1" t="s">
        <v>183</v>
      </c>
      <c r="Q1453" t="e">
        <f>MAX(#REF!,#REF!)</f>
        <v>#REF!</v>
      </c>
      <c r="R1453" t="e">
        <f>INDEX($P$1:$AB$10913,1,MATCH(Q1453,#REF!,0))</f>
        <v>#REF!</v>
      </c>
    </row>
    <row r="1454" spans="1:18" x14ac:dyDescent="0.25">
      <c r="A1454" t="e">
        <f>_xlfn.CONCAT(#REF!,#REF!,#REF!)</f>
        <v>#REF!</v>
      </c>
      <c r="B1454" t="e">
        <f>_xlfn.CONCAT(#REF!,#REF!)</f>
        <v>#REF!</v>
      </c>
      <c r="C1454" s="1" t="s">
        <v>183</v>
      </c>
      <c r="Q1454" t="e">
        <f>MAX(#REF!,#REF!)</f>
        <v>#REF!</v>
      </c>
      <c r="R1454" t="e">
        <f>INDEX($P$1:$AB$10913,1,MATCH(Q1454,#REF!,0))</f>
        <v>#REF!</v>
      </c>
    </row>
    <row r="1455" spans="1:18" x14ac:dyDescent="0.25">
      <c r="A1455" t="e">
        <f>_xlfn.CONCAT(#REF!,#REF!,#REF!)</f>
        <v>#REF!</v>
      </c>
      <c r="B1455" t="e">
        <f>_xlfn.CONCAT(#REF!,#REF!)</f>
        <v>#REF!</v>
      </c>
      <c r="C1455" s="1" t="s">
        <v>183</v>
      </c>
      <c r="Q1455" t="e">
        <f>MAX(#REF!,#REF!)</f>
        <v>#REF!</v>
      </c>
      <c r="R1455" t="e">
        <f>INDEX($P$1:$AB$10913,1,MATCH(Q1455,#REF!,0))</f>
        <v>#REF!</v>
      </c>
    </row>
    <row r="1456" spans="1:18" x14ac:dyDescent="0.25">
      <c r="A1456" t="e">
        <f>_xlfn.CONCAT(#REF!,#REF!,#REF!)</f>
        <v>#REF!</v>
      </c>
      <c r="B1456" t="e">
        <f>_xlfn.CONCAT(#REF!,#REF!)</f>
        <v>#REF!</v>
      </c>
      <c r="C1456" s="1" t="s">
        <v>183</v>
      </c>
      <c r="Q1456" t="e">
        <f>MAX(#REF!,#REF!)</f>
        <v>#REF!</v>
      </c>
      <c r="R1456" t="e">
        <f>INDEX($P$1:$AB$10913,1,MATCH(Q1456,#REF!,0))</f>
        <v>#REF!</v>
      </c>
    </row>
    <row r="1457" spans="1:18" x14ac:dyDescent="0.25">
      <c r="A1457" t="e">
        <f>_xlfn.CONCAT(#REF!,#REF!,#REF!)</f>
        <v>#REF!</v>
      </c>
      <c r="B1457" t="e">
        <f>_xlfn.CONCAT(#REF!,#REF!)</f>
        <v>#REF!</v>
      </c>
      <c r="C1457" s="1" t="s">
        <v>183</v>
      </c>
      <c r="Q1457" t="e">
        <f>MAX(#REF!,#REF!)</f>
        <v>#REF!</v>
      </c>
      <c r="R1457" t="e">
        <f>INDEX($P$1:$AB$10913,1,MATCH(Q1457,#REF!,0))</f>
        <v>#REF!</v>
      </c>
    </row>
    <row r="1458" spans="1:18" x14ac:dyDescent="0.25">
      <c r="A1458" t="e">
        <f>_xlfn.CONCAT(#REF!,#REF!,#REF!)</f>
        <v>#REF!</v>
      </c>
      <c r="B1458" t="e">
        <f>_xlfn.CONCAT(#REF!,#REF!)</f>
        <v>#REF!</v>
      </c>
      <c r="C1458" s="1" t="s">
        <v>183</v>
      </c>
      <c r="Q1458" t="e">
        <f>MAX(#REF!,#REF!)</f>
        <v>#REF!</v>
      </c>
      <c r="R1458" t="e">
        <f>INDEX($P$1:$AB$10913,1,MATCH(Q1458,#REF!,0))</f>
        <v>#REF!</v>
      </c>
    </row>
    <row r="1459" spans="1:18" x14ac:dyDescent="0.25">
      <c r="A1459" t="e">
        <f>_xlfn.CONCAT(#REF!,#REF!,#REF!)</f>
        <v>#REF!</v>
      </c>
      <c r="B1459" t="e">
        <f>_xlfn.CONCAT(#REF!,#REF!)</f>
        <v>#REF!</v>
      </c>
      <c r="C1459" s="1" t="s">
        <v>184</v>
      </c>
      <c r="D1459">
        <v>2.35</v>
      </c>
      <c r="E1459">
        <v>3.05</v>
      </c>
      <c r="F1459">
        <v>3.05</v>
      </c>
      <c r="G1459">
        <v>2.35</v>
      </c>
      <c r="H1459">
        <v>3.05</v>
      </c>
      <c r="I1459">
        <v>3</v>
      </c>
      <c r="J1459">
        <v>2.4</v>
      </c>
      <c r="K1459">
        <v>3.1</v>
      </c>
      <c r="L1459">
        <v>2.95</v>
      </c>
      <c r="M1459">
        <v>2.41</v>
      </c>
      <c r="N1459">
        <v>3.02</v>
      </c>
      <c r="O1459">
        <v>3.0049999999999999</v>
      </c>
      <c r="Q1459" t="e">
        <f>MAX(#REF!,#REF!)</f>
        <v>#REF!</v>
      </c>
      <c r="R1459" t="e">
        <f>INDEX($P$1:$AB$10913,1,MATCH(Q1459,#REF!,0))</f>
        <v>#REF!</v>
      </c>
    </row>
    <row r="1460" spans="1:18" x14ac:dyDescent="0.25">
      <c r="A1460" t="e">
        <f>_xlfn.CONCAT(#REF!,#REF!,#REF!)</f>
        <v>#REF!</v>
      </c>
      <c r="B1460" t="e">
        <f>_xlfn.CONCAT(#REF!,#REF!)</f>
        <v>#REF!</v>
      </c>
      <c r="C1460" s="1" t="s">
        <v>184</v>
      </c>
      <c r="D1460">
        <v>2.33</v>
      </c>
      <c r="E1460">
        <v>3.45</v>
      </c>
      <c r="F1460">
        <v>2.85</v>
      </c>
      <c r="G1460">
        <v>2.2999999999999998</v>
      </c>
      <c r="H1460">
        <v>3.45</v>
      </c>
      <c r="I1460">
        <v>2.85</v>
      </c>
      <c r="J1460">
        <v>2.3199999999999998</v>
      </c>
      <c r="K1460">
        <v>3.4</v>
      </c>
      <c r="L1460">
        <v>2.9</v>
      </c>
      <c r="M1460">
        <v>2.29</v>
      </c>
      <c r="N1460">
        <v>3.45</v>
      </c>
      <c r="O1460">
        <v>2.8420000000000001</v>
      </c>
      <c r="Q1460" t="e">
        <f>MAX(#REF!,#REF!)</f>
        <v>#REF!</v>
      </c>
      <c r="R1460" t="e">
        <f>INDEX($P$1:$AB$10913,1,MATCH(Q1460,#REF!,0))</f>
        <v>#REF!</v>
      </c>
    </row>
    <row r="1461" spans="1:18" x14ac:dyDescent="0.25">
      <c r="A1461" t="e">
        <f>_xlfn.CONCAT(#REF!,#REF!,#REF!)</f>
        <v>#REF!</v>
      </c>
      <c r="B1461" t="e">
        <f>_xlfn.CONCAT(#REF!,#REF!)</f>
        <v>#REF!</v>
      </c>
      <c r="C1461" s="1" t="s">
        <v>184</v>
      </c>
      <c r="D1461">
        <v>1.58</v>
      </c>
      <c r="E1461">
        <v>4</v>
      </c>
      <c r="F1461">
        <v>5.2</v>
      </c>
      <c r="G1461">
        <v>1.57</v>
      </c>
      <c r="H1461">
        <v>4</v>
      </c>
      <c r="I1461">
        <v>5.0999999999999996</v>
      </c>
      <c r="J1461">
        <v>1.59</v>
      </c>
      <c r="K1461">
        <v>4</v>
      </c>
      <c r="L1461">
        <v>5.0999999999999996</v>
      </c>
      <c r="M1461">
        <v>1.591</v>
      </c>
      <c r="N1461">
        <v>4.05</v>
      </c>
      <c r="O1461">
        <v>4.915</v>
      </c>
      <c r="Q1461" t="e">
        <f>MAX(#REF!,#REF!)</f>
        <v>#REF!</v>
      </c>
      <c r="R1461" t="e">
        <f>INDEX($P$1:$AB$10913,1,MATCH(Q1461,#REF!,0))</f>
        <v>#REF!</v>
      </c>
    </row>
    <row r="1462" spans="1:18" x14ac:dyDescent="0.25">
      <c r="A1462" t="e">
        <f>_xlfn.CONCAT(#REF!,#REF!,#REF!)</f>
        <v>#REF!</v>
      </c>
      <c r="B1462" t="e">
        <f>_xlfn.CONCAT(#REF!,#REF!)</f>
        <v>#REF!</v>
      </c>
      <c r="C1462" s="1" t="s">
        <v>184</v>
      </c>
      <c r="D1462">
        <v>2.2200000000000002</v>
      </c>
      <c r="E1462">
        <v>3.3</v>
      </c>
      <c r="F1462">
        <v>3.15</v>
      </c>
      <c r="G1462">
        <v>2.2000000000000002</v>
      </c>
      <c r="H1462">
        <v>3.3</v>
      </c>
      <c r="I1462">
        <v>3.05</v>
      </c>
      <c r="J1462">
        <v>2.2999999999999998</v>
      </c>
      <c r="K1462">
        <v>3.25</v>
      </c>
      <c r="L1462">
        <v>3</v>
      </c>
      <c r="M1462">
        <v>2.25</v>
      </c>
      <c r="N1462">
        <v>3.32</v>
      </c>
      <c r="O1462">
        <v>3.01</v>
      </c>
      <c r="Q1462" t="e">
        <f>MAX(#REF!,#REF!)</f>
        <v>#REF!</v>
      </c>
      <c r="R1462" t="e">
        <f>INDEX($P$1:$AB$10913,1,MATCH(Q1462,#REF!,0))</f>
        <v>#REF!</v>
      </c>
    </row>
    <row r="1463" spans="1:18" x14ac:dyDescent="0.25">
      <c r="A1463" t="e">
        <f>_xlfn.CONCAT(#REF!,#REF!,#REF!)</f>
        <v>#REF!</v>
      </c>
      <c r="B1463" t="e">
        <f>_xlfn.CONCAT(#REF!,#REF!)</f>
        <v>#REF!</v>
      </c>
      <c r="C1463" s="1" t="s">
        <v>184</v>
      </c>
      <c r="D1463">
        <v>3.65</v>
      </c>
      <c r="E1463">
        <v>3.6</v>
      </c>
      <c r="F1463">
        <v>1.94</v>
      </c>
      <c r="G1463">
        <v>3.85</v>
      </c>
      <c r="H1463">
        <v>3.5</v>
      </c>
      <c r="I1463">
        <v>1.85</v>
      </c>
      <c r="J1463">
        <v>3.9</v>
      </c>
      <c r="K1463">
        <v>3.45</v>
      </c>
      <c r="L1463">
        <v>1.89</v>
      </c>
      <c r="M1463">
        <v>3.81</v>
      </c>
      <c r="N1463">
        <v>3.52</v>
      </c>
      <c r="O1463">
        <v>1.88</v>
      </c>
      <c r="Q1463" t="e">
        <f>MAX(#REF!,#REF!)</f>
        <v>#REF!</v>
      </c>
      <c r="R1463" t="e">
        <f>INDEX($P$1:$AB$10913,1,MATCH(Q1463,#REF!,0))</f>
        <v>#REF!</v>
      </c>
    </row>
    <row r="1464" spans="1:18" x14ac:dyDescent="0.25">
      <c r="A1464" t="e">
        <f>_xlfn.CONCAT(#REF!,#REF!,#REF!)</f>
        <v>#REF!</v>
      </c>
      <c r="B1464" t="e">
        <f>_xlfn.CONCAT(#REF!,#REF!)</f>
        <v>#REF!</v>
      </c>
      <c r="C1464" s="1" t="s">
        <v>184</v>
      </c>
      <c r="D1464">
        <v>3.3</v>
      </c>
      <c r="E1464">
        <v>3.4</v>
      </c>
      <c r="F1464">
        <v>2.12</v>
      </c>
      <c r="G1464">
        <v>3.35</v>
      </c>
      <c r="H1464">
        <v>3.35</v>
      </c>
      <c r="I1464">
        <v>2.0499999999999998</v>
      </c>
      <c r="J1464">
        <v>3.4</v>
      </c>
      <c r="K1464">
        <v>3.35</v>
      </c>
      <c r="L1464">
        <v>2.09</v>
      </c>
      <c r="M1464">
        <v>3.34</v>
      </c>
      <c r="N1464">
        <v>3.38</v>
      </c>
      <c r="O1464">
        <v>2.0699999999999998</v>
      </c>
      <c r="Q1464" t="e">
        <f>MAX(#REF!,#REF!)</f>
        <v>#REF!</v>
      </c>
      <c r="R1464" t="e">
        <f>INDEX($P$1:$AB$10913,1,MATCH(Q1464,#REF!,0))</f>
        <v>#REF!</v>
      </c>
    </row>
    <row r="1465" spans="1:18" x14ac:dyDescent="0.25">
      <c r="A1465" t="e">
        <f>_xlfn.CONCAT(#REF!,#REF!,#REF!)</f>
        <v>#REF!</v>
      </c>
      <c r="B1465" t="e">
        <f>_xlfn.CONCAT(#REF!,#REF!)</f>
        <v>#REF!</v>
      </c>
      <c r="C1465" s="1" t="s">
        <v>184</v>
      </c>
      <c r="D1465">
        <v>3.95</v>
      </c>
      <c r="E1465">
        <v>3.45</v>
      </c>
      <c r="F1465">
        <v>1.9</v>
      </c>
      <c r="G1465">
        <v>4.05</v>
      </c>
      <c r="H1465">
        <v>3.5</v>
      </c>
      <c r="I1465">
        <v>1.82</v>
      </c>
      <c r="J1465">
        <v>4</v>
      </c>
      <c r="K1465">
        <v>3.45</v>
      </c>
      <c r="L1465">
        <v>1.84</v>
      </c>
      <c r="M1465">
        <v>3.93</v>
      </c>
      <c r="N1465">
        <v>3.52</v>
      </c>
      <c r="O1465">
        <v>1.853</v>
      </c>
      <c r="Q1465" t="e">
        <f>MAX(#REF!,#REF!)</f>
        <v>#REF!</v>
      </c>
      <c r="R1465" t="e">
        <f>INDEX($P$1:$AB$10913,1,MATCH(Q1465,#REF!,0))</f>
        <v>#REF!</v>
      </c>
    </row>
    <row r="1466" spans="1:18" x14ac:dyDescent="0.25">
      <c r="A1466" t="e">
        <f>_xlfn.CONCAT(#REF!,#REF!,#REF!)</f>
        <v>#REF!</v>
      </c>
      <c r="B1466" t="e">
        <f>_xlfn.CONCAT(#REF!,#REF!)</f>
        <v>#REF!</v>
      </c>
      <c r="C1466" s="1" t="s">
        <v>184</v>
      </c>
      <c r="D1466">
        <v>2.0289999999999999</v>
      </c>
      <c r="E1466">
        <v>3.25</v>
      </c>
      <c r="F1466">
        <v>3.75</v>
      </c>
      <c r="G1466">
        <v>1.95</v>
      </c>
      <c r="H1466">
        <v>3.3</v>
      </c>
      <c r="I1466">
        <v>3.8</v>
      </c>
      <c r="J1466">
        <v>1.96</v>
      </c>
      <c r="K1466">
        <v>3.4</v>
      </c>
      <c r="L1466">
        <v>3.7</v>
      </c>
      <c r="M1466">
        <v>1.98</v>
      </c>
      <c r="N1466">
        <v>3.28</v>
      </c>
      <c r="O1466">
        <v>3.72</v>
      </c>
      <c r="Q1466" t="e">
        <f>MAX(#REF!,#REF!)</f>
        <v>#REF!</v>
      </c>
      <c r="R1466" t="e">
        <f>INDEX($P$1:$AB$10913,1,MATCH(Q1466,#REF!,0))</f>
        <v>#REF!</v>
      </c>
    </row>
    <row r="1467" spans="1:18" x14ac:dyDescent="0.25">
      <c r="A1467" t="e">
        <f>_xlfn.CONCAT(#REF!,#REF!,#REF!)</f>
        <v>#REF!</v>
      </c>
      <c r="B1467" t="e">
        <f>_xlfn.CONCAT(#REF!,#REF!)</f>
        <v>#REF!</v>
      </c>
      <c r="C1467" s="1" t="s">
        <v>184</v>
      </c>
      <c r="D1467">
        <v>1.98</v>
      </c>
      <c r="E1467">
        <v>3.4</v>
      </c>
      <c r="F1467">
        <v>3.7</v>
      </c>
      <c r="G1467">
        <v>1.92</v>
      </c>
      <c r="H1467">
        <v>3.4</v>
      </c>
      <c r="I1467">
        <v>3.8</v>
      </c>
      <c r="J1467" t="s">
        <v>1</v>
      </c>
      <c r="K1467" t="s">
        <v>1</v>
      </c>
      <c r="L1467" t="s">
        <v>1</v>
      </c>
      <c r="M1467">
        <v>1.94</v>
      </c>
      <c r="N1467">
        <v>3.4</v>
      </c>
      <c r="O1467">
        <v>3.7149999999999999</v>
      </c>
      <c r="Q1467" t="e">
        <f>MAX(#REF!,#REF!)</f>
        <v>#REF!</v>
      </c>
      <c r="R1467" t="e">
        <f>INDEX($P$1:$AB$10913,1,MATCH(Q1467,#REF!,0))</f>
        <v>#REF!</v>
      </c>
    </row>
    <row r="1468" spans="1:18" x14ac:dyDescent="0.25">
      <c r="A1468" t="e">
        <f>_xlfn.CONCAT(#REF!,#REF!,#REF!)</f>
        <v>#REF!</v>
      </c>
      <c r="B1468" t="e">
        <f>_xlfn.CONCAT(#REF!,#REF!)</f>
        <v>#REF!</v>
      </c>
      <c r="C1468" s="1" t="s">
        <v>184</v>
      </c>
      <c r="D1468">
        <v>1.89</v>
      </c>
      <c r="E1468">
        <v>3.5</v>
      </c>
      <c r="F1468">
        <v>3.9</v>
      </c>
      <c r="G1468">
        <v>1.85</v>
      </c>
      <c r="H1468">
        <v>3.55</v>
      </c>
      <c r="I1468">
        <v>3.85</v>
      </c>
      <c r="J1468">
        <v>1.89</v>
      </c>
      <c r="K1468">
        <v>3.55</v>
      </c>
      <c r="L1468">
        <v>3.8</v>
      </c>
      <c r="M1468">
        <v>1.9</v>
      </c>
      <c r="N1468">
        <v>3.54</v>
      </c>
      <c r="O1468">
        <v>3.71</v>
      </c>
      <c r="Q1468" t="e">
        <f>MAX(#REF!,#REF!)</f>
        <v>#REF!</v>
      </c>
      <c r="R1468" t="e">
        <f>INDEX($P$1:$AB$10913,1,MATCH(Q1468,#REF!,0))</f>
        <v>#REF!</v>
      </c>
    </row>
    <row r="1469" spans="1:18" x14ac:dyDescent="0.25">
      <c r="A1469" t="e">
        <f>_xlfn.CONCAT(#REF!,#REF!,#REF!)</f>
        <v>#REF!</v>
      </c>
      <c r="B1469" t="e">
        <f>_xlfn.CONCAT(#REF!,#REF!)</f>
        <v>#REF!</v>
      </c>
      <c r="C1469" s="1" t="s">
        <v>185</v>
      </c>
      <c r="D1469">
        <v>2.08</v>
      </c>
      <c r="E1469">
        <v>3.35</v>
      </c>
      <c r="F1469">
        <v>3.45</v>
      </c>
      <c r="G1469">
        <v>2</v>
      </c>
      <c r="H1469">
        <v>3.35</v>
      </c>
      <c r="I1469">
        <v>3.55</v>
      </c>
      <c r="J1469">
        <v>2</v>
      </c>
      <c r="K1469">
        <v>3.25</v>
      </c>
      <c r="L1469">
        <v>3.55</v>
      </c>
      <c r="M1469">
        <v>2</v>
      </c>
      <c r="N1469">
        <v>3.38</v>
      </c>
      <c r="O1469">
        <v>3.54</v>
      </c>
      <c r="Q1469" t="e">
        <f>MAX(#REF!,#REF!)</f>
        <v>#REF!</v>
      </c>
      <c r="R1469" t="e">
        <f>INDEX($P$1:$AB$10913,1,MATCH(Q1469,#REF!,0))</f>
        <v>#REF!</v>
      </c>
    </row>
    <row r="1470" spans="1:18" x14ac:dyDescent="0.25">
      <c r="A1470" t="e">
        <f>_xlfn.CONCAT(#REF!,#REF!,#REF!)</f>
        <v>#REF!</v>
      </c>
      <c r="B1470" t="e">
        <f>_xlfn.CONCAT(#REF!,#REF!)</f>
        <v>#REF!</v>
      </c>
      <c r="C1470" s="1" t="s">
        <v>185</v>
      </c>
      <c r="D1470">
        <v>1.65</v>
      </c>
      <c r="E1470">
        <v>4.0999999999999996</v>
      </c>
      <c r="F1470">
        <v>4.7</v>
      </c>
      <c r="G1470">
        <v>1.6</v>
      </c>
      <c r="H1470">
        <v>4.05</v>
      </c>
      <c r="I1470">
        <v>4.7</v>
      </c>
      <c r="J1470">
        <v>1.63</v>
      </c>
      <c r="K1470">
        <v>4</v>
      </c>
      <c r="L1470">
        <v>4.7</v>
      </c>
      <c r="M1470">
        <v>1.64</v>
      </c>
      <c r="N1470">
        <v>4</v>
      </c>
      <c r="O1470">
        <v>4.58</v>
      </c>
      <c r="Q1470" t="e">
        <f>MAX(#REF!,#REF!)</f>
        <v>#REF!</v>
      </c>
      <c r="R1470" t="e">
        <f>INDEX($P$1:$AB$10913,1,MATCH(Q1470,#REF!,0))</f>
        <v>#REF!</v>
      </c>
    </row>
    <row r="1471" spans="1:18" x14ac:dyDescent="0.25">
      <c r="A1471" t="e">
        <f>_xlfn.CONCAT(#REF!,#REF!,#REF!)</f>
        <v>#REF!</v>
      </c>
      <c r="B1471" t="e">
        <f>_xlfn.CONCAT(#REF!,#REF!)</f>
        <v>#REF!</v>
      </c>
      <c r="C1471" s="1" t="s">
        <v>185</v>
      </c>
      <c r="D1471">
        <v>2.06</v>
      </c>
      <c r="E1471">
        <v>3.45</v>
      </c>
      <c r="F1471">
        <v>3.55</v>
      </c>
      <c r="G1471">
        <v>2</v>
      </c>
      <c r="H1471">
        <v>3.35</v>
      </c>
      <c r="I1471">
        <v>3.55</v>
      </c>
      <c r="J1471">
        <v>2</v>
      </c>
      <c r="K1471">
        <v>3.25</v>
      </c>
      <c r="L1471">
        <v>3.6</v>
      </c>
      <c r="M1471">
        <v>2.0089999999999999</v>
      </c>
      <c r="N1471">
        <v>3.38</v>
      </c>
      <c r="O1471">
        <v>3.5</v>
      </c>
      <c r="Q1471" t="e">
        <f>MAX(#REF!,#REF!)</f>
        <v>#REF!</v>
      </c>
      <c r="R1471" t="e">
        <f>INDEX($P$1:$AB$10913,1,MATCH(Q1471,#REF!,0))</f>
        <v>#REF!</v>
      </c>
    </row>
    <row r="1472" spans="1:18" x14ac:dyDescent="0.25">
      <c r="A1472" t="e">
        <f>_xlfn.CONCAT(#REF!,#REF!,#REF!)</f>
        <v>#REF!</v>
      </c>
      <c r="B1472" t="e">
        <f>_xlfn.CONCAT(#REF!,#REF!)</f>
        <v>#REF!</v>
      </c>
      <c r="C1472" s="1" t="s">
        <v>185</v>
      </c>
      <c r="D1472">
        <v>2.19</v>
      </c>
      <c r="E1472">
        <v>3.3</v>
      </c>
      <c r="F1472">
        <v>3.3</v>
      </c>
      <c r="G1472">
        <v>2.2000000000000002</v>
      </c>
      <c r="H1472">
        <v>3.25</v>
      </c>
      <c r="I1472">
        <v>3.15</v>
      </c>
      <c r="J1472">
        <v>2.25</v>
      </c>
      <c r="K1472">
        <v>3.2</v>
      </c>
      <c r="L1472">
        <v>3.15</v>
      </c>
      <c r="M1472">
        <v>2.21</v>
      </c>
      <c r="N1472">
        <v>3.28</v>
      </c>
      <c r="O1472">
        <v>3.12</v>
      </c>
      <c r="Q1472" t="e">
        <f>MAX(#REF!,#REF!)</f>
        <v>#REF!</v>
      </c>
      <c r="R1472" t="e">
        <f>INDEX($P$1:$AB$10913,1,MATCH(Q1472,#REF!,0))</f>
        <v>#REF!</v>
      </c>
    </row>
    <row r="1473" spans="1:18" x14ac:dyDescent="0.25">
      <c r="A1473" t="e">
        <f>_xlfn.CONCAT(#REF!,#REF!,#REF!)</f>
        <v>#REF!</v>
      </c>
      <c r="B1473" t="e">
        <f>_xlfn.CONCAT(#REF!,#REF!)</f>
        <v>#REF!</v>
      </c>
      <c r="C1473" s="1" t="s">
        <v>185</v>
      </c>
      <c r="D1473">
        <v>1.79</v>
      </c>
      <c r="E1473">
        <v>3.6</v>
      </c>
      <c r="F1473">
        <v>4.5</v>
      </c>
      <c r="G1473">
        <v>1.72</v>
      </c>
      <c r="H1473">
        <v>3.6</v>
      </c>
      <c r="I1473">
        <v>4.5</v>
      </c>
      <c r="J1473" t="s">
        <v>1</v>
      </c>
      <c r="K1473" t="s">
        <v>1</v>
      </c>
      <c r="L1473" t="s">
        <v>1</v>
      </c>
      <c r="M1473">
        <v>1.76</v>
      </c>
      <c r="N1473">
        <v>3.54</v>
      </c>
      <c r="O1473">
        <v>4.4000000000000004</v>
      </c>
      <c r="Q1473" t="e">
        <f>MAX(#REF!,#REF!)</f>
        <v>#REF!</v>
      </c>
      <c r="R1473" t="e">
        <f>INDEX($P$1:$AB$10913,1,MATCH(Q1473,#REF!,0))</f>
        <v>#REF!</v>
      </c>
    </row>
    <row r="1474" spans="1:18" x14ac:dyDescent="0.25">
      <c r="A1474" t="e">
        <f>_xlfn.CONCAT(#REF!,#REF!,#REF!)</f>
        <v>#REF!</v>
      </c>
      <c r="B1474" t="e">
        <f>_xlfn.CONCAT(#REF!,#REF!)</f>
        <v>#REF!</v>
      </c>
      <c r="C1474" s="1" t="s">
        <v>185</v>
      </c>
      <c r="D1474">
        <v>2.16</v>
      </c>
      <c r="E1474">
        <v>3.5</v>
      </c>
      <c r="F1474">
        <v>3.25</v>
      </c>
      <c r="G1474">
        <v>2.1</v>
      </c>
      <c r="H1474">
        <v>3.5</v>
      </c>
      <c r="I1474">
        <v>3.15</v>
      </c>
      <c r="J1474">
        <v>2.15</v>
      </c>
      <c r="K1474">
        <v>3.45</v>
      </c>
      <c r="L1474">
        <v>3.1</v>
      </c>
      <c r="M1474">
        <v>2.11</v>
      </c>
      <c r="N1474">
        <v>3.5</v>
      </c>
      <c r="O1474">
        <v>3.145</v>
      </c>
      <c r="Q1474" t="e">
        <f>MAX(#REF!,#REF!)</f>
        <v>#REF!</v>
      </c>
      <c r="R1474" t="e">
        <f>INDEX($P$1:$AB$10913,1,MATCH(Q1474,#REF!,0))</f>
        <v>#REF!</v>
      </c>
    </row>
    <row r="1475" spans="1:18" x14ac:dyDescent="0.25">
      <c r="A1475" t="e">
        <f>_xlfn.CONCAT(#REF!,#REF!,#REF!)</f>
        <v>#REF!</v>
      </c>
      <c r="B1475" t="e">
        <f>_xlfn.CONCAT(#REF!,#REF!)</f>
        <v>#REF!</v>
      </c>
      <c r="C1475" s="1" t="s">
        <v>185</v>
      </c>
      <c r="D1475">
        <v>2.7</v>
      </c>
      <c r="E1475">
        <v>3.35</v>
      </c>
      <c r="F1475">
        <v>2.5499999999999998</v>
      </c>
      <c r="G1475">
        <v>2.65</v>
      </c>
      <c r="H1475">
        <v>3.3</v>
      </c>
      <c r="I1475">
        <v>2.5</v>
      </c>
      <c r="J1475">
        <v>2.7</v>
      </c>
      <c r="K1475">
        <v>3.25</v>
      </c>
      <c r="L1475">
        <v>2.52</v>
      </c>
      <c r="M1475">
        <v>2.66</v>
      </c>
      <c r="N1475">
        <v>3.32</v>
      </c>
      <c r="O1475">
        <v>2.4500000000000002</v>
      </c>
      <c r="Q1475" t="e">
        <f>MAX(#REF!,#REF!)</f>
        <v>#REF!</v>
      </c>
      <c r="R1475" t="e">
        <f>INDEX($P$1:$AB$10913,1,MATCH(Q1475,#REF!,0))</f>
        <v>#REF!</v>
      </c>
    </row>
    <row r="1476" spans="1:18" x14ac:dyDescent="0.25">
      <c r="A1476" t="e">
        <f>_xlfn.CONCAT(#REF!,#REF!,#REF!)</f>
        <v>#REF!</v>
      </c>
      <c r="B1476" t="e">
        <f>_xlfn.CONCAT(#REF!,#REF!)</f>
        <v>#REF!</v>
      </c>
      <c r="C1476" s="1" t="s">
        <v>185</v>
      </c>
      <c r="D1476">
        <v>2.31</v>
      </c>
      <c r="E1476">
        <v>3.4</v>
      </c>
      <c r="F1476">
        <v>3</v>
      </c>
      <c r="G1476">
        <v>2.25</v>
      </c>
      <c r="H1476">
        <v>3.35</v>
      </c>
      <c r="I1476">
        <v>2.95</v>
      </c>
      <c r="J1476">
        <v>2.23</v>
      </c>
      <c r="K1476">
        <v>3.35</v>
      </c>
      <c r="L1476">
        <v>3</v>
      </c>
      <c r="M1476">
        <v>2.36</v>
      </c>
      <c r="N1476">
        <v>3.3</v>
      </c>
      <c r="O1476">
        <v>2.8439999999999999</v>
      </c>
      <c r="Q1476" t="e">
        <f>MAX(#REF!,#REF!)</f>
        <v>#REF!</v>
      </c>
      <c r="R1476" t="e">
        <f>INDEX($P$1:$AB$10913,1,MATCH(Q1476,#REF!,0))</f>
        <v>#REF!</v>
      </c>
    </row>
    <row r="1477" spans="1:18" x14ac:dyDescent="0.25">
      <c r="A1477" t="e">
        <f>_xlfn.CONCAT(#REF!,#REF!,#REF!)</f>
        <v>#REF!</v>
      </c>
      <c r="B1477" t="e">
        <f>_xlfn.CONCAT(#REF!,#REF!)</f>
        <v>#REF!</v>
      </c>
      <c r="C1477" s="1" t="s">
        <v>185</v>
      </c>
      <c r="D1477">
        <v>1.76</v>
      </c>
      <c r="E1477">
        <v>3.4</v>
      </c>
      <c r="F1477">
        <v>5</v>
      </c>
      <c r="G1477">
        <v>1.7</v>
      </c>
      <c r="H1477">
        <v>3.4</v>
      </c>
      <c r="I1477">
        <v>5</v>
      </c>
      <c r="J1477">
        <v>1.73</v>
      </c>
      <c r="K1477">
        <v>3.4</v>
      </c>
      <c r="L1477">
        <v>4.9000000000000004</v>
      </c>
      <c r="M1477">
        <v>1.74</v>
      </c>
      <c r="N1477">
        <v>3.44</v>
      </c>
      <c r="O1477">
        <v>4.6950000000000003</v>
      </c>
      <c r="Q1477" t="e">
        <f>MAX(#REF!,#REF!)</f>
        <v>#REF!</v>
      </c>
      <c r="R1477" t="e">
        <f>INDEX($P$1:$AB$10913,1,MATCH(Q1477,#REF!,0))</f>
        <v>#REF!</v>
      </c>
    </row>
    <row r="1478" spans="1:18" x14ac:dyDescent="0.25">
      <c r="A1478" t="e">
        <f>_xlfn.CONCAT(#REF!,#REF!,#REF!)</f>
        <v>#REF!</v>
      </c>
      <c r="B1478" t="e">
        <f>_xlfn.CONCAT(#REF!,#REF!)</f>
        <v>#REF!</v>
      </c>
      <c r="C1478" s="1" t="s">
        <v>185</v>
      </c>
      <c r="D1478">
        <v>1.9</v>
      </c>
      <c r="E1478">
        <v>3.65</v>
      </c>
      <c r="F1478">
        <v>3.85</v>
      </c>
      <c r="G1478">
        <v>1.85</v>
      </c>
      <c r="H1478">
        <v>3.6</v>
      </c>
      <c r="I1478">
        <v>3.9</v>
      </c>
      <c r="J1478">
        <v>1.87</v>
      </c>
      <c r="K1478">
        <v>3.55</v>
      </c>
      <c r="L1478">
        <v>3.9</v>
      </c>
      <c r="M1478">
        <v>1.88</v>
      </c>
      <c r="N1478">
        <v>3.5</v>
      </c>
      <c r="O1478">
        <v>3.83</v>
      </c>
      <c r="Q1478" t="e">
        <f>MAX(#REF!,#REF!)</f>
        <v>#REF!</v>
      </c>
      <c r="R1478" t="e">
        <f>INDEX($P$1:$AB$10913,1,MATCH(Q1478,#REF!,0))</f>
        <v>#REF!</v>
      </c>
    </row>
    <row r="1479" spans="1:18" x14ac:dyDescent="0.25">
      <c r="A1479" t="e">
        <f>_xlfn.CONCAT(#REF!,#REF!,#REF!)</f>
        <v>#REF!</v>
      </c>
      <c r="B1479" t="e">
        <f>_xlfn.CONCAT(#REF!,#REF!)</f>
        <v>#REF!</v>
      </c>
      <c r="C1479" s="1" t="s">
        <v>186</v>
      </c>
      <c r="D1479">
        <v>2.42</v>
      </c>
      <c r="E1479">
        <v>3.1</v>
      </c>
      <c r="F1479">
        <v>3</v>
      </c>
      <c r="G1479">
        <v>2.35</v>
      </c>
      <c r="H1479">
        <v>3.1</v>
      </c>
      <c r="I1479">
        <v>3</v>
      </c>
      <c r="J1479">
        <v>2.4</v>
      </c>
      <c r="K1479">
        <v>3.1</v>
      </c>
      <c r="L1479">
        <v>3</v>
      </c>
      <c r="M1479">
        <v>2.41</v>
      </c>
      <c r="N1479">
        <v>3.08</v>
      </c>
      <c r="O1479">
        <v>2.9220000000000002</v>
      </c>
      <c r="Q1479" t="e">
        <f>MAX(#REF!,#REF!)</f>
        <v>#REF!</v>
      </c>
      <c r="R1479" t="e">
        <f>INDEX($P$1:$AB$10913,1,MATCH(Q1479,#REF!,0))</f>
        <v>#REF!</v>
      </c>
    </row>
    <row r="1480" spans="1:18" x14ac:dyDescent="0.25">
      <c r="A1480" t="e">
        <f>_xlfn.CONCAT(#REF!,#REF!,#REF!)</f>
        <v>#REF!</v>
      </c>
      <c r="B1480" t="e">
        <f>_xlfn.CONCAT(#REF!,#REF!)</f>
        <v>#REF!</v>
      </c>
      <c r="C1480" s="1" t="s">
        <v>186</v>
      </c>
      <c r="D1480">
        <v>1.39</v>
      </c>
      <c r="E1480">
        <v>4.7</v>
      </c>
      <c r="F1480">
        <v>7.4</v>
      </c>
      <c r="G1480">
        <v>1.35</v>
      </c>
      <c r="H1480">
        <v>4.5999999999999996</v>
      </c>
      <c r="I1480">
        <v>7.7</v>
      </c>
      <c r="J1480">
        <v>1.36</v>
      </c>
      <c r="K1480">
        <v>4.7</v>
      </c>
      <c r="L1480">
        <v>7.7</v>
      </c>
      <c r="M1480">
        <v>1.38</v>
      </c>
      <c r="N1480">
        <v>4.55</v>
      </c>
      <c r="O1480">
        <v>7.3</v>
      </c>
      <c r="Q1480" t="e">
        <f>MAX(#REF!,#REF!)</f>
        <v>#REF!</v>
      </c>
      <c r="R1480" t="e">
        <f>INDEX($P$1:$AB$10913,1,MATCH(Q1480,#REF!,0))</f>
        <v>#REF!</v>
      </c>
    </row>
    <row r="1481" spans="1:18" x14ac:dyDescent="0.25">
      <c r="A1481" t="e">
        <f>_xlfn.CONCAT(#REF!,#REF!,#REF!)</f>
        <v>#REF!</v>
      </c>
      <c r="B1481" t="e">
        <f>_xlfn.CONCAT(#REF!,#REF!)</f>
        <v>#REF!</v>
      </c>
      <c r="C1481" s="1" t="s">
        <v>186</v>
      </c>
      <c r="D1481">
        <v>1.93</v>
      </c>
      <c r="E1481">
        <v>3.6</v>
      </c>
      <c r="F1481">
        <v>3.65</v>
      </c>
      <c r="G1481">
        <v>1.87</v>
      </c>
      <c r="H1481">
        <v>3.65</v>
      </c>
      <c r="I1481">
        <v>3.7</v>
      </c>
      <c r="J1481">
        <v>1.9</v>
      </c>
      <c r="K1481">
        <v>3.6</v>
      </c>
      <c r="L1481">
        <v>3.7</v>
      </c>
      <c r="M1481">
        <v>1.9</v>
      </c>
      <c r="N1481">
        <v>3.62</v>
      </c>
      <c r="O1481">
        <v>3.57</v>
      </c>
      <c r="Q1481" t="e">
        <f>MAX(#REF!,#REF!)</f>
        <v>#REF!</v>
      </c>
      <c r="R1481" t="e">
        <f>INDEX($P$1:$AB$10913,1,MATCH(Q1481,#REF!,0))</f>
        <v>#REF!</v>
      </c>
    </row>
    <row r="1482" spans="1:18" x14ac:dyDescent="0.25">
      <c r="A1482" t="e">
        <f>_xlfn.CONCAT(#REF!,#REF!,#REF!)</f>
        <v>#REF!</v>
      </c>
      <c r="B1482" t="e">
        <f>_xlfn.CONCAT(#REF!,#REF!)</f>
        <v>#REF!</v>
      </c>
      <c r="C1482" s="1" t="s">
        <v>186</v>
      </c>
      <c r="D1482">
        <v>1.96</v>
      </c>
      <c r="E1482">
        <v>3.5</v>
      </c>
      <c r="F1482">
        <v>3.65</v>
      </c>
      <c r="G1482">
        <v>1.9</v>
      </c>
      <c r="H1482">
        <v>3.55</v>
      </c>
      <c r="I1482">
        <v>3.6</v>
      </c>
      <c r="J1482" t="s">
        <v>1</v>
      </c>
      <c r="K1482" t="s">
        <v>1</v>
      </c>
      <c r="L1482" t="s">
        <v>1</v>
      </c>
      <c r="M1482">
        <v>1.92</v>
      </c>
      <c r="N1482">
        <v>3.52</v>
      </c>
      <c r="O1482">
        <v>3.605</v>
      </c>
      <c r="Q1482" t="e">
        <f>MAX(#REF!,#REF!)</f>
        <v>#REF!</v>
      </c>
      <c r="R1482" t="e">
        <f>INDEX($P$1:$AB$10913,1,MATCH(Q1482,#REF!,0))</f>
        <v>#REF!</v>
      </c>
    </row>
    <row r="1483" spans="1:18" x14ac:dyDescent="0.25">
      <c r="A1483" t="e">
        <f>_xlfn.CONCAT(#REF!,#REF!,#REF!)</f>
        <v>#REF!</v>
      </c>
      <c r="B1483" t="e">
        <f>_xlfn.CONCAT(#REF!,#REF!)</f>
        <v>#REF!</v>
      </c>
      <c r="C1483" s="1" t="s">
        <v>186</v>
      </c>
      <c r="D1483">
        <v>2.12</v>
      </c>
      <c r="E1483">
        <v>3.25</v>
      </c>
      <c r="F1483">
        <v>3.45</v>
      </c>
      <c r="G1483">
        <v>2.0699999999999998</v>
      </c>
      <c r="H1483">
        <v>3.2</v>
      </c>
      <c r="I1483">
        <v>3.5</v>
      </c>
      <c r="J1483">
        <v>2.1</v>
      </c>
      <c r="K1483">
        <v>3.15</v>
      </c>
      <c r="L1483">
        <v>3.55</v>
      </c>
      <c r="M1483">
        <v>2.06</v>
      </c>
      <c r="N1483">
        <v>3.28</v>
      </c>
      <c r="O1483">
        <v>3.43</v>
      </c>
      <c r="Q1483" t="e">
        <f>MAX(#REF!,#REF!)</f>
        <v>#REF!</v>
      </c>
      <c r="R1483" t="e">
        <f>INDEX($P$1:$AB$10913,1,MATCH(Q1483,#REF!,0))</f>
        <v>#REF!</v>
      </c>
    </row>
    <row r="1484" spans="1:18" x14ac:dyDescent="0.25">
      <c r="A1484" t="e">
        <f>_xlfn.CONCAT(#REF!,#REF!,#REF!)</f>
        <v>#REF!</v>
      </c>
      <c r="B1484" t="e">
        <f>_xlfn.CONCAT(#REF!,#REF!)</f>
        <v>#REF!</v>
      </c>
      <c r="C1484" s="1" t="s">
        <v>186</v>
      </c>
      <c r="D1484">
        <v>1.94</v>
      </c>
      <c r="E1484">
        <v>3.5</v>
      </c>
      <c r="F1484">
        <v>3.7</v>
      </c>
      <c r="G1484">
        <v>1.9</v>
      </c>
      <c r="H1484">
        <v>3.5</v>
      </c>
      <c r="I1484">
        <v>3.7</v>
      </c>
      <c r="J1484">
        <v>1.94</v>
      </c>
      <c r="K1484">
        <v>3.45</v>
      </c>
      <c r="L1484">
        <v>3.7</v>
      </c>
      <c r="M1484">
        <v>1.85</v>
      </c>
      <c r="N1484">
        <v>3.54</v>
      </c>
      <c r="O1484">
        <v>3.86</v>
      </c>
      <c r="Q1484" t="e">
        <f>MAX(#REF!,#REF!)</f>
        <v>#REF!</v>
      </c>
      <c r="R1484" t="e">
        <f>INDEX($P$1:$AB$10913,1,MATCH(Q1484,#REF!,0))</f>
        <v>#REF!</v>
      </c>
    </row>
    <row r="1485" spans="1:18" x14ac:dyDescent="0.25">
      <c r="A1485" t="e">
        <f>_xlfn.CONCAT(#REF!,#REF!,#REF!)</f>
        <v>#REF!</v>
      </c>
      <c r="B1485" t="e">
        <f>_xlfn.CONCAT(#REF!,#REF!)</f>
        <v>#REF!</v>
      </c>
      <c r="C1485" s="1" t="s">
        <v>186</v>
      </c>
      <c r="D1485">
        <v>5.4</v>
      </c>
      <c r="E1485">
        <v>3.7</v>
      </c>
      <c r="F1485">
        <v>1.62</v>
      </c>
      <c r="G1485">
        <v>5.3</v>
      </c>
      <c r="H1485">
        <v>3.8</v>
      </c>
      <c r="I1485">
        <v>1.6</v>
      </c>
      <c r="J1485">
        <v>5.0999999999999996</v>
      </c>
      <c r="K1485">
        <v>3.9</v>
      </c>
      <c r="L1485">
        <v>1.6</v>
      </c>
      <c r="M1485">
        <v>4.9400000000000004</v>
      </c>
      <c r="N1485">
        <v>3.86</v>
      </c>
      <c r="O1485">
        <v>1.61</v>
      </c>
      <c r="Q1485" t="e">
        <f>MAX(#REF!,#REF!)</f>
        <v>#REF!</v>
      </c>
      <c r="R1485" t="e">
        <f>INDEX($P$1:$AB$10913,1,MATCH(Q1485,#REF!,0))</f>
        <v>#REF!</v>
      </c>
    </row>
    <row r="1486" spans="1:18" x14ac:dyDescent="0.25">
      <c r="A1486" t="e">
        <f>_xlfn.CONCAT(#REF!,#REF!,#REF!)</f>
        <v>#REF!</v>
      </c>
      <c r="B1486" t="e">
        <f>_xlfn.CONCAT(#REF!,#REF!)</f>
        <v>#REF!</v>
      </c>
      <c r="C1486" s="1" t="s">
        <v>186</v>
      </c>
      <c r="D1486">
        <v>3.05</v>
      </c>
      <c r="E1486">
        <v>3.55</v>
      </c>
      <c r="F1486">
        <v>2.23</v>
      </c>
      <c r="G1486">
        <v>3.05</v>
      </c>
      <c r="H1486">
        <v>3.5</v>
      </c>
      <c r="I1486">
        <v>2.15</v>
      </c>
      <c r="J1486">
        <v>3</v>
      </c>
      <c r="K1486">
        <v>3.45</v>
      </c>
      <c r="L1486">
        <v>2.15</v>
      </c>
      <c r="M1486">
        <v>3.0249999999999999</v>
      </c>
      <c r="N1486">
        <v>3.52</v>
      </c>
      <c r="O1486">
        <v>2.14</v>
      </c>
      <c r="Q1486" t="e">
        <f>MAX(#REF!,#REF!)</f>
        <v>#REF!</v>
      </c>
      <c r="R1486" t="e">
        <f>INDEX($P$1:$AB$10913,1,MATCH(Q1486,#REF!,0))</f>
        <v>#REF!</v>
      </c>
    </row>
    <row r="1487" spans="1:18" x14ac:dyDescent="0.25">
      <c r="A1487" t="e">
        <f>_xlfn.CONCAT(#REF!,#REF!,#REF!)</f>
        <v>#REF!</v>
      </c>
      <c r="B1487" t="e">
        <f>_xlfn.CONCAT(#REF!,#REF!)</f>
        <v>#REF!</v>
      </c>
      <c r="C1487" s="1" t="s">
        <v>186</v>
      </c>
      <c r="D1487">
        <v>3.2</v>
      </c>
      <c r="E1487">
        <v>3.4</v>
      </c>
      <c r="F1487">
        <v>2.2000000000000002</v>
      </c>
      <c r="G1487">
        <v>3.25</v>
      </c>
      <c r="H1487">
        <v>3.3</v>
      </c>
      <c r="I1487">
        <v>2.1</v>
      </c>
      <c r="J1487">
        <v>3.25</v>
      </c>
      <c r="K1487">
        <v>3.25</v>
      </c>
      <c r="L1487">
        <v>2.15</v>
      </c>
      <c r="M1487">
        <v>3.2250000000000001</v>
      </c>
      <c r="N1487">
        <v>3.38</v>
      </c>
      <c r="O1487">
        <v>2.1</v>
      </c>
      <c r="Q1487" t="e">
        <f>MAX(#REF!,#REF!)</f>
        <v>#REF!</v>
      </c>
      <c r="R1487" t="e">
        <f>INDEX($P$1:$AB$10913,1,MATCH(Q1487,#REF!,0))</f>
        <v>#REF!</v>
      </c>
    </row>
    <row r="1488" spans="1:18" x14ac:dyDescent="0.25">
      <c r="A1488" t="e">
        <f>_xlfn.CONCAT(#REF!,#REF!,#REF!)</f>
        <v>#REF!</v>
      </c>
      <c r="B1488" t="e">
        <f>_xlfn.CONCAT(#REF!,#REF!)</f>
        <v>#REF!</v>
      </c>
      <c r="C1488" s="1" t="s">
        <v>186</v>
      </c>
      <c r="D1488">
        <v>1.43</v>
      </c>
      <c r="E1488">
        <v>4.7</v>
      </c>
      <c r="F1488">
        <v>6.8</v>
      </c>
      <c r="G1488">
        <v>1.4</v>
      </c>
      <c r="H1488">
        <v>4.5</v>
      </c>
      <c r="I1488">
        <v>6.8</v>
      </c>
      <c r="J1488">
        <v>1.41</v>
      </c>
      <c r="K1488">
        <v>4.55</v>
      </c>
      <c r="L1488">
        <v>6.8</v>
      </c>
      <c r="M1488">
        <v>1.41</v>
      </c>
      <c r="N1488">
        <v>4.45</v>
      </c>
      <c r="O1488">
        <v>6.75</v>
      </c>
      <c r="Q1488" t="e">
        <f>MAX(#REF!,#REF!)</f>
        <v>#REF!</v>
      </c>
      <c r="R1488" t="e">
        <f>INDEX($P$1:$AB$10913,1,MATCH(Q1488,#REF!,0))</f>
        <v>#REF!</v>
      </c>
    </row>
    <row r="1489" spans="1:18" x14ac:dyDescent="0.25">
      <c r="A1489" t="e">
        <f>_xlfn.CONCAT(#REF!,#REF!,#REF!)</f>
        <v>#REF!</v>
      </c>
      <c r="B1489" t="e">
        <f>_xlfn.CONCAT(#REF!,#REF!)</f>
        <v>#REF!</v>
      </c>
      <c r="C1489" s="1" t="s">
        <v>187</v>
      </c>
      <c r="D1489">
        <v>1.93</v>
      </c>
      <c r="E1489">
        <v>3.25</v>
      </c>
      <c r="F1489">
        <v>4</v>
      </c>
      <c r="G1489">
        <v>1.92</v>
      </c>
      <c r="H1489">
        <v>3.2</v>
      </c>
      <c r="I1489">
        <v>4.05</v>
      </c>
      <c r="J1489">
        <v>1.97</v>
      </c>
      <c r="K1489">
        <v>3.15</v>
      </c>
      <c r="L1489">
        <v>4</v>
      </c>
      <c r="M1489">
        <v>1.95</v>
      </c>
      <c r="N1489">
        <v>3.22</v>
      </c>
      <c r="O1489">
        <v>3.92</v>
      </c>
      <c r="Q1489" t="e">
        <f>MAX(#REF!,#REF!)</f>
        <v>#REF!</v>
      </c>
      <c r="R1489" t="e">
        <f>INDEX($P$1:$AB$10913,1,MATCH(Q1489,#REF!,0))</f>
        <v>#REF!</v>
      </c>
    </row>
    <row r="1490" spans="1:18" x14ac:dyDescent="0.25">
      <c r="A1490" t="e">
        <f>_xlfn.CONCAT(#REF!,#REF!,#REF!)</f>
        <v>#REF!</v>
      </c>
      <c r="B1490" t="e">
        <f>_xlfn.CONCAT(#REF!,#REF!)</f>
        <v>#REF!</v>
      </c>
      <c r="C1490" s="1" t="s">
        <v>187</v>
      </c>
      <c r="D1490">
        <v>4</v>
      </c>
      <c r="E1490">
        <v>3.4</v>
      </c>
      <c r="F1490">
        <v>1.91</v>
      </c>
      <c r="G1490">
        <v>4.0999999999999996</v>
      </c>
      <c r="H1490">
        <v>3.4</v>
      </c>
      <c r="I1490">
        <v>1.85</v>
      </c>
      <c r="J1490">
        <v>4.1500000000000004</v>
      </c>
      <c r="K1490">
        <v>3.35</v>
      </c>
      <c r="L1490">
        <v>1.87</v>
      </c>
      <c r="M1490">
        <v>4.1150000000000002</v>
      </c>
      <c r="N1490">
        <v>3.3</v>
      </c>
      <c r="O1490">
        <v>1.88</v>
      </c>
      <c r="Q1490" t="e">
        <f>MAX(#REF!,#REF!)</f>
        <v>#REF!</v>
      </c>
      <c r="R1490" t="e">
        <f>INDEX($P$1:$AB$10913,1,MATCH(Q1490,#REF!,0))</f>
        <v>#REF!</v>
      </c>
    </row>
    <row r="1491" spans="1:18" x14ac:dyDescent="0.25">
      <c r="A1491" t="e">
        <f>_xlfn.CONCAT(#REF!,#REF!,#REF!)</f>
        <v>#REF!</v>
      </c>
      <c r="B1491" t="e">
        <f>_xlfn.CONCAT(#REF!,#REF!)</f>
        <v>#REF!</v>
      </c>
      <c r="C1491" s="1" t="s">
        <v>187</v>
      </c>
      <c r="D1491">
        <v>2.95</v>
      </c>
      <c r="E1491">
        <v>3.5</v>
      </c>
      <c r="F1491">
        <v>2.2400000000000002</v>
      </c>
      <c r="G1491">
        <v>2.9</v>
      </c>
      <c r="H1491">
        <v>3.5</v>
      </c>
      <c r="I1491">
        <v>2.2000000000000002</v>
      </c>
      <c r="J1491">
        <v>2.88</v>
      </c>
      <c r="K1491">
        <v>3.45</v>
      </c>
      <c r="L1491">
        <v>2.27</v>
      </c>
      <c r="M1491">
        <v>2.9039999999999999</v>
      </c>
      <c r="N1491">
        <v>3.38</v>
      </c>
      <c r="O1491">
        <v>2.2799999999999998</v>
      </c>
      <c r="Q1491" t="e">
        <f>MAX(#REF!,#REF!)</f>
        <v>#REF!</v>
      </c>
      <c r="R1491" t="e">
        <f>INDEX($P$1:$AB$10913,1,MATCH(Q1491,#REF!,0))</f>
        <v>#REF!</v>
      </c>
    </row>
    <row r="1492" spans="1:18" x14ac:dyDescent="0.25">
      <c r="A1492" t="e">
        <f>_xlfn.CONCAT(#REF!,#REF!,#REF!)</f>
        <v>#REF!</v>
      </c>
      <c r="B1492" t="e">
        <f>_xlfn.CONCAT(#REF!,#REF!)</f>
        <v>#REF!</v>
      </c>
      <c r="C1492" s="1" t="s">
        <v>187</v>
      </c>
      <c r="D1492">
        <v>2.36</v>
      </c>
      <c r="E1492">
        <v>3.4</v>
      </c>
      <c r="F1492">
        <v>2.85</v>
      </c>
      <c r="G1492">
        <v>2.2999999999999998</v>
      </c>
      <c r="H1492">
        <v>3.35</v>
      </c>
      <c r="I1492">
        <v>2.85</v>
      </c>
      <c r="J1492" t="s">
        <v>1</v>
      </c>
      <c r="K1492" t="s">
        <v>1</v>
      </c>
      <c r="L1492" t="s">
        <v>1</v>
      </c>
      <c r="M1492">
        <v>2.33</v>
      </c>
      <c r="N1492">
        <v>3.34</v>
      </c>
      <c r="O1492">
        <v>2.8540000000000001</v>
      </c>
      <c r="Q1492" t="e">
        <f>MAX(#REF!,#REF!)</f>
        <v>#REF!</v>
      </c>
      <c r="R1492" t="e">
        <f>INDEX($P$1:$AB$10913,1,MATCH(Q1492,#REF!,0))</f>
        <v>#REF!</v>
      </c>
    </row>
    <row r="1493" spans="1:18" x14ac:dyDescent="0.25">
      <c r="A1493" t="e">
        <f>_xlfn.CONCAT(#REF!,#REF!,#REF!)</f>
        <v>#REF!</v>
      </c>
      <c r="B1493" t="e">
        <f>_xlfn.CONCAT(#REF!,#REF!)</f>
        <v>#REF!</v>
      </c>
      <c r="C1493" s="1" t="s">
        <v>187</v>
      </c>
      <c r="D1493">
        <v>7.6</v>
      </c>
      <c r="E1493">
        <v>4.8</v>
      </c>
      <c r="F1493">
        <v>1.38</v>
      </c>
      <c r="G1493">
        <v>7.8</v>
      </c>
      <c r="H1493">
        <v>4.7</v>
      </c>
      <c r="I1493">
        <v>1.35</v>
      </c>
      <c r="J1493">
        <v>7.9</v>
      </c>
      <c r="K1493">
        <v>4.9000000000000004</v>
      </c>
      <c r="L1493">
        <v>1.35</v>
      </c>
      <c r="M1493">
        <v>7.55</v>
      </c>
      <c r="N1493">
        <v>4.75</v>
      </c>
      <c r="O1493">
        <v>1.36</v>
      </c>
      <c r="Q1493" t="e">
        <f>MAX(#REF!,#REF!)</f>
        <v>#REF!</v>
      </c>
      <c r="R1493" t="e">
        <f>INDEX($P$1:$AB$10913,1,MATCH(Q1493,#REF!,0))</f>
        <v>#REF!</v>
      </c>
    </row>
    <row r="1494" spans="1:18" x14ac:dyDescent="0.25">
      <c r="A1494" t="e">
        <f>_xlfn.CONCAT(#REF!,#REF!,#REF!)</f>
        <v>#REF!</v>
      </c>
      <c r="B1494" t="e">
        <f>_xlfn.CONCAT(#REF!,#REF!)</f>
        <v>#REF!</v>
      </c>
      <c r="C1494" s="1" t="s">
        <v>187</v>
      </c>
      <c r="D1494">
        <v>1.74</v>
      </c>
      <c r="E1494">
        <v>3.75</v>
      </c>
      <c r="F1494">
        <v>4.4000000000000004</v>
      </c>
      <c r="G1494">
        <v>1.68</v>
      </c>
      <c r="H1494">
        <v>3.75</v>
      </c>
      <c r="I1494">
        <v>4.5</v>
      </c>
      <c r="J1494">
        <v>1.7</v>
      </c>
      <c r="K1494">
        <v>3.8</v>
      </c>
      <c r="L1494">
        <v>4.55</v>
      </c>
      <c r="M1494">
        <v>1.71</v>
      </c>
      <c r="N1494">
        <v>3.75</v>
      </c>
      <c r="O1494">
        <v>4.3949999999999996</v>
      </c>
      <c r="Q1494" t="e">
        <f>MAX(#REF!,#REF!)</f>
        <v>#REF!</v>
      </c>
      <c r="R1494" t="e">
        <f>INDEX($P$1:$AB$10913,1,MATCH(Q1494,#REF!,0))</f>
        <v>#REF!</v>
      </c>
    </row>
    <row r="1495" spans="1:18" x14ac:dyDescent="0.25">
      <c r="A1495" t="e">
        <f>_xlfn.CONCAT(#REF!,#REF!,#REF!)</f>
        <v>#REF!</v>
      </c>
      <c r="B1495" t="e">
        <f>_xlfn.CONCAT(#REF!,#REF!)</f>
        <v>#REF!</v>
      </c>
      <c r="C1495" s="1" t="s">
        <v>187</v>
      </c>
      <c r="D1495">
        <v>3.15</v>
      </c>
      <c r="E1495">
        <v>3.45</v>
      </c>
      <c r="F1495">
        <v>2.17</v>
      </c>
      <c r="G1495">
        <v>3.05</v>
      </c>
      <c r="H1495">
        <v>3.35</v>
      </c>
      <c r="I1495">
        <v>2.2000000000000002</v>
      </c>
      <c r="J1495">
        <v>3</v>
      </c>
      <c r="K1495">
        <v>3.25</v>
      </c>
      <c r="L1495">
        <v>2.25</v>
      </c>
      <c r="M1495">
        <v>3.06</v>
      </c>
      <c r="N1495">
        <v>3.34</v>
      </c>
      <c r="O1495">
        <v>2.21</v>
      </c>
      <c r="Q1495" t="e">
        <f>MAX(#REF!,#REF!)</f>
        <v>#REF!</v>
      </c>
      <c r="R1495" t="e">
        <f>INDEX($P$1:$AB$10913,1,MATCH(Q1495,#REF!,0))</f>
        <v>#REF!</v>
      </c>
    </row>
    <row r="1496" spans="1:18" x14ac:dyDescent="0.25">
      <c r="A1496" t="e">
        <f>_xlfn.CONCAT(#REF!,#REF!,#REF!)</f>
        <v>#REF!</v>
      </c>
      <c r="B1496" t="e">
        <f>_xlfn.CONCAT(#REF!,#REF!)</f>
        <v>#REF!</v>
      </c>
      <c r="C1496" s="1" t="s">
        <v>187</v>
      </c>
      <c r="D1496">
        <v>2.44</v>
      </c>
      <c r="E1496">
        <v>3.05</v>
      </c>
      <c r="F1496">
        <v>3</v>
      </c>
      <c r="G1496">
        <v>2.4</v>
      </c>
      <c r="H1496">
        <v>3.05</v>
      </c>
      <c r="I1496">
        <v>3</v>
      </c>
      <c r="J1496">
        <v>2.4</v>
      </c>
      <c r="K1496">
        <v>3.1</v>
      </c>
      <c r="L1496">
        <v>2.95</v>
      </c>
      <c r="M1496">
        <v>2.4700000000000002</v>
      </c>
      <c r="N1496">
        <v>3.02</v>
      </c>
      <c r="O1496">
        <v>2.919</v>
      </c>
      <c r="Q1496" t="e">
        <f>MAX(#REF!,#REF!)</f>
        <v>#REF!</v>
      </c>
      <c r="R1496" t="e">
        <f>INDEX($P$1:$AB$10913,1,MATCH(Q1496,#REF!,0))</f>
        <v>#REF!</v>
      </c>
    </row>
    <row r="1497" spans="1:18" x14ac:dyDescent="0.25">
      <c r="A1497" t="e">
        <f>_xlfn.CONCAT(#REF!,#REF!,#REF!)</f>
        <v>#REF!</v>
      </c>
      <c r="B1497" t="e">
        <f>_xlfn.CONCAT(#REF!,#REF!)</f>
        <v>#REF!</v>
      </c>
      <c r="C1497" s="1" t="s">
        <v>187</v>
      </c>
      <c r="D1497">
        <v>1.81</v>
      </c>
      <c r="E1497">
        <v>3.85</v>
      </c>
      <c r="F1497">
        <v>3.9</v>
      </c>
      <c r="G1497">
        <v>1.72</v>
      </c>
      <c r="H1497">
        <v>3.9</v>
      </c>
      <c r="I1497">
        <v>4.0999999999999996</v>
      </c>
      <c r="J1497">
        <v>1.73</v>
      </c>
      <c r="K1497">
        <v>3.9</v>
      </c>
      <c r="L1497">
        <v>4.2</v>
      </c>
      <c r="M1497">
        <v>1.74</v>
      </c>
      <c r="N1497">
        <v>3.9</v>
      </c>
      <c r="O1497">
        <v>4.0449999999999999</v>
      </c>
      <c r="Q1497" t="e">
        <f>MAX(#REF!,#REF!)</f>
        <v>#REF!</v>
      </c>
      <c r="R1497" t="e">
        <f>INDEX($P$1:$AB$10913,1,MATCH(Q1497,#REF!,0))</f>
        <v>#REF!</v>
      </c>
    </row>
    <row r="1498" spans="1:18" x14ac:dyDescent="0.25">
      <c r="A1498" t="e">
        <f>_xlfn.CONCAT(#REF!,#REF!,#REF!)</f>
        <v>#REF!</v>
      </c>
      <c r="B1498" t="e">
        <f>_xlfn.CONCAT(#REF!,#REF!)</f>
        <v>#REF!</v>
      </c>
      <c r="C1498" s="1" t="s">
        <v>188</v>
      </c>
      <c r="D1498">
        <v>4.2</v>
      </c>
      <c r="E1498">
        <v>3.45</v>
      </c>
      <c r="F1498">
        <v>1.84</v>
      </c>
      <c r="G1498">
        <v>4.2</v>
      </c>
      <c r="H1498">
        <v>3.45</v>
      </c>
      <c r="I1498">
        <v>1.8</v>
      </c>
      <c r="J1498" t="s">
        <v>1</v>
      </c>
      <c r="K1498" t="s">
        <v>1</v>
      </c>
      <c r="L1498" t="s">
        <v>1</v>
      </c>
      <c r="M1498">
        <v>4.1100000000000003</v>
      </c>
      <c r="N1498">
        <v>3.42</v>
      </c>
      <c r="O1498">
        <v>1.84</v>
      </c>
      <c r="Q1498" t="e">
        <f>MAX(#REF!,#REF!)</f>
        <v>#REF!</v>
      </c>
      <c r="R1498" t="e">
        <f>INDEX($P$1:$AB$10913,1,MATCH(Q1498,#REF!,0))</f>
        <v>#REF!</v>
      </c>
    </row>
    <row r="1499" spans="1:18" x14ac:dyDescent="0.25">
      <c r="A1499" t="e">
        <f>_xlfn.CONCAT(#REF!,#REF!,#REF!)</f>
        <v>#REF!</v>
      </c>
      <c r="B1499" t="e">
        <f>_xlfn.CONCAT(#REF!,#REF!)</f>
        <v>#REF!</v>
      </c>
      <c r="C1499" s="1" t="s">
        <v>188</v>
      </c>
      <c r="D1499">
        <v>4.7</v>
      </c>
      <c r="E1499">
        <v>3.75</v>
      </c>
      <c r="F1499">
        <v>1.69</v>
      </c>
      <c r="G1499">
        <v>4.7</v>
      </c>
      <c r="H1499">
        <v>3.7</v>
      </c>
      <c r="I1499">
        <v>1.67</v>
      </c>
      <c r="J1499">
        <v>4.7</v>
      </c>
      <c r="K1499">
        <v>3.7</v>
      </c>
      <c r="L1499">
        <v>1.69</v>
      </c>
      <c r="M1499">
        <v>4.5350000000000001</v>
      </c>
      <c r="N1499">
        <v>3.72</v>
      </c>
      <c r="O1499">
        <v>1.7</v>
      </c>
      <c r="Q1499" t="e">
        <f>MAX(#REF!,#REF!)</f>
        <v>#REF!</v>
      </c>
      <c r="R1499" t="e">
        <f>INDEX($P$1:$AB$10913,1,MATCH(Q1499,#REF!,0))</f>
        <v>#REF!</v>
      </c>
    </row>
    <row r="1500" spans="1:18" x14ac:dyDescent="0.25">
      <c r="A1500" t="e">
        <f>_xlfn.CONCAT(#REF!,#REF!,#REF!)</f>
        <v>#REF!</v>
      </c>
      <c r="B1500" t="e">
        <f>_xlfn.CONCAT(#REF!,#REF!)</f>
        <v>#REF!</v>
      </c>
      <c r="C1500" s="1" t="s">
        <v>188</v>
      </c>
      <c r="D1500">
        <v>1.7</v>
      </c>
      <c r="E1500">
        <v>3.95</v>
      </c>
      <c r="F1500">
        <v>4.4000000000000004</v>
      </c>
      <c r="G1500">
        <v>1.67</v>
      </c>
      <c r="H1500">
        <v>3.85</v>
      </c>
      <c r="I1500">
        <v>4.5</v>
      </c>
      <c r="J1500">
        <v>1.7</v>
      </c>
      <c r="K1500">
        <v>3.8</v>
      </c>
      <c r="L1500">
        <v>4.4000000000000004</v>
      </c>
      <c r="M1500">
        <v>1.7</v>
      </c>
      <c r="N1500">
        <v>3.82</v>
      </c>
      <c r="O1500">
        <v>4.3899999999999997</v>
      </c>
      <c r="Q1500" t="e">
        <f>MAX(#REF!,#REF!)</f>
        <v>#REF!</v>
      </c>
      <c r="R1500" t="e">
        <f>INDEX($P$1:$AB$10913,1,MATCH(Q1500,#REF!,0))</f>
        <v>#REF!</v>
      </c>
    </row>
    <row r="1501" spans="1:18" x14ac:dyDescent="0.25">
      <c r="A1501" t="e">
        <f>_xlfn.CONCAT(#REF!,#REF!,#REF!)</f>
        <v>#REF!</v>
      </c>
      <c r="B1501" t="e">
        <f>_xlfn.CONCAT(#REF!,#REF!)</f>
        <v>#REF!</v>
      </c>
      <c r="C1501" s="1" t="s">
        <v>188</v>
      </c>
      <c r="D1501">
        <v>2.35</v>
      </c>
      <c r="E1501">
        <v>3.4</v>
      </c>
      <c r="F1501">
        <v>2.85</v>
      </c>
      <c r="G1501">
        <v>2.35</v>
      </c>
      <c r="H1501">
        <v>3.35</v>
      </c>
      <c r="I1501">
        <v>2.8</v>
      </c>
      <c r="J1501">
        <v>2.4</v>
      </c>
      <c r="K1501">
        <v>3.25</v>
      </c>
      <c r="L1501">
        <v>2.8</v>
      </c>
      <c r="M1501">
        <v>2.375</v>
      </c>
      <c r="N1501">
        <v>3.32</v>
      </c>
      <c r="O1501">
        <v>2.76</v>
      </c>
      <c r="Q1501" t="e">
        <f>MAX(#REF!,#REF!)</f>
        <v>#REF!</v>
      </c>
      <c r="R1501" t="e">
        <f>INDEX($P$1:$AB$10913,1,MATCH(Q1501,#REF!,0))</f>
        <v>#REF!</v>
      </c>
    </row>
    <row r="1502" spans="1:18" x14ac:dyDescent="0.25">
      <c r="A1502" t="e">
        <f>_xlfn.CONCAT(#REF!,#REF!,#REF!)</f>
        <v>#REF!</v>
      </c>
      <c r="B1502" t="e">
        <f>_xlfn.CONCAT(#REF!,#REF!)</f>
        <v>#REF!</v>
      </c>
      <c r="C1502" s="1" t="s">
        <v>188</v>
      </c>
      <c r="D1502">
        <v>2.5499999999999998</v>
      </c>
      <c r="E1502">
        <v>3.1</v>
      </c>
      <c r="F1502">
        <v>2.8</v>
      </c>
      <c r="G1502">
        <v>2.5499999999999998</v>
      </c>
      <c r="H1502">
        <v>3.05</v>
      </c>
      <c r="I1502">
        <v>2.75</v>
      </c>
      <c r="J1502">
        <v>2.6</v>
      </c>
      <c r="K1502">
        <v>3</v>
      </c>
      <c r="L1502">
        <v>2.75</v>
      </c>
      <c r="M1502">
        <v>2.48</v>
      </c>
      <c r="N1502">
        <v>3.14</v>
      </c>
      <c r="O1502">
        <v>2.75</v>
      </c>
      <c r="Q1502" t="e">
        <f>MAX(#REF!,#REF!)</f>
        <v>#REF!</v>
      </c>
      <c r="R1502" t="e">
        <f>INDEX($P$1:$AB$10913,1,MATCH(Q1502,#REF!,0))</f>
        <v>#REF!</v>
      </c>
    </row>
    <row r="1503" spans="1:18" x14ac:dyDescent="0.25">
      <c r="A1503" t="e">
        <f>_xlfn.CONCAT(#REF!,#REF!,#REF!)</f>
        <v>#REF!</v>
      </c>
      <c r="B1503" t="e">
        <f>_xlfn.CONCAT(#REF!,#REF!)</f>
        <v>#REF!</v>
      </c>
      <c r="C1503" s="1" t="s">
        <v>188</v>
      </c>
      <c r="D1503">
        <v>2.9</v>
      </c>
      <c r="E1503">
        <v>3.7</v>
      </c>
      <c r="F1503">
        <v>2.2000000000000002</v>
      </c>
      <c r="G1503">
        <v>2.85</v>
      </c>
      <c r="H1503">
        <v>3.7</v>
      </c>
      <c r="I1503">
        <v>2.1800000000000002</v>
      </c>
      <c r="J1503">
        <v>2.88</v>
      </c>
      <c r="K1503">
        <v>3.6</v>
      </c>
      <c r="L1503">
        <v>2.21</v>
      </c>
      <c r="M1503">
        <v>2.86</v>
      </c>
      <c r="N1503">
        <v>3.62</v>
      </c>
      <c r="O1503">
        <v>2.21</v>
      </c>
      <c r="Q1503" t="e">
        <f>MAX(#REF!,#REF!)</f>
        <v>#REF!</v>
      </c>
      <c r="R1503" t="e">
        <f>INDEX($P$1:$AB$10913,1,MATCH(Q1503,#REF!,0))</f>
        <v>#REF!</v>
      </c>
    </row>
    <row r="1504" spans="1:18" x14ac:dyDescent="0.25">
      <c r="A1504" t="e">
        <f>_xlfn.CONCAT(#REF!,#REF!,#REF!)</f>
        <v>#REF!</v>
      </c>
      <c r="B1504" t="e">
        <f>_xlfn.CONCAT(#REF!,#REF!)</f>
        <v>#REF!</v>
      </c>
      <c r="C1504" s="1" t="s">
        <v>188</v>
      </c>
      <c r="D1504">
        <v>2.6</v>
      </c>
      <c r="E1504">
        <v>3</v>
      </c>
      <c r="F1504">
        <v>2.85</v>
      </c>
      <c r="G1504">
        <v>2.5499999999999998</v>
      </c>
      <c r="H1504">
        <v>2.95</v>
      </c>
      <c r="I1504">
        <v>2.85</v>
      </c>
      <c r="J1504">
        <v>2.5499999999999998</v>
      </c>
      <c r="K1504">
        <v>2.9</v>
      </c>
      <c r="L1504">
        <v>2.9</v>
      </c>
      <c r="M1504">
        <v>2.52</v>
      </c>
      <c r="N1504">
        <v>3.02</v>
      </c>
      <c r="O1504">
        <v>2.81</v>
      </c>
      <c r="Q1504" t="e">
        <f>MAX(#REF!,#REF!)</f>
        <v>#REF!</v>
      </c>
      <c r="R1504" t="e">
        <f>INDEX($P$1:$AB$10913,1,MATCH(Q1504,#REF!,0))</f>
        <v>#REF!</v>
      </c>
    </row>
    <row r="1505" spans="1:18" x14ac:dyDescent="0.25">
      <c r="A1505" t="e">
        <f>_xlfn.CONCAT(#REF!,#REF!,#REF!)</f>
        <v>#REF!</v>
      </c>
      <c r="B1505" t="e">
        <f>_xlfn.CONCAT(#REF!,#REF!)</f>
        <v>#REF!</v>
      </c>
      <c r="C1505" s="1" t="s">
        <v>188</v>
      </c>
      <c r="D1505">
        <v>4.9000000000000004</v>
      </c>
      <c r="E1505">
        <v>3.65</v>
      </c>
      <c r="F1505">
        <v>1.68</v>
      </c>
      <c r="G1505">
        <v>5.0999999999999996</v>
      </c>
      <c r="H1505">
        <v>3.6</v>
      </c>
      <c r="I1505">
        <v>1.65</v>
      </c>
      <c r="J1505">
        <v>4.9000000000000004</v>
      </c>
      <c r="K1505">
        <v>3.6</v>
      </c>
      <c r="L1505">
        <v>1.67</v>
      </c>
      <c r="M1505">
        <v>4.93</v>
      </c>
      <c r="N1505">
        <v>3.62</v>
      </c>
      <c r="O1505">
        <v>1.67</v>
      </c>
      <c r="Q1505" t="e">
        <f>MAX(#REF!,#REF!)</f>
        <v>#REF!</v>
      </c>
      <c r="R1505" t="e">
        <f>INDEX($P$1:$AB$10913,1,MATCH(Q1505,#REF!,0))</f>
        <v>#REF!</v>
      </c>
    </row>
    <row r="1506" spans="1:18" x14ac:dyDescent="0.25">
      <c r="A1506" t="e">
        <f>_xlfn.CONCAT(#REF!,#REF!,#REF!)</f>
        <v>#REF!</v>
      </c>
      <c r="B1506" t="e">
        <f>_xlfn.CONCAT(#REF!,#REF!)</f>
        <v>#REF!</v>
      </c>
      <c r="C1506" s="1" t="s">
        <v>188</v>
      </c>
      <c r="D1506">
        <v>2.17</v>
      </c>
      <c r="E1506">
        <v>3.55</v>
      </c>
      <c r="F1506">
        <v>3.15</v>
      </c>
      <c r="G1506">
        <v>2.12</v>
      </c>
      <c r="H1506">
        <v>3.5</v>
      </c>
      <c r="I1506">
        <v>3.1</v>
      </c>
      <c r="J1506">
        <v>2.17</v>
      </c>
      <c r="K1506">
        <v>3.45</v>
      </c>
      <c r="L1506">
        <v>3.1</v>
      </c>
      <c r="M1506">
        <v>2.13</v>
      </c>
      <c r="N1506">
        <v>3.54</v>
      </c>
      <c r="O1506">
        <v>3.07</v>
      </c>
      <c r="Q1506" t="e">
        <f>MAX(#REF!,#REF!)</f>
        <v>#REF!</v>
      </c>
      <c r="R1506" t="e">
        <f>INDEX($P$1:$AB$10913,1,MATCH(Q1506,#REF!,0))</f>
        <v>#REF!</v>
      </c>
    </row>
    <row r="1507" spans="1:18" x14ac:dyDescent="0.25">
      <c r="A1507" t="e">
        <f>_xlfn.CONCAT(#REF!,#REF!,#REF!)</f>
        <v>#REF!</v>
      </c>
      <c r="B1507" t="e">
        <f>_xlfn.CONCAT(#REF!,#REF!)</f>
        <v>#REF!</v>
      </c>
      <c r="C1507" s="1" t="s">
        <v>188</v>
      </c>
      <c r="D1507">
        <v>1.87</v>
      </c>
      <c r="E1507">
        <v>3.55</v>
      </c>
      <c r="F1507">
        <v>4.0999999999999996</v>
      </c>
      <c r="G1507">
        <v>1.8</v>
      </c>
      <c r="H1507">
        <v>3.45</v>
      </c>
      <c r="I1507">
        <v>4.2</v>
      </c>
      <c r="J1507">
        <v>1.82</v>
      </c>
      <c r="K1507">
        <v>3.4</v>
      </c>
      <c r="L1507">
        <v>4.33</v>
      </c>
      <c r="M1507">
        <v>1.84</v>
      </c>
      <c r="N1507">
        <v>3.4</v>
      </c>
      <c r="O1507">
        <v>4.16</v>
      </c>
      <c r="Q1507" t="e">
        <f>MAX(#REF!,#REF!)</f>
        <v>#REF!</v>
      </c>
      <c r="R1507" t="e">
        <f>INDEX($P$1:$AB$10913,1,MATCH(Q1507,#REF!,0))</f>
        <v>#REF!</v>
      </c>
    </row>
    <row r="1508" spans="1:18" x14ac:dyDescent="0.25">
      <c r="A1508" t="e">
        <f>_xlfn.CONCAT(#REF!,#REF!,#REF!)</f>
        <v>#REF!</v>
      </c>
      <c r="B1508" t="e">
        <f>_xlfn.CONCAT(#REF!,#REF!)</f>
        <v>#REF!</v>
      </c>
      <c r="C1508" s="1" t="s">
        <v>189</v>
      </c>
      <c r="D1508" t="s">
        <v>1</v>
      </c>
      <c r="E1508" t="s">
        <v>1</v>
      </c>
      <c r="F1508" t="s">
        <v>1</v>
      </c>
      <c r="G1508" t="s">
        <v>1</v>
      </c>
      <c r="H1508" t="s">
        <v>1</v>
      </c>
      <c r="I1508" t="s">
        <v>1</v>
      </c>
      <c r="M1508" t="s">
        <v>1</v>
      </c>
      <c r="N1508" t="s">
        <v>1</v>
      </c>
      <c r="O1508" t="s">
        <v>1</v>
      </c>
      <c r="Q1508" t="e">
        <f>MAX(#REF!,#REF!)</f>
        <v>#REF!</v>
      </c>
      <c r="R1508" t="e">
        <f>INDEX($P$1:$AB$10913,1,MATCH(Q1508,#REF!,0))</f>
        <v>#REF!</v>
      </c>
    </row>
    <row r="1509" spans="1:18" x14ac:dyDescent="0.25">
      <c r="A1509" t="e">
        <f>_xlfn.CONCAT(#REF!,#REF!,#REF!)</f>
        <v>#REF!</v>
      </c>
      <c r="B1509" t="e">
        <f>_xlfn.CONCAT(#REF!,#REF!)</f>
        <v>#REF!</v>
      </c>
      <c r="C1509" s="1" t="s">
        <v>189</v>
      </c>
      <c r="D1509">
        <v>2.65</v>
      </c>
      <c r="E1509">
        <v>3.15</v>
      </c>
      <c r="F1509">
        <v>2.6</v>
      </c>
      <c r="G1509">
        <v>2.65</v>
      </c>
      <c r="H1509">
        <v>3.1</v>
      </c>
      <c r="I1509">
        <v>2.6</v>
      </c>
      <c r="M1509">
        <v>2.62</v>
      </c>
      <c r="N1509">
        <v>3.16</v>
      </c>
      <c r="O1509">
        <v>2.58</v>
      </c>
      <c r="Q1509" t="e">
        <f>MAX(#REF!,#REF!)</f>
        <v>#REF!</v>
      </c>
      <c r="R1509" t="e">
        <f>INDEX($P$1:$AB$10913,1,MATCH(Q1509,#REF!,0))</f>
        <v>#REF!</v>
      </c>
    </row>
    <row r="1510" spans="1:18" x14ac:dyDescent="0.25">
      <c r="A1510" t="e">
        <f>_xlfn.CONCAT(#REF!,#REF!,#REF!)</f>
        <v>#REF!</v>
      </c>
      <c r="B1510" t="e">
        <f>_xlfn.CONCAT(#REF!,#REF!)</f>
        <v>#REF!</v>
      </c>
      <c r="C1510" s="1" t="s">
        <v>189</v>
      </c>
      <c r="D1510">
        <v>1.61</v>
      </c>
      <c r="E1510">
        <v>3.8</v>
      </c>
      <c r="F1510">
        <v>5</v>
      </c>
      <c r="G1510">
        <v>1.6</v>
      </c>
      <c r="H1510">
        <v>3.85</v>
      </c>
      <c r="I1510">
        <v>5.2</v>
      </c>
      <c r="M1510">
        <v>1.62</v>
      </c>
      <c r="N1510">
        <v>3.84</v>
      </c>
      <c r="O1510">
        <v>4.9749999999999996</v>
      </c>
      <c r="Q1510" t="e">
        <f>MAX(#REF!,#REF!)</f>
        <v>#REF!</v>
      </c>
      <c r="R1510" t="e">
        <f>INDEX($P$1:$AB$10913,1,MATCH(Q1510,#REF!,0))</f>
        <v>#REF!</v>
      </c>
    </row>
    <row r="1511" spans="1:18" x14ac:dyDescent="0.25">
      <c r="A1511" t="e">
        <f>_xlfn.CONCAT(#REF!,#REF!,#REF!)</f>
        <v>#REF!</v>
      </c>
      <c r="B1511" t="e">
        <f>_xlfn.CONCAT(#REF!,#REF!)</f>
        <v>#REF!</v>
      </c>
      <c r="C1511" s="1" t="s">
        <v>189</v>
      </c>
      <c r="D1511">
        <v>3.05</v>
      </c>
      <c r="E1511">
        <v>3.4</v>
      </c>
      <c r="F1511">
        <v>2.1800000000000002</v>
      </c>
      <c r="G1511">
        <v>3.1</v>
      </c>
      <c r="H1511">
        <v>3.4</v>
      </c>
      <c r="I1511">
        <v>2.17</v>
      </c>
      <c r="M1511">
        <v>3.06</v>
      </c>
      <c r="N1511">
        <v>3.42</v>
      </c>
      <c r="O1511">
        <v>2.1800000000000002</v>
      </c>
      <c r="Q1511" t="e">
        <f>MAX(#REF!,#REF!)</f>
        <v>#REF!</v>
      </c>
      <c r="R1511" t="e">
        <f>INDEX($P$1:$AB$10913,1,MATCH(Q1511,#REF!,0))</f>
        <v>#REF!</v>
      </c>
    </row>
    <row r="1512" spans="1:18" x14ac:dyDescent="0.25">
      <c r="A1512" t="e">
        <f>_xlfn.CONCAT(#REF!,#REF!,#REF!)</f>
        <v>#REF!</v>
      </c>
      <c r="B1512" t="e">
        <f>_xlfn.CONCAT(#REF!,#REF!)</f>
        <v>#REF!</v>
      </c>
      <c r="C1512" s="1" t="s">
        <v>189</v>
      </c>
      <c r="D1512">
        <v>2.6</v>
      </c>
      <c r="E1512">
        <v>3.5</v>
      </c>
      <c r="F1512">
        <v>2.4500000000000002</v>
      </c>
      <c r="G1512">
        <v>2.65</v>
      </c>
      <c r="H1512">
        <v>3.4</v>
      </c>
      <c r="I1512">
        <v>2.4500000000000002</v>
      </c>
      <c r="M1512">
        <v>2.625</v>
      </c>
      <c r="N1512">
        <v>3.5</v>
      </c>
      <c r="O1512">
        <v>2.39</v>
      </c>
      <c r="Q1512" t="e">
        <f>MAX(#REF!,#REF!)</f>
        <v>#REF!</v>
      </c>
      <c r="R1512" t="e">
        <f>INDEX($P$1:$AB$10913,1,MATCH(Q1512,#REF!,0))</f>
        <v>#REF!</v>
      </c>
    </row>
    <row r="1513" spans="1:18" x14ac:dyDescent="0.25">
      <c r="A1513" t="e">
        <f>_xlfn.CONCAT(#REF!,#REF!,#REF!)</f>
        <v>#REF!</v>
      </c>
      <c r="B1513" t="e">
        <f>_xlfn.CONCAT(#REF!,#REF!)</f>
        <v>#REF!</v>
      </c>
      <c r="C1513" s="1" t="s">
        <v>189</v>
      </c>
      <c r="D1513">
        <v>1.56</v>
      </c>
      <c r="E1513">
        <v>4.0999999999999996</v>
      </c>
      <c r="F1513">
        <v>5.4</v>
      </c>
      <c r="G1513">
        <v>1.53</v>
      </c>
      <c r="H1513">
        <v>4.0999999999999996</v>
      </c>
      <c r="I1513">
        <v>5.5</v>
      </c>
      <c r="M1513">
        <v>1.55</v>
      </c>
      <c r="N1513">
        <v>4.0999999999999996</v>
      </c>
      <c r="O1513">
        <v>5.29</v>
      </c>
      <c r="Q1513" t="e">
        <f>MAX(#REF!,#REF!)</f>
        <v>#REF!</v>
      </c>
      <c r="R1513" t="e">
        <f>INDEX($P$1:$AB$10913,1,MATCH(Q1513,#REF!,0))</f>
        <v>#REF!</v>
      </c>
    </row>
    <row r="1514" spans="1:18" x14ac:dyDescent="0.25">
      <c r="A1514" t="e">
        <f>_xlfn.CONCAT(#REF!,#REF!,#REF!)</f>
        <v>#REF!</v>
      </c>
      <c r="B1514" t="e">
        <f>_xlfn.CONCAT(#REF!,#REF!)</f>
        <v>#REF!</v>
      </c>
      <c r="C1514" s="1" t="s">
        <v>189</v>
      </c>
      <c r="D1514">
        <v>2.1</v>
      </c>
      <c r="E1514">
        <v>3.2</v>
      </c>
      <c r="F1514">
        <v>3.55</v>
      </c>
      <c r="G1514">
        <v>2.12</v>
      </c>
      <c r="H1514">
        <v>3.15</v>
      </c>
      <c r="I1514">
        <v>3.45</v>
      </c>
      <c r="M1514">
        <v>2.14</v>
      </c>
      <c r="N1514">
        <v>3.18</v>
      </c>
      <c r="O1514">
        <v>3.3650000000000002</v>
      </c>
      <c r="Q1514" t="e">
        <f>MAX(#REF!,#REF!)</f>
        <v>#REF!</v>
      </c>
      <c r="R1514" t="e">
        <f>INDEX($P$1:$AB$10913,1,MATCH(Q1514,#REF!,0))</f>
        <v>#REF!</v>
      </c>
    </row>
    <row r="1515" spans="1:18" x14ac:dyDescent="0.25">
      <c r="A1515" t="e">
        <f>_xlfn.CONCAT(#REF!,#REF!,#REF!)</f>
        <v>#REF!</v>
      </c>
      <c r="B1515" t="e">
        <f>_xlfn.CONCAT(#REF!,#REF!)</f>
        <v>#REF!</v>
      </c>
      <c r="C1515" s="1" t="s">
        <v>189</v>
      </c>
      <c r="D1515">
        <v>3</v>
      </c>
      <c r="E1515">
        <v>3.2</v>
      </c>
      <c r="F1515">
        <v>2.35</v>
      </c>
      <c r="G1515">
        <v>3</v>
      </c>
      <c r="H1515">
        <v>3.2</v>
      </c>
      <c r="I1515">
        <v>2.2999999999999998</v>
      </c>
      <c r="M1515">
        <v>2.9660000000000002</v>
      </c>
      <c r="N1515">
        <v>3.22</v>
      </c>
      <c r="O1515">
        <v>2.3199999999999998</v>
      </c>
      <c r="Q1515" t="e">
        <f>MAX(#REF!,#REF!)</f>
        <v>#REF!</v>
      </c>
      <c r="R1515" t="e">
        <f>INDEX($P$1:$AB$10913,1,MATCH(Q1515,#REF!,0))</f>
        <v>#REF!</v>
      </c>
    </row>
    <row r="1516" spans="1:18" x14ac:dyDescent="0.25">
      <c r="A1516" t="e">
        <f>_xlfn.CONCAT(#REF!,#REF!,#REF!)</f>
        <v>#REF!</v>
      </c>
      <c r="B1516" t="e">
        <f>_xlfn.CONCAT(#REF!,#REF!)</f>
        <v>#REF!</v>
      </c>
      <c r="C1516" s="1" t="s">
        <v>189</v>
      </c>
      <c r="D1516">
        <v>1.64</v>
      </c>
      <c r="E1516">
        <v>3.8</v>
      </c>
      <c r="F1516">
        <v>5</v>
      </c>
      <c r="G1516">
        <v>1.65</v>
      </c>
      <c r="H1516">
        <v>3.75</v>
      </c>
      <c r="I1516">
        <v>4.9000000000000004</v>
      </c>
      <c r="M1516">
        <v>1.66</v>
      </c>
      <c r="N1516">
        <v>3.74</v>
      </c>
      <c r="O1516">
        <v>4.7850000000000001</v>
      </c>
      <c r="Q1516" t="e">
        <f>MAX(#REF!,#REF!)</f>
        <v>#REF!</v>
      </c>
      <c r="R1516" t="e">
        <f>INDEX($P$1:$AB$10913,1,MATCH(Q1516,#REF!,0))</f>
        <v>#REF!</v>
      </c>
    </row>
    <row r="1517" spans="1:18" x14ac:dyDescent="0.25">
      <c r="A1517" t="e">
        <f>_xlfn.CONCAT(#REF!,#REF!,#REF!)</f>
        <v>#REF!</v>
      </c>
      <c r="B1517" t="e">
        <f>_xlfn.CONCAT(#REF!,#REF!)</f>
        <v>#REF!</v>
      </c>
      <c r="C1517" s="1" t="s">
        <v>189</v>
      </c>
      <c r="D1517">
        <v>1.61</v>
      </c>
      <c r="E1517">
        <v>3.85</v>
      </c>
      <c r="F1517">
        <v>5.2</v>
      </c>
      <c r="G1517">
        <v>1.6</v>
      </c>
      <c r="H1517">
        <v>3.8</v>
      </c>
      <c r="I1517">
        <v>5.3</v>
      </c>
      <c r="M1517">
        <v>1.61</v>
      </c>
      <c r="N1517">
        <v>3.84</v>
      </c>
      <c r="O1517">
        <v>5.07</v>
      </c>
      <c r="Q1517" t="e">
        <f>MAX(#REF!,#REF!)</f>
        <v>#REF!</v>
      </c>
      <c r="R1517" t="e">
        <f>INDEX($P$1:$AB$10913,1,MATCH(Q1517,#REF!,0))</f>
        <v>#REF!</v>
      </c>
    </row>
    <row r="1518" spans="1:18" x14ac:dyDescent="0.25">
      <c r="A1518" t="e">
        <f>_xlfn.CONCAT(#REF!,#REF!,#REF!)</f>
        <v>#REF!</v>
      </c>
      <c r="B1518" t="e">
        <f>_xlfn.CONCAT(#REF!,#REF!)</f>
        <v>#REF!</v>
      </c>
      <c r="C1518" s="1" t="s">
        <v>189</v>
      </c>
      <c r="D1518">
        <v>1.83</v>
      </c>
      <c r="E1518">
        <v>3.65</v>
      </c>
      <c r="F1518">
        <v>3.95</v>
      </c>
      <c r="G1518">
        <v>1.8</v>
      </c>
      <c r="H1518">
        <v>3.65</v>
      </c>
      <c r="I1518">
        <v>4.05</v>
      </c>
      <c r="M1518">
        <v>1.81</v>
      </c>
      <c r="N1518">
        <v>3.62</v>
      </c>
      <c r="O1518">
        <v>4.0049999999999999</v>
      </c>
      <c r="Q1518" t="e">
        <f>MAX(#REF!,#REF!)</f>
        <v>#REF!</v>
      </c>
      <c r="R1518" t="e">
        <f>INDEX($P$1:$AB$10913,1,MATCH(Q1518,#REF!,0))</f>
        <v>#REF!</v>
      </c>
    </row>
    <row r="1519" spans="1:18" x14ac:dyDescent="0.25">
      <c r="A1519" t="e">
        <f>_xlfn.CONCAT(#REF!,#REF!,#REF!)</f>
        <v>#REF!</v>
      </c>
      <c r="B1519" t="e">
        <f>_xlfn.CONCAT(#REF!,#REF!)</f>
        <v>#REF!</v>
      </c>
      <c r="C1519" s="1" t="s">
        <v>190</v>
      </c>
      <c r="Q1519" t="e">
        <f>MAX(#REF!,#REF!)</f>
        <v>#REF!</v>
      </c>
      <c r="R1519" t="e">
        <f>INDEX($P$1:$AB$10913,1,MATCH(Q1519,#REF!,0))</f>
        <v>#REF!</v>
      </c>
    </row>
    <row r="1520" spans="1:18" x14ac:dyDescent="0.25">
      <c r="A1520" t="e">
        <f>_xlfn.CONCAT(#REF!,#REF!,#REF!)</f>
        <v>#REF!</v>
      </c>
      <c r="B1520" t="e">
        <f>_xlfn.CONCAT(#REF!,#REF!)</f>
        <v>#REF!</v>
      </c>
      <c r="C1520" s="1" t="s">
        <v>191</v>
      </c>
      <c r="D1520" t="s">
        <v>1</v>
      </c>
      <c r="E1520" t="s">
        <v>1</v>
      </c>
      <c r="F1520" t="s">
        <v>1</v>
      </c>
      <c r="G1520" t="s">
        <v>1</v>
      </c>
      <c r="H1520" t="s">
        <v>1</v>
      </c>
      <c r="I1520" t="s">
        <v>1</v>
      </c>
      <c r="J1520" t="s">
        <v>1</v>
      </c>
      <c r="K1520" t="s">
        <v>1</v>
      </c>
      <c r="L1520" t="s">
        <v>1</v>
      </c>
      <c r="M1520" t="s">
        <v>1</v>
      </c>
      <c r="N1520" t="s">
        <v>1</v>
      </c>
      <c r="O1520" t="s">
        <v>1</v>
      </c>
      <c r="Q1520" t="e">
        <f>MAX(#REF!,#REF!)</f>
        <v>#REF!</v>
      </c>
      <c r="R1520" t="e">
        <f>INDEX($P$1:$AB$10913,1,MATCH(Q1520,#REF!,0))</f>
        <v>#REF!</v>
      </c>
    </row>
    <row r="1521" spans="1:18" x14ac:dyDescent="0.25">
      <c r="A1521" t="e">
        <f>_xlfn.CONCAT(#REF!,#REF!,#REF!)</f>
        <v>#REF!</v>
      </c>
      <c r="B1521" t="e">
        <f>_xlfn.CONCAT(#REF!,#REF!)</f>
        <v>#REF!</v>
      </c>
      <c r="C1521" s="1" t="s">
        <v>191</v>
      </c>
      <c r="D1521">
        <v>2.37</v>
      </c>
      <c r="E1521">
        <v>3.2</v>
      </c>
      <c r="F1521">
        <v>3</v>
      </c>
      <c r="G1521">
        <v>2.35</v>
      </c>
      <c r="H1521">
        <v>3.15</v>
      </c>
      <c r="I1521">
        <v>2.95</v>
      </c>
      <c r="J1521" t="s">
        <v>1</v>
      </c>
      <c r="K1521" t="s">
        <v>1</v>
      </c>
      <c r="L1521" t="s">
        <v>1</v>
      </c>
      <c r="M1521">
        <v>2.34</v>
      </c>
      <c r="N1521">
        <v>3.24</v>
      </c>
      <c r="O1521">
        <v>2.9239999999999999</v>
      </c>
      <c r="Q1521" t="e">
        <f>MAX(#REF!,#REF!)</f>
        <v>#REF!</v>
      </c>
      <c r="R1521" t="e">
        <f>INDEX($P$1:$AB$10913,1,MATCH(Q1521,#REF!,0))</f>
        <v>#REF!</v>
      </c>
    </row>
    <row r="1522" spans="1:18" x14ac:dyDescent="0.25">
      <c r="A1522" t="e">
        <f>_xlfn.CONCAT(#REF!,#REF!,#REF!)</f>
        <v>#REF!</v>
      </c>
      <c r="B1522" t="e">
        <f>_xlfn.CONCAT(#REF!,#REF!)</f>
        <v>#REF!</v>
      </c>
      <c r="C1522" s="1" t="s">
        <v>191</v>
      </c>
      <c r="D1522">
        <v>2.65</v>
      </c>
      <c r="E1522">
        <v>3.3</v>
      </c>
      <c r="F1522">
        <v>2.6</v>
      </c>
      <c r="G1522">
        <v>2.5499999999999998</v>
      </c>
      <c r="H1522">
        <v>3.35</v>
      </c>
      <c r="I1522">
        <v>2.5499999999999998</v>
      </c>
      <c r="J1522">
        <v>2.52</v>
      </c>
      <c r="K1522">
        <v>3.4</v>
      </c>
      <c r="L1522">
        <v>2.6</v>
      </c>
      <c r="M1522" t="s">
        <v>1</v>
      </c>
      <c r="N1522" t="s">
        <v>1</v>
      </c>
      <c r="O1522" t="s">
        <v>1</v>
      </c>
      <c r="Q1522" t="e">
        <f>MAX(#REF!,#REF!)</f>
        <v>#REF!</v>
      </c>
      <c r="R1522" t="e">
        <f>INDEX($P$1:$AB$10913,1,MATCH(Q1522,#REF!,0))</f>
        <v>#REF!</v>
      </c>
    </row>
    <row r="1523" spans="1:18" x14ac:dyDescent="0.25">
      <c r="A1523" t="e">
        <f>_xlfn.CONCAT(#REF!,#REF!,#REF!)</f>
        <v>#REF!</v>
      </c>
      <c r="B1523" t="e">
        <f>_xlfn.CONCAT(#REF!,#REF!)</f>
        <v>#REF!</v>
      </c>
      <c r="C1523" s="1" t="s">
        <v>191</v>
      </c>
      <c r="D1523">
        <v>5</v>
      </c>
      <c r="E1523">
        <v>3.9</v>
      </c>
      <c r="F1523">
        <v>1.63</v>
      </c>
      <c r="G1523">
        <v>4.8</v>
      </c>
      <c r="H1523">
        <v>4.1500000000000004</v>
      </c>
      <c r="I1523">
        <v>1.58</v>
      </c>
      <c r="J1523">
        <v>4.7</v>
      </c>
      <c r="K1523">
        <v>4.33</v>
      </c>
      <c r="L1523">
        <v>1.59</v>
      </c>
      <c r="M1523" t="s">
        <v>1</v>
      </c>
      <c r="N1523" t="s">
        <v>1</v>
      </c>
      <c r="O1523" t="s">
        <v>1</v>
      </c>
      <c r="Q1523" t="e">
        <f>MAX(#REF!,#REF!)</f>
        <v>#REF!</v>
      </c>
      <c r="R1523" t="e">
        <f>INDEX($P$1:$AB$10913,1,MATCH(Q1523,#REF!,0))</f>
        <v>#REF!</v>
      </c>
    </row>
    <row r="1524" spans="1:18" x14ac:dyDescent="0.25">
      <c r="A1524" t="e">
        <f>_xlfn.CONCAT(#REF!,#REF!,#REF!)</f>
        <v>#REF!</v>
      </c>
      <c r="B1524" t="e">
        <f>_xlfn.CONCAT(#REF!,#REF!)</f>
        <v>#REF!</v>
      </c>
      <c r="C1524" s="1" t="s">
        <v>191</v>
      </c>
      <c r="D1524">
        <v>3.3</v>
      </c>
      <c r="E1524">
        <v>3.35</v>
      </c>
      <c r="F1524">
        <v>2.13</v>
      </c>
      <c r="G1524">
        <v>3.3</v>
      </c>
      <c r="H1524">
        <v>3.3</v>
      </c>
      <c r="I1524">
        <v>2.1</v>
      </c>
      <c r="J1524">
        <v>3.35</v>
      </c>
      <c r="K1524">
        <v>3.25</v>
      </c>
      <c r="L1524">
        <v>2.14</v>
      </c>
      <c r="M1524">
        <v>3.3</v>
      </c>
      <c r="N1524">
        <v>3.32</v>
      </c>
      <c r="O1524">
        <v>2.11</v>
      </c>
      <c r="Q1524" t="e">
        <f>MAX(#REF!,#REF!)</f>
        <v>#REF!</v>
      </c>
      <c r="R1524" t="e">
        <f>INDEX($P$1:$AB$10913,1,MATCH(Q1524,#REF!,0))</f>
        <v>#REF!</v>
      </c>
    </row>
    <row r="1525" spans="1:18" x14ac:dyDescent="0.25">
      <c r="A1525" t="e">
        <f>_xlfn.CONCAT(#REF!,#REF!,#REF!)</f>
        <v>#REF!</v>
      </c>
      <c r="B1525" t="e">
        <f>_xlfn.CONCAT(#REF!,#REF!)</f>
        <v>#REF!</v>
      </c>
      <c r="C1525" s="1" t="s">
        <v>191</v>
      </c>
      <c r="D1525">
        <v>1.51</v>
      </c>
      <c r="E1525">
        <v>4.3</v>
      </c>
      <c r="F1525">
        <v>5.6</v>
      </c>
      <c r="G1525">
        <v>1.48</v>
      </c>
      <c r="H1525">
        <v>4.3</v>
      </c>
      <c r="I1525">
        <v>5.8</v>
      </c>
      <c r="J1525">
        <v>1.49</v>
      </c>
      <c r="K1525">
        <v>4.4000000000000004</v>
      </c>
      <c r="L1525">
        <v>5.8</v>
      </c>
      <c r="M1525">
        <v>1.5</v>
      </c>
      <c r="N1525">
        <v>4.25</v>
      </c>
      <c r="O1525">
        <v>5.66</v>
      </c>
      <c r="Q1525" t="e">
        <f>MAX(#REF!,#REF!)</f>
        <v>#REF!</v>
      </c>
      <c r="R1525" t="e">
        <f>INDEX($P$1:$AB$10913,1,MATCH(Q1525,#REF!,0))</f>
        <v>#REF!</v>
      </c>
    </row>
    <row r="1526" spans="1:18" x14ac:dyDescent="0.25">
      <c r="A1526" t="e">
        <f>_xlfn.CONCAT(#REF!,#REF!,#REF!)</f>
        <v>#REF!</v>
      </c>
      <c r="B1526" t="e">
        <f>_xlfn.CONCAT(#REF!,#REF!)</f>
        <v>#REF!</v>
      </c>
      <c r="C1526" s="1" t="s">
        <v>191</v>
      </c>
      <c r="D1526">
        <v>1.96</v>
      </c>
      <c r="E1526">
        <v>3.5</v>
      </c>
      <c r="F1526">
        <v>3.8</v>
      </c>
      <c r="G1526">
        <v>1.9</v>
      </c>
      <c r="H1526">
        <v>3.45</v>
      </c>
      <c r="I1526">
        <v>3.75</v>
      </c>
      <c r="J1526">
        <v>1.94</v>
      </c>
      <c r="K1526">
        <v>3.45</v>
      </c>
      <c r="L1526">
        <v>3.7</v>
      </c>
      <c r="M1526">
        <v>1.929</v>
      </c>
      <c r="N1526">
        <v>3.48</v>
      </c>
      <c r="O1526">
        <v>3.665</v>
      </c>
      <c r="Q1526" t="e">
        <f>MAX(#REF!,#REF!)</f>
        <v>#REF!</v>
      </c>
      <c r="R1526" t="e">
        <f>INDEX($P$1:$AB$10913,1,MATCH(Q1526,#REF!,0))</f>
        <v>#REF!</v>
      </c>
    </row>
    <row r="1527" spans="1:18" x14ac:dyDescent="0.25">
      <c r="A1527" t="e">
        <f>_xlfn.CONCAT(#REF!,#REF!,#REF!)</f>
        <v>#REF!</v>
      </c>
      <c r="B1527" t="e">
        <f>_xlfn.CONCAT(#REF!,#REF!)</f>
        <v>#REF!</v>
      </c>
      <c r="C1527" s="1" t="s">
        <v>191</v>
      </c>
      <c r="D1527">
        <v>1.45</v>
      </c>
      <c r="E1527">
        <v>4.4000000000000004</v>
      </c>
      <c r="F1527">
        <v>6.8</v>
      </c>
      <c r="G1527">
        <v>1.4</v>
      </c>
      <c r="H1527">
        <v>4.4000000000000004</v>
      </c>
      <c r="I1527">
        <v>7.2</v>
      </c>
      <c r="J1527">
        <v>1.4</v>
      </c>
      <c r="K1527">
        <v>4.55</v>
      </c>
      <c r="L1527">
        <v>7.4</v>
      </c>
      <c r="M1527">
        <v>1.4</v>
      </c>
      <c r="N1527">
        <v>4.45</v>
      </c>
      <c r="O1527">
        <v>7.17</v>
      </c>
      <c r="Q1527" t="e">
        <f>MAX(#REF!,#REF!)</f>
        <v>#REF!</v>
      </c>
      <c r="R1527" t="e">
        <f>INDEX($P$1:$AB$10913,1,MATCH(Q1527,#REF!,0))</f>
        <v>#REF!</v>
      </c>
    </row>
    <row r="1528" spans="1:18" x14ac:dyDescent="0.25">
      <c r="A1528" t="e">
        <f>_xlfn.CONCAT(#REF!,#REF!,#REF!)</f>
        <v>#REF!</v>
      </c>
      <c r="B1528" t="e">
        <f>_xlfn.CONCAT(#REF!,#REF!)</f>
        <v>#REF!</v>
      </c>
      <c r="C1528" s="1" t="s">
        <v>191</v>
      </c>
      <c r="D1528">
        <v>4.0999999999999996</v>
      </c>
      <c r="E1528">
        <v>3.95</v>
      </c>
      <c r="F1528">
        <v>1.78</v>
      </c>
      <c r="G1528">
        <v>4.0999999999999996</v>
      </c>
      <c r="H1528">
        <v>3.9</v>
      </c>
      <c r="I1528">
        <v>1.72</v>
      </c>
      <c r="J1528">
        <v>4.1500000000000004</v>
      </c>
      <c r="K1528">
        <v>3.8</v>
      </c>
      <c r="L1528">
        <v>1.75</v>
      </c>
      <c r="M1528">
        <v>4.05</v>
      </c>
      <c r="N1528">
        <v>3.85</v>
      </c>
      <c r="O1528">
        <v>1.7470000000000001</v>
      </c>
      <c r="Q1528" t="e">
        <f>MAX(#REF!,#REF!)</f>
        <v>#REF!</v>
      </c>
      <c r="R1528" t="e">
        <f>INDEX($P$1:$AB$10913,1,MATCH(Q1528,#REF!,0))</f>
        <v>#REF!</v>
      </c>
    </row>
    <row r="1529" spans="1:18" x14ac:dyDescent="0.25">
      <c r="A1529" t="e">
        <f>_xlfn.CONCAT(#REF!,#REF!,#REF!)</f>
        <v>#REF!</v>
      </c>
      <c r="B1529" t="e">
        <f>_xlfn.CONCAT(#REF!,#REF!)</f>
        <v>#REF!</v>
      </c>
      <c r="C1529" s="1" t="s">
        <v>191</v>
      </c>
      <c r="D1529">
        <v>2.5</v>
      </c>
      <c r="E1529">
        <v>3.3</v>
      </c>
      <c r="F1529">
        <v>2.75</v>
      </c>
      <c r="G1529">
        <v>2.4500000000000002</v>
      </c>
      <c r="H1529">
        <v>3.25</v>
      </c>
      <c r="I1529">
        <v>2.75</v>
      </c>
      <c r="J1529">
        <v>2.4500000000000002</v>
      </c>
      <c r="K1529">
        <v>3.25</v>
      </c>
      <c r="L1529">
        <v>2.75</v>
      </c>
      <c r="M1529">
        <v>2.48</v>
      </c>
      <c r="N1529">
        <v>3.2</v>
      </c>
      <c r="O1529">
        <v>2.71</v>
      </c>
      <c r="Q1529" t="e">
        <f>MAX(#REF!,#REF!)</f>
        <v>#REF!</v>
      </c>
      <c r="R1529" t="e">
        <f>INDEX($P$1:$AB$10913,1,MATCH(Q1529,#REF!,0))</f>
        <v>#REF!</v>
      </c>
    </row>
    <row r="1530" spans="1:18" x14ac:dyDescent="0.25">
      <c r="A1530" t="e">
        <f>_xlfn.CONCAT(#REF!,#REF!,#REF!)</f>
        <v>#REF!</v>
      </c>
      <c r="B1530" t="e">
        <f>_xlfn.CONCAT(#REF!,#REF!)</f>
        <v>#REF!</v>
      </c>
      <c r="C1530" s="1" t="s">
        <v>191</v>
      </c>
      <c r="D1530">
        <v>2.39</v>
      </c>
      <c r="E1530">
        <v>3.2</v>
      </c>
      <c r="F1530">
        <v>3.05</v>
      </c>
      <c r="G1530">
        <v>2.2999999999999998</v>
      </c>
      <c r="H1530">
        <v>3.15</v>
      </c>
      <c r="I1530">
        <v>3</v>
      </c>
      <c r="J1530">
        <v>2.35</v>
      </c>
      <c r="K1530">
        <v>3.15</v>
      </c>
      <c r="L1530">
        <v>3</v>
      </c>
      <c r="M1530">
        <v>2.36</v>
      </c>
      <c r="N1530">
        <v>3.1</v>
      </c>
      <c r="O1530">
        <v>3.0049999999999999</v>
      </c>
      <c r="Q1530" t="e">
        <f>MAX(#REF!,#REF!)</f>
        <v>#REF!</v>
      </c>
      <c r="R1530" t="e">
        <f>INDEX($P$1:$AB$10913,1,MATCH(Q1530,#REF!,0))</f>
        <v>#REF!</v>
      </c>
    </row>
    <row r="1531" spans="1:18" x14ac:dyDescent="0.25">
      <c r="A1531" t="e">
        <f>_xlfn.CONCAT(#REF!,#REF!,#REF!)</f>
        <v>#REF!</v>
      </c>
      <c r="B1531" t="e">
        <f>_xlfn.CONCAT(#REF!,#REF!)</f>
        <v>#REF!</v>
      </c>
      <c r="C1531" s="1" t="s">
        <v>192</v>
      </c>
      <c r="Q1531" t="e">
        <f>MAX(#REF!,#REF!)</f>
        <v>#REF!</v>
      </c>
      <c r="R1531" t="e">
        <f>INDEX($P$1:$AB$10913,1,MATCH(Q1531,#REF!,0))</f>
        <v>#REF!</v>
      </c>
    </row>
    <row r="1532" spans="1:18" x14ac:dyDescent="0.25">
      <c r="A1532" t="e">
        <f>_xlfn.CONCAT(#REF!,#REF!,#REF!)</f>
        <v>#REF!</v>
      </c>
      <c r="B1532" t="e">
        <f>_xlfn.CONCAT(#REF!,#REF!)</f>
        <v>#REF!</v>
      </c>
      <c r="C1532" s="1" t="s">
        <v>193</v>
      </c>
      <c r="D1532">
        <v>5</v>
      </c>
      <c r="E1532">
        <v>4.2</v>
      </c>
      <c r="F1532">
        <v>1.57</v>
      </c>
      <c r="G1532">
        <v>5.2</v>
      </c>
      <c r="H1532">
        <v>4.2</v>
      </c>
      <c r="I1532">
        <v>1.55</v>
      </c>
      <c r="J1532">
        <v>5.2</v>
      </c>
      <c r="K1532">
        <v>4.2</v>
      </c>
      <c r="L1532">
        <v>1.55</v>
      </c>
      <c r="M1532">
        <v>4.9749999999999996</v>
      </c>
      <c r="N1532">
        <v>4.2</v>
      </c>
      <c r="O1532">
        <v>1.5529999999999999</v>
      </c>
      <c r="Q1532" t="e">
        <f>MAX(#REF!,#REF!)</f>
        <v>#REF!</v>
      </c>
      <c r="R1532" t="e">
        <f>INDEX($P$1:$AB$10913,1,MATCH(Q1532,#REF!,0))</f>
        <v>#REF!</v>
      </c>
    </row>
    <row r="1533" spans="1:18" x14ac:dyDescent="0.25">
      <c r="A1533" t="e">
        <f>_xlfn.CONCAT(#REF!,#REF!,#REF!)</f>
        <v>#REF!</v>
      </c>
      <c r="B1533" t="e">
        <f>_xlfn.CONCAT(#REF!,#REF!)</f>
        <v>#REF!</v>
      </c>
      <c r="C1533" s="1" t="s">
        <v>193</v>
      </c>
      <c r="D1533">
        <v>4.3</v>
      </c>
      <c r="E1533">
        <v>3.55</v>
      </c>
      <c r="F1533">
        <v>1.77</v>
      </c>
      <c r="G1533">
        <v>4.2</v>
      </c>
      <c r="H1533">
        <v>3.6</v>
      </c>
      <c r="I1533">
        <v>1.75</v>
      </c>
      <c r="J1533">
        <v>4.2</v>
      </c>
      <c r="K1533">
        <v>3.6</v>
      </c>
      <c r="L1533">
        <v>1.8</v>
      </c>
      <c r="M1533" t="s">
        <v>1</v>
      </c>
      <c r="N1533" t="s">
        <v>1</v>
      </c>
      <c r="O1533" t="s">
        <v>1</v>
      </c>
      <c r="Q1533" t="e">
        <f>MAX(#REF!,#REF!)</f>
        <v>#REF!</v>
      </c>
      <c r="R1533" t="e">
        <f>INDEX($P$1:$AB$10913,1,MATCH(Q1533,#REF!,0))</f>
        <v>#REF!</v>
      </c>
    </row>
    <row r="1534" spans="1:18" x14ac:dyDescent="0.25">
      <c r="A1534" t="e">
        <f>_xlfn.CONCAT(#REF!,#REF!,#REF!)</f>
        <v>#REF!</v>
      </c>
      <c r="B1534" t="e">
        <f>_xlfn.CONCAT(#REF!,#REF!)</f>
        <v>#REF!</v>
      </c>
      <c r="C1534" s="1" t="s">
        <v>193</v>
      </c>
      <c r="D1534">
        <v>1.99</v>
      </c>
      <c r="E1534">
        <v>3.25</v>
      </c>
      <c r="F1534">
        <v>3.7</v>
      </c>
      <c r="G1534">
        <v>1.95</v>
      </c>
      <c r="H1534">
        <v>3.4</v>
      </c>
      <c r="I1534">
        <v>3.6</v>
      </c>
      <c r="J1534" t="s">
        <v>1</v>
      </c>
      <c r="K1534" t="s">
        <v>1</v>
      </c>
      <c r="L1534" t="s">
        <v>1</v>
      </c>
      <c r="M1534">
        <v>2</v>
      </c>
      <c r="N1534">
        <v>3.34</v>
      </c>
      <c r="O1534">
        <v>3.53</v>
      </c>
      <c r="Q1534" t="e">
        <f>MAX(#REF!,#REF!)</f>
        <v>#REF!</v>
      </c>
      <c r="R1534" t="e">
        <f>INDEX($P$1:$AB$10913,1,MATCH(Q1534,#REF!,0))</f>
        <v>#REF!</v>
      </c>
    </row>
    <row r="1535" spans="1:18" x14ac:dyDescent="0.25">
      <c r="A1535" t="e">
        <f>_xlfn.CONCAT(#REF!,#REF!,#REF!)</f>
        <v>#REF!</v>
      </c>
      <c r="B1535" t="e">
        <f>_xlfn.CONCAT(#REF!,#REF!)</f>
        <v>#REF!</v>
      </c>
      <c r="C1535" s="1" t="s">
        <v>193</v>
      </c>
      <c r="D1535">
        <v>2.5499999999999998</v>
      </c>
      <c r="E1535">
        <v>3.1</v>
      </c>
      <c r="F1535">
        <v>2.75</v>
      </c>
      <c r="G1535">
        <v>2.6</v>
      </c>
      <c r="H1535">
        <v>3</v>
      </c>
      <c r="I1535">
        <v>2.75</v>
      </c>
      <c r="J1535">
        <v>2.65</v>
      </c>
      <c r="K1535">
        <v>2.95</v>
      </c>
      <c r="L1535">
        <v>2.8</v>
      </c>
      <c r="M1535">
        <v>2.5499999999999998</v>
      </c>
      <c r="N1535">
        <v>3.08</v>
      </c>
      <c r="O1535">
        <v>2.68</v>
      </c>
      <c r="Q1535" t="e">
        <f>MAX(#REF!,#REF!)</f>
        <v>#REF!</v>
      </c>
      <c r="R1535" t="e">
        <f>INDEX($P$1:$AB$10913,1,MATCH(Q1535,#REF!,0))</f>
        <v>#REF!</v>
      </c>
    </row>
    <row r="1536" spans="1:18" x14ac:dyDescent="0.25">
      <c r="A1536" t="e">
        <f>_xlfn.CONCAT(#REF!,#REF!,#REF!)</f>
        <v>#REF!</v>
      </c>
      <c r="B1536" t="e">
        <f>_xlfn.CONCAT(#REF!,#REF!)</f>
        <v>#REF!</v>
      </c>
      <c r="C1536" s="1" t="s">
        <v>193</v>
      </c>
      <c r="D1536">
        <v>2.21</v>
      </c>
      <c r="E1536">
        <v>3.45</v>
      </c>
      <c r="F1536">
        <v>2.95</v>
      </c>
      <c r="G1536">
        <v>2.2000000000000002</v>
      </c>
      <c r="H1536">
        <v>3.45</v>
      </c>
      <c r="I1536">
        <v>3</v>
      </c>
      <c r="J1536">
        <v>2.21</v>
      </c>
      <c r="K1536">
        <v>3.4</v>
      </c>
      <c r="L1536">
        <v>3</v>
      </c>
      <c r="M1536">
        <v>2.1800000000000002</v>
      </c>
      <c r="N1536">
        <v>3.5</v>
      </c>
      <c r="O1536">
        <v>2.9569999999999999</v>
      </c>
      <c r="Q1536" t="e">
        <f>MAX(#REF!,#REF!)</f>
        <v>#REF!</v>
      </c>
      <c r="R1536" t="e">
        <f>INDEX($P$1:$AB$10913,1,MATCH(Q1536,#REF!,0))</f>
        <v>#REF!</v>
      </c>
    </row>
    <row r="1537" spans="1:18" x14ac:dyDescent="0.25">
      <c r="A1537" t="e">
        <f>_xlfn.CONCAT(#REF!,#REF!,#REF!)</f>
        <v>#REF!</v>
      </c>
      <c r="B1537" t="e">
        <f>_xlfn.CONCAT(#REF!,#REF!)</f>
        <v>#REF!</v>
      </c>
      <c r="C1537" s="1" t="s">
        <v>193</v>
      </c>
      <c r="D1537">
        <v>2.6</v>
      </c>
      <c r="E1537">
        <v>2.95</v>
      </c>
      <c r="F1537">
        <v>2.8</v>
      </c>
      <c r="G1537">
        <v>2.6</v>
      </c>
      <c r="H1537">
        <v>2.95</v>
      </c>
      <c r="I1537">
        <v>2.8</v>
      </c>
      <c r="J1537">
        <v>2.65</v>
      </c>
      <c r="K1537">
        <v>2.95</v>
      </c>
      <c r="L1537">
        <v>2.8</v>
      </c>
      <c r="M1537">
        <v>2.57</v>
      </c>
      <c r="N1537">
        <v>2.94</v>
      </c>
      <c r="O1537">
        <v>2.77</v>
      </c>
      <c r="Q1537" t="e">
        <f>MAX(#REF!,#REF!)</f>
        <v>#REF!</v>
      </c>
      <c r="R1537" t="e">
        <f>INDEX($P$1:$AB$10913,1,MATCH(Q1537,#REF!,0))</f>
        <v>#REF!</v>
      </c>
    </row>
    <row r="1538" spans="1:18" x14ac:dyDescent="0.25">
      <c r="A1538" t="e">
        <f>_xlfn.CONCAT(#REF!,#REF!,#REF!)</f>
        <v>#REF!</v>
      </c>
      <c r="B1538" t="e">
        <f>_xlfn.CONCAT(#REF!,#REF!)</f>
        <v>#REF!</v>
      </c>
      <c r="C1538" s="1" t="s">
        <v>193</v>
      </c>
      <c r="D1538">
        <v>2.08</v>
      </c>
      <c r="E1538">
        <v>3.45</v>
      </c>
      <c r="F1538">
        <v>3.35</v>
      </c>
      <c r="G1538">
        <v>2.0289999999999999</v>
      </c>
      <c r="H1538">
        <v>3.4</v>
      </c>
      <c r="I1538">
        <v>3.35</v>
      </c>
      <c r="J1538">
        <v>2.0499999999999998</v>
      </c>
      <c r="K1538">
        <v>3.4</v>
      </c>
      <c r="L1538">
        <v>3.4</v>
      </c>
      <c r="M1538">
        <v>2.04</v>
      </c>
      <c r="N1538">
        <v>3.42</v>
      </c>
      <c r="O1538">
        <v>3.3250000000000002</v>
      </c>
      <c r="Q1538" t="e">
        <f>MAX(#REF!,#REF!)</f>
        <v>#REF!</v>
      </c>
      <c r="R1538" t="e">
        <f>INDEX($P$1:$AB$10913,1,MATCH(Q1538,#REF!,0))</f>
        <v>#REF!</v>
      </c>
    </row>
    <row r="1539" spans="1:18" x14ac:dyDescent="0.25">
      <c r="A1539" t="e">
        <f>_xlfn.CONCAT(#REF!,#REF!,#REF!)</f>
        <v>#REF!</v>
      </c>
      <c r="B1539" t="e">
        <f>_xlfn.CONCAT(#REF!,#REF!)</f>
        <v>#REF!</v>
      </c>
      <c r="C1539" s="1" t="s">
        <v>193</v>
      </c>
      <c r="D1539">
        <v>2.7</v>
      </c>
      <c r="E1539">
        <v>3.35</v>
      </c>
      <c r="F1539">
        <v>2.5</v>
      </c>
      <c r="G1539">
        <v>2.7</v>
      </c>
      <c r="H1539">
        <v>3.2</v>
      </c>
      <c r="I1539">
        <v>2.5</v>
      </c>
      <c r="J1539">
        <v>2.7</v>
      </c>
      <c r="K1539">
        <v>3.2</v>
      </c>
      <c r="L1539">
        <v>2.5499999999999998</v>
      </c>
      <c r="M1539">
        <v>2.65</v>
      </c>
      <c r="N1539">
        <v>3.28</v>
      </c>
      <c r="O1539">
        <v>2.4500000000000002</v>
      </c>
      <c r="Q1539" t="e">
        <f>MAX(#REF!,#REF!)</f>
        <v>#REF!</v>
      </c>
      <c r="R1539" t="e">
        <f>INDEX($P$1:$AB$10913,1,MATCH(Q1539,#REF!,0))</f>
        <v>#REF!</v>
      </c>
    </row>
    <row r="1540" spans="1:18" x14ac:dyDescent="0.25">
      <c r="A1540" t="e">
        <f>_xlfn.CONCAT(#REF!,#REF!,#REF!)</f>
        <v>#REF!</v>
      </c>
      <c r="B1540" t="e">
        <f>_xlfn.CONCAT(#REF!,#REF!)</f>
        <v>#REF!</v>
      </c>
      <c r="C1540" s="1" t="s">
        <v>193</v>
      </c>
      <c r="D1540">
        <v>2.2799999999999998</v>
      </c>
      <c r="E1540">
        <v>3.25</v>
      </c>
      <c r="F1540">
        <v>3.1</v>
      </c>
      <c r="G1540">
        <v>2.2000000000000002</v>
      </c>
      <c r="H1540">
        <v>3.25</v>
      </c>
      <c r="I1540">
        <v>3.1</v>
      </c>
      <c r="J1540">
        <v>2.23</v>
      </c>
      <c r="K1540">
        <v>3.25</v>
      </c>
      <c r="L1540">
        <v>3.15</v>
      </c>
      <c r="M1540">
        <v>2.2599999999999998</v>
      </c>
      <c r="N1540">
        <v>3.125</v>
      </c>
      <c r="O1540">
        <v>3.13</v>
      </c>
      <c r="Q1540" t="e">
        <f>MAX(#REF!,#REF!)</f>
        <v>#REF!</v>
      </c>
      <c r="R1540" t="e">
        <f>INDEX($P$1:$AB$10913,1,MATCH(Q1540,#REF!,0))</f>
        <v>#REF!</v>
      </c>
    </row>
    <row r="1541" spans="1:18" x14ac:dyDescent="0.25">
      <c r="A1541" t="e">
        <f>_xlfn.CONCAT(#REF!,#REF!,#REF!)</f>
        <v>#REF!</v>
      </c>
      <c r="B1541" t="e">
        <f>_xlfn.CONCAT(#REF!,#REF!)</f>
        <v>#REF!</v>
      </c>
      <c r="C1541" s="1" t="s">
        <v>193</v>
      </c>
      <c r="D1541">
        <v>2.8</v>
      </c>
      <c r="E1541">
        <v>3.5</v>
      </c>
      <c r="F1541">
        <v>2.36</v>
      </c>
      <c r="G1541">
        <v>2.75</v>
      </c>
      <c r="H1541">
        <v>3.45</v>
      </c>
      <c r="I1541">
        <v>2.35</v>
      </c>
      <c r="J1541">
        <v>2.75</v>
      </c>
      <c r="K1541">
        <v>3.4</v>
      </c>
      <c r="L1541">
        <v>2.39</v>
      </c>
      <c r="M1541">
        <v>2.7469999999999999</v>
      </c>
      <c r="N1541">
        <v>3.48</v>
      </c>
      <c r="O1541">
        <v>2.3199999999999998</v>
      </c>
      <c r="Q1541" t="e">
        <f>MAX(#REF!,#REF!)</f>
        <v>#REF!</v>
      </c>
      <c r="R1541" t="e">
        <f>INDEX($P$1:$AB$10913,1,MATCH(Q1541,#REF!,0))</f>
        <v>#REF!</v>
      </c>
    </row>
    <row r="1542" spans="1:18" x14ac:dyDescent="0.25">
      <c r="A1542" t="e">
        <f>_xlfn.CONCAT(#REF!,#REF!,#REF!)</f>
        <v>#REF!</v>
      </c>
      <c r="B1542" t="e">
        <f>_xlfn.CONCAT(#REF!,#REF!)</f>
        <v>#REF!</v>
      </c>
      <c r="C1542" s="1" t="s">
        <v>194</v>
      </c>
      <c r="D1542">
        <v>1.56</v>
      </c>
      <c r="E1542">
        <v>4.0999999999999996</v>
      </c>
      <c r="F1542">
        <v>5.4</v>
      </c>
      <c r="G1542">
        <v>1.53</v>
      </c>
      <c r="H1542">
        <v>4.0999999999999996</v>
      </c>
      <c r="I1542">
        <v>5.4</v>
      </c>
      <c r="J1542">
        <v>1.54</v>
      </c>
      <c r="K1542">
        <v>4.2</v>
      </c>
      <c r="L1542">
        <v>5.4</v>
      </c>
      <c r="M1542">
        <v>1.55</v>
      </c>
      <c r="N1542">
        <v>4.0999999999999996</v>
      </c>
      <c r="O1542">
        <v>5.29</v>
      </c>
      <c r="Q1542" t="e">
        <f>MAX(#REF!,#REF!)</f>
        <v>#REF!</v>
      </c>
      <c r="R1542" t="e">
        <f>INDEX($P$1:$AB$10913,1,MATCH(Q1542,#REF!,0))</f>
        <v>#REF!</v>
      </c>
    </row>
    <row r="1543" spans="1:18" x14ac:dyDescent="0.25">
      <c r="A1543" t="e">
        <f>_xlfn.CONCAT(#REF!,#REF!,#REF!)</f>
        <v>#REF!</v>
      </c>
      <c r="B1543" t="e">
        <f>_xlfn.CONCAT(#REF!,#REF!)</f>
        <v>#REF!</v>
      </c>
      <c r="C1543" s="1" t="s">
        <v>194</v>
      </c>
      <c r="D1543">
        <v>1.96</v>
      </c>
      <c r="E1543">
        <v>3.4</v>
      </c>
      <c r="F1543">
        <v>3.75</v>
      </c>
      <c r="G1543">
        <v>1.9</v>
      </c>
      <c r="H1543">
        <v>3.35</v>
      </c>
      <c r="I1543">
        <v>3.85</v>
      </c>
      <c r="J1543">
        <v>1.95</v>
      </c>
      <c r="K1543">
        <v>3.35</v>
      </c>
      <c r="L1543">
        <v>3.8</v>
      </c>
      <c r="M1543">
        <v>1.95</v>
      </c>
      <c r="N1543">
        <v>3.32</v>
      </c>
      <c r="O1543">
        <v>3.78</v>
      </c>
      <c r="Q1543" t="e">
        <f>MAX(#REF!,#REF!)</f>
        <v>#REF!</v>
      </c>
      <c r="R1543" t="e">
        <f>INDEX($P$1:$AB$10913,1,MATCH(Q1543,#REF!,0))</f>
        <v>#REF!</v>
      </c>
    </row>
    <row r="1544" spans="1:18" x14ac:dyDescent="0.25">
      <c r="A1544" t="e">
        <f>_xlfn.CONCAT(#REF!,#REF!,#REF!)</f>
        <v>#REF!</v>
      </c>
      <c r="B1544" t="e">
        <f>_xlfn.CONCAT(#REF!,#REF!)</f>
        <v>#REF!</v>
      </c>
      <c r="C1544" s="1" t="s">
        <v>194</v>
      </c>
      <c r="D1544">
        <v>2.4300000000000002</v>
      </c>
      <c r="E1544">
        <v>3.2</v>
      </c>
      <c r="F1544">
        <v>2.9</v>
      </c>
      <c r="G1544">
        <v>2.4</v>
      </c>
      <c r="H1544">
        <v>3.15</v>
      </c>
      <c r="I1544">
        <v>2.85</v>
      </c>
      <c r="J1544">
        <v>2.4500000000000002</v>
      </c>
      <c r="K1544">
        <v>3.15</v>
      </c>
      <c r="L1544">
        <v>2.88</v>
      </c>
      <c r="M1544">
        <v>2.4300000000000002</v>
      </c>
      <c r="N1544">
        <v>3.14</v>
      </c>
      <c r="O1544">
        <v>2.82</v>
      </c>
      <c r="Q1544" t="e">
        <f>MAX(#REF!,#REF!)</f>
        <v>#REF!</v>
      </c>
      <c r="R1544" t="e">
        <f>INDEX($P$1:$AB$10913,1,MATCH(Q1544,#REF!,0))</f>
        <v>#REF!</v>
      </c>
    </row>
    <row r="1545" spans="1:18" x14ac:dyDescent="0.25">
      <c r="A1545" t="e">
        <f>_xlfn.CONCAT(#REF!,#REF!,#REF!)</f>
        <v>#REF!</v>
      </c>
      <c r="B1545" t="e">
        <f>_xlfn.CONCAT(#REF!,#REF!)</f>
        <v>#REF!</v>
      </c>
      <c r="C1545" s="1" t="s">
        <v>194</v>
      </c>
      <c r="D1545">
        <v>3.2</v>
      </c>
      <c r="E1545">
        <v>3.3</v>
      </c>
      <c r="F1545">
        <v>2.2400000000000002</v>
      </c>
      <c r="G1545">
        <v>3.15</v>
      </c>
      <c r="H1545">
        <v>3.35</v>
      </c>
      <c r="I1545">
        <v>2.15</v>
      </c>
      <c r="J1545">
        <v>3.15</v>
      </c>
      <c r="K1545">
        <v>3.35</v>
      </c>
      <c r="L1545">
        <v>2.2000000000000002</v>
      </c>
      <c r="M1545">
        <v>3.145</v>
      </c>
      <c r="N1545">
        <v>3.32</v>
      </c>
      <c r="O1545">
        <v>2.1800000000000002</v>
      </c>
      <c r="Q1545" t="e">
        <f>MAX(#REF!,#REF!)</f>
        <v>#REF!</v>
      </c>
      <c r="R1545" t="e">
        <f>INDEX($P$1:$AB$10913,1,MATCH(Q1545,#REF!,0))</f>
        <v>#REF!</v>
      </c>
    </row>
    <row r="1546" spans="1:18" x14ac:dyDescent="0.25">
      <c r="A1546" t="e">
        <f>_xlfn.CONCAT(#REF!,#REF!,#REF!)</f>
        <v>#REF!</v>
      </c>
      <c r="B1546" t="e">
        <f>_xlfn.CONCAT(#REF!,#REF!)</f>
        <v>#REF!</v>
      </c>
      <c r="C1546" s="1" t="s">
        <v>194</v>
      </c>
      <c r="D1546">
        <v>3.25</v>
      </c>
      <c r="E1546">
        <v>3.45</v>
      </c>
      <c r="F1546">
        <v>2.17</v>
      </c>
      <c r="G1546">
        <v>3.25</v>
      </c>
      <c r="H1546">
        <v>3.35</v>
      </c>
      <c r="I1546">
        <v>2.1</v>
      </c>
      <c r="J1546">
        <v>3.25</v>
      </c>
      <c r="K1546">
        <v>3.35</v>
      </c>
      <c r="L1546">
        <v>2.12</v>
      </c>
      <c r="M1546">
        <v>3.24</v>
      </c>
      <c r="N1546">
        <v>3.4</v>
      </c>
      <c r="O1546">
        <v>2.1</v>
      </c>
      <c r="Q1546" t="e">
        <f>MAX(#REF!,#REF!)</f>
        <v>#REF!</v>
      </c>
      <c r="R1546" t="e">
        <f>INDEX($P$1:$AB$10913,1,MATCH(Q1546,#REF!,0))</f>
        <v>#REF!</v>
      </c>
    </row>
    <row r="1547" spans="1:18" x14ac:dyDescent="0.25">
      <c r="A1547" t="e">
        <f>_xlfn.CONCAT(#REF!,#REF!,#REF!)</f>
        <v>#REF!</v>
      </c>
      <c r="B1547" t="e">
        <f>_xlfn.CONCAT(#REF!,#REF!)</f>
        <v>#REF!</v>
      </c>
      <c r="C1547" s="1" t="s">
        <v>194</v>
      </c>
      <c r="D1547">
        <v>3</v>
      </c>
      <c r="E1547">
        <v>3.2</v>
      </c>
      <c r="F1547">
        <v>2.42</v>
      </c>
      <c r="G1547">
        <v>3</v>
      </c>
      <c r="H1547">
        <v>3.1</v>
      </c>
      <c r="I1547">
        <v>2.35</v>
      </c>
      <c r="J1547">
        <v>3</v>
      </c>
      <c r="K1547">
        <v>3</v>
      </c>
      <c r="L1547">
        <v>2.4</v>
      </c>
      <c r="M1547">
        <v>2.9750000000000001</v>
      </c>
      <c r="N1547">
        <v>3.18</v>
      </c>
      <c r="O1547">
        <v>2.34</v>
      </c>
      <c r="Q1547" t="e">
        <f>MAX(#REF!,#REF!)</f>
        <v>#REF!</v>
      </c>
      <c r="R1547" t="e">
        <f>INDEX($P$1:$AB$10913,1,MATCH(Q1547,#REF!,0))</f>
        <v>#REF!</v>
      </c>
    </row>
    <row r="1548" spans="1:18" x14ac:dyDescent="0.25">
      <c r="A1548" t="e">
        <f>_xlfn.CONCAT(#REF!,#REF!,#REF!)</f>
        <v>#REF!</v>
      </c>
      <c r="B1548" t="e">
        <f>_xlfn.CONCAT(#REF!,#REF!)</f>
        <v>#REF!</v>
      </c>
      <c r="C1548" s="1" t="s">
        <v>194</v>
      </c>
      <c r="D1548">
        <v>1.74</v>
      </c>
      <c r="E1548">
        <v>3.6</v>
      </c>
      <c r="F1548">
        <v>4.9000000000000004</v>
      </c>
      <c r="G1548">
        <v>1.68</v>
      </c>
      <c r="H1548">
        <v>3.55</v>
      </c>
      <c r="I1548">
        <v>4.9000000000000004</v>
      </c>
      <c r="J1548" t="s">
        <v>1</v>
      </c>
      <c r="K1548" t="s">
        <v>1</v>
      </c>
      <c r="L1548" t="s">
        <v>1</v>
      </c>
      <c r="M1548">
        <v>1.71</v>
      </c>
      <c r="N1548">
        <v>3.5</v>
      </c>
      <c r="O1548">
        <v>4.7949999999999999</v>
      </c>
      <c r="Q1548" t="e">
        <f>MAX(#REF!,#REF!)</f>
        <v>#REF!</v>
      </c>
      <c r="R1548" t="e">
        <f>INDEX($P$1:$AB$10913,1,MATCH(Q1548,#REF!,0))</f>
        <v>#REF!</v>
      </c>
    </row>
    <row r="1549" spans="1:18" x14ac:dyDescent="0.25">
      <c r="A1549" t="e">
        <f>_xlfn.CONCAT(#REF!,#REF!,#REF!)</f>
        <v>#REF!</v>
      </c>
      <c r="B1549" t="e">
        <f>_xlfn.CONCAT(#REF!,#REF!)</f>
        <v>#REF!</v>
      </c>
      <c r="C1549" s="1" t="s">
        <v>194</v>
      </c>
      <c r="D1549">
        <v>2.06</v>
      </c>
      <c r="E1549">
        <v>3.5</v>
      </c>
      <c r="F1549">
        <v>3.45</v>
      </c>
      <c r="G1549">
        <v>1.95</v>
      </c>
      <c r="H1549">
        <v>3.5</v>
      </c>
      <c r="I1549">
        <v>3.5</v>
      </c>
      <c r="J1549">
        <v>1.96</v>
      </c>
      <c r="K1549">
        <v>3.45</v>
      </c>
      <c r="L1549">
        <v>3.6</v>
      </c>
      <c r="M1549">
        <v>2.0289999999999999</v>
      </c>
      <c r="N1549">
        <v>3.46</v>
      </c>
      <c r="O1549">
        <v>3.37</v>
      </c>
      <c r="Q1549" t="e">
        <f>MAX(#REF!,#REF!)</f>
        <v>#REF!</v>
      </c>
      <c r="R1549" t="e">
        <f>INDEX($P$1:$AB$10913,1,MATCH(Q1549,#REF!,0))</f>
        <v>#REF!</v>
      </c>
    </row>
    <row r="1550" spans="1:18" x14ac:dyDescent="0.25">
      <c r="A1550" t="e">
        <f>_xlfn.CONCAT(#REF!,#REF!,#REF!)</f>
        <v>#REF!</v>
      </c>
      <c r="B1550" t="e">
        <f>_xlfn.CONCAT(#REF!,#REF!)</f>
        <v>#REF!</v>
      </c>
      <c r="C1550" s="1" t="s">
        <v>194</v>
      </c>
      <c r="D1550">
        <v>3</v>
      </c>
      <c r="E1550">
        <v>3.3</v>
      </c>
      <c r="F1550">
        <v>2.38</v>
      </c>
      <c r="G1550">
        <v>3</v>
      </c>
      <c r="H1550">
        <v>3.1</v>
      </c>
      <c r="I1550">
        <v>2.35</v>
      </c>
      <c r="J1550">
        <v>3</v>
      </c>
      <c r="K1550">
        <v>3</v>
      </c>
      <c r="L1550">
        <v>2.4</v>
      </c>
      <c r="M1550">
        <v>2.9569999999999999</v>
      </c>
      <c r="N1550">
        <v>3.14</v>
      </c>
      <c r="O1550">
        <v>2.37</v>
      </c>
      <c r="Q1550" t="e">
        <f>MAX(#REF!,#REF!)</f>
        <v>#REF!</v>
      </c>
      <c r="R1550" t="e">
        <f>INDEX($P$1:$AB$10913,1,MATCH(Q1550,#REF!,0))</f>
        <v>#REF!</v>
      </c>
    </row>
    <row r="1551" spans="1:18" x14ac:dyDescent="0.25">
      <c r="A1551" t="e">
        <f>_xlfn.CONCAT(#REF!,#REF!,#REF!)</f>
        <v>#REF!</v>
      </c>
      <c r="B1551" t="e">
        <f>_xlfn.CONCAT(#REF!,#REF!)</f>
        <v>#REF!</v>
      </c>
      <c r="C1551" s="1" t="s">
        <v>194</v>
      </c>
      <c r="D1551">
        <v>3.5</v>
      </c>
      <c r="E1551">
        <v>3.35</v>
      </c>
      <c r="F1551">
        <v>2.09</v>
      </c>
      <c r="G1551">
        <v>3.5</v>
      </c>
      <c r="H1551">
        <v>3.3</v>
      </c>
      <c r="I1551">
        <v>2.0289999999999999</v>
      </c>
      <c r="J1551">
        <v>3.45</v>
      </c>
      <c r="K1551">
        <v>3.25</v>
      </c>
      <c r="L1551">
        <v>2.0699999999999998</v>
      </c>
      <c r="M1551">
        <v>3.42</v>
      </c>
      <c r="N1551">
        <v>3.38</v>
      </c>
      <c r="O1551">
        <v>2.04</v>
      </c>
      <c r="Q1551" t="e">
        <f>MAX(#REF!,#REF!)</f>
        <v>#REF!</v>
      </c>
      <c r="R1551" t="e">
        <f>INDEX($P$1:$AB$10913,1,MATCH(Q1551,#REF!,0))</f>
        <v>#REF!</v>
      </c>
    </row>
    <row r="1552" spans="1:18" x14ac:dyDescent="0.25">
      <c r="A1552" t="e">
        <f>_xlfn.CONCAT(#REF!,#REF!,#REF!)</f>
        <v>#REF!</v>
      </c>
      <c r="B1552" t="e">
        <f>_xlfn.CONCAT(#REF!,#REF!)</f>
        <v>#REF!</v>
      </c>
      <c r="C1552" s="1" t="s">
        <v>195</v>
      </c>
      <c r="D1552">
        <v>3.7</v>
      </c>
      <c r="E1552">
        <v>3.35</v>
      </c>
      <c r="F1552">
        <v>1.96</v>
      </c>
      <c r="G1552">
        <v>3.8</v>
      </c>
      <c r="H1552">
        <v>3.45</v>
      </c>
      <c r="I1552">
        <v>1.9</v>
      </c>
      <c r="J1552">
        <v>3.8</v>
      </c>
      <c r="K1552">
        <v>3.45</v>
      </c>
      <c r="L1552">
        <v>1.93</v>
      </c>
      <c r="M1552">
        <v>3.6949999999999998</v>
      </c>
      <c r="N1552">
        <v>3.46</v>
      </c>
      <c r="O1552">
        <v>1.929</v>
      </c>
      <c r="Q1552" t="e">
        <f>MAX(#REF!,#REF!)</f>
        <v>#REF!</v>
      </c>
      <c r="R1552" t="e">
        <f>INDEX($P$1:$AB$10913,1,MATCH(Q1552,#REF!,0))</f>
        <v>#REF!</v>
      </c>
    </row>
    <row r="1553" spans="1:18" x14ac:dyDescent="0.25">
      <c r="A1553" t="e">
        <f>_xlfn.CONCAT(#REF!,#REF!,#REF!)</f>
        <v>#REF!</v>
      </c>
      <c r="B1553" t="e">
        <f>_xlfn.CONCAT(#REF!,#REF!)</f>
        <v>#REF!</v>
      </c>
      <c r="C1553" s="1" t="s">
        <v>195</v>
      </c>
      <c r="D1553">
        <v>1.9</v>
      </c>
      <c r="E1553">
        <v>3.5</v>
      </c>
      <c r="F1553">
        <v>3.7</v>
      </c>
      <c r="G1553">
        <v>1.85</v>
      </c>
      <c r="H1553">
        <v>3.6</v>
      </c>
      <c r="I1553">
        <v>3.8</v>
      </c>
      <c r="J1553">
        <v>1.89</v>
      </c>
      <c r="K1553">
        <v>3.6</v>
      </c>
      <c r="L1553">
        <v>3.7</v>
      </c>
      <c r="M1553">
        <v>1.88</v>
      </c>
      <c r="N1553">
        <v>3.66</v>
      </c>
      <c r="O1553">
        <v>3.65</v>
      </c>
      <c r="Q1553" t="e">
        <f>MAX(#REF!,#REF!)</f>
        <v>#REF!</v>
      </c>
      <c r="R1553" t="e">
        <f>INDEX($P$1:$AB$10913,1,MATCH(Q1553,#REF!,0))</f>
        <v>#REF!</v>
      </c>
    </row>
    <row r="1554" spans="1:18" x14ac:dyDescent="0.25">
      <c r="A1554" t="e">
        <f>_xlfn.CONCAT(#REF!,#REF!,#REF!)</f>
        <v>#REF!</v>
      </c>
      <c r="B1554" t="e">
        <f>_xlfn.CONCAT(#REF!,#REF!)</f>
        <v>#REF!</v>
      </c>
      <c r="C1554" s="1" t="s">
        <v>195</v>
      </c>
      <c r="D1554">
        <v>4</v>
      </c>
      <c r="E1554">
        <v>3.15</v>
      </c>
      <c r="F1554">
        <v>1.96</v>
      </c>
      <c r="G1554">
        <v>4.2</v>
      </c>
      <c r="H1554">
        <v>3.15</v>
      </c>
      <c r="I1554">
        <v>1.9</v>
      </c>
      <c r="J1554">
        <v>4.2</v>
      </c>
      <c r="K1554">
        <v>3.15</v>
      </c>
      <c r="L1554">
        <v>1.94</v>
      </c>
      <c r="M1554">
        <v>4.07</v>
      </c>
      <c r="N1554">
        <v>3.18</v>
      </c>
      <c r="O1554">
        <v>1.929</v>
      </c>
      <c r="Q1554" t="e">
        <f>MAX(#REF!,#REF!)</f>
        <v>#REF!</v>
      </c>
      <c r="R1554" t="e">
        <f>INDEX($P$1:$AB$10913,1,MATCH(Q1554,#REF!,0))</f>
        <v>#REF!</v>
      </c>
    </row>
    <row r="1555" spans="1:18" x14ac:dyDescent="0.25">
      <c r="A1555" t="e">
        <f>_xlfn.CONCAT(#REF!,#REF!,#REF!)</f>
        <v>#REF!</v>
      </c>
      <c r="B1555" t="e">
        <f>_xlfn.CONCAT(#REF!,#REF!)</f>
        <v>#REF!</v>
      </c>
      <c r="C1555" s="1" t="s">
        <v>195</v>
      </c>
      <c r="D1555">
        <v>1.53</v>
      </c>
      <c r="E1555">
        <v>4.3</v>
      </c>
      <c r="F1555">
        <v>5.4</v>
      </c>
      <c r="G1555">
        <v>1.5</v>
      </c>
      <c r="H1555">
        <v>4.3</v>
      </c>
      <c r="I1555">
        <v>5.4</v>
      </c>
      <c r="J1555" t="s">
        <v>1</v>
      </c>
      <c r="K1555" t="s">
        <v>1</v>
      </c>
      <c r="L1555" t="s">
        <v>1</v>
      </c>
      <c r="M1555">
        <v>1.5</v>
      </c>
      <c r="N1555">
        <v>4.25</v>
      </c>
      <c r="O1555">
        <v>5.66</v>
      </c>
      <c r="Q1555" t="e">
        <f>MAX(#REF!,#REF!)</f>
        <v>#REF!</v>
      </c>
      <c r="R1555" t="e">
        <f>INDEX($P$1:$AB$10913,1,MATCH(Q1555,#REF!,0))</f>
        <v>#REF!</v>
      </c>
    </row>
    <row r="1556" spans="1:18" x14ac:dyDescent="0.25">
      <c r="A1556" t="e">
        <f>_xlfn.CONCAT(#REF!,#REF!,#REF!)</f>
        <v>#REF!</v>
      </c>
      <c r="B1556" t="e">
        <f>_xlfn.CONCAT(#REF!,#REF!)</f>
        <v>#REF!</v>
      </c>
      <c r="C1556" s="1" t="s">
        <v>195</v>
      </c>
      <c r="D1556">
        <v>4.0999999999999996</v>
      </c>
      <c r="E1556">
        <v>3.6</v>
      </c>
      <c r="F1556">
        <v>1.82</v>
      </c>
      <c r="G1556">
        <v>4.1500000000000004</v>
      </c>
      <c r="H1556">
        <v>3.55</v>
      </c>
      <c r="I1556">
        <v>1.8</v>
      </c>
      <c r="J1556">
        <v>4.1500000000000004</v>
      </c>
      <c r="K1556">
        <v>3.55</v>
      </c>
      <c r="L1556">
        <v>1.82</v>
      </c>
      <c r="M1556">
        <v>4.1050000000000004</v>
      </c>
      <c r="N1556">
        <v>3.54</v>
      </c>
      <c r="O1556">
        <v>1.81</v>
      </c>
      <c r="Q1556" t="e">
        <f>MAX(#REF!,#REF!)</f>
        <v>#REF!</v>
      </c>
      <c r="R1556" t="e">
        <f>INDEX($P$1:$AB$10913,1,MATCH(Q1556,#REF!,0))</f>
        <v>#REF!</v>
      </c>
    </row>
    <row r="1557" spans="1:18" x14ac:dyDescent="0.25">
      <c r="A1557" t="e">
        <f>_xlfn.CONCAT(#REF!,#REF!,#REF!)</f>
        <v>#REF!</v>
      </c>
      <c r="B1557" t="e">
        <f>_xlfn.CONCAT(#REF!,#REF!)</f>
        <v>#REF!</v>
      </c>
      <c r="C1557" s="1" t="s">
        <v>195</v>
      </c>
      <c r="D1557">
        <v>2.75</v>
      </c>
      <c r="E1557">
        <v>3.1</v>
      </c>
      <c r="F1557">
        <v>2.6</v>
      </c>
      <c r="G1557">
        <v>2.75</v>
      </c>
      <c r="H1557">
        <v>3</v>
      </c>
      <c r="I1557">
        <v>2.6</v>
      </c>
      <c r="J1557">
        <v>2.8</v>
      </c>
      <c r="K1557">
        <v>3</v>
      </c>
      <c r="L1557">
        <v>2.6</v>
      </c>
      <c r="M1557">
        <v>2.71</v>
      </c>
      <c r="N1557">
        <v>3.125</v>
      </c>
      <c r="O1557">
        <v>2.5299999999999998</v>
      </c>
      <c r="Q1557" t="e">
        <f>MAX(#REF!,#REF!)</f>
        <v>#REF!</v>
      </c>
      <c r="R1557" t="e">
        <f>INDEX($P$1:$AB$10913,1,MATCH(Q1557,#REF!,0))</f>
        <v>#REF!</v>
      </c>
    </row>
    <row r="1558" spans="1:18" x14ac:dyDescent="0.25">
      <c r="A1558" t="e">
        <f>_xlfn.CONCAT(#REF!,#REF!,#REF!)</f>
        <v>#REF!</v>
      </c>
      <c r="B1558" t="e">
        <f>_xlfn.CONCAT(#REF!,#REF!)</f>
        <v>#REF!</v>
      </c>
      <c r="C1558" s="1" t="s">
        <v>195</v>
      </c>
      <c r="D1558">
        <v>3.65</v>
      </c>
      <c r="E1558">
        <v>3.5</v>
      </c>
      <c r="F1558">
        <v>1.95</v>
      </c>
      <c r="G1558">
        <v>3.7</v>
      </c>
      <c r="H1558">
        <v>3.45</v>
      </c>
      <c r="I1558">
        <v>1.92</v>
      </c>
      <c r="J1558">
        <v>3.7</v>
      </c>
      <c r="K1558">
        <v>3.4</v>
      </c>
      <c r="L1558">
        <v>1.96</v>
      </c>
      <c r="M1558">
        <v>3.6349999999999998</v>
      </c>
      <c r="N1558">
        <v>3.48</v>
      </c>
      <c r="O1558">
        <v>1.94</v>
      </c>
      <c r="Q1558" t="e">
        <f>MAX(#REF!,#REF!)</f>
        <v>#REF!</v>
      </c>
      <c r="R1558" t="e">
        <f>INDEX($P$1:$AB$10913,1,MATCH(Q1558,#REF!,0))</f>
        <v>#REF!</v>
      </c>
    </row>
    <row r="1559" spans="1:18" x14ac:dyDescent="0.25">
      <c r="A1559" t="e">
        <f>_xlfn.CONCAT(#REF!,#REF!,#REF!)</f>
        <v>#REF!</v>
      </c>
      <c r="B1559" t="e">
        <f>_xlfn.CONCAT(#REF!,#REF!)</f>
        <v>#REF!</v>
      </c>
      <c r="C1559" s="1" t="s">
        <v>195</v>
      </c>
      <c r="D1559">
        <v>2.4700000000000002</v>
      </c>
      <c r="E1559">
        <v>3.2</v>
      </c>
      <c r="F1559">
        <v>2.85</v>
      </c>
      <c r="G1559">
        <v>2.4</v>
      </c>
      <c r="H1559">
        <v>3.2</v>
      </c>
      <c r="I1559">
        <v>2.85</v>
      </c>
      <c r="J1559">
        <v>2.4</v>
      </c>
      <c r="K1559">
        <v>3.2</v>
      </c>
      <c r="L1559">
        <v>2.9</v>
      </c>
      <c r="M1559">
        <v>2.395</v>
      </c>
      <c r="N1559">
        <v>3.28</v>
      </c>
      <c r="O1559">
        <v>2.8050000000000002</v>
      </c>
      <c r="Q1559" t="e">
        <f>MAX(#REF!,#REF!)</f>
        <v>#REF!</v>
      </c>
      <c r="R1559" t="e">
        <f>INDEX($P$1:$AB$10913,1,MATCH(Q1559,#REF!,0))</f>
        <v>#REF!</v>
      </c>
    </row>
    <row r="1560" spans="1:18" x14ac:dyDescent="0.25">
      <c r="A1560" t="e">
        <f>_xlfn.CONCAT(#REF!,#REF!,#REF!)</f>
        <v>#REF!</v>
      </c>
      <c r="B1560" t="e">
        <f>_xlfn.CONCAT(#REF!,#REF!)</f>
        <v>#REF!</v>
      </c>
      <c r="C1560" s="1" t="s">
        <v>195</v>
      </c>
      <c r="D1560">
        <v>1.85</v>
      </c>
      <c r="E1560">
        <v>3.65</v>
      </c>
      <c r="F1560">
        <v>3.95</v>
      </c>
      <c r="G1560">
        <v>1.8</v>
      </c>
      <c r="H1560">
        <v>3.7</v>
      </c>
      <c r="I1560">
        <v>3.95</v>
      </c>
      <c r="J1560">
        <v>1.82</v>
      </c>
      <c r="K1560">
        <v>3.7</v>
      </c>
      <c r="L1560">
        <v>3.9</v>
      </c>
      <c r="M1560">
        <v>1.82</v>
      </c>
      <c r="N1560">
        <v>3.74</v>
      </c>
      <c r="O1560">
        <v>3.8250000000000002</v>
      </c>
      <c r="Q1560" t="e">
        <f>MAX(#REF!,#REF!)</f>
        <v>#REF!</v>
      </c>
      <c r="R1560" t="e">
        <f>INDEX($P$1:$AB$10913,1,MATCH(Q1560,#REF!,0))</f>
        <v>#REF!</v>
      </c>
    </row>
    <row r="1561" spans="1:18" x14ac:dyDescent="0.25">
      <c r="A1561" t="e">
        <f>_xlfn.CONCAT(#REF!,#REF!,#REF!)</f>
        <v>#REF!</v>
      </c>
      <c r="B1561" t="e">
        <f>_xlfn.CONCAT(#REF!,#REF!)</f>
        <v>#REF!</v>
      </c>
      <c r="C1561" s="1" t="s">
        <v>195</v>
      </c>
      <c r="D1561">
        <v>1.9</v>
      </c>
      <c r="E1561">
        <v>3.5</v>
      </c>
      <c r="F1561">
        <v>3.85</v>
      </c>
      <c r="G1561">
        <v>1.82</v>
      </c>
      <c r="H1561">
        <v>3.55</v>
      </c>
      <c r="I1561">
        <v>4</v>
      </c>
      <c r="J1561">
        <v>1.84</v>
      </c>
      <c r="K1561">
        <v>3.55</v>
      </c>
      <c r="L1561">
        <v>4</v>
      </c>
      <c r="M1561">
        <v>1.85</v>
      </c>
      <c r="N1561">
        <v>3.6</v>
      </c>
      <c r="O1561">
        <v>3.85</v>
      </c>
      <c r="Q1561" t="e">
        <f>MAX(#REF!,#REF!)</f>
        <v>#REF!</v>
      </c>
      <c r="R1561" t="e">
        <f>INDEX($P$1:$AB$10913,1,MATCH(Q1561,#REF!,0))</f>
        <v>#REF!</v>
      </c>
    </row>
    <row r="1562" spans="1:18" x14ac:dyDescent="0.25">
      <c r="A1562" t="e">
        <f>_xlfn.CONCAT(#REF!,#REF!,#REF!)</f>
        <v>#REF!</v>
      </c>
      <c r="B1562" t="e">
        <f>_xlfn.CONCAT(#REF!,#REF!)</f>
        <v>#REF!</v>
      </c>
      <c r="C1562" s="1" t="s">
        <v>196</v>
      </c>
      <c r="D1562">
        <v>1.57</v>
      </c>
      <c r="E1562">
        <v>4.3</v>
      </c>
      <c r="F1562">
        <v>5</v>
      </c>
      <c r="G1562">
        <v>1.6</v>
      </c>
      <c r="H1562">
        <v>4.4000000000000004</v>
      </c>
      <c r="I1562">
        <v>5.0999999999999996</v>
      </c>
      <c r="M1562">
        <v>1.611</v>
      </c>
      <c r="N1562">
        <v>4.43</v>
      </c>
      <c r="O1562">
        <v>4.9800000000000004</v>
      </c>
      <c r="Q1562" t="e">
        <f>MAX(#REF!,#REF!)</f>
        <v>#REF!</v>
      </c>
      <c r="R1562" t="e">
        <f>INDEX($P$1:$AB$10913,1,MATCH(Q1562,#REF!,0))</f>
        <v>#REF!</v>
      </c>
    </row>
    <row r="1563" spans="1:18" x14ac:dyDescent="0.25">
      <c r="A1563" t="e">
        <f>_xlfn.CONCAT(#REF!,#REF!,#REF!)</f>
        <v>#REF!</v>
      </c>
      <c r="B1563" t="e">
        <f>_xlfn.CONCAT(#REF!,#REF!)</f>
        <v>#REF!</v>
      </c>
      <c r="C1563" s="1" t="s">
        <v>196</v>
      </c>
      <c r="D1563">
        <v>2.17</v>
      </c>
      <c r="E1563">
        <v>3.35</v>
      </c>
      <c r="F1563">
        <v>3.2</v>
      </c>
      <c r="G1563">
        <v>2.2000000000000002</v>
      </c>
      <c r="H1563">
        <v>3.5</v>
      </c>
      <c r="I1563">
        <v>3.15</v>
      </c>
      <c r="M1563">
        <v>2.2250000000000001</v>
      </c>
      <c r="N1563">
        <v>3.605</v>
      </c>
      <c r="O1563">
        <v>3.12</v>
      </c>
      <c r="Q1563" t="e">
        <f>MAX(#REF!,#REF!)</f>
        <v>#REF!</v>
      </c>
      <c r="R1563" t="e">
        <f>INDEX($P$1:$AB$10913,1,MATCH(Q1563,#REF!,0))</f>
        <v>#REF!</v>
      </c>
    </row>
    <row r="1564" spans="1:18" x14ac:dyDescent="0.25">
      <c r="A1564" t="e">
        <f>_xlfn.CONCAT(#REF!,#REF!,#REF!)</f>
        <v>#REF!</v>
      </c>
      <c r="B1564" t="e">
        <f>_xlfn.CONCAT(#REF!,#REF!)</f>
        <v>#REF!</v>
      </c>
      <c r="C1564" s="1" t="s">
        <v>196</v>
      </c>
      <c r="D1564">
        <v>3.25</v>
      </c>
      <c r="E1564">
        <v>3.15</v>
      </c>
      <c r="F1564">
        <v>2.2400000000000002</v>
      </c>
      <c r="G1564">
        <v>3.1</v>
      </c>
      <c r="H1564">
        <v>3.25</v>
      </c>
      <c r="I1564">
        <v>2.35</v>
      </c>
      <c r="M1564">
        <v>3.08</v>
      </c>
      <c r="N1564">
        <v>3.3650000000000002</v>
      </c>
      <c r="O1564">
        <v>2.3479999999999999</v>
      </c>
      <c r="Q1564" t="e">
        <f>MAX(#REF!,#REF!)</f>
        <v>#REF!</v>
      </c>
      <c r="R1564" t="e">
        <f>INDEX($P$1:$AB$10913,1,MATCH(Q1564,#REF!,0))</f>
        <v>#REF!</v>
      </c>
    </row>
    <row r="1565" spans="1:18" x14ac:dyDescent="0.25">
      <c r="A1565" t="e">
        <f>_xlfn.CONCAT(#REF!,#REF!,#REF!)</f>
        <v>#REF!</v>
      </c>
      <c r="B1565" t="e">
        <f>_xlfn.CONCAT(#REF!,#REF!)</f>
        <v>#REF!</v>
      </c>
      <c r="C1565" s="1" t="s">
        <v>196</v>
      </c>
      <c r="D1565">
        <v>2</v>
      </c>
      <c r="E1565">
        <v>3.3</v>
      </c>
      <c r="F1565">
        <v>3.75</v>
      </c>
      <c r="G1565">
        <v>2.0289999999999999</v>
      </c>
      <c r="H1565">
        <v>3.4</v>
      </c>
      <c r="I1565">
        <v>3.7</v>
      </c>
      <c r="M1565">
        <v>2.036</v>
      </c>
      <c r="N1565">
        <v>3.5449999999999999</v>
      </c>
      <c r="O1565">
        <v>3.645</v>
      </c>
      <c r="Q1565" t="e">
        <f>MAX(#REF!,#REF!)</f>
        <v>#REF!</v>
      </c>
      <c r="R1565" t="e">
        <f>INDEX($P$1:$AB$10913,1,MATCH(Q1565,#REF!,0))</f>
        <v>#REF!</v>
      </c>
    </row>
    <row r="1566" spans="1:18" x14ac:dyDescent="0.25">
      <c r="A1566" t="e">
        <f>_xlfn.CONCAT(#REF!,#REF!,#REF!)</f>
        <v>#REF!</v>
      </c>
      <c r="B1566" t="e">
        <f>_xlfn.CONCAT(#REF!,#REF!)</f>
        <v>#REF!</v>
      </c>
      <c r="C1566" s="1" t="s">
        <v>196</v>
      </c>
      <c r="D1566">
        <v>2.85</v>
      </c>
      <c r="E1566">
        <v>3.15</v>
      </c>
      <c r="F1566">
        <v>2.4700000000000002</v>
      </c>
      <c r="G1566">
        <v>2.95</v>
      </c>
      <c r="H1566">
        <v>3.25</v>
      </c>
      <c r="I1566">
        <v>2.4500000000000002</v>
      </c>
      <c r="M1566">
        <v>2.98</v>
      </c>
      <c r="N1566">
        <v>3.3</v>
      </c>
      <c r="O1566">
        <v>2.4460000000000002</v>
      </c>
      <c r="Q1566" t="e">
        <f>MAX(#REF!,#REF!)</f>
        <v>#REF!</v>
      </c>
      <c r="R1566" t="e">
        <f>INDEX($P$1:$AB$10913,1,MATCH(Q1566,#REF!,0))</f>
        <v>#REF!</v>
      </c>
    </row>
    <row r="1567" spans="1:18" x14ac:dyDescent="0.25">
      <c r="A1567" t="e">
        <f>_xlfn.CONCAT(#REF!,#REF!,#REF!)</f>
        <v>#REF!</v>
      </c>
      <c r="B1567" t="e">
        <f>_xlfn.CONCAT(#REF!,#REF!)</f>
        <v>#REF!</v>
      </c>
      <c r="C1567" s="1" t="s">
        <v>196</v>
      </c>
      <c r="D1567">
        <v>1.88</v>
      </c>
      <c r="E1567">
        <v>3.4</v>
      </c>
      <c r="F1567">
        <v>4.0999999999999996</v>
      </c>
      <c r="G1567">
        <v>1.87</v>
      </c>
      <c r="H1567">
        <v>3.7</v>
      </c>
      <c r="I1567">
        <v>4</v>
      </c>
      <c r="M1567">
        <v>1.893</v>
      </c>
      <c r="N1567">
        <v>3.7450000000000001</v>
      </c>
      <c r="O1567">
        <v>3.9649999999999999</v>
      </c>
      <c r="Q1567" t="e">
        <f>MAX(#REF!,#REF!)</f>
        <v>#REF!</v>
      </c>
      <c r="R1567" t="e">
        <f>INDEX($P$1:$AB$10913,1,MATCH(Q1567,#REF!,0))</f>
        <v>#REF!</v>
      </c>
    </row>
    <row r="1568" spans="1:18" x14ac:dyDescent="0.25">
      <c r="A1568" t="e">
        <f>_xlfn.CONCAT(#REF!,#REF!,#REF!)</f>
        <v>#REF!</v>
      </c>
      <c r="B1568" t="e">
        <f>_xlfn.CONCAT(#REF!,#REF!)</f>
        <v>#REF!</v>
      </c>
      <c r="C1568" s="1" t="s">
        <v>196</v>
      </c>
      <c r="D1568">
        <v>2.37</v>
      </c>
      <c r="E1568">
        <v>3.2</v>
      </c>
      <c r="F1568">
        <v>3</v>
      </c>
      <c r="G1568">
        <v>2.25</v>
      </c>
      <c r="H1568">
        <v>3.2</v>
      </c>
      <c r="I1568">
        <v>3.3</v>
      </c>
      <c r="M1568">
        <v>2.2869999999999999</v>
      </c>
      <c r="N1568">
        <v>3.28</v>
      </c>
      <c r="O1568">
        <v>3.27</v>
      </c>
      <c r="Q1568" t="e">
        <f>MAX(#REF!,#REF!)</f>
        <v>#REF!</v>
      </c>
      <c r="R1568" t="e">
        <f>INDEX($P$1:$AB$10913,1,MATCH(Q1568,#REF!,0))</f>
        <v>#REF!</v>
      </c>
    </row>
    <row r="1569" spans="1:18" x14ac:dyDescent="0.25">
      <c r="A1569" t="e">
        <f>_xlfn.CONCAT(#REF!,#REF!,#REF!)</f>
        <v>#REF!</v>
      </c>
      <c r="B1569" t="e">
        <f>_xlfn.CONCAT(#REF!,#REF!)</f>
        <v>#REF!</v>
      </c>
      <c r="C1569" s="1" t="s">
        <v>196</v>
      </c>
      <c r="D1569">
        <v>3.05</v>
      </c>
      <c r="E1569">
        <v>3.45</v>
      </c>
      <c r="F1569">
        <v>2.19</v>
      </c>
      <c r="G1569">
        <v>3.05</v>
      </c>
      <c r="H1569">
        <v>3.6</v>
      </c>
      <c r="I1569">
        <v>2.2000000000000002</v>
      </c>
      <c r="M1569">
        <v>3.06</v>
      </c>
      <c r="N1569">
        <v>3.7050000000000001</v>
      </c>
      <c r="O1569">
        <v>2.2170000000000001</v>
      </c>
      <c r="Q1569" t="e">
        <f>MAX(#REF!,#REF!)</f>
        <v>#REF!</v>
      </c>
      <c r="R1569" t="e">
        <f>INDEX($P$1:$AB$10913,1,MATCH(Q1569,#REF!,0))</f>
        <v>#REF!</v>
      </c>
    </row>
    <row r="1570" spans="1:18" x14ac:dyDescent="0.25">
      <c r="A1570" t="e">
        <f>_xlfn.CONCAT(#REF!,#REF!,#REF!)</f>
        <v>#REF!</v>
      </c>
      <c r="B1570" t="e">
        <f>_xlfn.CONCAT(#REF!,#REF!)</f>
        <v>#REF!</v>
      </c>
      <c r="C1570" s="1" t="s">
        <v>196</v>
      </c>
      <c r="D1570">
        <v>4.0999999999999996</v>
      </c>
      <c r="E1570">
        <v>3.4</v>
      </c>
      <c r="F1570">
        <v>1.88</v>
      </c>
      <c r="G1570">
        <v>4</v>
      </c>
      <c r="H1570">
        <v>3.7</v>
      </c>
      <c r="I1570">
        <v>1.88</v>
      </c>
      <c r="M1570">
        <v>3.99</v>
      </c>
      <c r="N1570">
        <v>3.645</v>
      </c>
      <c r="O1570">
        <v>1.9139999999999999</v>
      </c>
      <c r="Q1570" t="e">
        <f>MAX(#REF!,#REF!)</f>
        <v>#REF!</v>
      </c>
      <c r="R1570" t="e">
        <f>INDEX($P$1:$AB$10913,1,MATCH(Q1570,#REF!,0))</f>
        <v>#REF!</v>
      </c>
    </row>
    <row r="1571" spans="1:18" x14ac:dyDescent="0.25">
      <c r="A1571" t="e">
        <f>_xlfn.CONCAT(#REF!,#REF!,#REF!)</f>
        <v>#REF!</v>
      </c>
      <c r="B1571" t="e">
        <f>_xlfn.CONCAT(#REF!,#REF!)</f>
        <v>#REF!</v>
      </c>
      <c r="C1571" s="1" t="s">
        <v>196</v>
      </c>
      <c r="D1571">
        <v>1.55</v>
      </c>
      <c r="E1571">
        <v>4.2</v>
      </c>
      <c r="F1571">
        <v>5.2</v>
      </c>
      <c r="G1571">
        <v>1.55</v>
      </c>
      <c r="H1571">
        <v>4.4000000000000004</v>
      </c>
      <c r="I1571">
        <v>5.4</v>
      </c>
      <c r="M1571">
        <v>1.5720000000000001</v>
      </c>
      <c r="N1571">
        <v>4.3650000000000002</v>
      </c>
      <c r="O1571">
        <v>5.49</v>
      </c>
      <c r="Q1571" t="e">
        <f>MAX(#REF!,#REF!)</f>
        <v>#REF!</v>
      </c>
      <c r="R1571" t="e">
        <f>INDEX($P$1:$AB$10913,1,MATCH(Q1571,#REF!,0))</f>
        <v>#REF!</v>
      </c>
    </row>
    <row r="1572" spans="1:18" x14ac:dyDescent="0.25">
      <c r="A1572" t="e">
        <f>_xlfn.CONCAT(#REF!,#REF!,#REF!)</f>
        <v>#REF!</v>
      </c>
      <c r="B1572" t="e">
        <f>_xlfn.CONCAT(#REF!,#REF!)</f>
        <v>#REF!</v>
      </c>
      <c r="C1572" s="1" t="s">
        <v>197</v>
      </c>
      <c r="D1572">
        <v>2.14</v>
      </c>
      <c r="E1572">
        <v>3.15</v>
      </c>
      <c r="F1572">
        <v>3.6</v>
      </c>
      <c r="G1572">
        <v>2.13</v>
      </c>
      <c r="H1572">
        <v>3.15</v>
      </c>
      <c r="I1572">
        <v>3.7</v>
      </c>
      <c r="J1572">
        <v>2.12</v>
      </c>
      <c r="K1572">
        <v>3.1</v>
      </c>
      <c r="L1572">
        <v>3.85</v>
      </c>
      <c r="M1572">
        <v>2.1669999999999998</v>
      </c>
      <c r="N1572">
        <v>3.2250000000000001</v>
      </c>
      <c r="O1572">
        <v>3.625</v>
      </c>
      <c r="Q1572" t="e">
        <f>MAX(#REF!,#REF!)</f>
        <v>#REF!</v>
      </c>
      <c r="R1572" t="e">
        <f>INDEX($P$1:$AB$10913,1,MATCH(Q1572,#REF!,0))</f>
        <v>#REF!</v>
      </c>
    </row>
    <row r="1573" spans="1:18" x14ac:dyDescent="0.25">
      <c r="A1573" t="e">
        <f>_xlfn.CONCAT(#REF!,#REF!,#REF!)</f>
        <v>#REF!</v>
      </c>
      <c r="B1573" t="e">
        <f>_xlfn.CONCAT(#REF!,#REF!)</f>
        <v>#REF!</v>
      </c>
      <c r="C1573" s="1" t="s">
        <v>197</v>
      </c>
      <c r="D1573">
        <v>2.48</v>
      </c>
      <c r="E1573">
        <v>3.45</v>
      </c>
      <c r="F1573">
        <v>2.8</v>
      </c>
      <c r="G1573">
        <v>2.4</v>
      </c>
      <c r="H1573">
        <v>3.55</v>
      </c>
      <c r="I1573">
        <v>2.8</v>
      </c>
      <c r="J1573">
        <v>2.4</v>
      </c>
      <c r="K1573">
        <v>3.45</v>
      </c>
      <c r="L1573">
        <v>2.85</v>
      </c>
      <c r="M1573">
        <v>2.4159999999999999</v>
      </c>
      <c r="N1573">
        <v>3.62</v>
      </c>
      <c r="O1573">
        <v>2.7989999999999999</v>
      </c>
      <c r="Q1573" t="e">
        <f>MAX(#REF!,#REF!)</f>
        <v>#REF!</v>
      </c>
      <c r="R1573" t="e">
        <f>INDEX($P$1:$AB$10913,1,MATCH(Q1573,#REF!,0))</f>
        <v>#REF!</v>
      </c>
    </row>
    <row r="1574" spans="1:18" x14ac:dyDescent="0.25">
      <c r="A1574" t="e">
        <f>_xlfn.CONCAT(#REF!,#REF!,#REF!)</f>
        <v>#REF!</v>
      </c>
      <c r="B1574" t="e">
        <f>_xlfn.CONCAT(#REF!,#REF!)</f>
        <v>#REF!</v>
      </c>
      <c r="C1574" s="1" t="s">
        <v>197</v>
      </c>
      <c r="D1574">
        <v>2.0289999999999999</v>
      </c>
      <c r="E1574">
        <v>3.5</v>
      </c>
      <c r="F1574">
        <v>3.7</v>
      </c>
      <c r="G1574">
        <v>1.98</v>
      </c>
      <c r="H1574">
        <v>3.7</v>
      </c>
      <c r="I1574">
        <v>3.6</v>
      </c>
      <c r="J1574">
        <v>1.95</v>
      </c>
      <c r="K1574">
        <v>3.6</v>
      </c>
      <c r="L1574">
        <v>3.85</v>
      </c>
      <c r="M1574">
        <v>2.0230000000000001</v>
      </c>
      <c r="N1574">
        <v>3.57</v>
      </c>
      <c r="O1574">
        <v>3.66</v>
      </c>
      <c r="Q1574" t="e">
        <f>MAX(#REF!,#REF!)</f>
        <v>#REF!</v>
      </c>
      <c r="R1574" t="e">
        <f>INDEX($P$1:$AB$10913,1,MATCH(Q1574,#REF!,0))</f>
        <v>#REF!</v>
      </c>
    </row>
    <row r="1575" spans="1:18" x14ac:dyDescent="0.25">
      <c r="A1575" t="e">
        <f>_xlfn.CONCAT(#REF!,#REF!,#REF!)</f>
        <v>#REF!</v>
      </c>
      <c r="B1575" t="e">
        <f>_xlfn.CONCAT(#REF!,#REF!)</f>
        <v>#REF!</v>
      </c>
      <c r="C1575" s="1" t="s">
        <v>197</v>
      </c>
      <c r="D1575">
        <v>3.7</v>
      </c>
      <c r="E1575">
        <v>3.7</v>
      </c>
      <c r="F1575">
        <v>1.97</v>
      </c>
      <c r="G1575">
        <v>3.65</v>
      </c>
      <c r="H1575">
        <v>3.75</v>
      </c>
      <c r="I1575">
        <v>1.95</v>
      </c>
      <c r="J1575">
        <v>3.8</v>
      </c>
      <c r="K1575">
        <v>3.65</v>
      </c>
      <c r="L1575">
        <v>1.94</v>
      </c>
      <c r="M1575">
        <v>3.6850000000000001</v>
      </c>
      <c r="N1575">
        <v>3.7749999999999999</v>
      </c>
      <c r="O1575">
        <v>1.9550000000000001</v>
      </c>
      <c r="Q1575" t="e">
        <f>MAX(#REF!,#REF!)</f>
        <v>#REF!</v>
      </c>
      <c r="R1575" t="e">
        <f>INDEX($P$1:$AB$10913,1,MATCH(Q1575,#REF!,0))</f>
        <v>#REF!</v>
      </c>
    </row>
    <row r="1576" spans="1:18" x14ac:dyDescent="0.25">
      <c r="A1576" t="e">
        <f>_xlfn.CONCAT(#REF!,#REF!,#REF!)</f>
        <v>#REF!</v>
      </c>
      <c r="B1576" t="e">
        <f>_xlfn.CONCAT(#REF!,#REF!)</f>
        <v>#REF!</v>
      </c>
      <c r="C1576" s="1" t="s">
        <v>197</v>
      </c>
      <c r="D1576">
        <v>1.86</v>
      </c>
      <c r="E1576">
        <v>3.65</v>
      </c>
      <c r="F1576">
        <v>4.2</v>
      </c>
      <c r="G1576">
        <v>1.8</v>
      </c>
      <c r="H1576">
        <v>3.75</v>
      </c>
      <c r="I1576">
        <v>4.3</v>
      </c>
      <c r="J1576">
        <v>1.81</v>
      </c>
      <c r="K1576">
        <v>3.65</v>
      </c>
      <c r="L1576">
        <v>4.4000000000000004</v>
      </c>
      <c r="M1576">
        <v>1.821</v>
      </c>
      <c r="N1576">
        <v>3.82</v>
      </c>
      <c r="O1576">
        <v>4.2249999999999996</v>
      </c>
      <c r="Q1576" t="e">
        <f>MAX(#REF!,#REF!)</f>
        <v>#REF!</v>
      </c>
      <c r="R1576" t="e">
        <f>INDEX($P$1:$AB$10913,1,MATCH(Q1576,#REF!,0))</f>
        <v>#REF!</v>
      </c>
    </row>
    <row r="1577" spans="1:18" x14ac:dyDescent="0.25">
      <c r="A1577" t="e">
        <f>_xlfn.CONCAT(#REF!,#REF!,#REF!)</f>
        <v>#REF!</v>
      </c>
      <c r="B1577" t="e">
        <f>_xlfn.CONCAT(#REF!,#REF!)</f>
        <v>#REF!</v>
      </c>
      <c r="C1577" s="1" t="s">
        <v>197</v>
      </c>
      <c r="D1577">
        <v>1.87</v>
      </c>
      <c r="E1577">
        <v>3.65</v>
      </c>
      <c r="F1577">
        <v>4.2</v>
      </c>
      <c r="G1577">
        <v>1.87</v>
      </c>
      <c r="H1577">
        <v>3.7</v>
      </c>
      <c r="I1577">
        <v>4</v>
      </c>
      <c r="J1577">
        <v>1.88</v>
      </c>
      <c r="K1577">
        <v>3.55</v>
      </c>
      <c r="L1577">
        <v>4.1500000000000004</v>
      </c>
      <c r="M1577">
        <v>1.895</v>
      </c>
      <c r="N1577">
        <v>3.7250000000000001</v>
      </c>
      <c r="O1577">
        <v>3.98</v>
      </c>
      <c r="Q1577" t="e">
        <f>MAX(#REF!,#REF!)</f>
        <v>#REF!</v>
      </c>
      <c r="R1577" t="e">
        <f>INDEX($P$1:$AB$10913,1,MATCH(Q1577,#REF!,0))</f>
        <v>#REF!</v>
      </c>
    </row>
    <row r="1578" spans="1:18" x14ac:dyDescent="0.25">
      <c r="A1578" t="e">
        <f>_xlfn.CONCAT(#REF!,#REF!,#REF!)</f>
        <v>#REF!</v>
      </c>
      <c r="B1578" t="e">
        <f>_xlfn.CONCAT(#REF!,#REF!)</f>
        <v>#REF!</v>
      </c>
      <c r="C1578" s="1" t="s">
        <v>197</v>
      </c>
      <c r="D1578">
        <v>1.45</v>
      </c>
      <c r="E1578">
        <v>4.7</v>
      </c>
      <c r="F1578">
        <v>7</v>
      </c>
      <c r="G1578">
        <v>1.4</v>
      </c>
      <c r="H1578">
        <v>4.7</v>
      </c>
      <c r="I1578">
        <v>8</v>
      </c>
      <c r="J1578">
        <v>1.38</v>
      </c>
      <c r="K1578">
        <v>4.7</v>
      </c>
      <c r="L1578">
        <v>7.6</v>
      </c>
      <c r="M1578">
        <v>1.42</v>
      </c>
      <c r="N1578">
        <v>4.7850000000000001</v>
      </c>
      <c r="O1578">
        <v>7.45</v>
      </c>
      <c r="Q1578" t="e">
        <f>MAX(#REF!,#REF!)</f>
        <v>#REF!</v>
      </c>
      <c r="R1578" t="e">
        <f>INDEX($P$1:$AB$10913,1,MATCH(Q1578,#REF!,0))</f>
        <v>#REF!</v>
      </c>
    </row>
    <row r="1579" spans="1:18" x14ac:dyDescent="0.25">
      <c r="A1579" t="e">
        <f>_xlfn.CONCAT(#REF!,#REF!,#REF!)</f>
        <v>#REF!</v>
      </c>
      <c r="B1579" t="e">
        <f>_xlfn.CONCAT(#REF!,#REF!)</f>
        <v>#REF!</v>
      </c>
      <c r="C1579" s="1" t="s">
        <v>197</v>
      </c>
      <c r="D1579">
        <v>1.98</v>
      </c>
      <c r="E1579">
        <v>3.35</v>
      </c>
      <c r="F1579">
        <v>4.0999999999999996</v>
      </c>
      <c r="G1579">
        <v>1.95</v>
      </c>
      <c r="H1579">
        <v>3.4</v>
      </c>
      <c r="I1579">
        <v>4.05</v>
      </c>
      <c r="J1579">
        <v>1.95</v>
      </c>
      <c r="K1579">
        <v>3.3</v>
      </c>
      <c r="L1579">
        <v>4.2</v>
      </c>
      <c r="M1579">
        <v>1.9750000000000001</v>
      </c>
      <c r="N1579">
        <v>3.4449999999999998</v>
      </c>
      <c r="O1579">
        <v>3.99</v>
      </c>
      <c r="Q1579" t="e">
        <f>MAX(#REF!,#REF!)</f>
        <v>#REF!</v>
      </c>
      <c r="R1579" t="e">
        <f>INDEX($P$1:$AB$10913,1,MATCH(Q1579,#REF!,0))</f>
        <v>#REF!</v>
      </c>
    </row>
    <row r="1580" spans="1:18" x14ac:dyDescent="0.25">
      <c r="A1580" t="e">
        <f>_xlfn.CONCAT(#REF!,#REF!,#REF!)</f>
        <v>#REF!</v>
      </c>
      <c r="B1580" t="e">
        <f>_xlfn.CONCAT(#REF!,#REF!)</f>
        <v>#REF!</v>
      </c>
      <c r="C1580" s="1" t="s">
        <v>197</v>
      </c>
      <c r="D1580">
        <v>3</v>
      </c>
      <c r="E1580">
        <v>3.1</v>
      </c>
      <c r="F1580">
        <v>2.5499999999999998</v>
      </c>
      <c r="G1580">
        <v>2.95</v>
      </c>
      <c r="H1580">
        <v>3.05</v>
      </c>
      <c r="I1580">
        <v>2.6</v>
      </c>
      <c r="J1580">
        <v>2.95</v>
      </c>
      <c r="K1580">
        <v>3.05</v>
      </c>
      <c r="L1580">
        <v>2.5499999999999998</v>
      </c>
      <c r="M1580">
        <v>2.968</v>
      </c>
      <c r="N1580">
        <v>3.1949999999999998</v>
      </c>
      <c r="O1580">
        <v>2.5150000000000001</v>
      </c>
      <c r="Q1580" t="e">
        <f>MAX(#REF!,#REF!)</f>
        <v>#REF!</v>
      </c>
      <c r="R1580" t="e">
        <f>INDEX($P$1:$AB$10913,1,MATCH(Q1580,#REF!,0))</f>
        <v>#REF!</v>
      </c>
    </row>
    <row r="1581" spans="1:18" x14ac:dyDescent="0.25">
      <c r="A1581" t="e">
        <f>_xlfn.CONCAT(#REF!,#REF!,#REF!)</f>
        <v>#REF!</v>
      </c>
      <c r="B1581" t="e">
        <f>_xlfn.CONCAT(#REF!,#REF!)</f>
        <v>#REF!</v>
      </c>
      <c r="C1581" s="1" t="s">
        <v>197</v>
      </c>
      <c r="D1581">
        <v>2.2999999999999998</v>
      </c>
      <c r="E1581">
        <v>3.35</v>
      </c>
      <c r="F1581">
        <v>3.15</v>
      </c>
      <c r="G1581">
        <v>2.25</v>
      </c>
      <c r="H1581">
        <v>3.5</v>
      </c>
      <c r="I1581">
        <v>3.15</v>
      </c>
      <c r="J1581">
        <v>2.2400000000000002</v>
      </c>
      <c r="K1581">
        <v>3.35</v>
      </c>
      <c r="L1581">
        <v>3.2</v>
      </c>
      <c r="M1581">
        <v>2.2450000000000001</v>
      </c>
      <c r="N1581">
        <v>3.52</v>
      </c>
      <c r="O1581">
        <v>3.145</v>
      </c>
      <c r="Q1581" t="e">
        <f>MAX(#REF!,#REF!)</f>
        <v>#REF!</v>
      </c>
      <c r="R1581" t="e">
        <f>INDEX($P$1:$AB$10913,1,MATCH(Q1581,#REF!,0))</f>
        <v>#REF!</v>
      </c>
    </row>
    <row r="1582" spans="1:18" x14ac:dyDescent="0.25">
      <c r="A1582" t="e">
        <f>_xlfn.CONCAT(#REF!,#REF!,#REF!)</f>
        <v>#REF!</v>
      </c>
      <c r="B1582" t="e">
        <f>_xlfn.CONCAT(#REF!,#REF!)</f>
        <v>#REF!</v>
      </c>
      <c r="C1582" s="1" t="s">
        <v>198</v>
      </c>
      <c r="D1582">
        <v>2.2599999999999998</v>
      </c>
      <c r="E1582">
        <v>3.3</v>
      </c>
      <c r="F1582">
        <v>3.15</v>
      </c>
      <c r="G1582">
        <v>2.25</v>
      </c>
      <c r="H1582">
        <v>3.35</v>
      </c>
      <c r="I1582">
        <v>3.2</v>
      </c>
      <c r="J1582">
        <v>2.2400000000000002</v>
      </c>
      <c r="K1582">
        <v>3.35</v>
      </c>
      <c r="L1582">
        <v>3.2</v>
      </c>
      <c r="M1582">
        <v>2.266</v>
      </c>
      <c r="N1582">
        <v>3.4049999999999998</v>
      </c>
      <c r="O1582">
        <v>3.2</v>
      </c>
      <c r="Q1582" t="e">
        <f>MAX(#REF!,#REF!)</f>
        <v>#REF!</v>
      </c>
      <c r="R1582" t="e">
        <f>INDEX($P$1:$AB$10913,1,MATCH(Q1582,#REF!,0))</f>
        <v>#REF!</v>
      </c>
    </row>
    <row r="1583" spans="1:18" x14ac:dyDescent="0.25">
      <c r="A1583" t="e">
        <f>_xlfn.CONCAT(#REF!,#REF!,#REF!)</f>
        <v>#REF!</v>
      </c>
      <c r="B1583" t="e">
        <f>_xlfn.CONCAT(#REF!,#REF!)</f>
        <v>#REF!</v>
      </c>
      <c r="C1583" s="1" t="s">
        <v>198</v>
      </c>
      <c r="D1583">
        <v>5.6</v>
      </c>
      <c r="E1583">
        <v>4.2</v>
      </c>
      <c r="F1583">
        <v>1.55</v>
      </c>
      <c r="G1583">
        <v>5.9</v>
      </c>
      <c r="H1583">
        <v>4.3</v>
      </c>
      <c r="I1583">
        <v>1.55</v>
      </c>
      <c r="J1583">
        <v>6.2</v>
      </c>
      <c r="K1583">
        <v>4.3</v>
      </c>
      <c r="L1583">
        <v>1.57</v>
      </c>
      <c r="M1583">
        <v>5.89</v>
      </c>
      <c r="N1583">
        <v>4.28</v>
      </c>
      <c r="O1583">
        <v>1.552</v>
      </c>
      <c r="Q1583" t="e">
        <f>MAX(#REF!,#REF!)</f>
        <v>#REF!</v>
      </c>
      <c r="R1583" t="e">
        <f>INDEX($P$1:$AB$10913,1,MATCH(Q1583,#REF!,0))</f>
        <v>#REF!</v>
      </c>
    </row>
    <row r="1584" spans="1:18" x14ac:dyDescent="0.25">
      <c r="A1584" t="e">
        <f>_xlfn.CONCAT(#REF!,#REF!,#REF!)</f>
        <v>#REF!</v>
      </c>
      <c r="B1584" t="e">
        <f>_xlfn.CONCAT(#REF!,#REF!)</f>
        <v>#REF!</v>
      </c>
      <c r="C1584" s="1" t="s">
        <v>198</v>
      </c>
      <c r="D1584">
        <v>3.7</v>
      </c>
      <c r="E1584">
        <v>3.6</v>
      </c>
      <c r="F1584">
        <v>1.95</v>
      </c>
      <c r="G1584">
        <v>3.85</v>
      </c>
      <c r="H1584">
        <v>3.65</v>
      </c>
      <c r="I1584">
        <v>1.93</v>
      </c>
      <c r="J1584">
        <v>3.9</v>
      </c>
      <c r="K1584">
        <v>3.65</v>
      </c>
      <c r="L1584">
        <v>1.92</v>
      </c>
      <c r="M1584">
        <v>3.7450000000000001</v>
      </c>
      <c r="N1584">
        <v>3.6850000000000001</v>
      </c>
      <c r="O1584">
        <v>1.964</v>
      </c>
      <c r="Q1584" t="e">
        <f>MAX(#REF!,#REF!)</f>
        <v>#REF!</v>
      </c>
      <c r="R1584" t="e">
        <f>INDEX($P$1:$AB$10913,1,MATCH(Q1584,#REF!,0))</f>
        <v>#REF!</v>
      </c>
    </row>
    <row r="1585" spans="1:18" x14ac:dyDescent="0.25">
      <c r="A1585" t="e">
        <f>_xlfn.CONCAT(#REF!,#REF!,#REF!)</f>
        <v>#REF!</v>
      </c>
      <c r="B1585" t="e">
        <f>_xlfn.CONCAT(#REF!,#REF!)</f>
        <v>#REF!</v>
      </c>
      <c r="C1585" s="1" t="s">
        <v>198</v>
      </c>
      <c r="D1585">
        <v>1.84</v>
      </c>
      <c r="E1585">
        <v>3.65</v>
      </c>
      <c r="F1585">
        <v>4.3</v>
      </c>
      <c r="G1585">
        <v>1.83</v>
      </c>
      <c r="H1585">
        <v>3.75</v>
      </c>
      <c r="I1585">
        <v>4.2</v>
      </c>
      <c r="J1585">
        <v>1.86</v>
      </c>
      <c r="K1585">
        <v>3.65</v>
      </c>
      <c r="L1585">
        <v>4.1500000000000004</v>
      </c>
      <c r="M1585">
        <v>1.8520000000000001</v>
      </c>
      <c r="N1585">
        <v>3.7749999999999999</v>
      </c>
      <c r="O1585">
        <v>4.125</v>
      </c>
      <c r="Q1585" t="e">
        <f>MAX(#REF!,#REF!)</f>
        <v>#REF!</v>
      </c>
      <c r="R1585" t="e">
        <f>INDEX($P$1:$AB$10913,1,MATCH(Q1585,#REF!,0))</f>
        <v>#REF!</v>
      </c>
    </row>
    <row r="1586" spans="1:18" x14ac:dyDescent="0.25">
      <c r="A1586" t="e">
        <f>_xlfn.CONCAT(#REF!,#REF!,#REF!)</f>
        <v>#REF!</v>
      </c>
      <c r="B1586" t="e">
        <f>_xlfn.CONCAT(#REF!,#REF!)</f>
        <v>#REF!</v>
      </c>
      <c r="C1586" s="1" t="s">
        <v>198</v>
      </c>
      <c r="D1586">
        <v>2.17</v>
      </c>
      <c r="E1586">
        <v>3.5</v>
      </c>
      <c r="F1586">
        <v>3.3</v>
      </c>
      <c r="G1586">
        <v>2.15</v>
      </c>
      <c r="H1586">
        <v>3.5</v>
      </c>
      <c r="I1586">
        <v>3.35</v>
      </c>
      <c r="J1586">
        <v>2.15</v>
      </c>
      <c r="K1586">
        <v>3.45</v>
      </c>
      <c r="L1586">
        <v>3.35</v>
      </c>
      <c r="M1586">
        <v>2.1459999999999999</v>
      </c>
      <c r="N1586">
        <v>3.5649999999999999</v>
      </c>
      <c r="O1586">
        <v>3.3250000000000002</v>
      </c>
      <c r="Q1586" t="e">
        <f>MAX(#REF!,#REF!)</f>
        <v>#REF!</v>
      </c>
      <c r="R1586" t="e">
        <f>INDEX($P$1:$AB$10913,1,MATCH(Q1586,#REF!,0))</f>
        <v>#REF!</v>
      </c>
    </row>
    <row r="1587" spans="1:18" x14ac:dyDescent="0.25">
      <c r="A1587" t="e">
        <f>_xlfn.CONCAT(#REF!,#REF!,#REF!)</f>
        <v>#REF!</v>
      </c>
      <c r="B1587" t="e">
        <f>_xlfn.CONCAT(#REF!,#REF!)</f>
        <v>#REF!</v>
      </c>
      <c r="C1587" s="1" t="s">
        <v>198</v>
      </c>
      <c r="D1587">
        <v>2.15</v>
      </c>
      <c r="E1587">
        <v>3.9</v>
      </c>
      <c r="F1587">
        <v>3.05</v>
      </c>
      <c r="G1587">
        <v>2.1</v>
      </c>
      <c r="H1587">
        <v>3.9</v>
      </c>
      <c r="I1587">
        <v>3.1</v>
      </c>
      <c r="J1587">
        <v>2.12</v>
      </c>
      <c r="K1587">
        <v>3.85</v>
      </c>
      <c r="L1587">
        <v>3.1</v>
      </c>
      <c r="M1587">
        <v>2.1070000000000002</v>
      </c>
      <c r="N1587">
        <v>3.99</v>
      </c>
      <c r="O1587">
        <v>3.105</v>
      </c>
      <c r="Q1587" t="e">
        <f>MAX(#REF!,#REF!)</f>
        <v>#REF!</v>
      </c>
      <c r="R1587" t="e">
        <f>INDEX($P$1:$AB$10913,1,MATCH(Q1587,#REF!,0))</f>
        <v>#REF!</v>
      </c>
    </row>
    <row r="1588" spans="1:18" x14ac:dyDescent="0.25">
      <c r="A1588" t="e">
        <f>_xlfn.CONCAT(#REF!,#REF!,#REF!)</f>
        <v>#REF!</v>
      </c>
      <c r="B1588" t="e">
        <f>_xlfn.CONCAT(#REF!,#REF!)</f>
        <v>#REF!</v>
      </c>
      <c r="C1588" s="1" t="s">
        <v>198</v>
      </c>
      <c r="D1588">
        <v>2.1800000000000002</v>
      </c>
      <c r="E1588">
        <v>3.65</v>
      </c>
      <c r="F1588">
        <v>3.15</v>
      </c>
      <c r="G1588">
        <v>2.13</v>
      </c>
      <c r="H1588">
        <v>3.65</v>
      </c>
      <c r="I1588">
        <v>3.25</v>
      </c>
      <c r="J1588">
        <v>2.13</v>
      </c>
      <c r="K1588">
        <v>3.6</v>
      </c>
      <c r="L1588">
        <v>3.2</v>
      </c>
      <c r="M1588">
        <v>2.1379999999999999</v>
      </c>
      <c r="N1588">
        <v>3.71</v>
      </c>
      <c r="O1588">
        <v>3.2250000000000001</v>
      </c>
      <c r="Q1588" t="e">
        <f>MAX(#REF!,#REF!)</f>
        <v>#REF!</v>
      </c>
      <c r="R1588" t="e">
        <f>INDEX($P$1:$AB$10913,1,MATCH(Q1588,#REF!,0))</f>
        <v>#REF!</v>
      </c>
    </row>
    <row r="1589" spans="1:18" x14ac:dyDescent="0.25">
      <c r="A1589" t="e">
        <f>_xlfn.CONCAT(#REF!,#REF!,#REF!)</f>
        <v>#REF!</v>
      </c>
      <c r="B1589" t="e">
        <f>_xlfn.CONCAT(#REF!,#REF!)</f>
        <v>#REF!</v>
      </c>
      <c r="C1589" s="1" t="s">
        <v>198</v>
      </c>
      <c r="D1589">
        <v>1.93</v>
      </c>
      <c r="E1589">
        <v>3.7</v>
      </c>
      <c r="F1589">
        <v>3.85</v>
      </c>
      <c r="G1589">
        <v>1.9</v>
      </c>
      <c r="H1589">
        <v>3.8</v>
      </c>
      <c r="I1589">
        <v>3.8</v>
      </c>
      <c r="J1589">
        <v>1.9</v>
      </c>
      <c r="K1589">
        <v>3.75</v>
      </c>
      <c r="L1589">
        <v>3.85</v>
      </c>
      <c r="M1589">
        <v>1.915</v>
      </c>
      <c r="N1589">
        <v>3.81</v>
      </c>
      <c r="O1589">
        <v>3.81</v>
      </c>
      <c r="Q1589" t="e">
        <f>MAX(#REF!,#REF!)</f>
        <v>#REF!</v>
      </c>
      <c r="R1589" t="e">
        <f>INDEX($P$1:$AB$10913,1,MATCH(Q1589,#REF!,0))</f>
        <v>#REF!</v>
      </c>
    </row>
    <row r="1590" spans="1:18" x14ac:dyDescent="0.25">
      <c r="A1590" t="e">
        <f>_xlfn.CONCAT(#REF!,#REF!,#REF!)</f>
        <v>#REF!</v>
      </c>
      <c r="B1590" t="e">
        <f>_xlfn.CONCAT(#REF!,#REF!)</f>
        <v>#REF!</v>
      </c>
      <c r="C1590" s="1" t="s">
        <v>198</v>
      </c>
      <c r="D1590">
        <v>2.6</v>
      </c>
      <c r="E1590">
        <v>3.3</v>
      </c>
      <c r="F1590">
        <v>2.75</v>
      </c>
      <c r="G1590">
        <v>2.6</v>
      </c>
      <c r="H1590">
        <v>3.3</v>
      </c>
      <c r="I1590">
        <v>2.75</v>
      </c>
      <c r="J1590">
        <v>2.58</v>
      </c>
      <c r="K1590">
        <v>3.25</v>
      </c>
      <c r="L1590">
        <v>2.75</v>
      </c>
      <c r="M1590">
        <v>2.601</v>
      </c>
      <c r="N1590">
        <v>3.3849999999999998</v>
      </c>
      <c r="O1590">
        <v>2.722</v>
      </c>
      <c r="Q1590" t="e">
        <f>MAX(#REF!,#REF!)</f>
        <v>#REF!</v>
      </c>
      <c r="R1590" t="e">
        <f>INDEX($P$1:$AB$10913,1,MATCH(Q1590,#REF!,0))</f>
        <v>#REF!</v>
      </c>
    </row>
    <row r="1591" spans="1:18" x14ac:dyDescent="0.25">
      <c r="A1591" t="e">
        <f>_xlfn.CONCAT(#REF!,#REF!,#REF!)</f>
        <v>#REF!</v>
      </c>
      <c r="B1591" t="e">
        <f>_xlfn.CONCAT(#REF!,#REF!)</f>
        <v>#REF!</v>
      </c>
      <c r="C1591" s="1" t="s">
        <v>199</v>
      </c>
      <c r="Q1591" t="e">
        <f>MAX(#REF!,#REF!)</f>
        <v>#REF!</v>
      </c>
      <c r="R1591" t="e">
        <f>INDEX($P$1:$AB$10913,1,MATCH(Q1591,#REF!,0))</f>
        <v>#REF!</v>
      </c>
    </row>
    <row r="1592" spans="1:18" x14ac:dyDescent="0.25">
      <c r="A1592" t="e">
        <f>_xlfn.CONCAT(#REF!,#REF!,#REF!)</f>
        <v>#REF!</v>
      </c>
      <c r="B1592" t="e">
        <f>_xlfn.CONCAT(#REF!,#REF!)</f>
        <v>#REF!</v>
      </c>
      <c r="C1592" s="1" t="s">
        <v>200</v>
      </c>
      <c r="D1592">
        <v>2.5</v>
      </c>
      <c r="E1592">
        <v>3.55</v>
      </c>
      <c r="F1592">
        <v>2.65</v>
      </c>
      <c r="G1592">
        <v>2.5499999999999998</v>
      </c>
      <c r="H1592">
        <v>3.6</v>
      </c>
      <c r="I1592">
        <v>2.6</v>
      </c>
      <c r="J1592">
        <v>2.54</v>
      </c>
      <c r="K1592">
        <v>3.55</v>
      </c>
      <c r="L1592">
        <v>2.63</v>
      </c>
      <c r="M1592">
        <v>2.5499999999999998</v>
      </c>
      <c r="N1592">
        <v>3.6749999999999998</v>
      </c>
      <c r="O1592">
        <v>2.61</v>
      </c>
      <c r="Q1592" t="e">
        <f>MAX(#REF!,#REF!)</f>
        <v>#REF!</v>
      </c>
      <c r="R1592" t="e">
        <f>INDEX($P$1:$AB$10913,1,MATCH(Q1592,#REF!,0))</f>
        <v>#REF!</v>
      </c>
    </row>
    <row r="1593" spans="1:18" x14ac:dyDescent="0.25">
      <c r="A1593" t="e">
        <f>_xlfn.CONCAT(#REF!,#REF!,#REF!)</f>
        <v>#REF!</v>
      </c>
      <c r="B1593" t="e">
        <f>_xlfn.CONCAT(#REF!,#REF!)</f>
        <v>#REF!</v>
      </c>
      <c r="C1593" s="1" t="s">
        <v>200</v>
      </c>
      <c r="D1593">
        <v>2.14</v>
      </c>
      <c r="E1593">
        <v>3.45</v>
      </c>
      <c r="F1593">
        <v>3.3</v>
      </c>
      <c r="G1593">
        <v>2.13</v>
      </c>
      <c r="H1593">
        <v>3.6</v>
      </c>
      <c r="I1593">
        <v>3.3</v>
      </c>
      <c r="J1593">
        <v>2.14</v>
      </c>
      <c r="K1593">
        <v>3.55</v>
      </c>
      <c r="L1593">
        <v>3.25</v>
      </c>
      <c r="M1593">
        <v>2.1760000000000002</v>
      </c>
      <c r="N1593">
        <v>3.5449999999999999</v>
      </c>
      <c r="O1593">
        <v>3.27</v>
      </c>
      <c r="Q1593" t="e">
        <f>MAX(#REF!,#REF!)</f>
        <v>#REF!</v>
      </c>
      <c r="R1593" t="e">
        <f>INDEX($P$1:$AB$10913,1,MATCH(Q1593,#REF!,0))</f>
        <v>#REF!</v>
      </c>
    </row>
    <row r="1594" spans="1:18" x14ac:dyDescent="0.25">
      <c r="A1594" t="e">
        <f>_xlfn.CONCAT(#REF!,#REF!,#REF!)</f>
        <v>#REF!</v>
      </c>
      <c r="B1594" t="e">
        <f>_xlfn.CONCAT(#REF!,#REF!)</f>
        <v>#REF!</v>
      </c>
      <c r="C1594" s="1" t="s">
        <v>200</v>
      </c>
      <c r="D1594">
        <v>2.11</v>
      </c>
      <c r="E1594">
        <v>3.5</v>
      </c>
      <c r="F1594">
        <v>3.35</v>
      </c>
      <c r="G1594">
        <v>2.1</v>
      </c>
      <c r="H1594">
        <v>3.6</v>
      </c>
      <c r="I1594">
        <v>3.3</v>
      </c>
      <c r="J1594">
        <v>2.13</v>
      </c>
      <c r="K1594">
        <v>3.5</v>
      </c>
      <c r="L1594">
        <v>3.3</v>
      </c>
      <c r="M1594">
        <v>2.1259999999999999</v>
      </c>
      <c r="N1594">
        <v>3.645</v>
      </c>
      <c r="O1594">
        <v>3.3050000000000002</v>
      </c>
      <c r="Q1594" t="e">
        <f>MAX(#REF!,#REF!)</f>
        <v>#REF!</v>
      </c>
      <c r="R1594" t="e">
        <f>INDEX($P$1:$AB$10913,1,MATCH(Q1594,#REF!,0))</f>
        <v>#REF!</v>
      </c>
    </row>
    <row r="1595" spans="1:18" x14ac:dyDescent="0.25">
      <c r="A1595" t="e">
        <f>_xlfn.CONCAT(#REF!,#REF!,#REF!)</f>
        <v>#REF!</v>
      </c>
      <c r="B1595" t="e">
        <f>_xlfn.CONCAT(#REF!,#REF!)</f>
        <v>#REF!</v>
      </c>
      <c r="C1595" s="1" t="s">
        <v>200</v>
      </c>
      <c r="D1595">
        <v>3.25</v>
      </c>
      <c r="E1595">
        <v>3.5</v>
      </c>
      <c r="F1595">
        <v>2.14</v>
      </c>
      <c r="G1595">
        <v>3.25</v>
      </c>
      <c r="H1595">
        <v>3.55</v>
      </c>
      <c r="I1595">
        <v>2.15</v>
      </c>
      <c r="J1595">
        <v>3.35</v>
      </c>
      <c r="K1595">
        <v>3.45</v>
      </c>
      <c r="L1595">
        <v>2.14</v>
      </c>
      <c r="M1595">
        <v>3.3450000000000002</v>
      </c>
      <c r="N1595">
        <v>3.5649999999999999</v>
      </c>
      <c r="O1595">
        <v>2.137</v>
      </c>
      <c r="Q1595" t="e">
        <f>MAX(#REF!,#REF!)</f>
        <v>#REF!</v>
      </c>
      <c r="R1595" t="e">
        <f>INDEX($P$1:$AB$10913,1,MATCH(Q1595,#REF!,0))</f>
        <v>#REF!</v>
      </c>
    </row>
    <row r="1596" spans="1:18" x14ac:dyDescent="0.25">
      <c r="A1596" t="e">
        <f>_xlfn.CONCAT(#REF!,#REF!,#REF!)</f>
        <v>#REF!</v>
      </c>
      <c r="B1596" t="e">
        <f>_xlfn.CONCAT(#REF!,#REF!)</f>
        <v>#REF!</v>
      </c>
      <c r="C1596" s="1" t="s">
        <v>200</v>
      </c>
      <c r="D1596">
        <v>3.75</v>
      </c>
      <c r="E1596">
        <v>3.55</v>
      </c>
      <c r="F1596">
        <v>1.95</v>
      </c>
      <c r="G1596">
        <v>3.85</v>
      </c>
      <c r="H1596">
        <v>3.7</v>
      </c>
      <c r="I1596">
        <v>1.9</v>
      </c>
      <c r="J1596">
        <v>3.9</v>
      </c>
      <c r="K1596">
        <v>3.55</v>
      </c>
      <c r="L1596">
        <v>1.94</v>
      </c>
      <c r="M1596">
        <v>3.9049999999999998</v>
      </c>
      <c r="N1596">
        <v>3.6850000000000001</v>
      </c>
      <c r="O1596">
        <v>1.923</v>
      </c>
      <c r="Q1596" t="e">
        <f>MAX(#REF!,#REF!)</f>
        <v>#REF!</v>
      </c>
      <c r="R1596" t="e">
        <f>INDEX($P$1:$AB$10913,1,MATCH(Q1596,#REF!,0))</f>
        <v>#REF!</v>
      </c>
    </row>
    <row r="1597" spans="1:18" x14ac:dyDescent="0.25">
      <c r="A1597" t="e">
        <f>_xlfn.CONCAT(#REF!,#REF!,#REF!)</f>
        <v>#REF!</v>
      </c>
      <c r="B1597" t="e">
        <f>_xlfn.CONCAT(#REF!,#REF!)</f>
        <v>#REF!</v>
      </c>
      <c r="C1597" s="1" t="s">
        <v>200</v>
      </c>
      <c r="D1597">
        <v>1.55</v>
      </c>
      <c r="E1597">
        <v>3.9</v>
      </c>
      <c r="F1597">
        <v>6.4</v>
      </c>
      <c r="G1597">
        <v>1.53</v>
      </c>
      <c r="H1597">
        <v>4.05</v>
      </c>
      <c r="I1597">
        <v>6.6</v>
      </c>
      <c r="J1597">
        <v>1.53</v>
      </c>
      <c r="K1597">
        <v>4.05</v>
      </c>
      <c r="L1597">
        <v>7</v>
      </c>
      <c r="M1597">
        <v>1.542</v>
      </c>
      <c r="N1597">
        <v>4.03</v>
      </c>
      <c r="O1597">
        <v>6.65</v>
      </c>
      <c r="Q1597" t="e">
        <f>MAX(#REF!,#REF!)</f>
        <v>#REF!</v>
      </c>
      <c r="R1597" t="e">
        <f>INDEX($P$1:$AB$10913,1,MATCH(Q1597,#REF!,0))</f>
        <v>#REF!</v>
      </c>
    </row>
    <row r="1598" spans="1:18" x14ac:dyDescent="0.25">
      <c r="A1598" t="e">
        <f>_xlfn.CONCAT(#REF!,#REF!,#REF!)</f>
        <v>#REF!</v>
      </c>
      <c r="B1598" t="e">
        <f>_xlfn.CONCAT(#REF!,#REF!)</f>
        <v>#REF!</v>
      </c>
      <c r="C1598" s="1" t="s">
        <v>200</v>
      </c>
      <c r="D1598">
        <v>4.0999999999999996</v>
      </c>
      <c r="E1598">
        <v>3.35</v>
      </c>
      <c r="F1598">
        <v>1.93</v>
      </c>
      <c r="G1598">
        <v>4.2</v>
      </c>
      <c r="H1598">
        <v>3.45</v>
      </c>
      <c r="I1598">
        <v>1.9</v>
      </c>
      <c r="J1598">
        <v>4.3</v>
      </c>
      <c r="K1598">
        <v>3.4</v>
      </c>
      <c r="L1598">
        <v>1.91</v>
      </c>
      <c r="M1598">
        <v>4.0250000000000004</v>
      </c>
      <c r="N1598">
        <v>3.48</v>
      </c>
      <c r="O1598">
        <v>1.954</v>
      </c>
      <c r="Q1598" t="e">
        <f>MAX(#REF!,#REF!)</f>
        <v>#REF!</v>
      </c>
      <c r="R1598" t="e">
        <f>INDEX($P$1:$AB$10913,1,MATCH(Q1598,#REF!,0))</f>
        <v>#REF!</v>
      </c>
    </row>
    <row r="1599" spans="1:18" x14ac:dyDescent="0.25">
      <c r="A1599" t="e">
        <f>_xlfn.CONCAT(#REF!,#REF!,#REF!)</f>
        <v>#REF!</v>
      </c>
      <c r="B1599" t="e">
        <f>_xlfn.CONCAT(#REF!,#REF!)</f>
        <v>#REF!</v>
      </c>
      <c r="C1599" s="1" t="s">
        <v>200</v>
      </c>
      <c r="D1599">
        <v>2.7</v>
      </c>
      <c r="E1599">
        <v>3.2</v>
      </c>
      <c r="F1599">
        <v>2.65</v>
      </c>
      <c r="G1599">
        <v>2.8</v>
      </c>
      <c r="H1599">
        <v>3.25</v>
      </c>
      <c r="I1599">
        <v>2.6</v>
      </c>
      <c r="J1599">
        <v>2.8</v>
      </c>
      <c r="K1599">
        <v>3.15</v>
      </c>
      <c r="L1599">
        <v>2.6</v>
      </c>
      <c r="M1599">
        <v>2.7970000000000002</v>
      </c>
      <c r="N1599">
        <v>3.3</v>
      </c>
      <c r="O1599">
        <v>2.5859999999999999</v>
      </c>
      <c r="Q1599" t="e">
        <f>MAX(#REF!,#REF!)</f>
        <v>#REF!</v>
      </c>
      <c r="R1599" t="e">
        <f>INDEX($P$1:$AB$10913,1,MATCH(Q1599,#REF!,0))</f>
        <v>#REF!</v>
      </c>
    </row>
    <row r="1600" spans="1:18" x14ac:dyDescent="0.25">
      <c r="A1600" t="e">
        <f>_xlfn.CONCAT(#REF!,#REF!,#REF!)</f>
        <v>#REF!</v>
      </c>
      <c r="B1600" t="e">
        <f>_xlfn.CONCAT(#REF!,#REF!)</f>
        <v>#REF!</v>
      </c>
      <c r="C1600" s="1" t="s">
        <v>200</v>
      </c>
      <c r="D1600">
        <v>2.4</v>
      </c>
      <c r="E1600">
        <v>3.4</v>
      </c>
      <c r="F1600">
        <v>2.95</v>
      </c>
      <c r="G1600">
        <v>2.4</v>
      </c>
      <c r="H1600">
        <v>3.4</v>
      </c>
      <c r="I1600">
        <v>2.95</v>
      </c>
      <c r="J1600">
        <v>2.33</v>
      </c>
      <c r="K1600">
        <v>3.35</v>
      </c>
      <c r="L1600">
        <v>3.05</v>
      </c>
      <c r="M1600">
        <v>2.3940000000000001</v>
      </c>
      <c r="N1600">
        <v>3.4649999999999999</v>
      </c>
      <c r="O1600">
        <v>2.9329999999999998</v>
      </c>
      <c r="Q1600" t="e">
        <f>MAX(#REF!,#REF!)</f>
        <v>#REF!</v>
      </c>
      <c r="R1600" t="e">
        <f>INDEX($P$1:$AB$10913,1,MATCH(Q1600,#REF!,0))</f>
        <v>#REF!</v>
      </c>
    </row>
    <row r="1601" spans="1:18" x14ac:dyDescent="0.25">
      <c r="A1601" t="e">
        <f>_xlfn.CONCAT(#REF!,#REF!,#REF!)</f>
        <v>#REF!</v>
      </c>
      <c r="B1601" t="e">
        <f>_xlfn.CONCAT(#REF!,#REF!)</f>
        <v>#REF!</v>
      </c>
      <c r="C1601" s="1" t="s">
        <v>200</v>
      </c>
      <c r="D1601">
        <v>6.8</v>
      </c>
      <c r="E1601">
        <v>4.5999999999999996</v>
      </c>
      <c r="F1601">
        <v>1.46</v>
      </c>
      <c r="G1601">
        <v>7.4</v>
      </c>
      <c r="H1601">
        <v>4.5999999999999996</v>
      </c>
      <c r="I1601">
        <v>1.43</v>
      </c>
      <c r="J1601">
        <v>7.2</v>
      </c>
      <c r="K1601">
        <v>4.7</v>
      </c>
      <c r="L1601">
        <v>1.44</v>
      </c>
      <c r="M1601">
        <v>6.94</v>
      </c>
      <c r="N1601">
        <v>4.68</v>
      </c>
      <c r="O1601">
        <v>1.45</v>
      </c>
      <c r="Q1601" t="e">
        <f>MAX(#REF!,#REF!)</f>
        <v>#REF!</v>
      </c>
      <c r="R1601" t="e">
        <f>INDEX($P$1:$AB$10913,1,MATCH(Q1601,#REF!,0))</f>
        <v>#REF!</v>
      </c>
    </row>
    <row r="1602" spans="1:18" x14ac:dyDescent="0.25">
      <c r="A1602" t="e">
        <f>_xlfn.CONCAT(#REF!,#REF!,#REF!)</f>
        <v>#REF!</v>
      </c>
      <c r="B1602" t="e">
        <f>_xlfn.CONCAT(#REF!,#REF!)</f>
        <v>#REF!</v>
      </c>
      <c r="C1602" s="1" t="s">
        <v>201</v>
      </c>
      <c r="D1602" t="s">
        <v>1</v>
      </c>
      <c r="E1602" t="s">
        <v>1</v>
      </c>
      <c r="F1602" t="s">
        <v>1</v>
      </c>
      <c r="G1602" t="s">
        <v>1</v>
      </c>
      <c r="H1602" t="s">
        <v>1</v>
      </c>
      <c r="I1602" t="s">
        <v>1</v>
      </c>
      <c r="J1602" t="s">
        <v>1</v>
      </c>
      <c r="K1602" t="s">
        <v>1</v>
      </c>
      <c r="L1602" t="s">
        <v>1</v>
      </c>
      <c r="M1602" t="s">
        <v>1</v>
      </c>
      <c r="N1602" t="s">
        <v>1</v>
      </c>
      <c r="O1602" t="s">
        <v>1</v>
      </c>
      <c r="Q1602" t="e">
        <f>MAX(#REF!,#REF!)</f>
        <v>#REF!</v>
      </c>
      <c r="R1602" t="e">
        <f>INDEX($P$1:$AB$10913,1,MATCH(Q1602,#REF!,0))</f>
        <v>#REF!</v>
      </c>
    </row>
    <row r="1603" spans="1:18" x14ac:dyDescent="0.25">
      <c r="A1603" t="e">
        <f>_xlfn.CONCAT(#REF!,#REF!,#REF!)</f>
        <v>#REF!</v>
      </c>
      <c r="B1603" t="e">
        <f>_xlfn.CONCAT(#REF!,#REF!)</f>
        <v>#REF!</v>
      </c>
      <c r="C1603" s="1" t="s">
        <v>201</v>
      </c>
      <c r="D1603">
        <v>2.37</v>
      </c>
      <c r="E1603">
        <v>3.15</v>
      </c>
      <c r="F1603">
        <v>3.15</v>
      </c>
      <c r="G1603">
        <v>2.4</v>
      </c>
      <c r="H1603">
        <v>3.25</v>
      </c>
      <c r="I1603">
        <v>3.05</v>
      </c>
      <c r="J1603">
        <v>2.38</v>
      </c>
      <c r="K1603">
        <v>3.25</v>
      </c>
      <c r="L1603">
        <v>3</v>
      </c>
      <c r="M1603">
        <v>2.399</v>
      </c>
      <c r="N1603">
        <v>3.375</v>
      </c>
      <c r="O1603">
        <v>2.9929999999999999</v>
      </c>
      <c r="Q1603" t="e">
        <f>MAX(#REF!,#REF!)</f>
        <v>#REF!</v>
      </c>
      <c r="R1603" t="e">
        <f>INDEX($P$1:$AB$10913,1,MATCH(Q1603,#REF!,0))</f>
        <v>#REF!</v>
      </c>
    </row>
    <row r="1604" spans="1:18" x14ac:dyDescent="0.25">
      <c r="A1604" t="e">
        <f>_xlfn.CONCAT(#REF!,#REF!,#REF!)</f>
        <v>#REF!</v>
      </c>
      <c r="B1604" t="e">
        <f>_xlfn.CONCAT(#REF!,#REF!)</f>
        <v>#REF!</v>
      </c>
      <c r="C1604" s="1" t="s">
        <v>201</v>
      </c>
      <c r="D1604">
        <v>2.2400000000000002</v>
      </c>
      <c r="E1604">
        <v>3.4</v>
      </c>
      <c r="F1604">
        <v>3.15</v>
      </c>
      <c r="G1604">
        <v>2.2000000000000002</v>
      </c>
      <c r="H1604">
        <v>3.45</v>
      </c>
      <c r="I1604">
        <v>3.2</v>
      </c>
      <c r="J1604">
        <v>2.23</v>
      </c>
      <c r="K1604">
        <v>3.4</v>
      </c>
      <c r="L1604">
        <v>3.2</v>
      </c>
      <c r="M1604">
        <v>2.2250000000000001</v>
      </c>
      <c r="N1604">
        <v>3.54</v>
      </c>
      <c r="O1604">
        <v>3.17</v>
      </c>
      <c r="Q1604" t="e">
        <f>MAX(#REF!,#REF!)</f>
        <v>#REF!</v>
      </c>
      <c r="R1604" t="e">
        <f>INDEX($P$1:$AB$10913,1,MATCH(Q1604,#REF!,0))</f>
        <v>#REF!</v>
      </c>
    </row>
    <row r="1605" spans="1:18" x14ac:dyDescent="0.25">
      <c r="A1605" t="e">
        <f>_xlfn.CONCAT(#REF!,#REF!,#REF!)</f>
        <v>#REF!</v>
      </c>
      <c r="B1605" t="e">
        <f>_xlfn.CONCAT(#REF!,#REF!)</f>
        <v>#REF!</v>
      </c>
      <c r="C1605" s="1" t="s">
        <v>201</v>
      </c>
      <c r="D1605">
        <v>2.8</v>
      </c>
      <c r="E1605">
        <v>3.15</v>
      </c>
      <c r="F1605">
        <v>2.5499999999999998</v>
      </c>
      <c r="G1605">
        <v>2.85</v>
      </c>
      <c r="H1605">
        <v>3.25</v>
      </c>
      <c r="I1605">
        <v>2.5499999999999998</v>
      </c>
      <c r="J1605">
        <v>2.83</v>
      </c>
      <c r="K1605">
        <v>3.15</v>
      </c>
      <c r="L1605">
        <v>2.58</v>
      </c>
      <c r="M1605">
        <v>2.851</v>
      </c>
      <c r="N1605">
        <v>3.3050000000000002</v>
      </c>
      <c r="O1605">
        <v>2.5390000000000001</v>
      </c>
      <c r="Q1605" t="e">
        <f>MAX(#REF!,#REF!)</f>
        <v>#REF!</v>
      </c>
      <c r="R1605" t="e">
        <f>INDEX($P$1:$AB$10913,1,MATCH(Q1605,#REF!,0))</f>
        <v>#REF!</v>
      </c>
    </row>
    <row r="1606" spans="1:18" x14ac:dyDescent="0.25">
      <c r="A1606" t="e">
        <f>_xlfn.CONCAT(#REF!,#REF!,#REF!)</f>
        <v>#REF!</v>
      </c>
      <c r="B1606" t="e">
        <f>_xlfn.CONCAT(#REF!,#REF!)</f>
        <v>#REF!</v>
      </c>
      <c r="C1606" s="1" t="s">
        <v>201</v>
      </c>
      <c r="D1606">
        <v>1.65</v>
      </c>
      <c r="E1606">
        <v>4</v>
      </c>
      <c r="F1606">
        <v>4.9000000000000004</v>
      </c>
      <c r="G1606">
        <v>1.65</v>
      </c>
      <c r="H1606">
        <v>4.0999999999999996</v>
      </c>
      <c r="I1606">
        <v>5</v>
      </c>
      <c r="J1606">
        <v>1.62</v>
      </c>
      <c r="K1606">
        <v>4.0999999999999996</v>
      </c>
      <c r="L1606">
        <v>5.3</v>
      </c>
      <c r="M1606">
        <v>1.65</v>
      </c>
      <c r="N1606">
        <v>4.125</v>
      </c>
      <c r="O1606">
        <v>5.03</v>
      </c>
      <c r="Q1606" t="e">
        <f>MAX(#REF!,#REF!)</f>
        <v>#REF!</v>
      </c>
      <c r="R1606" t="e">
        <f>INDEX($P$1:$AB$10913,1,MATCH(Q1606,#REF!,0))</f>
        <v>#REF!</v>
      </c>
    </row>
    <row r="1607" spans="1:18" x14ac:dyDescent="0.25">
      <c r="A1607" t="e">
        <f>_xlfn.CONCAT(#REF!,#REF!,#REF!)</f>
        <v>#REF!</v>
      </c>
      <c r="B1607" t="e">
        <f>_xlfn.CONCAT(#REF!,#REF!)</f>
        <v>#REF!</v>
      </c>
      <c r="C1607" s="1" t="s">
        <v>201</v>
      </c>
      <c r="D1607">
        <v>3.65</v>
      </c>
      <c r="E1607">
        <v>3.3</v>
      </c>
      <c r="F1607">
        <v>2.08</v>
      </c>
      <c r="G1607">
        <v>3.95</v>
      </c>
      <c r="H1607">
        <v>3.15</v>
      </c>
      <c r="I1607">
        <v>2.08</v>
      </c>
      <c r="J1607">
        <v>3.95</v>
      </c>
      <c r="K1607">
        <v>3.05</v>
      </c>
      <c r="L1607">
        <v>2.12</v>
      </c>
      <c r="M1607">
        <v>3.88</v>
      </c>
      <c r="N1607">
        <v>3.2250000000000001</v>
      </c>
      <c r="O1607">
        <v>2.0859999999999999</v>
      </c>
      <c r="Q1607" t="e">
        <f>MAX(#REF!,#REF!)</f>
        <v>#REF!</v>
      </c>
      <c r="R1607" t="e">
        <f>INDEX($P$1:$AB$10913,1,MATCH(Q1607,#REF!,0))</f>
        <v>#REF!</v>
      </c>
    </row>
    <row r="1608" spans="1:18" x14ac:dyDescent="0.25">
      <c r="A1608" t="e">
        <f>_xlfn.CONCAT(#REF!,#REF!,#REF!)</f>
        <v>#REF!</v>
      </c>
      <c r="B1608" t="e">
        <f>_xlfn.CONCAT(#REF!,#REF!)</f>
        <v>#REF!</v>
      </c>
      <c r="C1608" s="1" t="s">
        <v>201</v>
      </c>
      <c r="D1608">
        <v>3.25</v>
      </c>
      <c r="E1608">
        <v>3.45</v>
      </c>
      <c r="F1608">
        <v>2.16</v>
      </c>
      <c r="G1608">
        <v>3.2</v>
      </c>
      <c r="H1608">
        <v>3.55</v>
      </c>
      <c r="I1608">
        <v>2.1800000000000002</v>
      </c>
      <c r="J1608">
        <v>3.2</v>
      </c>
      <c r="K1608">
        <v>3.5</v>
      </c>
      <c r="L1608">
        <v>2.2000000000000002</v>
      </c>
      <c r="M1608">
        <v>3.2250000000000001</v>
      </c>
      <c r="N1608">
        <v>3.5449999999999999</v>
      </c>
      <c r="O1608">
        <v>2.1970000000000001</v>
      </c>
      <c r="Q1608" t="e">
        <f>MAX(#REF!,#REF!)</f>
        <v>#REF!</v>
      </c>
      <c r="R1608" t="e">
        <f>INDEX($P$1:$AB$10913,1,MATCH(Q1608,#REF!,0))</f>
        <v>#REF!</v>
      </c>
    </row>
    <row r="1609" spans="1:18" x14ac:dyDescent="0.25">
      <c r="A1609" t="e">
        <f>_xlfn.CONCAT(#REF!,#REF!,#REF!)</f>
        <v>#REF!</v>
      </c>
      <c r="B1609" t="e">
        <f>_xlfn.CONCAT(#REF!,#REF!)</f>
        <v>#REF!</v>
      </c>
      <c r="C1609" s="1" t="s">
        <v>201</v>
      </c>
      <c r="D1609">
        <v>2.6</v>
      </c>
      <c r="E1609">
        <v>3.45</v>
      </c>
      <c r="F1609">
        <v>2.6</v>
      </c>
      <c r="G1609">
        <v>2.6</v>
      </c>
      <c r="H1609">
        <v>3.7</v>
      </c>
      <c r="I1609">
        <v>2.5</v>
      </c>
      <c r="J1609">
        <v>2.63</v>
      </c>
      <c r="K1609">
        <v>3.55</v>
      </c>
      <c r="L1609">
        <v>2.54</v>
      </c>
      <c r="M1609">
        <v>2.6389999999999998</v>
      </c>
      <c r="N1609">
        <v>3.605</v>
      </c>
      <c r="O1609">
        <v>2.5579999999999998</v>
      </c>
      <c r="Q1609" t="e">
        <f>MAX(#REF!,#REF!)</f>
        <v>#REF!</v>
      </c>
      <c r="R1609" t="e">
        <f>INDEX($P$1:$AB$10913,1,MATCH(Q1609,#REF!,0))</f>
        <v>#REF!</v>
      </c>
    </row>
    <row r="1610" spans="1:18" x14ac:dyDescent="0.25">
      <c r="A1610" t="e">
        <f>_xlfn.CONCAT(#REF!,#REF!,#REF!)</f>
        <v>#REF!</v>
      </c>
      <c r="B1610" t="e">
        <f>_xlfn.CONCAT(#REF!,#REF!)</f>
        <v>#REF!</v>
      </c>
      <c r="C1610" s="1" t="s">
        <v>201</v>
      </c>
      <c r="D1610">
        <v>1.68</v>
      </c>
      <c r="E1610">
        <v>3.8</v>
      </c>
      <c r="F1610">
        <v>5.2</v>
      </c>
      <c r="G1610">
        <v>1.65</v>
      </c>
      <c r="H1610">
        <v>3.95</v>
      </c>
      <c r="I1610">
        <v>5.0999999999999996</v>
      </c>
      <c r="J1610">
        <v>1.66</v>
      </c>
      <c r="K1610">
        <v>3.8</v>
      </c>
      <c r="L1610">
        <v>5</v>
      </c>
      <c r="M1610">
        <v>1.677</v>
      </c>
      <c r="N1610">
        <v>3.9649999999999999</v>
      </c>
      <c r="O1610">
        <v>5.03</v>
      </c>
      <c r="Q1610" t="e">
        <f>MAX(#REF!,#REF!)</f>
        <v>#REF!</v>
      </c>
      <c r="R1610" t="e">
        <f>INDEX($P$1:$AB$10913,1,MATCH(Q1610,#REF!,0))</f>
        <v>#REF!</v>
      </c>
    </row>
    <row r="1611" spans="1:18" x14ac:dyDescent="0.25">
      <c r="A1611" t="e">
        <f>_xlfn.CONCAT(#REF!,#REF!,#REF!)</f>
        <v>#REF!</v>
      </c>
      <c r="B1611" t="e">
        <f>_xlfn.CONCAT(#REF!,#REF!)</f>
        <v>#REF!</v>
      </c>
      <c r="C1611" s="1" t="s">
        <v>201</v>
      </c>
      <c r="D1611">
        <v>1.66</v>
      </c>
      <c r="E1611">
        <v>4.0999999999999996</v>
      </c>
      <c r="F1611">
        <v>4.8</v>
      </c>
      <c r="G1611">
        <v>1.67</v>
      </c>
      <c r="H1611">
        <v>4.4000000000000004</v>
      </c>
      <c r="I1611">
        <v>4.4000000000000004</v>
      </c>
      <c r="J1611">
        <v>1.67</v>
      </c>
      <c r="K1611">
        <v>4.2</v>
      </c>
      <c r="L1611">
        <v>4.5999999999999996</v>
      </c>
      <c r="M1611">
        <v>1.69</v>
      </c>
      <c r="N1611">
        <v>4.3550000000000004</v>
      </c>
      <c r="O1611">
        <v>4.4249999999999998</v>
      </c>
      <c r="Q1611" t="e">
        <f>MAX(#REF!,#REF!)</f>
        <v>#REF!</v>
      </c>
      <c r="R1611" t="e">
        <f>INDEX($P$1:$AB$10913,1,MATCH(Q1611,#REF!,0))</f>
        <v>#REF!</v>
      </c>
    </row>
    <row r="1612" spans="1:18" x14ac:dyDescent="0.25">
      <c r="A1612" t="e">
        <f>_xlfn.CONCAT(#REF!,#REF!,#REF!)</f>
        <v>#REF!</v>
      </c>
      <c r="B1612" t="e">
        <f>_xlfn.CONCAT(#REF!,#REF!)</f>
        <v>#REF!</v>
      </c>
      <c r="C1612" s="1" t="s">
        <v>201</v>
      </c>
      <c r="D1612">
        <v>1.48</v>
      </c>
      <c r="E1612">
        <v>4.8</v>
      </c>
      <c r="F1612">
        <v>6</v>
      </c>
      <c r="G1612">
        <v>1.45</v>
      </c>
      <c r="H1612">
        <v>4.8</v>
      </c>
      <c r="I1612">
        <v>6.5</v>
      </c>
      <c r="J1612">
        <v>1.48</v>
      </c>
      <c r="K1612">
        <v>4.7</v>
      </c>
      <c r="L1612">
        <v>6.4</v>
      </c>
      <c r="M1612">
        <v>1.46</v>
      </c>
      <c r="N1612">
        <v>4.9800000000000004</v>
      </c>
      <c r="O1612">
        <v>6.19</v>
      </c>
      <c r="Q1612" t="e">
        <f>MAX(#REF!,#REF!)</f>
        <v>#REF!</v>
      </c>
      <c r="R1612" t="e">
        <f>INDEX($P$1:$AB$10913,1,MATCH(Q1612,#REF!,0))</f>
        <v>#REF!</v>
      </c>
    </row>
    <row r="1613" spans="1:18" x14ac:dyDescent="0.25">
      <c r="A1613" t="e">
        <f>_xlfn.CONCAT(#REF!,#REF!,#REF!)</f>
        <v>#REF!</v>
      </c>
      <c r="B1613" t="e">
        <f>_xlfn.CONCAT(#REF!,#REF!)</f>
        <v>#REF!</v>
      </c>
      <c r="C1613" s="1" t="s">
        <v>202</v>
      </c>
      <c r="D1613">
        <v>5.8</v>
      </c>
      <c r="E1613">
        <v>4.5</v>
      </c>
      <c r="F1613">
        <v>1.49</v>
      </c>
      <c r="G1613">
        <v>6.1</v>
      </c>
      <c r="H1613">
        <v>4.7</v>
      </c>
      <c r="I1613">
        <v>1.5</v>
      </c>
      <c r="J1613">
        <v>6.3</v>
      </c>
      <c r="K1613">
        <v>4.7</v>
      </c>
      <c r="L1613">
        <v>1.47</v>
      </c>
      <c r="M1613">
        <v>6.14</v>
      </c>
      <c r="N1613">
        <v>4.68</v>
      </c>
      <c r="O1613">
        <v>1.4910000000000001</v>
      </c>
      <c r="Q1613" t="e">
        <f>MAX(#REF!,#REF!)</f>
        <v>#REF!</v>
      </c>
      <c r="R1613" t="e">
        <f>INDEX($P$1:$AB$10913,1,MATCH(Q1613,#REF!,0))</f>
        <v>#REF!</v>
      </c>
    </row>
    <row r="1614" spans="1:18" x14ac:dyDescent="0.25">
      <c r="A1614" t="e">
        <f>_xlfn.CONCAT(#REF!,#REF!,#REF!)</f>
        <v>#REF!</v>
      </c>
      <c r="B1614" t="e">
        <f>_xlfn.CONCAT(#REF!,#REF!)</f>
        <v>#REF!</v>
      </c>
      <c r="C1614" s="1" t="s">
        <v>202</v>
      </c>
      <c r="D1614">
        <v>2.3199999999999998</v>
      </c>
      <c r="E1614">
        <v>3.3</v>
      </c>
      <c r="F1614">
        <v>3.1</v>
      </c>
      <c r="G1614">
        <v>2.2999999999999998</v>
      </c>
      <c r="H1614">
        <v>3.45</v>
      </c>
      <c r="I1614">
        <v>3.1</v>
      </c>
      <c r="J1614">
        <v>2.2799999999999998</v>
      </c>
      <c r="K1614">
        <v>3.4</v>
      </c>
      <c r="L1614">
        <v>3.1</v>
      </c>
      <c r="M1614">
        <v>2.306</v>
      </c>
      <c r="N1614">
        <v>3.4849999999999999</v>
      </c>
      <c r="O1614">
        <v>3.06</v>
      </c>
      <c r="Q1614" t="e">
        <f>MAX(#REF!,#REF!)</f>
        <v>#REF!</v>
      </c>
      <c r="R1614" t="e">
        <f>INDEX($P$1:$AB$10913,1,MATCH(Q1614,#REF!,0))</f>
        <v>#REF!</v>
      </c>
    </row>
    <row r="1615" spans="1:18" x14ac:dyDescent="0.25">
      <c r="A1615" t="e">
        <f>_xlfn.CONCAT(#REF!,#REF!,#REF!)</f>
        <v>#REF!</v>
      </c>
      <c r="B1615" t="e">
        <f>_xlfn.CONCAT(#REF!,#REF!)</f>
        <v>#REF!</v>
      </c>
      <c r="C1615" s="1" t="s">
        <v>202</v>
      </c>
      <c r="D1615">
        <v>2.29</v>
      </c>
      <c r="E1615">
        <v>3.55</v>
      </c>
      <c r="F1615">
        <v>2.95</v>
      </c>
      <c r="G1615">
        <v>2.25</v>
      </c>
      <c r="H1615">
        <v>3.6</v>
      </c>
      <c r="I1615">
        <v>3</v>
      </c>
      <c r="J1615">
        <v>2.2999999999999998</v>
      </c>
      <c r="K1615">
        <v>3.5</v>
      </c>
      <c r="L1615">
        <v>2.95</v>
      </c>
      <c r="M1615">
        <v>2.286</v>
      </c>
      <c r="N1615">
        <v>3.645</v>
      </c>
      <c r="O1615">
        <v>2.9809999999999999</v>
      </c>
      <c r="Q1615" t="e">
        <f>MAX(#REF!,#REF!)</f>
        <v>#REF!</v>
      </c>
      <c r="R1615" t="e">
        <f>INDEX($P$1:$AB$10913,1,MATCH(Q1615,#REF!,0))</f>
        <v>#REF!</v>
      </c>
    </row>
    <row r="1616" spans="1:18" x14ac:dyDescent="0.25">
      <c r="A1616" t="e">
        <f>_xlfn.CONCAT(#REF!,#REF!,#REF!)</f>
        <v>#REF!</v>
      </c>
      <c r="B1616" t="e">
        <f>_xlfn.CONCAT(#REF!,#REF!)</f>
        <v>#REF!</v>
      </c>
      <c r="C1616" s="1" t="s">
        <v>202</v>
      </c>
      <c r="D1616">
        <v>1.65</v>
      </c>
      <c r="E1616">
        <v>3.75</v>
      </c>
      <c r="F1616">
        <v>5.4</v>
      </c>
      <c r="G1616">
        <v>1.65</v>
      </c>
      <c r="H1616">
        <v>3.8</v>
      </c>
      <c r="I1616">
        <v>5.3</v>
      </c>
      <c r="J1616">
        <v>1.67</v>
      </c>
      <c r="K1616">
        <v>3.65</v>
      </c>
      <c r="L1616">
        <v>5.6</v>
      </c>
      <c r="M1616">
        <v>1.671</v>
      </c>
      <c r="N1616">
        <v>3.8</v>
      </c>
      <c r="O1616">
        <v>5.38</v>
      </c>
      <c r="Q1616" t="e">
        <f>MAX(#REF!,#REF!)</f>
        <v>#REF!</v>
      </c>
      <c r="R1616" t="e">
        <f>INDEX($P$1:$AB$10913,1,MATCH(Q1616,#REF!,0))</f>
        <v>#REF!</v>
      </c>
    </row>
    <row r="1617" spans="1:18" x14ac:dyDescent="0.25">
      <c r="A1617" t="e">
        <f>_xlfn.CONCAT(#REF!,#REF!,#REF!)</f>
        <v>#REF!</v>
      </c>
      <c r="B1617" t="e">
        <f>_xlfn.CONCAT(#REF!,#REF!)</f>
        <v>#REF!</v>
      </c>
      <c r="C1617" s="1" t="s">
        <v>202</v>
      </c>
      <c r="D1617">
        <v>2.06</v>
      </c>
      <c r="E1617">
        <v>3.4</v>
      </c>
      <c r="F1617">
        <v>3.6</v>
      </c>
      <c r="G1617">
        <v>2.0499999999999998</v>
      </c>
      <c r="H1617">
        <v>3.5</v>
      </c>
      <c r="I1617">
        <v>3.6</v>
      </c>
      <c r="J1617">
        <v>2.0289999999999999</v>
      </c>
      <c r="K1617">
        <v>3.45</v>
      </c>
      <c r="L1617">
        <v>3.7</v>
      </c>
      <c r="M1617">
        <v>2.0640000000000001</v>
      </c>
      <c r="N1617">
        <v>3.54</v>
      </c>
      <c r="O1617">
        <v>3.5649999999999999</v>
      </c>
      <c r="Q1617" t="e">
        <f>MAX(#REF!,#REF!)</f>
        <v>#REF!</v>
      </c>
      <c r="R1617" t="e">
        <f>INDEX($P$1:$AB$10913,1,MATCH(Q1617,#REF!,0))</f>
        <v>#REF!</v>
      </c>
    </row>
    <row r="1618" spans="1:18" x14ac:dyDescent="0.25">
      <c r="A1618" t="e">
        <f>_xlfn.CONCAT(#REF!,#REF!,#REF!)</f>
        <v>#REF!</v>
      </c>
      <c r="B1618" t="e">
        <f>_xlfn.CONCAT(#REF!,#REF!)</f>
        <v>#REF!</v>
      </c>
      <c r="C1618" s="1" t="s">
        <v>202</v>
      </c>
      <c r="D1618">
        <v>1.54</v>
      </c>
      <c r="E1618">
        <v>4.4000000000000004</v>
      </c>
      <c r="F1618">
        <v>5.6</v>
      </c>
      <c r="G1618">
        <v>1.55</v>
      </c>
      <c r="H1618">
        <v>4.2</v>
      </c>
      <c r="I1618">
        <v>6</v>
      </c>
      <c r="J1618">
        <v>1.55</v>
      </c>
      <c r="K1618">
        <v>4.2</v>
      </c>
      <c r="L1618">
        <v>6.2</v>
      </c>
      <c r="M1618">
        <v>1.5509999999999999</v>
      </c>
      <c r="N1618">
        <v>4.38</v>
      </c>
      <c r="O1618">
        <v>5.74</v>
      </c>
      <c r="Q1618" t="e">
        <f>MAX(#REF!,#REF!)</f>
        <v>#REF!</v>
      </c>
      <c r="R1618" t="e">
        <f>INDEX($P$1:$AB$10913,1,MATCH(Q1618,#REF!,0))</f>
        <v>#REF!</v>
      </c>
    </row>
    <row r="1619" spans="1:18" x14ac:dyDescent="0.25">
      <c r="A1619" t="e">
        <f>_xlfn.CONCAT(#REF!,#REF!,#REF!)</f>
        <v>#REF!</v>
      </c>
      <c r="B1619" t="e">
        <f>_xlfn.CONCAT(#REF!,#REF!)</f>
        <v>#REF!</v>
      </c>
      <c r="C1619" s="1" t="s">
        <v>202</v>
      </c>
      <c r="D1619">
        <v>1.94</v>
      </c>
      <c r="E1619">
        <v>3.45</v>
      </c>
      <c r="F1619">
        <v>3.9</v>
      </c>
      <c r="G1619">
        <v>1.97</v>
      </c>
      <c r="H1619">
        <v>3.5</v>
      </c>
      <c r="I1619">
        <v>3.9</v>
      </c>
      <c r="J1619">
        <v>1.98</v>
      </c>
      <c r="K1619">
        <v>3.4</v>
      </c>
      <c r="L1619">
        <v>3.9</v>
      </c>
      <c r="M1619">
        <v>1.984</v>
      </c>
      <c r="N1619">
        <v>3.5649999999999999</v>
      </c>
      <c r="O1619">
        <v>3.8050000000000002</v>
      </c>
      <c r="Q1619" t="e">
        <f>MAX(#REF!,#REF!)</f>
        <v>#REF!</v>
      </c>
      <c r="R1619" t="e">
        <f>INDEX($P$1:$AB$10913,1,MATCH(Q1619,#REF!,0))</f>
        <v>#REF!</v>
      </c>
    </row>
    <row r="1620" spans="1:18" x14ac:dyDescent="0.25">
      <c r="A1620" t="e">
        <f>_xlfn.CONCAT(#REF!,#REF!,#REF!)</f>
        <v>#REF!</v>
      </c>
      <c r="B1620" t="e">
        <f>_xlfn.CONCAT(#REF!,#REF!)</f>
        <v>#REF!</v>
      </c>
      <c r="C1620" s="1" t="s">
        <v>202</v>
      </c>
      <c r="D1620">
        <v>2.2200000000000002</v>
      </c>
      <c r="E1620">
        <v>3.05</v>
      </c>
      <c r="F1620">
        <v>3.6</v>
      </c>
      <c r="G1620">
        <v>2.2000000000000002</v>
      </c>
      <c r="H1620">
        <v>3.1</v>
      </c>
      <c r="I1620">
        <v>3.7</v>
      </c>
      <c r="J1620">
        <v>2.2400000000000002</v>
      </c>
      <c r="K1620">
        <v>3.05</v>
      </c>
      <c r="L1620">
        <v>3.6</v>
      </c>
      <c r="M1620">
        <v>2.206</v>
      </c>
      <c r="N1620">
        <v>3.17</v>
      </c>
      <c r="O1620">
        <v>3.585</v>
      </c>
      <c r="Q1620" t="e">
        <f>MAX(#REF!,#REF!)</f>
        <v>#REF!</v>
      </c>
      <c r="R1620" t="e">
        <f>INDEX($P$1:$AB$10913,1,MATCH(Q1620,#REF!,0))</f>
        <v>#REF!</v>
      </c>
    </row>
    <row r="1621" spans="1:18" x14ac:dyDescent="0.25">
      <c r="A1621" t="e">
        <f>_xlfn.CONCAT(#REF!,#REF!,#REF!)</f>
        <v>#REF!</v>
      </c>
      <c r="B1621" t="e">
        <f>_xlfn.CONCAT(#REF!,#REF!)</f>
        <v>#REF!</v>
      </c>
      <c r="C1621" s="1" t="s">
        <v>202</v>
      </c>
      <c r="D1621">
        <v>1.77</v>
      </c>
      <c r="E1621">
        <v>3.7</v>
      </c>
      <c r="F1621">
        <v>4.4000000000000004</v>
      </c>
      <c r="G1621">
        <v>1.78</v>
      </c>
      <c r="H1621">
        <v>3.8</v>
      </c>
      <c r="I1621">
        <v>4.4000000000000004</v>
      </c>
      <c r="J1621">
        <v>1.77</v>
      </c>
      <c r="K1621">
        <v>3.65</v>
      </c>
      <c r="L1621">
        <v>4.7</v>
      </c>
      <c r="M1621">
        <v>1.8140000000000001</v>
      </c>
      <c r="N1621">
        <v>3.7450000000000001</v>
      </c>
      <c r="O1621">
        <v>4.3650000000000002</v>
      </c>
      <c r="Q1621" t="e">
        <f>MAX(#REF!,#REF!)</f>
        <v>#REF!</v>
      </c>
      <c r="R1621" t="e">
        <f>INDEX($P$1:$AB$10913,1,MATCH(Q1621,#REF!,0))</f>
        <v>#REF!</v>
      </c>
    </row>
    <row r="1622" spans="1:18" x14ac:dyDescent="0.25">
      <c r="A1622" t="e">
        <f>_xlfn.CONCAT(#REF!,#REF!,#REF!)</f>
        <v>#REF!</v>
      </c>
      <c r="B1622" t="e">
        <f>_xlfn.CONCAT(#REF!,#REF!)</f>
        <v>#REF!</v>
      </c>
      <c r="C1622" s="1" t="s">
        <v>202</v>
      </c>
      <c r="D1622">
        <v>1.86</v>
      </c>
      <c r="E1622">
        <v>3.75</v>
      </c>
      <c r="F1622">
        <v>3.95</v>
      </c>
      <c r="G1622">
        <v>1.88</v>
      </c>
      <c r="H1622">
        <v>3.9</v>
      </c>
      <c r="I1622">
        <v>3.75</v>
      </c>
      <c r="J1622">
        <v>1.87</v>
      </c>
      <c r="K1622">
        <v>3.75</v>
      </c>
      <c r="L1622">
        <v>4</v>
      </c>
      <c r="M1622">
        <v>1.903</v>
      </c>
      <c r="N1622">
        <v>3.9049999999999998</v>
      </c>
      <c r="O1622">
        <v>3.7650000000000001</v>
      </c>
      <c r="Q1622" t="e">
        <f>MAX(#REF!,#REF!)</f>
        <v>#REF!</v>
      </c>
      <c r="R1622" t="e">
        <f>INDEX($P$1:$AB$10913,1,MATCH(Q1622,#REF!,0))</f>
        <v>#REF!</v>
      </c>
    </row>
    <row r="1623" spans="1:18" x14ac:dyDescent="0.25">
      <c r="A1623" t="e">
        <f>_xlfn.CONCAT(#REF!,#REF!,#REF!)</f>
        <v>#REF!</v>
      </c>
      <c r="B1623" t="e">
        <f>_xlfn.CONCAT(#REF!,#REF!)</f>
        <v>#REF!</v>
      </c>
      <c r="C1623" s="1" t="s">
        <v>203</v>
      </c>
      <c r="D1623">
        <v>2.65</v>
      </c>
      <c r="E1623">
        <v>3.4</v>
      </c>
      <c r="F1623">
        <v>2.6</v>
      </c>
      <c r="G1623">
        <v>2.6</v>
      </c>
      <c r="H1623">
        <v>3.45</v>
      </c>
      <c r="I1623">
        <v>2.65</v>
      </c>
      <c r="J1623">
        <v>2.6</v>
      </c>
      <c r="K1623">
        <v>3.3</v>
      </c>
      <c r="L1623">
        <v>2.68</v>
      </c>
      <c r="M1623">
        <v>2.637</v>
      </c>
      <c r="N1623">
        <v>3.46</v>
      </c>
      <c r="O1623">
        <v>2.637</v>
      </c>
      <c r="Q1623" t="e">
        <f>MAX(#REF!,#REF!)</f>
        <v>#REF!</v>
      </c>
      <c r="R1623" t="e">
        <f>INDEX($P$1:$AB$10913,1,MATCH(Q1623,#REF!,0))</f>
        <v>#REF!</v>
      </c>
    </row>
    <row r="1624" spans="1:18" x14ac:dyDescent="0.25">
      <c r="A1624" t="e">
        <f>_xlfn.CONCAT(#REF!,#REF!,#REF!)</f>
        <v>#REF!</v>
      </c>
      <c r="B1624" t="e">
        <f>_xlfn.CONCAT(#REF!,#REF!)</f>
        <v>#REF!</v>
      </c>
      <c r="C1624" s="1" t="s">
        <v>203</v>
      </c>
      <c r="D1624">
        <v>2.2799999999999998</v>
      </c>
      <c r="E1624">
        <v>3.45</v>
      </c>
      <c r="F1624">
        <v>3.05</v>
      </c>
      <c r="G1624">
        <v>2.2999999999999998</v>
      </c>
      <c r="H1624">
        <v>3.45</v>
      </c>
      <c r="I1624">
        <v>3.05</v>
      </c>
      <c r="J1624">
        <v>2.2599999999999998</v>
      </c>
      <c r="K1624">
        <v>3.4</v>
      </c>
      <c r="L1624">
        <v>3.1</v>
      </c>
      <c r="M1624">
        <v>2.3069999999999999</v>
      </c>
      <c r="N1624">
        <v>3.5049999999999999</v>
      </c>
      <c r="O1624">
        <v>3.04</v>
      </c>
      <c r="Q1624" t="e">
        <f>MAX(#REF!,#REF!)</f>
        <v>#REF!</v>
      </c>
      <c r="R1624" t="e">
        <f>INDEX($P$1:$AB$10913,1,MATCH(Q1624,#REF!,0))</f>
        <v>#REF!</v>
      </c>
    </row>
    <row r="1625" spans="1:18" x14ac:dyDescent="0.25">
      <c r="A1625" t="e">
        <f>_xlfn.CONCAT(#REF!,#REF!,#REF!)</f>
        <v>#REF!</v>
      </c>
      <c r="B1625" t="e">
        <f>_xlfn.CONCAT(#REF!,#REF!)</f>
        <v>#REF!</v>
      </c>
      <c r="C1625" s="1" t="s">
        <v>203</v>
      </c>
      <c r="D1625">
        <v>1.69</v>
      </c>
      <c r="E1625">
        <v>4.3</v>
      </c>
      <c r="F1625">
        <v>4.3</v>
      </c>
      <c r="G1625">
        <v>1.72</v>
      </c>
      <c r="H1625">
        <v>4.3</v>
      </c>
      <c r="I1625">
        <v>4.2</v>
      </c>
      <c r="J1625">
        <v>1.74</v>
      </c>
      <c r="K1625">
        <v>4.1500000000000004</v>
      </c>
      <c r="L1625">
        <v>4.3</v>
      </c>
      <c r="M1625">
        <v>1.732</v>
      </c>
      <c r="N1625">
        <v>4.28</v>
      </c>
      <c r="O1625">
        <v>4.2300000000000004</v>
      </c>
      <c r="Q1625" t="e">
        <f>MAX(#REF!,#REF!)</f>
        <v>#REF!</v>
      </c>
      <c r="R1625" t="e">
        <f>INDEX($P$1:$AB$10913,1,MATCH(Q1625,#REF!,0))</f>
        <v>#REF!</v>
      </c>
    </row>
    <row r="1626" spans="1:18" x14ac:dyDescent="0.25">
      <c r="A1626" t="e">
        <f>_xlfn.CONCAT(#REF!,#REF!,#REF!)</f>
        <v>#REF!</v>
      </c>
      <c r="B1626" t="e">
        <f>_xlfn.CONCAT(#REF!,#REF!)</f>
        <v>#REF!</v>
      </c>
      <c r="C1626" s="1" t="s">
        <v>203</v>
      </c>
      <c r="D1626">
        <v>3.55</v>
      </c>
      <c r="E1626">
        <v>3.2</v>
      </c>
      <c r="F1626">
        <v>2.15</v>
      </c>
      <c r="G1626">
        <v>3.5</v>
      </c>
      <c r="H1626">
        <v>3.4</v>
      </c>
      <c r="I1626">
        <v>2.13</v>
      </c>
      <c r="J1626">
        <v>3.45</v>
      </c>
      <c r="K1626">
        <v>3.3</v>
      </c>
      <c r="L1626">
        <v>2.15</v>
      </c>
      <c r="M1626">
        <v>3.44</v>
      </c>
      <c r="N1626">
        <v>3.52</v>
      </c>
      <c r="O1626">
        <v>2.1139999999999999</v>
      </c>
      <c r="Q1626" t="e">
        <f>MAX(#REF!,#REF!)</f>
        <v>#REF!</v>
      </c>
      <c r="R1626" t="e">
        <f>INDEX($P$1:$AB$10913,1,MATCH(Q1626,#REF!,0))</f>
        <v>#REF!</v>
      </c>
    </row>
    <row r="1627" spans="1:18" x14ac:dyDescent="0.25">
      <c r="A1627" t="e">
        <f>_xlfn.CONCAT(#REF!,#REF!,#REF!)</f>
        <v>#REF!</v>
      </c>
      <c r="B1627" t="e">
        <f>_xlfn.CONCAT(#REF!,#REF!)</f>
        <v>#REF!</v>
      </c>
      <c r="C1627" s="1" t="s">
        <v>203</v>
      </c>
      <c r="D1627">
        <v>1.69</v>
      </c>
      <c r="E1627">
        <v>3.95</v>
      </c>
      <c r="F1627">
        <v>4.7</v>
      </c>
      <c r="G1627">
        <v>1.68</v>
      </c>
      <c r="H1627">
        <v>4</v>
      </c>
      <c r="I1627">
        <v>4.8</v>
      </c>
      <c r="J1627">
        <v>1.65</v>
      </c>
      <c r="K1627">
        <v>4.05</v>
      </c>
      <c r="L1627">
        <v>5.0999999999999996</v>
      </c>
      <c r="M1627">
        <v>1.7010000000000001</v>
      </c>
      <c r="N1627">
        <v>3.9649999999999999</v>
      </c>
      <c r="O1627">
        <v>4.83</v>
      </c>
      <c r="Q1627" t="e">
        <f>MAX(#REF!,#REF!)</f>
        <v>#REF!</v>
      </c>
      <c r="R1627" t="e">
        <f>INDEX($P$1:$AB$10913,1,MATCH(Q1627,#REF!,0))</f>
        <v>#REF!</v>
      </c>
    </row>
    <row r="1628" spans="1:18" x14ac:dyDescent="0.25">
      <c r="A1628" t="e">
        <f>_xlfn.CONCAT(#REF!,#REF!,#REF!)</f>
        <v>#REF!</v>
      </c>
      <c r="B1628" t="e">
        <f>_xlfn.CONCAT(#REF!,#REF!)</f>
        <v>#REF!</v>
      </c>
      <c r="C1628" s="1" t="s">
        <v>203</v>
      </c>
      <c r="D1628">
        <v>2.95</v>
      </c>
      <c r="E1628">
        <v>3.25</v>
      </c>
      <c r="F1628">
        <v>2.42</v>
      </c>
      <c r="G1628">
        <v>2.9</v>
      </c>
      <c r="H1628">
        <v>3.4</v>
      </c>
      <c r="I1628">
        <v>2.4</v>
      </c>
      <c r="J1628">
        <v>2.9</v>
      </c>
      <c r="K1628">
        <v>3.25</v>
      </c>
      <c r="L1628">
        <v>2.46</v>
      </c>
      <c r="M1628">
        <v>2.8969999999999998</v>
      </c>
      <c r="N1628">
        <v>3.4249999999999998</v>
      </c>
      <c r="O1628">
        <v>2.4380000000000002</v>
      </c>
      <c r="Q1628" t="e">
        <f>MAX(#REF!,#REF!)</f>
        <v>#REF!</v>
      </c>
      <c r="R1628" t="e">
        <f>INDEX($P$1:$AB$10913,1,MATCH(Q1628,#REF!,0))</f>
        <v>#REF!</v>
      </c>
    </row>
    <row r="1629" spans="1:18" x14ac:dyDescent="0.25">
      <c r="A1629" t="e">
        <f>_xlfn.CONCAT(#REF!,#REF!,#REF!)</f>
        <v>#REF!</v>
      </c>
      <c r="B1629" t="e">
        <f>_xlfn.CONCAT(#REF!,#REF!)</f>
        <v>#REF!</v>
      </c>
      <c r="C1629" s="1" t="s">
        <v>203</v>
      </c>
      <c r="D1629">
        <v>2.9</v>
      </c>
      <c r="E1629">
        <v>3.05</v>
      </c>
      <c r="F1629">
        <v>2.65</v>
      </c>
      <c r="G1629">
        <v>2.95</v>
      </c>
      <c r="H1629">
        <v>2.95</v>
      </c>
      <c r="I1629">
        <v>2.65</v>
      </c>
      <c r="J1629">
        <v>2.9</v>
      </c>
      <c r="K1629">
        <v>3</v>
      </c>
      <c r="L1629">
        <v>2.62</v>
      </c>
      <c r="M1629">
        <v>2.9630000000000001</v>
      </c>
      <c r="N1629">
        <v>2.9830000000000001</v>
      </c>
      <c r="O1629">
        <v>2.6709999999999998</v>
      </c>
      <c r="Q1629" t="e">
        <f>MAX(#REF!,#REF!)</f>
        <v>#REF!</v>
      </c>
      <c r="R1629" t="e">
        <f>INDEX($P$1:$AB$10913,1,MATCH(Q1629,#REF!,0))</f>
        <v>#REF!</v>
      </c>
    </row>
    <row r="1630" spans="1:18" x14ac:dyDescent="0.25">
      <c r="A1630" t="e">
        <f>_xlfn.CONCAT(#REF!,#REF!,#REF!)</f>
        <v>#REF!</v>
      </c>
      <c r="B1630" t="e">
        <f>_xlfn.CONCAT(#REF!,#REF!)</f>
        <v>#REF!</v>
      </c>
      <c r="C1630" s="1" t="s">
        <v>203</v>
      </c>
      <c r="D1630">
        <v>1.91</v>
      </c>
      <c r="E1630">
        <v>3.6</v>
      </c>
      <c r="F1630">
        <v>4</v>
      </c>
      <c r="G1630">
        <v>1.9</v>
      </c>
      <c r="H1630">
        <v>3.6</v>
      </c>
      <c r="I1630">
        <v>4.05</v>
      </c>
      <c r="J1630">
        <v>1.9</v>
      </c>
      <c r="K1630">
        <v>3.55</v>
      </c>
      <c r="L1630">
        <v>4.1500000000000004</v>
      </c>
      <c r="M1630">
        <v>1.915</v>
      </c>
      <c r="N1630">
        <v>3.6749999999999998</v>
      </c>
      <c r="O1630">
        <v>3.95</v>
      </c>
      <c r="Q1630" t="e">
        <f>MAX(#REF!,#REF!)</f>
        <v>#REF!</v>
      </c>
      <c r="R1630" t="e">
        <f>INDEX($P$1:$AB$10913,1,MATCH(Q1630,#REF!,0))</f>
        <v>#REF!</v>
      </c>
    </row>
    <row r="1631" spans="1:18" x14ac:dyDescent="0.25">
      <c r="A1631" t="e">
        <f>_xlfn.CONCAT(#REF!,#REF!,#REF!)</f>
        <v>#REF!</v>
      </c>
      <c r="B1631" t="e">
        <f>_xlfn.CONCAT(#REF!,#REF!)</f>
        <v>#REF!</v>
      </c>
      <c r="C1631" s="1" t="s">
        <v>203</v>
      </c>
      <c r="D1631">
        <v>1.58</v>
      </c>
      <c r="E1631">
        <v>4.3</v>
      </c>
      <c r="F1631">
        <v>5.4</v>
      </c>
      <c r="G1631">
        <v>1.55</v>
      </c>
      <c r="H1631">
        <v>4.3</v>
      </c>
      <c r="I1631">
        <v>5.7</v>
      </c>
      <c r="J1631">
        <v>1.58</v>
      </c>
      <c r="K1631">
        <v>4.05</v>
      </c>
      <c r="L1631">
        <v>6</v>
      </c>
      <c r="M1631">
        <v>1.571</v>
      </c>
      <c r="N1631">
        <v>4.28</v>
      </c>
      <c r="O1631">
        <v>5.64</v>
      </c>
      <c r="Q1631" t="e">
        <f>MAX(#REF!,#REF!)</f>
        <v>#REF!</v>
      </c>
      <c r="R1631" t="e">
        <f>INDEX($P$1:$AB$10913,1,MATCH(Q1631,#REF!,0))</f>
        <v>#REF!</v>
      </c>
    </row>
    <row r="1632" spans="1:18" x14ac:dyDescent="0.25">
      <c r="A1632" t="e">
        <f>_xlfn.CONCAT(#REF!,#REF!,#REF!)</f>
        <v>#REF!</v>
      </c>
      <c r="B1632" t="e">
        <f>_xlfn.CONCAT(#REF!,#REF!)</f>
        <v>#REF!</v>
      </c>
      <c r="C1632" s="1" t="s">
        <v>203</v>
      </c>
      <c r="D1632">
        <v>2.08</v>
      </c>
      <c r="E1632">
        <v>3.6</v>
      </c>
      <c r="F1632">
        <v>3.45</v>
      </c>
      <c r="G1632">
        <v>2.0499999999999998</v>
      </c>
      <c r="H1632">
        <v>3.55</v>
      </c>
      <c r="I1632">
        <v>3.55</v>
      </c>
      <c r="J1632">
        <v>2.08</v>
      </c>
      <c r="K1632">
        <v>3.45</v>
      </c>
      <c r="L1632">
        <v>3.55</v>
      </c>
      <c r="M1632">
        <v>2.0640000000000001</v>
      </c>
      <c r="N1632">
        <v>3.5649999999999999</v>
      </c>
      <c r="O1632">
        <v>3.54</v>
      </c>
      <c r="Q1632" t="e">
        <f>MAX(#REF!,#REF!)</f>
        <v>#REF!</v>
      </c>
      <c r="R1632" t="e">
        <f>INDEX($P$1:$AB$10913,1,MATCH(Q1632,#REF!,0))</f>
        <v>#REF!</v>
      </c>
    </row>
    <row r="1633" spans="1:18" x14ac:dyDescent="0.25">
      <c r="A1633" t="e">
        <f>_xlfn.CONCAT(#REF!,#REF!,#REF!)</f>
        <v>#REF!</v>
      </c>
      <c r="B1633" t="e">
        <f>_xlfn.CONCAT(#REF!,#REF!)</f>
        <v>#REF!</v>
      </c>
      <c r="C1633" s="1" t="s">
        <v>204</v>
      </c>
      <c r="Q1633" t="e">
        <f>MAX(#REF!,#REF!)</f>
        <v>#REF!</v>
      </c>
      <c r="R1633" t="e">
        <f>INDEX($P$1:$AB$10913,1,MATCH(Q1633,#REF!,0))</f>
        <v>#REF!</v>
      </c>
    </row>
    <row r="1634" spans="1:18" x14ac:dyDescent="0.25">
      <c r="A1634" t="e">
        <f>_xlfn.CONCAT(#REF!,#REF!,#REF!)</f>
        <v>#REF!</v>
      </c>
      <c r="B1634" t="e">
        <f>_xlfn.CONCAT(#REF!,#REF!)</f>
        <v>#REF!</v>
      </c>
      <c r="C1634" s="1" t="s">
        <v>205</v>
      </c>
      <c r="D1634" t="s">
        <v>1</v>
      </c>
      <c r="E1634" t="s">
        <v>1</v>
      </c>
      <c r="F1634" t="s">
        <v>1</v>
      </c>
      <c r="G1634" t="s">
        <v>1</v>
      </c>
      <c r="H1634" t="s">
        <v>1</v>
      </c>
      <c r="I1634" t="s">
        <v>1</v>
      </c>
      <c r="J1634" t="s">
        <v>1</v>
      </c>
      <c r="K1634" t="s">
        <v>1</v>
      </c>
      <c r="L1634" t="s">
        <v>1</v>
      </c>
      <c r="M1634" t="s">
        <v>1</v>
      </c>
      <c r="N1634" t="s">
        <v>1</v>
      </c>
      <c r="O1634" t="s">
        <v>1</v>
      </c>
      <c r="Q1634" t="e">
        <f>MAX(#REF!,#REF!)</f>
        <v>#REF!</v>
      </c>
      <c r="R1634" t="e">
        <f>INDEX($P$1:$AB$10913,1,MATCH(Q1634,#REF!,0))</f>
        <v>#REF!</v>
      </c>
    </row>
    <row r="1635" spans="1:18" x14ac:dyDescent="0.25">
      <c r="A1635" t="e">
        <f>_xlfn.CONCAT(#REF!,#REF!,#REF!)</f>
        <v>#REF!</v>
      </c>
      <c r="B1635" t="e">
        <f>_xlfn.CONCAT(#REF!,#REF!)</f>
        <v>#REF!</v>
      </c>
      <c r="C1635" s="1" t="s">
        <v>205</v>
      </c>
      <c r="D1635">
        <v>1.85</v>
      </c>
      <c r="E1635">
        <v>3.55</v>
      </c>
      <c r="F1635">
        <v>4.2</v>
      </c>
      <c r="G1635">
        <v>1.83</v>
      </c>
      <c r="H1635">
        <v>3.6</v>
      </c>
      <c r="I1635">
        <v>4.4000000000000004</v>
      </c>
      <c r="J1635">
        <v>1.83</v>
      </c>
      <c r="K1635">
        <v>3.6</v>
      </c>
      <c r="L1635">
        <v>4.4000000000000004</v>
      </c>
      <c r="M1635">
        <v>1.851</v>
      </c>
      <c r="N1635">
        <v>3.66</v>
      </c>
      <c r="O1635">
        <v>4.2750000000000004</v>
      </c>
      <c r="Q1635" t="e">
        <f>MAX(#REF!,#REF!)</f>
        <v>#REF!</v>
      </c>
      <c r="R1635" t="e">
        <f>INDEX($P$1:$AB$10913,1,MATCH(Q1635,#REF!,0))</f>
        <v>#REF!</v>
      </c>
    </row>
    <row r="1636" spans="1:18" x14ac:dyDescent="0.25">
      <c r="A1636" t="e">
        <f>_xlfn.CONCAT(#REF!,#REF!,#REF!)</f>
        <v>#REF!</v>
      </c>
      <c r="B1636" t="e">
        <f>_xlfn.CONCAT(#REF!,#REF!)</f>
        <v>#REF!</v>
      </c>
      <c r="C1636" s="1" t="s">
        <v>205</v>
      </c>
      <c r="D1636">
        <v>2.65</v>
      </c>
      <c r="E1636">
        <v>3.35</v>
      </c>
      <c r="F1636">
        <v>2.6</v>
      </c>
      <c r="G1636">
        <v>2.7</v>
      </c>
      <c r="H1636">
        <v>3.35</v>
      </c>
      <c r="I1636">
        <v>2.6</v>
      </c>
      <c r="J1636">
        <v>2.68</v>
      </c>
      <c r="K1636">
        <v>3.3</v>
      </c>
      <c r="L1636">
        <v>2.6</v>
      </c>
      <c r="M1636">
        <v>2.7629999999999999</v>
      </c>
      <c r="N1636">
        <v>3.4449999999999998</v>
      </c>
      <c r="O1636">
        <v>2.5310000000000001</v>
      </c>
      <c r="Q1636" t="e">
        <f>MAX(#REF!,#REF!)</f>
        <v>#REF!</v>
      </c>
      <c r="R1636" t="e">
        <f>INDEX($P$1:$AB$10913,1,MATCH(Q1636,#REF!,0))</f>
        <v>#REF!</v>
      </c>
    </row>
    <row r="1637" spans="1:18" x14ac:dyDescent="0.25">
      <c r="A1637" t="e">
        <f>_xlfn.CONCAT(#REF!,#REF!,#REF!)</f>
        <v>#REF!</v>
      </c>
      <c r="B1637" t="e">
        <f>_xlfn.CONCAT(#REF!,#REF!)</f>
        <v>#REF!</v>
      </c>
      <c r="C1637" s="1" t="s">
        <v>205</v>
      </c>
      <c r="D1637">
        <v>2.95</v>
      </c>
      <c r="E1637">
        <v>3.2</v>
      </c>
      <c r="F1637">
        <v>2.4300000000000002</v>
      </c>
      <c r="G1637">
        <v>2.95</v>
      </c>
      <c r="H1637">
        <v>3.2</v>
      </c>
      <c r="I1637">
        <v>2.5</v>
      </c>
      <c r="J1637">
        <v>2.9</v>
      </c>
      <c r="K1637">
        <v>3.2</v>
      </c>
      <c r="L1637">
        <v>2.48</v>
      </c>
      <c r="M1637">
        <v>2.931</v>
      </c>
      <c r="N1637">
        <v>3.32</v>
      </c>
      <c r="O1637">
        <v>2.468</v>
      </c>
      <c r="Q1637" t="e">
        <f>MAX(#REF!,#REF!)</f>
        <v>#REF!</v>
      </c>
      <c r="R1637" t="e">
        <f>INDEX($P$1:$AB$10913,1,MATCH(Q1637,#REF!,0))</f>
        <v>#REF!</v>
      </c>
    </row>
    <row r="1638" spans="1:18" x14ac:dyDescent="0.25">
      <c r="A1638" t="e">
        <f>_xlfn.CONCAT(#REF!,#REF!,#REF!)</f>
        <v>#REF!</v>
      </c>
      <c r="B1638" t="e">
        <f>_xlfn.CONCAT(#REF!,#REF!)</f>
        <v>#REF!</v>
      </c>
      <c r="C1638" s="1" t="s">
        <v>205</v>
      </c>
      <c r="D1638">
        <v>1.82</v>
      </c>
      <c r="E1638">
        <v>3.6</v>
      </c>
      <c r="F1638">
        <v>4.3</v>
      </c>
      <c r="G1638">
        <v>1.8</v>
      </c>
      <c r="H1638">
        <v>3.75</v>
      </c>
      <c r="I1638">
        <v>4.4000000000000004</v>
      </c>
      <c r="J1638">
        <v>1.79</v>
      </c>
      <c r="K1638">
        <v>3.8</v>
      </c>
      <c r="L1638">
        <v>4.4000000000000004</v>
      </c>
      <c r="M1638">
        <v>1.8240000000000001</v>
      </c>
      <c r="N1638">
        <v>3.7650000000000001</v>
      </c>
      <c r="O1638">
        <v>4.28</v>
      </c>
      <c r="Q1638" t="e">
        <f>MAX(#REF!,#REF!)</f>
        <v>#REF!</v>
      </c>
      <c r="R1638" t="e">
        <f>INDEX($P$1:$AB$10913,1,MATCH(Q1638,#REF!,0))</f>
        <v>#REF!</v>
      </c>
    </row>
    <row r="1639" spans="1:18" x14ac:dyDescent="0.25">
      <c r="A1639" t="e">
        <f>_xlfn.CONCAT(#REF!,#REF!,#REF!)</f>
        <v>#REF!</v>
      </c>
      <c r="B1639" t="e">
        <f>_xlfn.CONCAT(#REF!,#REF!)</f>
        <v>#REF!</v>
      </c>
      <c r="C1639" s="1" t="s">
        <v>205</v>
      </c>
      <c r="D1639">
        <v>2.6</v>
      </c>
      <c r="E1639">
        <v>3.4</v>
      </c>
      <c r="F1639">
        <v>2.6</v>
      </c>
      <c r="G1639">
        <v>2.65</v>
      </c>
      <c r="H1639">
        <v>3.4</v>
      </c>
      <c r="I1639">
        <v>2.65</v>
      </c>
      <c r="J1639">
        <v>2.63</v>
      </c>
      <c r="K1639">
        <v>3.4</v>
      </c>
      <c r="L1639">
        <v>2.63</v>
      </c>
      <c r="M1639">
        <v>2.64</v>
      </c>
      <c r="N1639">
        <v>3.4849999999999999</v>
      </c>
      <c r="O1639">
        <v>2.62</v>
      </c>
      <c r="Q1639" t="e">
        <f>MAX(#REF!,#REF!)</f>
        <v>#REF!</v>
      </c>
      <c r="R1639" t="e">
        <f>INDEX($P$1:$AB$10913,1,MATCH(Q1639,#REF!,0))</f>
        <v>#REF!</v>
      </c>
    </row>
    <row r="1640" spans="1:18" x14ac:dyDescent="0.25">
      <c r="A1640" t="e">
        <f>_xlfn.CONCAT(#REF!,#REF!,#REF!)</f>
        <v>#REF!</v>
      </c>
      <c r="B1640" t="e">
        <f>_xlfn.CONCAT(#REF!,#REF!)</f>
        <v>#REF!</v>
      </c>
      <c r="C1640" s="1" t="s">
        <v>205</v>
      </c>
      <c r="D1640">
        <v>2.27</v>
      </c>
      <c r="E1640">
        <v>3.3</v>
      </c>
      <c r="F1640">
        <v>3.2</v>
      </c>
      <c r="G1640">
        <v>2.2999999999999998</v>
      </c>
      <c r="H1640">
        <v>3.35</v>
      </c>
      <c r="I1640">
        <v>3.15</v>
      </c>
      <c r="J1640">
        <v>2.2999999999999998</v>
      </c>
      <c r="K1640">
        <v>3.25</v>
      </c>
      <c r="L1640">
        <v>3.2</v>
      </c>
      <c r="M1640">
        <v>2.3079999999999998</v>
      </c>
      <c r="N1640">
        <v>3.3450000000000002</v>
      </c>
      <c r="O1640">
        <v>3.1749999999999998</v>
      </c>
      <c r="Q1640" t="e">
        <f>MAX(#REF!,#REF!)</f>
        <v>#REF!</v>
      </c>
      <c r="R1640" t="e">
        <f>INDEX($P$1:$AB$10913,1,MATCH(Q1640,#REF!,0))</f>
        <v>#REF!</v>
      </c>
    </row>
    <row r="1641" spans="1:18" x14ac:dyDescent="0.25">
      <c r="A1641" t="e">
        <f>_xlfn.CONCAT(#REF!,#REF!,#REF!)</f>
        <v>#REF!</v>
      </c>
      <c r="B1641" t="e">
        <f>_xlfn.CONCAT(#REF!,#REF!)</f>
        <v>#REF!</v>
      </c>
      <c r="C1641" s="1" t="s">
        <v>205</v>
      </c>
      <c r="D1641">
        <v>1.93</v>
      </c>
      <c r="E1641">
        <v>3.85</v>
      </c>
      <c r="F1641">
        <v>3.55</v>
      </c>
      <c r="G1641">
        <v>1.92</v>
      </c>
      <c r="H1641">
        <v>4.1500000000000004</v>
      </c>
      <c r="I1641">
        <v>3.45</v>
      </c>
      <c r="J1641">
        <v>1.92</v>
      </c>
      <c r="K1641">
        <v>4.2</v>
      </c>
      <c r="L1641">
        <v>3.35</v>
      </c>
      <c r="M1641">
        <v>1.923</v>
      </c>
      <c r="N1641">
        <v>4.08</v>
      </c>
      <c r="O1641">
        <v>3.5449999999999999</v>
      </c>
      <c r="Q1641" t="e">
        <f>MAX(#REF!,#REF!)</f>
        <v>#REF!</v>
      </c>
      <c r="R1641" t="e">
        <f>INDEX($P$1:$AB$10913,1,MATCH(Q1641,#REF!,0))</f>
        <v>#REF!</v>
      </c>
    </row>
    <row r="1642" spans="1:18" x14ac:dyDescent="0.25">
      <c r="A1642" t="e">
        <f>_xlfn.CONCAT(#REF!,#REF!,#REF!)</f>
        <v>#REF!</v>
      </c>
      <c r="B1642" t="e">
        <f>_xlfn.CONCAT(#REF!,#REF!)</f>
        <v>#REF!</v>
      </c>
      <c r="C1642" s="1" t="s">
        <v>205</v>
      </c>
      <c r="D1642">
        <v>1.85</v>
      </c>
      <c r="E1642">
        <v>3.5</v>
      </c>
      <c r="F1642">
        <v>4.3</v>
      </c>
      <c r="G1642">
        <v>1.82</v>
      </c>
      <c r="H1642">
        <v>3.55</v>
      </c>
      <c r="I1642">
        <v>4.5</v>
      </c>
      <c r="J1642">
        <v>1.82</v>
      </c>
      <c r="K1642">
        <v>3.45</v>
      </c>
      <c r="L1642">
        <v>4.5999999999999996</v>
      </c>
      <c r="M1642">
        <v>1.843</v>
      </c>
      <c r="N1642">
        <v>3.585</v>
      </c>
      <c r="O1642">
        <v>4.43</v>
      </c>
      <c r="Q1642" t="e">
        <f>MAX(#REF!,#REF!)</f>
        <v>#REF!</v>
      </c>
      <c r="R1642" t="e">
        <f>INDEX($P$1:$AB$10913,1,MATCH(Q1642,#REF!,0))</f>
        <v>#REF!</v>
      </c>
    </row>
    <row r="1643" spans="1:18" x14ac:dyDescent="0.25">
      <c r="A1643" t="e">
        <f>_xlfn.CONCAT(#REF!,#REF!,#REF!)</f>
        <v>#REF!</v>
      </c>
      <c r="B1643" t="e">
        <f>_xlfn.CONCAT(#REF!,#REF!)</f>
        <v>#REF!</v>
      </c>
      <c r="C1643" s="1" t="s">
        <v>205</v>
      </c>
      <c r="D1643">
        <v>2.7</v>
      </c>
      <c r="E1643">
        <v>3.5</v>
      </c>
      <c r="F1643">
        <v>2.4700000000000002</v>
      </c>
      <c r="G1643">
        <v>2.75</v>
      </c>
      <c r="H1643">
        <v>3.65</v>
      </c>
      <c r="I1643">
        <v>2.4</v>
      </c>
      <c r="J1643">
        <v>2.8</v>
      </c>
      <c r="K1643">
        <v>3.5</v>
      </c>
      <c r="L1643">
        <v>2.4</v>
      </c>
      <c r="M1643">
        <v>2.7829999999999999</v>
      </c>
      <c r="N1643">
        <v>3.69</v>
      </c>
      <c r="O1643">
        <v>2.399</v>
      </c>
      <c r="Q1643" t="e">
        <f>MAX(#REF!,#REF!)</f>
        <v>#REF!</v>
      </c>
      <c r="R1643" t="e">
        <f>INDEX($P$1:$AB$10913,1,MATCH(Q1643,#REF!,0))</f>
        <v>#REF!</v>
      </c>
    </row>
    <row r="1644" spans="1:18" x14ac:dyDescent="0.25">
      <c r="A1644" t="e">
        <f>_xlfn.CONCAT(#REF!,#REF!,#REF!)</f>
        <v>#REF!</v>
      </c>
      <c r="B1644" t="e">
        <f>_xlfn.CONCAT(#REF!,#REF!)</f>
        <v>#REF!</v>
      </c>
      <c r="C1644" s="1" t="s">
        <v>205</v>
      </c>
      <c r="D1644">
        <v>2.04</v>
      </c>
      <c r="E1644">
        <v>3.7</v>
      </c>
      <c r="F1644">
        <v>3.45</v>
      </c>
      <c r="G1644">
        <v>2</v>
      </c>
      <c r="H1644">
        <v>3.7</v>
      </c>
      <c r="I1644">
        <v>3.55</v>
      </c>
      <c r="J1644">
        <v>1.99</v>
      </c>
      <c r="K1644">
        <v>3.65</v>
      </c>
      <c r="L1644">
        <v>3.55</v>
      </c>
      <c r="M1644">
        <v>2.0249999999999999</v>
      </c>
      <c r="N1644">
        <v>3.7650000000000001</v>
      </c>
      <c r="O1644">
        <v>3.4750000000000001</v>
      </c>
      <c r="Q1644" t="e">
        <f>MAX(#REF!,#REF!)</f>
        <v>#REF!</v>
      </c>
      <c r="R1644" t="e">
        <f>INDEX($P$1:$AB$10913,1,MATCH(Q1644,#REF!,0))</f>
        <v>#REF!</v>
      </c>
    </row>
    <row r="1645" spans="1:18" x14ac:dyDescent="0.25">
      <c r="A1645" t="e">
        <f>_xlfn.CONCAT(#REF!,#REF!,#REF!)</f>
        <v>#REF!</v>
      </c>
      <c r="B1645" t="e">
        <f>_xlfn.CONCAT(#REF!,#REF!)</f>
        <v>#REF!</v>
      </c>
      <c r="C1645" s="1" t="s">
        <v>206</v>
      </c>
      <c r="D1645">
        <v>3.35</v>
      </c>
      <c r="E1645">
        <v>3.5</v>
      </c>
      <c r="F1645">
        <v>2.1</v>
      </c>
      <c r="G1645">
        <v>3.45</v>
      </c>
      <c r="H1645">
        <v>3.55</v>
      </c>
      <c r="I1645">
        <v>2.08</v>
      </c>
      <c r="J1645">
        <v>3.45</v>
      </c>
      <c r="K1645">
        <v>3.5</v>
      </c>
      <c r="L1645">
        <v>2.09</v>
      </c>
      <c r="M1645">
        <v>3.4449999999999998</v>
      </c>
      <c r="N1645">
        <v>3.605</v>
      </c>
      <c r="O1645">
        <v>2.085</v>
      </c>
      <c r="Q1645" t="e">
        <f>MAX(#REF!,#REF!)</f>
        <v>#REF!</v>
      </c>
      <c r="R1645" t="e">
        <f>INDEX($P$1:$AB$10913,1,MATCH(Q1645,#REF!,0))</f>
        <v>#REF!</v>
      </c>
    </row>
    <row r="1646" spans="1:18" x14ac:dyDescent="0.25">
      <c r="A1646" t="e">
        <f>_xlfn.CONCAT(#REF!,#REF!,#REF!)</f>
        <v>#REF!</v>
      </c>
      <c r="B1646" t="e">
        <f>_xlfn.CONCAT(#REF!,#REF!)</f>
        <v>#REF!</v>
      </c>
      <c r="C1646" s="1" t="s">
        <v>206</v>
      </c>
      <c r="D1646">
        <v>1.94</v>
      </c>
      <c r="E1646">
        <v>3.45</v>
      </c>
      <c r="F1646">
        <v>3.9</v>
      </c>
      <c r="G1646">
        <v>1.95</v>
      </c>
      <c r="H1646">
        <v>3.5</v>
      </c>
      <c r="I1646">
        <v>3.9</v>
      </c>
      <c r="J1646">
        <v>1.94</v>
      </c>
      <c r="K1646">
        <v>3.45</v>
      </c>
      <c r="L1646">
        <v>4.05</v>
      </c>
      <c r="M1646">
        <v>1.984</v>
      </c>
      <c r="N1646">
        <v>3.5449999999999999</v>
      </c>
      <c r="O1646">
        <v>3.8250000000000002</v>
      </c>
      <c r="Q1646" t="e">
        <f>MAX(#REF!,#REF!)</f>
        <v>#REF!</v>
      </c>
      <c r="R1646" t="e">
        <f>INDEX($P$1:$AB$10913,1,MATCH(Q1646,#REF!,0))</f>
        <v>#REF!</v>
      </c>
    </row>
    <row r="1647" spans="1:18" x14ac:dyDescent="0.25">
      <c r="A1647" t="e">
        <f>_xlfn.CONCAT(#REF!,#REF!,#REF!)</f>
        <v>#REF!</v>
      </c>
      <c r="B1647" t="e">
        <f>_xlfn.CONCAT(#REF!,#REF!)</f>
        <v>#REF!</v>
      </c>
      <c r="C1647" s="1" t="s">
        <v>206</v>
      </c>
      <c r="D1647">
        <v>2.04</v>
      </c>
      <c r="E1647">
        <v>3.4</v>
      </c>
      <c r="F1647">
        <v>3.6</v>
      </c>
      <c r="G1647">
        <v>2.02</v>
      </c>
      <c r="H1647">
        <v>3.45</v>
      </c>
      <c r="I1647">
        <v>3.7</v>
      </c>
      <c r="J1647">
        <v>2.06</v>
      </c>
      <c r="K1647">
        <v>3.4</v>
      </c>
      <c r="L1647">
        <v>3.6</v>
      </c>
      <c r="M1647">
        <v>2.024</v>
      </c>
      <c r="N1647">
        <v>3.5649999999999999</v>
      </c>
      <c r="O1647">
        <v>3.665</v>
      </c>
      <c r="Q1647" t="e">
        <f>MAX(#REF!,#REF!)</f>
        <v>#REF!</v>
      </c>
      <c r="R1647" t="e">
        <f>INDEX($P$1:$AB$10913,1,MATCH(Q1647,#REF!,0))</f>
        <v>#REF!</v>
      </c>
    </row>
    <row r="1648" spans="1:18" x14ac:dyDescent="0.25">
      <c r="A1648" t="e">
        <f>_xlfn.CONCAT(#REF!,#REF!,#REF!)</f>
        <v>#REF!</v>
      </c>
      <c r="B1648" t="e">
        <f>_xlfn.CONCAT(#REF!,#REF!)</f>
        <v>#REF!</v>
      </c>
      <c r="C1648" s="1" t="s">
        <v>206</v>
      </c>
      <c r="D1648">
        <v>2.25</v>
      </c>
      <c r="E1648">
        <v>3.1</v>
      </c>
      <c r="F1648">
        <v>3.4</v>
      </c>
      <c r="G1648">
        <v>2.35</v>
      </c>
      <c r="H1648">
        <v>3.15</v>
      </c>
      <c r="I1648">
        <v>3.3</v>
      </c>
      <c r="J1648">
        <v>2.2999999999999998</v>
      </c>
      <c r="K1648">
        <v>3.1</v>
      </c>
      <c r="L1648">
        <v>3.3</v>
      </c>
      <c r="M1648">
        <v>2.3250000000000002</v>
      </c>
      <c r="N1648">
        <v>3.24</v>
      </c>
      <c r="O1648">
        <v>3.24</v>
      </c>
      <c r="Q1648" t="e">
        <f>MAX(#REF!,#REF!)</f>
        <v>#REF!</v>
      </c>
      <c r="R1648" t="e">
        <f>INDEX($P$1:$AB$10913,1,MATCH(Q1648,#REF!,0))</f>
        <v>#REF!</v>
      </c>
    </row>
    <row r="1649" spans="1:18" x14ac:dyDescent="0.25">
      <c r="A1649" t="e">
        <f>_xlfn.CONCAT(#REF!,#REF!,#REF!)</f>
        <v>#REF!</v>
      </c>
      <c r="B1649" t="e">
        <f>_xlfn.CONCAT(#REF!,#REF!)</f>
        <v>#REF!</v>
      </c>
      <c r="C1649" s="1" t="s">
        <v>206</v>
      </c>
      <c r="D1649">
        <v>1.72</v>
      </c>
      <c r="E1649">
        <v>3.75</v>
      </c>
      <c r="F1649">
        <v>4.7</v>
      </c>
      <c r="G1649">
        <v>1.73</v>
      </c>
      <c r="H1649">
        <v>3.85</v>
      </c>
      <c r="I1649">
        <v>4.5999999999999996</v>
      </c>
      <c r="J1649">
        <v>1.73</v>
      </c>
      <c r="K1649">
        <v>3.75</v>
      </c>
      <c r="L1649">
        <v>4.9000000000000004</v>
      </c>
      <c r="M1649">
        <v>1.7529999999999999</v>
      </c>
      <c r="N1649">
        <v>3.8650000000000002</v>
      </c>
      <c r="O1649">
        <v>4.58</v>
      </c>
      <c r="Q1649" t="e">
        <f>MAX(#REF!,#REF!)</f>
        <v>#REF!</v>
      </c>
      <c r="R1649" t="e">
        <f>INDEX($P$1:$AB$10913,1,MATCH(Q1649,#REF!,0))</f>
        <v>#REF!</v>
      </c>
    </row>
    <row r="1650" spans="1:18" x14ac:dyDescent="0.25">
      <c r="A1650" t="e">
        <f>_xlfn.CONCAT(#REF!,#REF!,#REF!)</f>
        <v>#REF!</v>
      </c>
      <c r="B1650" t="e">
        <f>_xlfn.CONCAT(#REF!,#REF!)</f>
        <v>#REF!</v>
      </c>
      <c r="C1650" s="1" t="s">
        <v>206</v>
      </c>
      <c r="D1650">
        <v>2.4300000000000002</v>
      </c>
      <c r="E1650">
        <v>3</v>
      </c>
      <c r="F1650">
        <v>3.2</v>
      </c>
      <c r="G1650">
        <v>2.4</v>
      </c>
      <c r="H1650">
        <v>3.1</v>
      </c>
      <c r="I1650">
        <v>3.15</v>
      </c>
      <c r="J1650">
        <v>2.4</v>
      </c>
      <c r="K1650">
        <v>3.05</v>
      </c>
      <c r="L1650">
        <v>3.15</v>
      </c>
      <c r="M1650">
        <v>2.3889999999999998</v>
      </c>
      <c r="N1650">
        <v>3.22</v>
      </c>
      <c r="O1650">
        <v>3.14</v>
      </c>
      <c r="Q1650" t="e">
        <f>MAX(#REF!,#REF!)</f>
        <v>#REF!</v>
      </c>
      <c r="R1650" t="e">
        <f>INDEX($P$1:$AB$10913,1,MATCH(Q1650,#REF!,0))</f>
        <v>#REF!</v>
      </c>
    </row>
    <row r="1651" spans="1:18" x14ac:dyDescent="0.25">
      <c r="A1651" t="e">
        <f>_xlfn.CONCAT(#REF!,#REF!,#REF!)</f>
        <v>#REF!</v>
      </c>
      <c r="B1651" t="e">
        <f>_xlfn.CONCAT(#REF!,#REF!)</f>
        <v>#REF!</v>
      </c>
      <c r="C1651" s="1" t="s">
        <v>206</v>
      </c>
      <c r="D1651">
        <v>3.3</v>
      </c>
      <c r="E1651">
        <v>3.15</v>
      </c>
      <c r="F1651">
        <v>2.27</v>
      </c>
      <c r="G1651">
        <v>3.3</v>
      </c>
      <c r="H1651">
        <v>3.3</v>
      </c>
      <c r="I1651">
        <v>2.25</v>
      </c>
      <c r="J1651">
        <v>3.3</v>
      </c>
      <c r="K1651">
        <v>3.2</v>
      </c>
      <c r="L1651">
        <v>2.2400000000000002</v>
      </c>
      <c r="M1651">
        <v>3.3</v>
      </c>
      <c r="N1651">
        <v>3.34</v>
      </c>
      <c r="O1651">
        <v>2.246</v>
      </c>
      <c r="Q1651" t="e">
        <f>MAX(#REF!,#REF!)</f>
        <v>#REF!</v>
      </c>
      <c r="R1651" t="e">
        <f>INDEX($P$1:$AB$10913,1,MATCH(Q1651,#REF!,0))</f>
        <v>#REF!</v>
      </c>
    </row>
    <row r="1652" spans="1:18" x14ac:dyDescent="0.25">
      <c r="A1652" t="e">
        <f>_xlfn.CONCAT(#REF!,#REF!,#REF!)</f>
        <v>#REF!</v>
      </c>
      <c r="B1652" t="e">
        <f>_xlfn.CONCAT(#REF!,#REF!)</f>
        <v>#REF!</v>
      </c>
      <c r="C1652" s="1" t="s">
        <v>206</v>
      </c>
      <c r="D1652">
        <v>1.93</v>
      </c>
      <c r="E1652">
        <v>3.7</v>
      </c>
      <c r="F1652">
        <v>3.8</v>
      </c>
      <c r="G1652">
        <v>1.93</v>
      </c>
      <c r="H1652">
        <v>3.65</v>
      </c>
      <c r="I1652">
        <v>3.85</v>
      </c>
      <c r="J1652">
        <v>1.88</v>
      </c>
      <c r="K1652">
        <v>3.65</v>
      </c>
      <c r="L1652">
        <v>4.05</v>
      </c>
      <c r="M1652">
        <v>1.954</v>
      </c>
      <c r="N1652">
        <v>3.7650000000000001</v>
      </c>
      <c r="O1652">
        <v>3.7050000000000001</v>
      </c>
      <c r="Q1652" t="e">
        <f>MAX(#REF!,#REF!)</f>
        <v>#REF!</v>
      </c>
      <c r="R1652" t="e">
        <f>INDEX($P$1:$AB$10913,1,MATCH(Q1652,#REF!,0))</f>
        <v>#REF!</v>
      </c>
    </row>
    <row r="1653" spans="1:18" x14ac:dyDescent="0.25">
      <c r="A1653" t="e">
        <f>_xlfn.CONCAT(#REF!,#REF!,#REF!)</f>
        <v>#REF!</v>
      </c>
      <c r="B1653" t="e">
        <f>_xlfn.CONCAT(#REF!,#REF!)</f>
        <v>#REF!</v>
      </c>
      <c r="C1653" s="1" t="s">
        <v>206</v>
      </c>
      <c r="D1653">
        <v>3.3</v>
      </c>
      <c r="E1653">
        <v>3.7</v>
      </c>
      <c r="F1653">
        <v>2.1</v>
      </c>
      <c r="G1653">
        <v>3.25</v>
      </c>
      <c r="H1653">
        <v>3.85</v>
      </c>
      <c r="I1653">
        <v>2.0499999999999998</v>
      </c>
      <c r="J1653">
        <v>3.2</v>
      </c>
      <c r="K1653">
        <v>3.7</v>
      </c>
      <c r="L1653">
        <v>2.1</v>
      </c>
      <c r="M1653">
        <v>3.3</v>
      </c>
      <c r="N1653">
        <v>3.7450000000000001</v>
      </c>
      <c r="O1653">
        <v>2.0939999999999999</v>
      </c>
      <c r="Q1653" t="e">
        <f>MAX(#REF!,#REF!)</f>
        <v>#REF!</v>
      </c>
      <c r="R1653" t="e">
        <f>INDEX($P$1:$AB$10913,1,MATCH(Q1653,#REF!,0))</f>
        <v>#REF!</v>
      </c>
    </row>
    <row r="1654" spans="1:18" x14ac:dyDescent="0.25">
      <c r="A1654" t="e">
        <f>_xlfn.CONCAT(#REF!,#REF!,#REF!)</f>
        <v>#REF!</v>
      </c>
      <c r="B1654" t="e">
        <f>_xlfn.CONCAT(#REF!,#REF!)</f>
        <v>#REF!</v>
      </c>
      <c r="C1654" s="1" t="s">
        <v>206</v>
      </c>
      <c r="D1654">
        <v>3.1</v>
      </c>
      <c r="E1654">
        <v>3.45</v>
      </c>
      <c r="F1654">
        <v>2.2999999999999998</v>
      </c>
      <c r="G1654">
        <v>3.15</v>
      </c>
      <c r="H1654">
        <v>3.5</v>
      </c>
      <c r="I1654">
        <v>2.25</v>
      </c>
      <c r="J1654">
        <v>3.2</v>
      </c>
      <c r="K1654">
        <v>3.45</v>
      </c>
      <c r="L1654">
        <v>2.2200000000000002</v>
      </c>
      <c r="M1654">
        <v>3.145</v>
      </c>
      <c r="N1654">
        <v>3.6</v>
      </c>
      <c r="O1654">
        <v>2.214</v>
      </c>
      <c r="Q1654" t="e">
        <f>MAX(#REF!,#REF!)</f>
        <v>#REF!</v>
      </c>
      <c r="R1654" t="e">
        <f>INDEX($P$1:$AB$10913,1,MATCH(Q1654,#REF!,0))</f>
        <v>#REF!</v>
      </c>
    </row>
    <row r="1655" spans="1:18" x14ac:dyDescent="0.25">
      <c r="A1655" t="e">
        <f>_xlfn.CONCAT(#REF!,#REF!,#REF!)</f>
        <v>#REF!</v>
      </c>
      <c r="B1655" t="e">
        <f>_xlfn.CONCAT(#REF!,#REF!)</f>
        <v>#REF!</v>
      </c>
      <c r="C1655" s="1" t="s">
        <v>207</v>
      </c>
      <c r="D1655">
        <v>4.5</v>
      </c>
      <c r="E1655">
        <v>3.2</v>
      </c>
      <c r="F1655">
        <v>1.85</v>
      </c>
      <c r="G1655">
        <v>4.5999999999999996</v>
      </c>
      <c r="H1655">
        <v>3.35</v>
      </c>
      <c r="I1655">
        <v>1.85</v>
      </c>
      <c r="J1655">
        <v>4.7</v>
      </c>
      <c r="K1655">
        <v>3.25</v>
      </c>
      <c r="L1655">
        <v>1.87</v>
      </c>
      <c r="M1655">
        <v>4.4800000000000004</v>
      </c>
      <c r="N1655">
        <v>3.38</v>
      </c>
      <c r="O1655">
        <v>1.893</v>
      </c>
      <c r="Q1655" t="e">
        <f>MAX(#REF!,#REF!)</f>
        <v>#REF!</v>
      </c>
      <c r="R1655" t="e">
        <f>INDEX($P$1:$AB$10913,1,MATCH(Q1655,#REF!,0))</f>
        <v>#REF!</v>
      </c>
    </row>
    <row r="1656" spans="1:18" x14ac:dyDescent="0.25">
      <c r="A1656" t="e">
        <f>_xlfn.CONCAT(#REF!,#REF!,#REF!)</f>
        <v>#REF!</v>
      </c>
      <c r="B1656" t="e">
        <f>_xlfn.CONCAT(#REF!,#REF!)</f>
        <v>#REF!</v>
      </c>
      <c r="C1656" s="1" t="s">
        <v>207</v>
      </c>
      <c r="D1656">
        <v>3.65</v>
      </c>
      <c r="E1656">
        <v>3.8</v>
      </c>
      <c r="F1656">
        <v>1.92</v>
      </c>
      <c r="G1656">
        <v>3.55</v>
      </c>
      <c r="H1656">
        <v>4.0999999999999996</v>
      </c>
      <c r="I1656">
        <v>1.9</v>
      </c>
      <c r="J1656">
        <v>3.7</v>
      </c>
      <c r="K1656">
        <v>3.9</v>
      </c>
      <c r="L1656">
        <v>1.9</v>
      </c>
      <c r="M1656">
        <v>3.56</v>
      </c>
      <c r="N1656">
        <v>4.07</v>
      </c>
      <c r="O1656">
        <v>1.92</v>
      </c>
      <c r="Q1656" t="e">
        <f>MAX(#REF!,#REF!)</f>
        <v>#REF!</v>
      </c>
      <c r="R1656" t="e">
        <f>INDEX($P$1:$AB$10913,1,MATCH(Q1656,#REF!,0))</f>
        <v>#REF!</v>
      </c>
    </row>
    <row r="1657" spans="1:18" x14ac:dyDescent="0.25">
      <c r="A1657" t="e">
        <f>_xlfn.CONCAT(#REF!,#REF!,#REF!)</f>
        <v>#REF!</v>
      </c>
      <c r="B1657" t="e">
        <f>_xlfn.CONCAT(#REF!,#REF!)</f>
        <v>#REF!</v>
      </c>
      <c r="C1657" s="1" t="s">
        <v>207</v>
      </c>
      <c r="D1657">
        <v>2.7</v>
      </c>
      <c r="E1657">
        <v>3.2</v>
      </c>
      <c r="F1657">
        <v>2.65</v>
      </c>
      <c r="G1657">
        <v>2.65</v>
      </c>
      <c r="H1657">
        <v>3.3</v>
      </c>
      <c r="I1657">
        <v>2.65</v>
      </c>
      <c r="J1657">
        <v>2.67</v>
      </c>
      <c r="K1657">
        <v>3.2</v>
      </c>
      <c r="L1657">
        <v>2.7</v>
      </c>
      <c r="M1657">
        <v>2.6789999999999998</v>
      </c>
      <c r="N1657">
        <v>3.34</v>
      </c>
      <c r="O1657">
        <v>2.669</v>
      </c>
      <c r="Q1657" t="e">
        <f>MAX(#REF!,#REF!)</f>
        <v>#REF!</v>
      </c>
      <c r="R1657" t="e">
        <f>INDEX($P$1:$AB$10913,1,MATCH(Q1657,#REF!,0))</f>
        <v>#REF!</v>
      </c>
    </row>
    <row r="1658" spans="1:18" x14ac:dyDescent="0.25">
      <c r="A1658" t="e">
        <f>_xlfn.CONCAT(#REF!,#REF!,#REF!)</f>
        <v>#REF!</v>
      </c>
      <c r="B1658" t="e">
        <f>_xlfn.CONCAT(#REF!,#REF!)</f>
        <v>#REF!</v>
      </c>
      <c r="C1658" s="1" t="s">
        <v>207</v>
      </c>
      <c r="D1658">
        <v>3.1</v>
      </c>
      <c r="E1658">
        <v>3.4</v>
      </c>
      <c r="F1658">
        <v>2.2599999999999998</v>
      </c>
      <c r="G1658">
        <v>3.1</v>
      </c>
      <c r="H1658">
        <v>3.6</v>
      </c>
      <c r="I1658">
        <v>2.2000000000000002</v>
      </c>
      <c r="J1658">
        <v>3.2</v>
      </c>
      <c r="K1658">
        <v>3.4</v>
      </c>
      <c r="L1658">
        <v>2.2000000000000002</v>
      </c>
      <c r="M1658">
        <v>3.12</v>
      </c>
      <c r="N1658">
        <v>3.5</v>
      </c>
      <c r="O1658">
        <v>2.266</v>
      </c>
      <c r="Q1658" t="e">
        <f>MAX(#REF!,#REF!)</f>
        <v>#REF!</v>
      </c>
      <c r="R1658" t="e">
        <f>INDEX($P$1:$AB$10913,1,MATCH(Q1658,#REF!,0))</f>
        <v>#REF!</v>
      </c>
    </row>
    <row r="1659" spans="1:18" x14ac:dyDescent="0.25">
      <c r="A1659" t="e">
        <f>_xlfn.CONCAT(#REF!,#REF!,#REF!)</f>
        <v>#REF!</v>
      </c>
      <c r="B1659" t="e">
        <f>_xlfn.CONCAT(#REF!,#REF!)</f>
        <v>#REF!</v>
      </c>
      <c r="C1659" s="1" t="s">
        <v>207</v>
      </c>
      <c r="D1659">
        <v>2.0699999999999998</v>
      </c>
      <c r="E1659">
        <v>3.35</v>
      </c>
      <c r="F1659">
        <v>3.6</v>
      </c>
      <c r="G1659">
        <v>2.0289999999999999</v>
      </c>
      <c r="H1659">
        <v>3.4</v>
      </c>
      <c r="I1659">
        <v>3.75</v>
      </c>
      <c r="J1659">
        <v>2.02</v>
      </c>
      <c r="K1659">
        <v>3.35</v>
      </c>
      <c r="L1659">
        <v>3.8</v>
      </c>
      <c r="M1659">
        <v>2.0350000000000001</v>
      </c>
      <c r="N1659">
        <v>3.4750000000000001</v>
      </c>
      <c r="O1659">
        <v>3.7250000000000001</v>
      </c>
      <c r="Q1659" t="e">
        <f>MAX(#REF!,#REF!)</f>
        <v>#REF!</v>
      </c>
      <c r="R1659" t="e">
        <f>INDEX($P$1:$AB$10913,1,MATCH(Q1659,#REF!,0))</f>
        <v>#REF!</v>
      </c>
    </row>
    <row r="1660" spans="1:18" x14ac:dyDescent="0.25">
      <c r="A1660" t="e">
        <f>_xlfn.CONCAT(#REF!,#REF!,#REF!)</f>
        <v>#REF!</v>
      </c>
      <c r="B1660" t="e">
        <f>_xlfn.CONCAT(#REF!,#REF!)</f>
        <v>#REF!</v>
      </c>
      <c r="C1660" s="1" t="s">
        <v>207</v>
      </c>
      <c r="D1660">
        <v>3.1</v>
      </c>
      <c r="E1660">
        <v>3.55</v>
      </c>
      <c r="F1660">
        <v>2.19</v>
      </c>
      <c r="G1660">
        <v>3.15</v>
      </c>
      <c r="H1660">
        <v>3.6</v>
      </c>
      <c r="I1660">
        <v>2.1800000000000002</v>
      </c>
      <c r="J1660">
        <v>3.15</v>
      </c>
      <c r="K1660">
        <v>3.55</v>
      </c>
      <c r="L1660">
        <v>2.1800000000000002</v>
      </c>
      <c r="M1660">
        <v>3.16</v>
      </c>
      <c r="N1660">
        <v>3.6850000000000001</v>
      </c>
      <c r="O1660">
        <v>2.1749999999999998</v>
      </c>
      <c r="Q1660" t="e">
        <f>MAX(#REF!,#REF!)</f>
        <v>#REF!</v>
      </c>
      <c r="R1660" t="e">
        <f>INDEX($P$1:$AB$10913,1,MATCH(Q1660,#REF!,0))</f>
        <v>#REF!</v>
      </c>
    </row>
    <row r="1661" spans="1:18" x14ac:dyDescent="0.25">
      <c r="A1661" t="e">
        <f>_xlfn.CONCAT(#REF!,#REF!,#REF!)</f>
        <v>#REF!</v>
      </c>
      <c r="B1661" t="e">
        <f>_xlfn.CONCAT(#REF!,#REF!)</f>
        <v>#REF!</v>
      </c>
      <c r="C1661" s="1" t="s">
        <v>207</v>
      </c>
      <c r="D1661">
        <v>2.48</v>
      </c>
      <c r="E1661">
        <v>3.2</v>
      </c>
      <c r="F1661">
        <v>2.9</v>
      </c>
      <c r="G1661">
        <v>2.5</v>
      </c>
      <c r="H1661">
        <v>3.3</v>
      </c>
      <c r="I1661">
        <v>2.85</v>
      </c>
      <c r="J1661">
        <v>2.5</v>
      </c>
      <c r="K1661">
        <v>3.2</v>
      </c>
      <c r="L1661">
        <v>2.9</v>
      </c>
      <c r="M1661">
        <v>2.5270000000000001</v>
      </c>
      <c r="N1661">
        <v>3.34</v>
      </c>
      <c r="O1661">
        <v>2.839</v>
      </c>
      <c r="Q1661" t="e">
        <f>MAX(#REF!,#REF!)</f>
        <v>#REF!</v>
      </c>
      <c r="R1661" t="e">
        <f>INDEX($P$1:$AB$10913,1,MATCH(Q1661,#REF!,0))</f>
        <v>#REF!</v>
      </c>
    </row>
    <row r="1662" spans="1:18" x14ac:dyDescent="0.25">
      <c r="A1662" t="e">
        <f>_xlfn.CONCAT(#REF!,#REF!,#REF!)</f>
        <v>#REF!</v>
      </c>
      <c r="B1662" t="e">
        <f>_xlfn.CONCAT(#REF!,#REF!)</f>
        <v>#REF!</v>
      </c>
      <c r="C1662" s="1" t="s">
        <v>207</v>
      </c>
      <c r="D1662">
        <v>4</v>
      </c>
      <c r="E1662">
        <v>3.9</v>
      </c>
      <c r="F1662">
        <v>1.8</v>
      </c>
      <c r="G1662">
        <v>4.05</v>
      </c>
      <c r="H1662">
        <v>4.1500000000000004</v>
      </c>
      <c r="I1662">
        <v>1.77</v>
      </c>
      <c r="J1662">
        <v>4.1500000000000004</v>
      </c>
      <c r="K1662">
        <v>4</v>
      </c>
      <c r="L1662">
        <v>1.78</v>
      </c>
      <c r="M1662">
        <v>4.0049999999999999</v>
      </c>
      <c r="N1662">
        <v>4.125</v>
      </c>
      <c r="O1662">
        <v>1.8009999999999999</v>
      </c>
      <c r="Q1662" t="e">
        <f>MAX(#REF!,#REF!)</f>
        <v>#REF!</v>
      </c>
      <c r="R1662" t="e">
        <f>INDEX($P$1:$AB$10913,1,MATCH(Q1662,#REF!,0))</f>
        <v>#REF!</v>
      </c>
    </row>
    <row r="1663" spans="1:18" x14ac:dyDescent="0.25">
      <c r="A1663" t="e">
        <f>_xlfn.CONCAT(#REF!,#REF!,#REF!)</f>
        <v>#REF!</v>
      </c>
      <c r="B1663" t="e">
        <f>_xlfn.CONCAT(#REF!,#REF!)</f>
        <v>#REF!</v>
      </c>
      <c r="C1663" s="1" t="s">
        <v>207</v>
      </c>
      <c r="D1663">
        <v>1.47</v>
      </c>
      <c r="E1663">
        <v>4.5</v>
      </c>
      <c r="F1663">
        <v>6.4</v>
      </c>
      <c r="G1663">
        <v>1.47</v>
      </c>
      <c r="H1663">
        <v>4.5</v>
      </c>
      <c r="I1663">
        <v>6.7</v>
      </c>
      <c r="J1663">
        <v>1.47</v>
      </c>
      <c r="K1663">
        <v>4.3</v>
      </c>
      <c r="L1663">
        <v>7</v>
      </c>
      <c r="M1663">
        <v>1.4810000000000001</v>
      </c>
      <c r="N1663">
        <v>4.5350000000000001</v>
      </c>
      <c r="O1663">
        <v>6.6</v>
      </c>
      <c r="Q1663" t="e">
        <f>MAX(#REF!,#REF!)</f>
        <v>#REF!</v>
      </c>
      <c r="R1663" t="e">
        <f>INDEX($P$1:$AB$10913,1,MATCH(Q1663,#REF!,0))</f>
        <v>#REF!</v>
      </c>
    </row>
    <row r="1664" spans="1:18" x14ac:dyDescent="0.25">
      <c r="A1664" t="e">
        <f>_xlfn.CONCAT(#REF!,#REF!,#REF!)</f>
        <v>#REF!</v>
      </c>
      <c r="B1664" t="e">
        <f>_xlfn.CONCAT(#REF!,#REF!)</f>
        <v>#REF!</v>
      </c>
      <c r="C1664" s="1" t="s">
        <v>207</v>
      </c>
      <c r="D1664">
        <v>2.14</v>
      </c>
      <c r="E1664">
        <v>3.3</v>
      </c>
      <c r="F1664">
        <v>3.45</v>
      </c>
      <c r="G1664">
        <v>2.0499999999999998</v>
      </c>
      <c r="H1664">
        <v>3.35</v>
      </c>
      <c r="I1664">
        <v>3.75</v>
      </c>
      <c r="J1664">
        <v>2.06</v>
      </c>
      <c r="K1664">
        <v>3.35</v>
      </c>
      <c r="L1664">
        <v>3.7</v>
      </c>
      <c r="M1664">
        <v>2.0649999999999999</v>
      </c>
      <c r="N1664">
        <v>3.4649999999999999</v>
      </c>
      <c r="O1664">
        <v>3.645</v>
      </c>
      <c r="Q1664" t="e">
        <f>MAX(#REF!,#REF!)</f>
        <v>#REF!</v>
      </c>
      <c r="R1664" t="e">
        <f>INDEX($P$1:$AB$10913,1,MATCH(Q1664,#REF!,0))</f>
        <v>#REF!</v>
      </c>
    </row>
    <row r="1665" spans="1:18" x14ac:dyDescent="0.25">
      <c r="A1665" t="e">
        <f>_xlfn.CONCAT(#REF!,#REF!,#REF!)</f>
        <v>#REF!</v>
      </c>
      <c r="B1665" t="e">
        <f>_xlfn.CONCAT(#REF!,#REF!)</f>
        <v>#REF!</v>
      </c>
      <c r="C1665" s="1" t="s">
        <v>208</v>
      </c>
      <c r="Q1665" t="e">
        <f>MAX(#REF!,#REF!)</f>
        <v>#REF!</v>
      </c>
      <c r="R1665" t="e">
        <f>INDEX($P$1:$AB$10913,1,MATCH(Q1665,#REF!,0))</f>
        <v>#REF!</v>
      </c>
    </row>
    <row r="1666" spans="1:18" x14ac:dyDescent="0.25">
      <c r="A1666" t="e">
        <f>_xlfn.CONCAT(#REF!,#REF!,#REF!)</f>
        <v>#REF!</v>
      </c>
      <c r="B1666" t="e">
        <f>_xlfn.CONCAT(#REF!,#REF!)</f>
        <v>#REF!</v>
      </c>
      <c r="C1666" s="1" t="s">
        <v>209</v>
      </c>
      <c r="D1666">
        <v>2.6</v>
      </c>
      <c r="E1666">
        <v>3.25</v>
      </c>
      <c r="F1666">
        <v>2.46</v>
      </c>
      <c r="G1666" t="s">
        <v>1</v>
      </c>
      <c r="H1666" t="s">
        <v>1</v>
      </c>
      <c r="I1666" t="s">
        <v>1</v>
      </c>
      <c r="J1666">
        <v>2.65</v>
      </c>
      <c r="K1666">
        <v>3.25</v>
      </c>
      <c r="L1666">
        <v>2.4500000000000002</v>
      </c>
      <c r="M1666">
        <v>2.6</v>
      </c>
      <c r="N1666">
        <v>3.2</v>
      </c>
      <c r="O1666">
        <v>2.4</v>
      </c>
      <c r="Q1666" t="e">
        <f>MAX(#REF!,#REF!)</f>
        <v>#REF!</v>
      </c>
      <c r="R1666" t="e">
        <f>INDEX($P$1:$AB$10913,1,MATCH(Q1666,#REF!,0))</f>
        <v>#REF!</v>
      </c>
    </row>
    <row r="1667" spans="1:18" x14ac:dyDescent="0.25">
      <c r="A1667" t="e">
        <f>_xlfn.CONCAT(#REF!,#REF!,#REF!)</f>
        <v>#REF!</v>
      </c>
      <c r="B1667" t="e">
        <f>_xlfn.CONCAT(#REF!,#REF!)</f>
        <v>#REF!</v>
      </c>
      <c r="C1667" s="1" t="s">
        <v>209</v>
      </c>
      <c r="D1667">
        <v>2.13</v>
      </c>
      <c r="E1667">
        <v>3.3</v>
      </c>
      <c r="F1667">
        <v>3.05</v>
      </c>
      <c r="G1667" t="s">
        <v>1</v>
      </c>
      <c r="H1667" t="s">
        <v>1</v>
      </c>
      <c r="I1667" t="s">
        <v>1</v>
      </c>
      <c r="J1667">
        <v>2.0499999999999998</v>
      </c>
      <c r="K1667">
        <v>3.4</v>
      </c>
      <c r="L1667">
        <v>3.35</v>
      </c>
      <c r="M1667">
        <v>2.02</v>
      </c>
      <c r="N1667">
        <v>3.3</v>
      </c>
      <c r="O1667">
        <v>3.27</v>
      </c>
      <c r="Q1667" t="e">
        <f>MAX(#REF!,#REF!)</f>
        <v>#REF!</v>
      </c>
      <c r="R1667" t="e">
        <f>INDEX($P$1:$AB$10913,1,MATCH(Q1667,#REF!,0))</f>
        <v>#REF!</v>
      </c>
    </row>
    <row r="1668" spans="1:18" x14ac:dyDescent="0.25">
      <c r="A1668" t="e">
        <f>_xlfn.CONCAT(#REF!,#REF!,#REF!)</f>
        <v>#REF!</v>
      </c>
      <c r="B1668" t="e">
        <f>_xlfn.CONCAT(#REF!,#REF!)</f>
        <v>#REF!</v>
      </c>
      <c r="C1668" s="1" t="s">
        <v>209</v>
      </c>
      <c r="D1668">
        <v>2.2000000000000002</v>
      </c>
      <c r="E1668">
        <v>3.6</v>
      </c>
      <c r="F1668">
        <v>2.7</v>
      </c>
      <c r="G1668" t="s">
        <v>1</v>
      </c>
      <c r="H1668" t="s">
        <v>1</v>
      </c>
      <c r="I1668" t="s">
        <v>1</v>
      </c>
      <c r="J1668">
        <v>2.3199999999999998</v>
      </c>
      <c r="K1668">
        <v>3.8</v>
      </c>
      <c r="L1668">
        <v>2.52</v>
      </c>
      <c r="M1668">
        <v>2.25</v>
      </c>
      <c r="N1668">
        <v>3.75</v>
      </c>
      <c r="O1668">
        <v>2.5</v>
      </c>
      <c r="Q1668" t="e">
        <f>MAX(#REF!,#REF!)</f>
        <v>#REF!</v>
      </c>
      <c r="R1668" t="e">
        <f>INDEX($P$1:$AB$10913,1,MATCH(Q1668,#REF!,0))</f>
        <v>#REF!</v>
      </c>
    </row>
    <row r="1669" spans="1:18" x14ac:dyDescent="0.25">
      <c r="A1669" t="e">
        <f>_xlfn.CONCAT(#REF!,#REF!,#REF!)</f>
        <v>#REF!</v>
      </c>
      <c r="B1669" t="e">
        <f>_xlfn.CONCAT(#REF!,#REF!)</f>
        <v>#REF!</v>
      </c>
      <c r="C1669" s="1" t="s">
        <v>209</v>
      </c>
      <c r="D1669">
        <v>2.6</v>
      </c>
      <c r="E1669">
        <v>3.2</v>
      </c>
      <c r="F1669">
        <v>2.46</v>
      </c>
      <c r="G1669">
        <v>2.65</v>
      </c>
      <c r="H1669">
        <v>3.35</v>
      </c>
      <c r="I1669">
        <v>2.5</v>
      </c>
      <c r="J1669">
        <v>2.6</v>
      </c>
      <c r="K1669">
        <v>3.25</v>
      </c>
      <c r="L1669">
        <v>2.4500000000000002</v>
      </c>
      <c r="M1669">
        <v>2.58</v>
      </c>
      <c r="N1669">
        <v>3.4</v>
      </c>
      <c r="O1669">
        <v>2.41</v>
      </c>
      <c r="Q1669" t="e">
        <f>MAX(#REF!,#REF!)</f>
        <v>#REF!</v>
      </c>
      <c r="R1669" t="e">
        <f>INDEX($P$1:$AB$10913,1,MATCH(Q1669,#REF!,0))</f>
        <v>#REF!</v>
      </c>
    </row>
    <row r="1670" spans="1:18" x14ac:dyDescent="0.25">
      <c r="A1670" t="e">
        <f>_xlfn.CONCAT(#REF!,#REF!,#REF!)</f>
        <v>#REF!</v>
      </c>
      <c r="B1670" t="e">
        <f>_xlfn.CONCAT(#REF!,#REF!)</f>
        <v>#REF!</v>
      </c>
      <c r="C1670" s="1" t="s">
        <v>209</v>
      </c>
      <c r="D1670">
        <v>3.3</v>
      </c>
      <c r="E1670">
        <v>3.2</v>
      </c>
      <c r="F1670">
        <v>2.0499999999999998</v>
      </c>
      <c r="G1670">
        <v>3.5</v>
      </c>
      <c r="H1670">
        <v>3.4</v>
      </c>
      <c r="I1670">
        <v>2</v>
      </c>
      <c r="J1670">
        <v>3.45</v>
      </c>
      <c r="K1670">
        <v>3.25</v>
      </c>
      <c r="L1670">
        <v>2</v>
      </c>
      <c r="M1670">
        <v>3.41</v>
      </c>
      <c r="N1670">
        <v>3.32</v>
      </c>
      <c r="O1670">
        <v>1.99</v>
      </c>
      <c r="Q1670" t="e">
        <f>MAX(#REF!,#REF!)</f>
        <v>#REF!</v>
      </c>
      <c r="R1670" t="e">
        <f>INDEX($P$1:$AB$10913,1,MATCH(Q1670,#REF!,0))</f>
        <v>#REF!</v>
      </c>
    </row>
    <row r="1671" spans="1:18" x14ac:dyDescent="0.25">
      <c r="A1671" t="e">
        <f>_xlfn.CONCAT(#REF!,#REF!,#REF!)</f>
        <v>#REF!</v>
      </c>
      <c r="B1671" t="e">
        <f>_xlfn.CONCAT(#REF!,#REF!)</f>
        <v>#REF!</v>
      </c>
      <c r="C1671" s="1" t="s">
        <v>209</v>
      </c>
      <c r="D1671">
        <v>2.65</v>
      </c>
      <c r="E1671">
        <v>2.9</v>
      </c>
      <c r="F1671">
        <v>2.65</v>
      </c>
      <c r="G1671">
        <v>2.7</v>
      </c>
      <c r="H1671">
        <v>2.95</v>
      </c>
      <c r="I1671">
        <v>2.65</v>
      </c>
      <c r="J1671">
        <v>2.75</v>
      </c>
      <c r="K1671">
        <v>2.9</v>
      </c>
      <c r="L1671">
        <v>2.65</v>
      </c>
      <c r="M1671">
        <v>2.62</v>
      </c>
      <c r="N1671">
        <v>2.96</v>
      </c>
      <c r="O1671">
        <v>2.58</v>
      </c>
      <c r="Q1671" t="e">
        <f>MAX(#REF!,#REF!)</f>
        <v>#REF!</v>
      </c>
      <c r="R1671" t="e">
        <f>INDEX($P$1:$AB$10913,1,MATCH(Q1671,#REF!,0))</f>
        <v>#REF!</v>
      </c>
    </row>
    <row r="1672" spans="1:18" x14ac:dyDescent="0.25">
      <c r="A1672" t="e">
        <f>_xlfn.CONCAT(#REF!,#REF!,#REF!)</f>
        <v>#REF!</v>
      </c>
      <c r="B1672" t="e">
        <f>_xlfn.CONCAT(#REF!,#REF!)</f>
        <v>#REF!</v>
      </c>
      <c r="C1672" s="1" t="s">
        <v>209</v>
      </c>
      <c r="D1672">
        <v>2.8</v>
      </c>
      <c r="E1672">
        <v>3.2</v>
      </c>
      <c r="F1672">
        <v>2.34</v>
      </c>
      <c r="G1672">
        <v>2.8</v>
      </c>
      <c r="H1672">
        <v>3.3</v>
      </c>
      <c r="I1672">
        <v>2.35</v>
      </c>
      <c r="J1672">
        <v>2.8</v>
      </c>
      <c r="K1672">
        <v>3.25</v>
      </c>
      <c r="L1672">
        <v>2.35</v>
      </c>
      <c r="M1672">
        <v>2.8010000000000002</v>
      </c>
      <c r="N1672">
        <v>3.24</v>
      </c>
      <c r="O1672">
        <v>2.3199999999999998</v>
      </c>
      <c r="Q1672" t="e">
        <f>MAX(#REF!,#REF!)</f>
        <v>#REF!</v>
      </c>
      <c r="R1672" t="e">
        <f>INDEX($P$1:$AB$10913,1,MATCH(Q1672,#REF!,0))</f>
        <v>#REF!</v>
      </c>
    </row>
    <row r="1673" spans="1:18" x14ac:dyDescent="0.25">
      <c r="A1673" t="e">
        <f>_xlfn.CONCAT(#REF!,#REF!,#REF!)</f>
        <v>#REF!</v>
      </c>
      <c r="B1673" t="e">
        <f>_xlfn.CONCAT(#REF!,#REF!)</f>
        <v>#REF!</v>
      </c>
      <c r="C1673" s="1" t="s">
        <v>209</v>
      </c>
      <c r="D1673">
        <v>2.08</v>
      </c>
      <c r="E1673">
        <v>3.4</v>
      </c>
      <c r="F1673">
        <v>3.05</v>
      </c>
      <c r="G1673">
        <v>2.15</v>
      </c>
      <c r="H1673">
        <v>3.55</v>
      </c>
      <c r="I1673">
        <v>3</v>
      </c>
      <c r="J1673">
        <v>2.2000000000000002</v>
      </c>
      <c r="K1673">
        <v>3.45</v>
      </c>
      <c r="L1673">
        <v>2.9</v>
      </c>
      <c r="M1673">
        <v>2.11</v>
      </c>
      <c r="N1673">
        <v>3.52</v>
      </c>
      <c r="O1673">
        <v>2.95</v>
      </c>
      <c r="Q1673" t="e">
        <f>MAX(#REF!,#REF!)</f>
        <v>#REF!</v>
      </c>
      <c r="R1673" t="e">
        <f>INDEX($P$1:$AB$10913,1,MATCH(Q1673,#REF!,0))</f>
        <v>#REF!</v>
      </c>
    </row>
    <row r="1674" spans="1:18" x14ac:dyDescent="0.25">
      <c r="A1674" t="e">
        <f>_xlfn.CONCAT(#REF!,#REF!,#REF!)</f>
        <v>#REF!</v>
      </c>
      <c r="B1674" t="e">
        <f>_xlfn.CONCAT(#REF!,#REF!)</f>
        <v>#REF!</v>
      </c>
      <c r="C1674" s="1" t="s">
        <v>209</v>
      </c>
      <c r="D1674">
        <v>3.9</v>
      </c>
      <c r="E1674">
        <v>3.3</v>
      </c>
      <c r="F1674">
        <v>1.85</v>
      </c>
      <c r="G1674">
        <v>4.0999999999999996</v>
      </c>
      <c r="H1674">
        <v>3.5</v>
      </c>
      <c r="I1674">
        <v>1.82</v>
      </c>
      <c r="J1674">
        <v>4</v>
      </c>
      <c r="K1674">
        <v>3.45</v>
      </c>
      <c r="L1674">
        <v>1.83</v>
      </c>
      <c r="M1674">
        <v>4.0449999999999999</v>
      </c>
      <c r="N1674">
        <v>3.44</v>
      </c>
      <c r="O1674">
        <v>1.79</v>
      </c>
      <c r="Q1674" t="e">
        <f>MAX(#REF!,#REF!)</f>
        <v>#REF!</v>
      </c>
      <c r="R1674" t="e">
        <f>INDEX($P$1:$AB$10913,1,MATCH(Q1674,#REF!,0))</f>
        <v>#REF!</v>
      </c>
    </row>
    <row r="1675" spans="1:18" x14ac:dyDescent="0.25">
      <c r="A1675" t="e">
        <f>_xlfn.CONCAT(#REF!,#REF!,#REF!)</f>
        <v>#REF!</v>
      </c>
      <c r="B1675" t="e">
        <f>_xlfn.CONCAT(#REF!,#REF!)</f>
        <v>#REF!</v>
      </c>
      <c r="C1675" s="1" t="s">
        <v>209</v>
      </c>
      <c r="D1675">
        <v>2.65</v>
      </c>
      <c r="E1675">
        <v>3.05</v>
      </c>
      <c r="F1675">
        <v>2.5499999999999998</v>
      </c>
      <c r="G1675">
        <v>2.7</v>
      </c>
      <c r="H1675">
        <v>3.05</v>
      </c>
      <c r="I1675">
        <v>2.6</v>
      </c>
      <c r="J1675">
        <v>2.7</v>
      </c>
      <c r="K1675">
        <v>2.95</v>
      </c>
      <c r="L1675">
        <v>2.6</v>
      </c>
      <c r="M1675">
        <v>2.61</v>
      </c>
      <c r="N1675">
        <v>3.08</v>
      </c>
      <c r="O1675">
        <v>2.5099999999999998</v>
      </c>
      <c r="Q1675" t="e">
        <f>MAX(#REF!,#REF!)</f>
        <v>#REF!</v>
      </c>
      <c r="R1675" t="e">
        <f>INDEX($P$1:$AB$10913,1,MATCH(Q1675,#REF!,0))</f>
        <v>#REF!</v>
      </c>
    </row>
    <row r="1676" spans="1:18" x14ac:dyDescent="0.25">
      <c r="A1676" t="e">
        <f>_xlfn.CONCAT(#REF!,#REF!,#REF!)</f>
        <v>#REF!</v>
      </c>
      <c r="B1676" t="e">
        <f>_xlfn.CONCAT(#REF!,#REF!)</f>
        <v>#REF!</v>
      </c>
      <c r="C1676" s="1" t="s">
        <v>210</v>
      </c>
      <c r="D1676" t="s">
        <v>1</v>
      </c>
      <c r="E1676" t="s">
        <v>1</v>
      </c>
      <c r="F1676" t="s">
        <v>1</v>
      </c>
      <c r="G1676" t="s">
        <v>1</v>
      </c>
      <c r="H1676" t="s">
        <v>1</v>
      </c>
      <c r="I1676" t="s">
        <v>1</v>
      </c>
      <c r="J1676" t="s">
        <v>1</v>
      </c>
      <c r="K1676" t="s">
        <v>1</v>
      </c>
      <c r="L1676" t="s">
        <v>1</v>
      </c>
      <c r="M1676" t="s">
        <v>1</v>
      </c>
      <c r="N1676" t="s">
        <v>1</v>
      </c>
      <c r="O1676" t="s">
        <v>1</v>
      </c>
      <c r="Q1676" t="e">
        <f>MAX(#REF!,#REF!)</f>
        <v>#REF!</v>
      </c>
      <c r="R1676" t="e">
        <f>INDEX($P$1:$AB$10913,1,MATCH(Q1676,#REF!,0))</f>
        <v>#REF!</v>
      </c>
    </row>
    <row r="1677" spans="1:18" x14ac:dyDescent="0.25">
      <c r="A1677" t="e">
        <f>_xlfn.CONCAT(#REF!,#REF!,#REF!)</f>
        <v>#REF!</v>
      </c>
      <c r="B1677" t="e">
        <f>_xlfn.CONCAT(#REF!,#REF!)</f>
        <v>#REF!</v>
      </c>
      <c r="C1677" s="1" t="s">
        <v>210</v>
      </c>
      <c r="D1677" t="s">
        <v>1</v>
      </c>
      <c r="E1677" t="s">
        <v>1</v>
      </c>
      <c r="F1677" t="s">
        <v>1</v>
      </c>
      <c r="G1677" t="s">
        <v>1</v>
      </c>
      <c r="H1677" t="s">
        <v>1</v>
      </c>
      <c r="I1677" t="s">
        <v>1</v>
      </c>
      <c r="J1677" t="s">
        <v>1</v>
      </c>
      <c r="K1677" t="s">
        <v>1</v>
      </c>
      <c r="L1677" t="s">
        <v>1</v>
      </c>
      <c r="M1677" t="s">
        <v>1</v>
      </c>
      <c r="N1677" t="s">
        <v>1</v>
      </c>
      <c r="O1677" t="s">
        <v>1</v>
      </c>
      <c r="Q1677" t="e">
        <f>MAX(#REF!,#REF!)</f>
        <v>#REF!</v>
      </c>
      <c r="R1677" t="e">
        <f>INDEX($P$1:$AB$10913,1,MATCH(Q1677,#REF!,0))</f>
        <v>#REF!</v>
      </c>
    </row>
    <row r="1678" spans="1:18" x14ac:dyDescent="0.25">
      <c r="A1678" t="e">
        <f>_xlfn.CONCAT(#REF!,#REF!,#REF!)</f>
        <v>#REF!</v>
      </c>
      <c r="B1678" t="e">
        <f>_xlfn.CONCAT(#REF!,#REF!)</f>
        <v>#REF!</v>
      </c>
      <c r="C1678" s="1" t="s">
        <v>210</v>
      </c>
      <c r="D1678" t="s">
        <v>1</v>
      </c>
      <c r="E1678" t="s">
        <v>1</v>
      </c>
      <c r="F1678" t="s">
        <v>1</v>
      </c>
      <c r="G1678" t="s">
        <v>1</v>
      </c>
      <c r="H1678" t="s">
        <v>1</v>
      </c>
      <c r="I1678" t="s">
        <v>1</v>
      </c>
      <c r="J1678" t="s">
        <v>1</v>
      </c>
      <c r="K1678" t="s">
        <v>1</v>
      </c>
      <c r="L1678" t="s">
        <v>1</v>
      </c>
      <c r="M1678" t="s">
        <v>1</v>
      </c>
      <c r="N1678" t="s">
        <v>1</v>
      </c>
      <c r="O1678" t="s">
        <v>1</v>
      </c>
      <c r="Q1678" t="e">
        <f>MAX(#REF!,#REF!)</f>
        <v>#REF!</v>
      </c>
      <c r="R1678" t="e">
        <f>INDEX($P$1:$AB$10913,1,MATCH(Q1678,#REF!,0))</f>
        <v>#REF!</v>
      </c>
    </row>
    <row r="1679" spans="1:18" x14ac:dyDescent="0.25">
      <c r="A1679" t="e">
        <f>_xlfn.CONCAT(#REF!,#REF!,#REF!)</f>
        <v>#REF!</v>
      </c>
      <c r="B1679" t="e">
        <f>_xlfn.CONCAT(#REF!,#REF!)</f>
        <v>#REF!</v>
      </c>
      <c r="C1679" s="1" t="s">
        <v>210</v>
      </c>
      <c r="D1679" t="s">
        <v>1</v>
      </c>
      <c r="E1679" t="s">
        <v>1</v>
      </c>
      <c r="F1679" t="s">
        <v>1</v>
      </c>
      <c r="G1679" t="s">
        <v>1</v>
      </c>
      <c r="H1679" t="s">
        <v>1</v>
      </c>
      <c r="I1679" t="s">
        <v>1</v>
      </c>
      <c r="J1679" t="s">
        <v>1</v>
      </c>
      <c r="K1679" t="s">
        <v>1</v>
      </c>
      <c r="L1679" t="s">
        <v>1</v>
      </c>
      <c r="M1679" t="s">
        <v>1</v>
      </c>
      <c r="N1679" t="s">
        <v>1</v>
      </c>
      <c r="O1679" t="s">
        <v>1</v>
      </c>
      <c r="Q1679" t="e">
        <f>MAX(#REF!,#REF!)</f>
        <v>#REF!</v>
      </c>
      <c r="R1679" t="e">
        <f>INDEX($P$1:$AB$10913,1,MATCH(Q1679,#REF!,0))</f>
        <v>#REF!</v>
      </c>
    </row>
    <row r="1680" spans="1:18" x14ac:dyDescent="0.25">
      <c r="A1680" t="e">
        <f>_xlfn.CONCAT(#REF!,#REF!,#REF!)</f>
        <v>#REF!</v>
      </c>
      <c r="B1680" t="e">
        <f>_xlfn.CONCAT(#REF!,#REF!)</f>
        <v>#REF!</v>
      </c>
      <c r="C1680" s="1" t="s">
        <v>210</v>
      </c>
      <c r="D1680" t="s">
        <v>1</v>
      </c>
      <c r="E1680" t="s">
        <v>1</v>
      </c>
      <c r="F1680" t="s">
        <v>1</v>
      </c>
      <c r="G1680" t="s">
        <v>1</v>
      </c>
      <c r="H1680" t="s">
        <v>1</v>
      </c>
      <c r="I1680" t="s">
        <v>1</v>
      </c>
      <c r="J1680" t="s">
        <v>1</v>
      </c>
      <c r="K1680" t="s">
        <v>1</v>
      </c>
      <c r="L1680" t="s">
        <v>1</v>
      </c>
      <c r="M1680" t="s">
        <v>1</v>
      </c>
      <c r="N1680" t="s">
        <v>1</v>
      </c>
      <c r="O1680" t="s">
        <v>1</v>
      </c>
      <c r="Q1680" t="e">
        <f>MAX(#REF!,#REF!)</f>
        <v>#REF!</v>
      </c>
      <c r="R1680" t="e">
        <f>INDEX($P$1:$AB$10913,1,MATCH(Q1680,#REF!,0))</f>
        <v>#REF!</v>
      </c>
    </row>
    <row r="1681" spans="1:18" x14ac:dyDescent="0.25">
      <c r="A1681" t="e">
        <f>_xlfn.CONCAT(#REF!,#REF!,#REF!)</f>
        <v>#REF!</v>
      </c>
      <c r="B1681" t="e">
        <f>_xlfn.CONCAT(#REF!,#REF!)</f>
        <v>#REF!</v>
      </c>
      <c r="C1681" s="1" t="s">
        <v>210</v>
      </c>
      <c r="D1681" t="s">
        <v>1</v>
      </c>
      <c r="E1681" t="s">
        <v>1</v>
      </c>
      <c r="F1681" t="s">
        <v>1</v>
      </c>
      <c r="G1681" t="s">
        <v>1</v>
      </c>
      <c r="H1681" t="s">
        <v>1</v>
      </c>
      <c r="I1681" t="s">
        <v>1</v>
      </c>
      <c r="J1681" t="s">
        <v>1</v>
      </c>
      <c r="K1681" t="s">
        <v>1</v>
      </c>
      <c r="L1681" t="s">
        <v>1</v>
      </c>
      <c r="M1681" t="s">
        <v>1</v>
      </c>
      <c r="N1681" t="s">
        <v>1</v>
      </c>
      <c r="O1681" t="s">
        <v>1</v>
      </c>
      <c r="Q1681" t="e">
        <f>MAX(#REF!,#REF!)</f>
        <v>#REF!</v>
      </c>
      <c r="R1681" t="e">
        <f>INDEX($P$1:$AB$10913,1,MATCH(Q1681,#REF!,0))</f>
        <v>#REF!</v>
      </c>
    </row>
    <row r="1682" spans="1:18" x14ac:dyDescent="0.25">
      <c r="A1682" t="e">
        <f>_xlfn.CONCAT(#REF!,#REF!,#REF!)</f>
        <v>#REF!</v>
      </c>
      <c r="B1682" t="e">
        <f>_xlfn.CONCAT(#REF!,#REF!)</f>
        <v>#REF!</v>
      </c>
      <c r="C1682" s="1" t="s">
        <v>210</v>
      </c>
      <c r="D1682">
        <v>3.15</v>
      </c>
      <c r="E1682">
        <v>3.3</v>
      </c>
      <c r="F1682">
        <v>2.1800000000000002</v>
      </c>
      <c r="G1682">
        <v>3.1</v>
      </c>
      <c r="H1682">
        <v>3.35</v>
      </c>
      <c r="I1682">
        <v>2.15</v>
      </c>
      <c r="J1682">
        <v>3</v>
      </c>
      <c r="K1682">
        <v>3.25</v>
      </c>
      <c r="L1682">
        <v>2.21</v>
      </c>
      <c r="M1682">
        <v>3.0350000000000001</v>
      </c>
      <c r="N1682">
        <v>3.26</v>
      </c>
      <c r="O1682">
        <v>2.16</v>
      </c>
      <c r="Q1682" t="e">
        <f>MAX(#REF!,#REF!)</f>
        <v>#REF!</v>
      </c>
      <c r="R1682" t="e">
        <f>INDEX($P$1:$AB$10913,1,MATCH(Q1682,#REF!,0))</f>
        <v>#REF!</v>
      </c>
    </row>
    <row r="1683" spans="1:18" x14ac:dyDescent="0.25">
      <c r="A1683" t="e">
        <f>_xlfn.CONCAT(#REF!,#REF!,#REF!)</f>
        <v>#REF!</v>
      </c>
      <c r="B1683" t="e">
        <f>_xlfn.CONCAT(#REF!,#REF!)</f>
        <v>#REF!</v>
      </c>
      <c r="C1683" s="1" t="s">
        <v>210</v>
      </c>
      <c r="D1683">
        <v>3.25</v>
      </c>
      <c r="E1683">
        <v>3.25</v>
      </c>
      <c r="F1683">
        <v>2.14</v>
      </c>
      <c r="G1683">
        <v>3.4</v>
      </c>
      <c r="H1683">
        <v>3.3</v>
      </c>
      <c r="I1683">
        <v>2.0499999999999998</v>
      </c>
      <c r="J1683">
        <v>3.4</v>
      </c>
      <c r="K1683">
        <v>3.25</v>
      </c>
      <c r="L1683">
        <v>2.0699999999999998</v>
      </c>
      <c r="M1683">
        <v>3.3</v>
      </c>
      <c r="N1683">
        <v>3.3</v>
      </c>
      <c r="O1683">
        <v>2.0289999999999999</v>
      </c>
      <c r="Q1683" t="e">
        <f>MAX(#REF!,#REF!)</f>
        <v>#REF!</v>
      </c>
      <c r="R1683" t="e">
        <f>INDEX($P$1:$AB$10913,1,MATCH(Q1683,#REF!,0))</f>
        <v>#REF!</v>
      </c>
    </row>
    <row r="1684" spans="1:18" x14ac:dyDescent="0.25">
      <c r="A1684" t="e">
        <f>_xlfn.CONCAT(#REF!,#REF!,#REF!)</f>
        <v>#REF!</v>
      </c>
      <c r="B1684" t="e">
        <f>_xlfn.CONCAT(#REF!,#REF!)</f>
        <v>#REF!</v>
      </c>
      <c r="C1684" s="1" t="s">
        <v>210</v>
      </c>
      <c r="D1684">
        <v>4.5</v>
      </c>
      <c r="E1684">
        <v>3.6</v>
      </c>
      <c r="F1684">
        <v>1.72</v>
      </c>
      <c r="G1684">
        <v>4.3</v>
      </c>
      <c r="H1684">
        <v>3.75</v>
      </c>
      <c r="I1684">
        <v>1.73</v>
      </c>
      <c r="J1684">
        <v>4</v>
      </c>
      <c r="K1684">
        <v>3.7</v>
      </c>
      <c r="L1684">
        <v>1.75</v>
      </c>
      <c r="M1684">
        <v>4.2699999999999996</v>
      </c>
      <c r="N1684">
        <v>3.52</v>
      </c>
      <c r="O1684">
        <v>1.72</v>
      </c>
      <c r="Q1684" t="e">
        <f>MAX(#REF!,#REF!)</f>
        <v>#REF!</v>
      </c>
      <c r="R1684" t="e">
        <f>INDEX($P$1:$AB$10913,1,MATCH(Q1684,#REF!,0))</f>
        <v>#REF!</v>
      </c>
    </row>
    <row r="1685" spans="1:18" x14ac:dyDescent="0.25">
      <c r="A1685" t="e">
        <f>_xlfn.CONCAT(#REF!,#REF!,#REF!)</f>
        <v>#REF!</v>
      </c>
      <c r="B1685" t="e">
        <f>_xlfn.CONCAT(#REF!,#REF!)</f>
        <v>#REF!</v>
      </c>
      <c r="C1685" s="1" t="s">
        <v>211</v>
      </c>
      <c r="D1685" t="s">
        <v>1</v>
      </c>
      <c r="E1685" t="s">
        <v>1</v>
      </c>
      <c r="F1685" t="s">
        <v>1</v>
      </c>
      <c r="G1685" t="s">
        <v>1</v>
      </c>
      <c r="H1685" t="s">
        <v>1</v>
      </c>
      <c r="I1685" t="s">
        <v>1</v>
      </c>
      <c r="J1685" t="s">
        <v>1</v>
      </c>
      <c r="K1685" t="s">
        <v>1</v>
      </c>
      <c r="L1685" t="s">
        <v>1</v>
      </c>
      <c r="M1685" t="s">
        <v>1</v>
      </c>
      <c r="N1685" t="s">
        <v>1</v>
      </c>
      <c r="O1685" t="s">
        <v>1</v>
      </c>
      <c r="Q1685" t="e">
        <f>MAX(#REF!,#REF!)</f>
        <v>#REF!</v>
      </c>
      <c r="R1685" t="e">
        <f>INDEX($P$1:$AB$10913,1,MATCH(Q1685,#REF!,0))</f>
        <v>#REF!</v>
      </c>
    </row>
    <row r="1686" spans="1:18" x14ac:dyDescent="0.25">
      <c r="A1686" t="e">
        <f>_xlfn.CONCAT(#REF!,#REF!,#REF!)</f>
        <v>#REF!</v>
      </c>
      <c r="B1686" t="e">
        <f>_xlfn.CONCAT(#REF!,#REF!)</f>
        <v>#REF!</v>
      </c>
      <c r="C1686" s="1" t="s">
        <v>211</v>
      </c>
      <c r="D1686">
        <v>3.9</v>
      </c>
      <c r="E1686">
        <v>3.4</v>
      </c>
      <c r="F1686">
        <v>1.82</v>
      </c>
      <c r="G1686" t="s">
        <v>1</v>
      </c>
      <c r="H1686" t="s">
        <v>1</v>
      </c>
      <c r="I1686" t="s">
        <v>1</v>
      </c>
      <c r="J1686">
        <v>4</v>
      </c>
      <c r="K1686">
        <v>3.45</v>
      </c>
      <c r="L1686">
        <v>1.83</v>
      </c>
      <c r="M1686">
        <v>4.0999999999999996</v>
      </c>
      <c r="N1686">
        <v>3.5</v>
      </c>
      <c r="O1686">
        <v>1.83</v>
      </c>
      <c r="Q1686" t="e">
        <f>MAX(#REF!,#REF!)</f>
        <v>#REF!</v>
      </c>
      <c r="R1686" t="e">
        <f>INDEX($P$1:$AB$10913,1,MATCH(Q1686,#REF!,0))</f>
        <v>#REF!</v>
      </c>
    </row>
    <row r="1687" spans="1:18" x14ac:dyDescent="0.25">
      <c r="A1687" t="e">
        <f>_xlfn.CONCAT(#REF!,#REF!,#REF!)</f>
        <v>#REF!</v>
      </c>
      <c r="B1687" t="e">
        <f>_xlfn.CONCAT(#REF!,#REF!)</f>
        <v>#REF!</v>
      </c>
      <c r="C1687" s="1" t="s">
        <v>211</v>
      </c>
      <c r="D1687">
        <v>2.6</v>
      </c>
      <c r="E1687">
        <v>3.05</v>
      </c>
      <c r="F1687">
        <v>2.5499999999999998</v>
      </c>
      <c r="G1687" t="s">
        <v>1</v>
      </c>
      <c r="H1687" t="s">
        <v>1</v>
      </c>
      <c r="I1687" t="s">
        <v>1</v>
      </c>
      <c r="J1687">
        <v>2.65</v>
      </c>
      <c r="K1687">
        <v>3.1</v>
      </c>
      <c r="L1687">
        <v>2.6</v>
      </c>
      <c r="M1687">
        <v>2.65</v>
      </c>
      <c r="N1687">
        <v>3.1</v>
      </c>
      <c r="O1687">
        <v>2.6</v>
      </c>
      <c r="Q1687" t="e">
        <f>MAX(#REF!,#REF!)</f>
        <v>#REF!</v>
      </c>
      <c r="R1687" t="e">
        <f>INDEX($P$1:$AB$10913,1,MATCH(Q1687,#REF!,0))</f>
        <v>#REF!</v>
      </c>
    </row>
    <row r="1688" spans="1:18" x14ac:dyDescent="0.25">
      <c r="A1688" t="e">
        <f>_xlfn.CONCAT(#REF!,#REF!,#REF!)</f>
        <v>#REF!</v>
      </c>
      <c r="B1688" t="e">
        <f>_xlfn.CONCAT(#REF!,#REF!)</f>
        <v>#REF!</v>
      </c>
      <c r="C1688" s="1" t="s">
        <v>211</v>
      </c>
      <c r="D1688">
        <v>3.6</v>
      </c>
      <c r="E1688">
        <v>3.35</v>
      </c>
      <c r="F1688">
        <v>1.91</v>
      </c>
      <c r="G1688" t="s">
        <v>1</v>
      </c>
      <c r="H1688" t="s">
        <v>1</v>
      </c>
      <c r="I1688" t="s">
        <v>1</v>
      </c>
      <c r="J1688">
        <v>3.8</v>
      </c>
      <c r="K1688">
        <v>3.35</v>
      </c>
      <c r="L1688">
        <v>1.91</v>
      </c>
      <c r="M1688">
        <v>3.7050000000000001</v>
      </c>
      <c r="N1688">
        <v>3.4</v>
      </c>
      <c r="O1688">
        <v>1.96</v>
      </c>
      <c r="Q1688" t="e">
        <f>MAX(#REF!,#REF!)</f>
        <v>#REF!</v>
      </c>
      <c r="R1688" t="e">
        <f>INDEX($P$1:$AB$10913,1,MATCH(Q1688,#REF!,0))</f>
        <v>#REF!</v>
      </c>
    </row>
    <row r="1689" spans="1:18" x14ac:dyDescent="0.25">
      <c r="A1689" t="e">
        <f>_xlfn.CONCAT(#REF!,#REF!,#REF!)</f>
        <v>#REF!</v>
      </c>
      <c r="B1689" t="e">
        <f>_xlfn.CONCAT(#REF!,#REF!)</f>
        <v>#REF!</v>
      </c>
      <c r="C1689" s="1" t="s">
        <v>211</v>
      </c>
      <c r="D1689">
        <v>2.6</v>
      </c>
      <c r="E1689">
        <v>3.05</v>
      </c>
      <c r="F1689">
        <v>2.5499999999999998</v>
      </c>
      <c r="G1689" t="s">
        <v>1</v>
      </c>
      <c r="H1689" t="s">
        <v>1</v>
      </c>
      <c r="I1689" t="s">
        <v>1</v>
      </c>
      <c r="J1689">
        <v>2.6</v>
      </c>
      <c r="K1689">
        <v>3.1</v>
      </c>
      <c r="L1689">
        <v>2.65</v>
      </c>
      <c r="M1689">
        <v>2.65</v>
      </c>
      <c r="N1689">
        <v>3.1</v>
      </c>
      <c r="O1689">
        <v>2.6</v>
      </c>
      <c r="Q1689" t="e">
        <f>MAX(#REF!,#REF!)</f>
        <v>#REF!</v>
      </c>
      <c r="R1689" t="e">
        <f>INDEX($P$1:$AB$10913,1,MATCH(Q1689,#REF!,0))</f>
        <v>#REF!</v>
      </c>
    </row>
    <row r="1690" spans="1:18" x14ac:dyDescent="0.25">
      <c r="A1690" t="e">
        <f>_xlfn.CONCAT(#REF!,#REF!,#REF!)</f>
        <v>#REF!</v>
      </c>
      <c r="B1690" t="e">
        <f>_xlfn.CONCAT(#REF!,#REF!)</f>
        <v>#REF!</v>
      </c>
      <c r="C1690" s="1" t="s">
        <v>211</v>
      </c>
      <c r="D1690">
        <v>3.85</v>
      </c>
      <c r="E1690">
        <v>3.55</v>
      </c>
      <c r="F1690">
        <v>1.79</v>
      </c>
      <c r="G1690" t="s">
        <v>1</v>
      </c>
      <c r="H1690" t="s">
        <v>1</v>
      </c>
      <c r="I1690" t="s">
        <v>1</v>
      </c>
      <c r="J1690">
        <v>3.6</v>
      </c>
      <c r="K1690">
        <v>3.55</v>
      </c>
      <c r="L1690">
        <v>1.89</v>
      </c>
      <c r="M1690">
        <v>3.9950000000000001</v>
      </c>
      <c r="N1690">
        <v>3.6</v>
      </c>
      <c r="O1690">
        <v>1.83</v>
      </c>
      <c r="Q1690" t="e">
        <f>MAX(#REF!,#REF!)</f>
        <v>#REF!</v>
      </c>
      <c r="R1690" t="e">
        <f>INDEX($P$1:$AB$10913,1,MATCH(Q1690,#REF!,0))</f>
        <v>#REF!</v>
      </c>
    </row>
    <row r="1691" spans="1:18" x14ac:dyDescent="0.25">
      <c r="A1691" t="e">
        <f>_xlfn.CONCAT(#REF!,#REF!,#REF!)</f>
        <v>#REF!</v>
      </c>
      <c r="B1691" t="e">
        <f>_xlfn.CONCAT(#REF!,#REF!)</f>
        <v>#REF!</v>
      </c>
      <c r="C1691" s="1" t="s">
        <v>211</v>
      </c>
      <c r="D1691">
        <v>1.58</v>
      </c>
      <c r="E1691">
        <v>3.9</v>
      </c>
      <c r="F1691">
        <v>4.7</v>
      </c>
      <c r="G1691" t="s">
        <v>1</v>
      </c>
      <c r="H1691" t="s">
        <v>1</v>
      </c>
      <c r="I1691" t="s">
        <v>1</v>
      </c>
      <c r="J1691">
        <v>1.61</v>
      </c>
      <c r="K1691">
        <v>3.9</v>
      </c>
      <c r="L1691">
        <v>4.7</v>
      </c>
      <c r="M1691">
        <v>1.62</v>
      </c>
      <c r="N1691">
        <v>4</v>
      </c>
      <c r="O1691">
        <v>4.7699999999999996</v>
      </c>
      <c r="Q1691" t="e">
        <f>MAX(#REF!,#REF!)</f>
        <v>#REF!</v>
      </c>
      <c r="R1691" t="e">
        <f>INDEX($P$1:$AB$10913,1,MATCH(Q1691,#REF!,0))</f>
        <v>#REF!</v>
      </c>
    </row>
    <row r="1692" spans="1:18" x14ac:dyDescent="0.25">
      <c r="A1692" t="e">
        <f>_xlfn.CONCAT(#REF!,#REF!,#REF!)</f>
        <v>#REF!</v>
      </c>
      <c r="B1692" t="e">
        <f>_xlfn.CONCAT(#REF!,#REF!)</f>
        <v>#REF!</v>
      </c>
      <c r="C1692" s="1" t="s">
        <v>211</v>
      </c>
      <c r="D1692">
        <v>2.85</v>
      </c>
      <c r="E1692">
        <v>3.25</v>
      </c>
      <c r="F1692">
        <v>2.27</v>
      </c>
      <c r="G1692" t="s">
        <v>1</v>
      </c>
      <c r="H1692" t="s">
        <v>1</v>
      </c>
      <c r="I1692" t="s">
        <v>1</v>
      </c>
      <c r="J1692">
        <v>2.9</v>
      </c>
      <c r="K1692">
        <v>3.25</v>
      </c>
      <c r="L1692">
        <v>2.2999999999999998</v>
      </c>
      <c r="M1692">
        <v>2.9220000000000002</v>
      </c>
      <c r="N1692">
        <v>3.3</v>
      </c>
      <c r="O1692">
        <v>2.3199999999999998</v>
      </c>
      <c r="Q1692" t="e">
        <f>MAX(#REF!,#REF!)</f>
        <v>#REF!</v>
      </c>
      <c r="R1692" t="e">
        <f>INDEX($P$1:$AB$10913,1,MATCH(Q1692,#REF!,0))</f>
        <v>#REF!</v>
      </c>
    </row>
    <row r="1693" spans="1:18" x14ac:dyDescent="0.25">
      <c r="A1693" t="e">
        <f>_xlfn.CONCAT(#REF!,#REF!,#REF!)</f>
        <v>#REF!</v>
      </c>
      <c r="B1693" t="e">
        <f>_xlfn.CONCAT(#REF!,#REF!)</f>
        <v>#REF!</v>
      </c>
      <c r="C1693" s="1" t="s">
        <v>211</v>
      </c>
      <c r="D1693">
        <v>3.45</v>
      </c>
      <c r="E1693">
        <v>3.15</v>
      </c>
      <c r="F1693">
        <v>2.04</v>
      </c>
      <c r="G1693" t="s">
        <v>1</v>
      </c>
      <c r="H1693" t="s">
        <v>1</v>
      </c>
      <c r="I1693" t="s">
        <v>1</v>
      </c>
      <c r="J1693">
        <v>3.45</v>
      </c>
      <c r="K1693">
        <v>3.2</v>
      </c>
      <c r="L1693">
        <v>2.0699999999999998</v>
      </c>
      <c r="M1693">
        <v>3.5150000000000001</v>
      </c>
      <c r="N1693">
        <v>3.2</v>
      </c>
      <c r="O1693">
        <v>2.09</v>
      </c>
      <c r="Q1693" t="e">
        <f>MAX(#REF!,#REF!)</f>
        <v>#REF!</v>
      </c>
      <c r="R1693" t="e">
        <f>INDEX($P$1:$AB$10913,1,MATCH(Q1693,#REF!,0))</f>
        <v>#REF!</v>
      </c>
    </row>
    <row r="1694" spans="1:18" x14ac:dyDescent="0.25">
      <c r="A1694" t="e">
        <f>_xlfn.CONCAT(#REF!,#REF!,#REF!)</f>
        <v>#REF!</v>
      </c>
      <c r="B1694" t="e">
        <f>_xlfn.CONCAT(#REF!,#REF!)</f>
        <v>#REF!</v>
      </c>
      <c r="C1694" s="1" t="s">
        <v>211</v>
      </c>
      <c r="D1694">
        <v>2.15</v>
      </c>
      <c r="E1694">
        <v>3.25</v>
      </c>
      <c r="F1694">
        <v>3.05</v>
      </c>
      <c r="G1694" t="s">
        <v>1</v>
      </c>
      <c r="H1694" t="s">
        <v>1</v>
      </c>
      <c r="I1694" t="s">
        <v>1</v>
      </c>
      <c r="J1694">
        <v>2.17</v>
      </c>
      <c r="K1694">
        <v>3.25</v>
      </c>
      <c r="L1694">
        <v>3.15</v>
      </c>
      <c r="M1694">
        <v>2.12</v>
      </c>
      <c r="N1694">
        <v>3.2</v>
      </c>
      <c r="O1694">
        <v>3.165</v>
      </c>
      <c r="Q1694" t="e">
        <f>MAX(#REF!,#REF!)</f>
        <v>#REF!</v>
      </c>
      <c r="R1694" t="e">
        <f>INDEX($P$1:$AB$10913,1,MATCH(Q1694,#REF!,0))</f>
        <v>#REF!</v>
      </c>
    </row>
    <row r="1695" spans="1:18" x14ac:dyDescent="0.25">
      <c r="A1695" t="e">
        <f>_xlfn.CONCAT(#REF!,#REF!,#REF!)</f>
        <v>#REF!</v>
      </c>
      <c r="B1695" t="e">
        <f>_xlfn.CONCAT(#REF!,#REF!)</f>
        <v>#REF!</v>
      </c>
      <c r="C1695" s="1" t="s">
        <v>211</v>
      </c>
      <c r="D1695">
        <v>2.29</v>
      </c>
      <c r="E1695">
        <v>3.1</v>
      </c>
      <c r="F1695">
        <v>3.1</v>
      </c>
      <c r="G1695">
        <v>2.2999999999999998</v>
      </c>
      <c r="H1695">
        <v>3.1</v>
      </c>
      <c r="I1695">
        <v>3.1</v>
      </c>
      <c r="J1695">
        <v>2.3199999999999998</v>
      </c>
      <c r="K1695">
        <v>3</v>
      </c>
      <c r="L1695">
        <v>3.1</v>
      </c>
      <c r="M1695">
        <v>2.25</v>
      </c>
      <c r="N1695">
        <v>3.06</v>
      </c>
      <c r="O1695">
        <v>3.0750000000000002</v>
      </c>
      <c r="Q1695" t="e">
        <f>MAX(#REF!,#REF!)</f>
        <v>#REF!</v>
      </c>
      <c r="R1695" t="e">
        <f>INDEX($P$1:$AB$10913,1,MATCH(Q1695,#REF!,0))</f>
        <v>#REF!</v>
      </c>
    </row>
    <row r="1696" spans="1:18" x14ac:dyDescent="0.25">
      <c r="A1696" t="e">
        <f>_xlfn.CONCAT(#REF!,#REF!,#REF!)</f>
        <v>#REF!</v>
      </c>
      <c r="B1696" t="e">
        <f>_xlfn.CONCAT(#REF!,#REF!)</f>
        <v>#REF!</v>
      </c>
      <c r="C1696" s="1" t="s">
        <v>212</v>
      </c>
      <c r="D1696">
        <v>2.35</v>
      </c>
      <c r="E1696">
        <v>3.3</v>
      </c>
      <c r="F1696">
        <v>2.7</v>
      </c>
      <c r="G1696" t="s">
        <v>1</v>
      </c>
      <c r="H1696" t="s">
        <v>1</v>
      </c>
      <c r="I1696" t="s">
        <v>1</v>
      </c>
      <c r="J1696">
        <v>2.3199999999999998</v>
      </c>
      <c r="K1696">
        <v>3.35</v>
      </c>
      <c r="L1696">
        <v>2.8</v>
      </c>
      <c r="M1696">
        <v>2.27</v>
      </c>
      <c r="N1696">
        <v>3.25</v>
      </c>
      <c r="O1696">
        <v>2.8130000000000002</v>
      </c>
      <c r="Q1696" t="e">
        <f>MAX(#REF!,#REF!)</f>
        <v>#REF!</v>
      </c>
      <c r="R1696" t="e">
        <f>INDEX($P$1:$AB$10913,1,MATCH(Q1696,#REF!,0))</f>
        <v>#REF!</v>
      </c>
    </row>
    <row r="1697" spans="1:18" x14ac:dyDescent="0.25">
      <c r="A1697" t="e">
        <f>_xlfn.CONCAT(#REF!,#REF!,#REF!)</f>
        <v>#REF!</v>
      </c>
      <c r="B1697" t="e">
        <f>_xlfn.CONCAT(#REF!,#REF!)</f>
        <v>#REF!</v>
      </c>
      <c r="C1697" s="1" t="s">
        <v>212</v>
      </c>
      <c r="D1697">
        <v>1.9</v>
      </c>
      <c r="E1697">
        <v>3.25</v>
      </c>
      <c r="F1697">
        <v>3.75</v>
      </c>
      <c r="G1697" t="s">
        <v>1</v>
      </c>
      <c r="H1697" t="s">
        <v>1</v>
      </c>
      <c r="I1697" t="s">
        <v>1</v>
      </c>
      <c r="J1697">
        <v>1.97</v>
      </c>
      <c r="K1697">
        <v>3.25</v>
      </c>
      <c r="L1697">
        <v>3.7</v>
      </c>
      <c r="M1697">
        <v>1.929</v>
      </c>
      <c r="N1697">
        <v>3.2</v>
      </c>
      <c r="O1697">
        <v>3.68</v>
      </c>
      <c r="Q1697" t="e">
        <f>MAX(#REF!,#REF!)</f>
        <v>#REF!</v>
      </c>
      <c r="R1697" t="e">
        <f>INDEX($P$1:$AB$10913,1,MATCH(Q1697,#REF!,0))</f>
        <v>#REF!</v>
      </c>
    </row>
    <row r="1698" spans="1:18" x14ac:dyDescent="0.25">
      <c r="A1698" t="e">
        <f>_xlfn.CONCAT(#REF!,#REF!,#REF!)</f>
        <v>#REF!</v>
      </c>
      <c r="B1698" t="e">
        <f>_xlfn.CONCAT(#REF!,#REF!)</f>
        <v>#REF!</v>
      </c>
      <c r="C1698" s="1" t="s">
        <v>212</v>
      </c>
      <c r="D1698">
        <v>2.31</v>
      </c>
      <c r="E1698">
        <v>3.05</v>
      </c>
      <c r="F1698">
        <v>2.95</v>
      </c>
      <c r="G1698" t="s">
        <v>1</v>
      </c>
      <c r="H1698" t="s">
        <v>1</v>
      </c>
      <c r="I1698" t="s">
        <v>1</v>
      </c>
      <c r="J1698">
        <v>2.35</v>
      </c>
      <c r="K1698">
        <v>3</v>
      </c>
      <c r="L1698">
        <v>2.95</v>
      </c>
      <c r="M1698">
        <v>2.3199999999999998</v>
      </c>
      <c r="N1698">
        <v>3</v>
      </c>
      <c r="O1698">
        <v>2.9660000000000002</v>
      </c>
      <c r="Q1698" t="e">
        <f>MAX(#REF!,#REF!)</f>
        <v>#REF!</v>
      </c>
      <c r="R1698" t="e">
        <f>INDEX($P$1:$AB$10913,1,MATCH(Q1698,#REF!,0))</f>
        <v>#REF!</v>
      </c>
    </row>
    <row r="1699" spans="1:18" x14ac:dyDescent="0.25">
      <c r="A1699" t="e">
        <f>_xlfn.CONCAT(#REF!,#REF!,#REF!)</f>
        <v>#REF!</v>
      </c>
      <c r="B1699" t="e">
        <f>_xlfn.CONCAT(#REF!,#REF!)</f>
        <v>#REF!</v>
      </c>
      <c r="C1699" s="1" t="s">
        <v>212</v>
      </c>
      <c r="D1699">
        <v>2.0499999999999998</v>
      </c>
      <c r="E1699">
        <v>3.35</v>
      </c>
      <c r="F1699">
        <v>3.2</v>
      </c>
      <c r="G1699">
        <v>2.0499999999999998</v>
      </c>
      <c r="H1699">
        <v>3.45</v>
      </c>
      <c r="I1699">
        <v>3.25</v>
      </c>
      <c r="J1699">
        <v>2.14</v>
      </c>
      <c r="K1699">
        <v>3.35</v>
      </c>
      <c r="L1699">
        <v>3.15</v>
      </c>
      <c r="M1699">
        <v>2.0499999999999998</v>
      </c>
      <c r="N1699">
        <v>3.4</v>
      </c>
      <c r="O1699">
        <v>3.18</v>
      </c>
      <c r="Q1699" t="e">
        <f>MAX(#REF!,#REF!)</f>
        <v>#REF!</v>
      </c>
      <c r="R1699" t="e">
        <f>INDEX($P$1:$AB$10913,1,MATCH(Q1699,#REF!,0))</f>
        <v>#REF!</v>
      </c>
    </row>
    <row r="1700" spans="1:18" x14ac:dyDescent="0.25">
      <c r="A1700" t="e">
        <f>_xlfn.CONCAT(#REF!,#REF!,#REF!)</f>
        <v>#REF!</v>
      </c>
      <c r="B1700" t="e">
        <f>_xlfn.CONCAT(#REF!,#REF!)</f>
        <v>#REF!</v>
      </c>
      <c r="C1700" s="1" t="s">
        <v>212</v>
      </c>
      <c r="D1700">
        <v>1.37</v>
      </c>
      <c r="E1700">
        <v>4.4000000000000004</v>
      </c>
      <c r="F1700">
        <v>7</v>
      </c>
      <c r="G1700">
        <v>1.37</v>
      </c>
      <c r="H1700">
        <v>4.4000000000000004</v>
      </c>
      <c r="I1700">
        <v>7.8</v>
      </c>
      <c r="J1700">
        <v>1.42</v>
      </c>
      <c r="K1700">
        <v>4.2</v>
      </c>
      <c r="L1700">
        <v>7</v>
      </c>
      <c r="M1700">
        <v>1.35</v>
      </c>
      <c r="N1700">
        <v>4.4000000000000004</v>
      </c>
      <c r="O1700">
        <v>7.75</v>
      </c>
      <c r="Q1700" t="e">
        <f>MAX(#REF!,#REF!)</f>
        <v>#REF!</v>
      </c>
      <c r="R1700" t="e">
        <f>INDEX($P$1:$AB$10913,1,MATCH(Q1700,#REF!,0))</f>
        <v>#REF!</v>
      </c>
    </row>
    <row r="1701" spans="1:18" x14ac:dyDescent="0.25">
      <c r="A1701" t="e">
        <f>_xlfn.CONCAT(#REF!,#REF!,#REF!)</f>
        <v>#REF!</v>
      </c>
      <c r="B1701" t="e">
        <f>_xlfn.CONCAT(#REF!,#REF!)</f>
        <v>#REF!</v>
      </c>
      <c r="C1701" s="1" t="s">
        <v>212</v>
      </c>
      <c r="D1701">
        <v>2.13</v>
      </c>
      <c r="E1701">
        <v>3.25</v>
      </c>
      <c r="F1701">
        <v>3.1</v>
      </c>
      <c r="G1701">
        <v>2.15</v>
      </c>
      <c r="H1701">
        <v>3.4</v>
      </c>
      <c r="I1701">
        <v>3.1</v>
      </c>
      <c r="J1701">
        <v>2.17</v>
      </c>
      <c r="K1701">
        <v>3.25</v>
      </c>
      <c r="L1701">
        <v>3.15</v>
      </c>
      <c r="M1701">
        <v>2.15</v>
      </c>
      <c r="N1701">
        <v>3.3</v>
      </c>
      <c r="O1701">
        <v>3.04</v>
      </c>
      <c r="Q1701" t="e">
        <f>MAX(#REF!,#REF!)</f>
        <v>#REF!</v>
      </c>
      <c r="R1701" t="e">
        <f>INDEX($P$1:$AB$10913,1,MATCH(Q1701,#REF!,0))</f>
        <v>#REF!</v>
      </c>
    </row>
    <row r="1702" spans="1:18" x14ac:dyDescent="0.25">
      <c r="A1702" t="e">
        <f>_xlfn.CONCAT(#REF!,#REF!,#REF!)</f>
        <v>#REF!</v>
      </c>
      <c r="B1702" t="e">
        <f>_xlfn.CONCAT(#REF!,#REF!)</f>
        <v>#REF!</v>
      </c>
      <c r="C1702" s="1" t="s">
        <v>212</v>
      </c>
      <c r="D1702">
        <v>1.66</v>
      </c>
      <c r="E1702">
        <v>3.75</v>
      </c>
      <c r="F1702">
        <v>4.4000000000000004</v>
      </c>
      <c r="G1702">
        <v>1.65</v>
      </c>
      <c r="H1702">
        <v>3.9</v>
      </c>
      <c r="I1702">
        <v>4.7</v>
      </c>
      <c r="J1702">
        <v>1.71</v>
      </c>
      <c r="K1702">
        <v>3.7</v>
      </c>
      <c r="L1702">
        <v>4.33</v>
      </c>
      <c r="M1702">
        <v>1.63</v>
      </c>
      <c r="N1702">
        <v>3.8</v>
      </c>
      <c r="O1702">
        <v>4.55</v>
      </c>
      <c r="Q1702" t="e">
        <f>MAX(#REF!,#REF!)</f>
        <v>#REF!</v>
      </c>
      <c r="R1702" t="e">
        <f>INDEX($P$1:$AB$10913,1,MATCH(Q1702,#REF!,0))</f>
        <v>#REF!</v>
      </c>
    </row>
    <row r="1703" spans="1:18" x14ac:dyDescent="0.25">
      <c r="A1703" t="e">
        <f>_xlfn.CONCAT(#REF!,#REF!,#REF!)</f>
        <v>#REF!</v>
      </c>
      <c r="B1703" t="e">
        <f>_xlfn.CONCAT(#REF!,#REF!)</f>
        <v>#REF!</v>
      </c>
      <c r="C1703" s="1" t="s">
        <v>212</v>
      </c>
      <c r="D1703">
        <v>2.6</v>
      </c>
      <c r="E1703">
        <v>3.05</v>
      </c>
      <c r="F1703">
        <v>2.6</v>
      </c>
      <c r="G1703">
        <v>2.6</v>
      </c>
      <c r="H1703">
        <v>3.2</v>
      </c>
      <c r="I1703">
        <v>2.6</v>
      </c>
      <c r="J1703">
        <v>2.6</v>
      </c>
      <c r="K1703">
        <v>3.1</v>
      </c>
      <c r="L1703">
        <v>2.65</v>
      </c>
      <c r="M1703">
        <v>2.54</v>
      </c>
      <c r="N1703">
        <v>3.125</v>
      </c>
      <c r="O1703">
        <v>2.54</v>
      </c>
      <c r="Q1703" t="e">
        <f>MAX(#REF!,#REF!)</f>
        <v>#REF!</v>
      </c>
      <c r="R1703" t="e">
        <f>INDEX($P$1:$AB$10913,1,MATCH(Q1703,#REF!,0))</f>
        <v>#REF!</v>
      </c>
    </row>
    <row r="1704" spans="1:18" x14ac:dyDescent="0.25">
      <c r="A1704" t="e">
        <f>_xlfn.CONCAT(#REF!,#REF!,#REF!)</f>
        <v>#REF!</v>
      </c>
      <c r="B1704" t="e">
        <f>_xlfn.CONCAT(#REF!,#REF!)</f>
        <v>#REF!</v>
      </c>
      <c r="C1704" s="1" t="s">
        <v>212</v>
      </c>
      <c r="D1704">
        <v>2.27</v>
      </c>
      <c r="E1704">
        <v>3.1</v>
      </c>
      <c r="F1704">
        <v>2.95</v>
      </c>
      <c r="G1704">
        <v>2.35</v>
      </c>
      <c r="H1704">
        <v>3.25</v>
      </c>
      <c r="I1704">
        <v>2.9</v>
      </c>
      <c r="J1704">
        <v>2.27</v>
      </c>
      <c r="K1704">
        <v>3.15</v>
      </c>
      <c r="L1704">
        <v>3</v>
      </c>
      <c r="M1704">
        <v>2.2799999999999998</v>
      </c>
      <c r="N1704">
        <v>3.15</v>
      </c>
      <c r="O1704">
        <v>2.9350000000000001</v>
      </c>
      <c r="Q1704" t="e">
        <f>MAX(#REF!,#REF!)</f>
        <v>#REF!</v>
      </c>
      <c r="R1704" t="e">
        <f>INDEX($P$1:$AB$10913,1,MATCH(Q1704,#REF!,0))</f>
        <v>#REF!</v>
      </c>
    </row>
    <row r="1705" spans="1:18" x14ac:dyDescent="0.25">
      <c r="A1705" t="e">
        <f>_xlfn.CONCAT(#REF!,#REF!,#REF!)</f>
        <v>#REF!</v>
      </c>
      <c r="B1705" t="e">
        <f>_xlfn.CONCAT(#REF!,#REF!)</f>
        <v>#REF!</v>
      </c>
      <c r="C1705" s="1" t="s">
        <v>212</v>
      </c>
      <c r="D1705">
        <v>1.95</v>
      </c>
      <c r="E1705">
        <v>3.3</v>
      </c>
      <c r="F1705">
        <v>3.55</v>
      </c>
      <c r="G1705">
        <v>1.9</v>
      </c>
      <c r="H1705">
        <v>3.45</v>
      </c>
      <c r="I1705">
        <v>3.75</v>
      </c>
      <c r="J1705">
        <v>2.0499999999999998</v>
      </c>
      <c r="K1705">
        <v>3.25</v>
      </c>
      <c r="L1705">
        <v>3.45</v>
      </c>
      <c r="M1705">
        <v>1.88</v>
      </c>
      <c r="N1705">
        <v>3.38</v>
      </c>
      <c r="O1705">
        <v>3.72</v>
      </c>
      <c r="Q1705" t="e">
        <f>MAX(#REF!,#REF!)</f>
        <v>#REF!</v>
      </c>
      <c r="R1705" t="e">
        <f>INDEX($P$1:$AB$10913,1,MATCH(Q1705,#REF!,0))</f>
        <v>#REF!</v>
      </c>
    </row>
    <row r="1706" spans="1:18" x14ac:dyDescent="0.25">
      <c r="A1706" t="e">
        <f>_xlfn.CONCAT(#REF!,#REF!,#REF!)</f>
        <v>#REF!</v>
      </c>
      <c r="B1706" t="e">
        <f>_xlfn.CONCAT(#REF!,#REF!)</f>
        <v>#REF!</v>
      </c>
      <c r="C1706" s="1" t="s">
        <v>213</v>
      </c>
      <c r="Q1706" t="e">
        <f>MAX(#REF!,#REF!)</f>
        <v>#REF!</v>
      </c>
      <c r="R1706" t="e">
        <f>INDEX($P$1:$AB$10913,1,MATCH(Q1706,#REF!,0))</f>
        <v>#REF!</v>
      </c>
    </row>
    <row r="1707" spans="1:18" x14ac:dyDescent="0.25">
      <c r="A1707" t="e">
        <f>_xlfn.CONCAT(#REF!,#REF!,#REF!)</f>
        <v>#REF!</v>
      </c>
      <c r="B1707" t="e">
        <f>_xlfn.CONCAT(#REF!,#REF!)</f>
        <v>#REF!</v>
      </c>
      <c r="C1707" s="1" t="s">
        <v>213</v>
      </c>
      <c r="Q1707" t="e">
        <f>MAX(#REF!,#REF!)</f>
        <v>#REF!</v>
      </c>
      <c r="R1707" t="e">
        <f>INDEX($P$1:$AB$10913,1,MATCH(Q1707,#REF!,0))</f>
        <v>#REF!</v>
      </c>
    </row>
    <row r="1708" spans="1:18" x14ac:dyDescent="0.25">
      <c r="A1708" t="e">
        <f>_xlfn.CONCAT(#REF!,#REF!,#REF!)</f>
        <v>#REF!</v>
      </c>
      <c r="B1708" t="e">
        <f>_xlfn.CONCAT(#REF!,#REF!)</f>
        <v>#REF!</v>
      </c>
      <c r="C1708" s="1" t="s">
        <v>213</v>
      </c>
      <c r="Q1708" t="e">
        <f>MAX(#REF!,#REF!)</f>
        <v>#REF!</v>
      </c>
      <c r="R1708" t="e">
        <f>INDEX($P$1:$AB$10913,1,MATCH(Q1708,#REF!,0))</f>
        <v>#REF!</v>
      </c>
    </row>
    <row r="1709" spans="1:18" x14ac:dyDescent="0.25">
      <c r="A1709" t="e">
        <f>_xlfn.CONCAT(#REF!,#REF!,#REF!)</f>
        <v>#REF!</v>
      </c>
      <c r="B1709" t="e">
        <f>_xlfn.CONCAT(#REF!,#REF!)</f>
        <v>#REF!</v>
      </c>
      <c r="C1709" s="1" t="s">
        <v>213</v>
      </c>
      <c r="Q1709" t="e">
        <f>MAX(#REF!,#REF!)</f>
        <v>#REF!</v>
      </c>
      <c r="R1709" t="e">
        <f>INDEX($P$1:$AB$10913,1,MATCH(Q1709,#REF!,0))</f>
        <v>#REF!</v>
      </c>
    </row>
    <row r="1710" spans="1:18" x14ac:dyDescent="0.25">
      <c r="A1710" t="e">
        <f>_xlfn.CONCAT(#REF!,#REF!,#REF!)</f>
        <v>#REF!</v>
      </c>
      <c r="B1710" t="e">
        <f>_xlfn.CONCAT(#REF!,#REF!)</f>
        <v>#REF!</v>
      </c>
      <c r="C1710" s="1" t="s">
        <v>213</v>
      </c>
      <c r="Q1710" t="e">
        <f>MAX(#REF!,#REF!)</f>
        <v>#REF!</v>
      </c>
      <c r="R1710" t="e">
        <f>INDEX($P$1:$AB$10913,1,MATCH(Q1710,#REF!,0))</f>
        <v>#REF!</v>
      </c>
    </row>
    <row r="1711" spans="1:18" x14ac:dyDescent="0.25">
      <c r="A1711" t="e">
        <f>_xlfn.CONCAT(#REF!,#REF!,#REF!)</f>
        <v>#REF!</v>
      </c>
      <c r="B1711" t="e">
        <f>_xlfn.CONCAT(#REF!,#REF!)</f>
        <v>#REF!</v>
      </c>
      <c r="C1711" s="1" t="s">
        <v>213</v>
      </c>
      <c r="Q1711" t="e">
        <f>MAX(#REF!,#REF!)</f>
        <v>#REF!</v>
      </c>
      <c r="R1711" t="e">
        <f>INDEX($P$1:$AB$10913,1,MATCH(Q1711,#REF!,0))</f>
        <v>#REF!</v>
      </c>
    </row>
    <row r="1712" spans="1:18" x14ac:dyDescent="0.25">
      <c r="A1712" t="e">
        <f>_xlfn.CONCAT(#REF!,#REF!,#REF!)</f>
        <v>#REF!</v>
      </c>
      <c r="B1712" t="e">
        <f>_xlfn.CONCAT(#REF!,#REF!)</f>
        <v>#REF!</v>
      </c>
      <c r="C1712" s="1" t="s">
        <v>213</v>
      </c>
      <c r="Q1712" t="e">
        <f>MAX(#REF!,#REF!)</f>
        <v>#REF!</v>
      </c>
      <c r="R1712" t="e">
        <f>INDEX($P$1:$AB$10913,1,MATCH(Q1712,#REF!,0))</f>
        <v>#REF!</v>
      </c>
    </row>
    <row r="1713" spans="1:18" x14ac:dyDescent="0.25">
      <c r="A1713" t="e">
        <f>_xlfn.CONCAT(#REF!,#REF!,#REF!)</f>
        <v>#REF!</v>
      </c>
      <c r="B1713" t="e">
        <f>_xlfn.CONCAT(#REF!,#REF!)</f>
        <v>#REF!</v>
      </c>
      <c r="C1713" s="1" t="s">
        <v>213</v>
      </c>
      <c r="Q1713" t="e">
        <f>MAX(#REF!,#REF!)</f>
        <v>#REF!</v>
      </c>
      <c r="R1713" t="e">
        <f>INDEX($P$1:$AB$10913,1,MATCH(Q1713,#REF!,0))</f>
        <v>#REF!</v>
      </c>
    </row>
    <row r="1714" spans="1:18" x14ac:dyDescent="0.25">
      <c r="A1714" t="e">
        <f>_xlfn.CONCAT(#REF!,#REF!,#REF!)</f>
        <v>#REF!</v>
      </c>
      <c r="B1714" t="e">
        <f>_xlfn.CONCAT(#REF!,#REF!)</f>
        <v>#REF!</v>
      </c>
      <c r="C1714" s="1" t="s">
        <v>213</v>
      </c>
      <c r="Q1714" t="e">
        <f>MAX(#REF!,#REF!)</f>
        <v>#REF!</v>
      </c>
      <c r="R1714" t="e">
        <f>INDEX($P$1:$AB$10913,1,MATCH(Q1714,#REF!,0))</f>
        <v>#REF!</v>
      </c>
    </row>
    <row r="1715" spans="1:18" x14ac:dyDescent="0.25">
      <c r="A1715" t="e">
        <f>_xlfn.CONCAT(#REF!,#REF!,#REF!)</f>
        <v>#REF!</v>
      </c>
      <c r="B1715" t="e">
        <f>_xlfn.CONCAT(#REF!,#REF!)</f>
        <v>#REF!</v>
      </c>
      <c r="C1715" s="1" t="s">
        <v>213</v>
      </c>
      <c r="Q1715" t="e">
        <f>MAX(#REF!,#REF!)</f>
        <v>#REF!</v>
      </c>
      <c r="R1715" t="e">
        <f>INDEX($P$1:$AB$10913,1,MATCH(Q1715,#REF!,0))</f>
        <v>#REF!</v>
      </c>
    </row>
    <row r="1716" spans="1:18" x14ac:dyDescent="0.25">
      <c r="A1716" t="e">
        <f>_xlfn.CONCAT(#REF!,#REF!,#REF!)</f>
        <v>#REF!</v>
      </c>
      <c r="B1716" t="e">
        <f>_xlfn.CONCAT(#REF!,#REF!)</f>
        <v>#REF!</v>
      </c>
      <c r="C1716" s="1" t="s">
        <v>214</v>
      </c>
      <c r="D1716">
        <v>2.13</v>
      </c>
      <c r="E1716">
        <v>3.2</v>
      </c>
      <c r="F1716">
        <v>3.1</v>
      </c>
      <c r="J1716">
        <v>2.15</v>
      </c>
      <c r="K1716">
        <v>3.25</v>
      </c>
      <c r="L1716">
        <v>3.15</v>
      </c>
      <c r="M1716">
        <v>2.12</v>
      </c>
      <c r="N1716">
        <v>3.2</v>
      </c>
      <c r="O1716">
        <v>3.165</v>
      </c>
      <c r="Q1716" t="e">
        <f>MAX(#REF!,#REF!)</f>
        <v>#REF!</v>
      </c>
      <c r="R1716" t="e">
        <f>INDEX($P$1:$AB$10913,1,MATCH(Q1716,#REF!,0))</f>
        <v>#REF!</v>
      </c>
    </row>
    <row r="1717" spans="1:18" x14ac:dyDescent="0.25">
      <c r="A1717" t="e">
        <f>_xlfn.CONCAT(#REF!,#REF!,#REF!)</f>
        <v>#REF!</v>
      </c>
      <c r="B1717" t="e">
        <f>_xlfn.CONCAT(#REF!,#REF!)</f>
        <v>#REF!</v>
      </c>
      <c r="C1717" s="1" t="s">
        <v>214</v>
      </c>
      <c r="D1717">
        <v>4.0999999999999996</v>
      </c>
      <c r="E1717">
        <v>3.7</v>
      </c>
      <c r="F1717">
        <v>1.71</v>
      </c>
      <c r="J1717">
        <v>3.45</v>
      </c>
      <c r="K1717">
        <v>3.7</v>
      </c>
      <c r="L1717">
        <v>1.9</v>
      </c>
      <c r="M1717">
        <v>3.4649999999999999</v>
      </c>
      <c r="N1717">
        <v>3.6</v>
      </c>
      <c r="O1717">
        <v>1.87</v>
      </c>
      <c r="Q1717" t="e">
        <f>MAX(#REF!,#REF!)</f>
        <v>#REF!</v>
      </c>
      <c r="R1717" t="e">
        <f>INDEX($P$1:$AB$10913,1,MATCH(Q1717,#REF!,0))</f>
        <v>#REF!</v>
      </c>
    </row>
    <row r="1718" spans="1:18" x14ac:dyDescent="0.25">
      <c r="A1718" t="e">
        <f>_xlfn.CONCAT(#REF!,#REF!,#REF!)</f>
        <v>#REF!</v>
      </c>
      <c r="B1718" t="e">
        <f>_xlfn.CONCAT(#REF!,#REF!)</f>
        <v>#REF!</v>
      </c>
      <c r="C1718" s="1" t="s">
        <v>214</v>
      </c>
      <c r="D1718">
        <v>5.6</v>
      </c>
      <c r="E1718">
        <v>4.2</v>
      </c>
      <c r="F1718">
        <v>1.46</v>
      </c>
      <c r="J1718">
        <v>5.0999999999999996</v>
      </c>
      <c r="K1718">
        <v>4</v>
      </c>
      <c r="L1718">
        <v>1.55</v>
      </c>
      <c r="M1718">
        <v>5.2</v>
      </c>
      <c r="N1718">
        <v>4</v>
      </c>
      <c r="O1718">
        <v>1.51</v>
      </c>
      <c r="Q1718" t="e">
        <f>MAX(#REF!,#REF!)</f>
        <v>#REF!</v>
      </c>
      <c r="R1718" t="e">
        <f>INDEX($P$1:$AB$10913,1,MATCH(Q1718,#REF!,0))</f>
        <v>#REF!</v>
      </c>
    </row>
    <row r="1719" spans="1:18" x14ac:dyDescent="0.25">
      <c r="A1719" t="e">
        <f>_xlfn.CONCAT(#REF!,#REF!,#REF!)</f>
        <v>#REF!</v>
      </c>
      <c r="B1719" t="e">
        <f>_xlfn.CONCAT(#REF!,#REF!)</f>
        <v>#REF!</v>
      </c>
      <c r="C1719" s="1" t="s">
        <v>214</v>
      </c>
      <c r="D1719">
        <v>2.5499999999999998</v>
      </c>
      <c r="E1719">
        <v>3.2</v>
      </c>
      <c r="F1719">
        <v>2.5499999999999998</v>
      </c>
      <c r="J1719">
        <v>2.5499999999999998</v>
      </c>
      <c r="K1719">
        <v>3.25</v>
      </c>
      <c r="L1719">
        <v>2.5499999999999998</v>
      </c>
      <c r="M1719">
        <v>2.5</v>
      </c>
      <c r="N1719">
        <v>3.2</v>
      </c>
      <c r="O1719">
        <v>2.5</v>
      </c>
      <c r="Q1719" t="e">
        <f>MAX(#REF!,#REF!)</f>
        <v>#REF!</v>
      </c>
      <c r="R1719" t="e">
        <f>INDEX($P$1:$AB$10913,1,MATCH(Q1719,#REF!,0))</f>
        <v>#REF!</v>
      </c>
    </row>
    <row r="1720" spans="1:18" x14ac:dyDescent="0.25">
      <c r="A1720" t="e">
        <f>_xlfn.CONCAT(#REF!,#REF!,#REF!)</f>
        <v>#REF!</v>
      </c>
      <c r="B1720" t="e">
        <f>_xlfn.CONCAT(#REF!,#REF!)</f>
        <v>#REF!</v>
      </c>
      <c r="C1720" s="1" t="s">
        <v>214</v>
      </c>
      <c r="D1720">
        <v>2.23</v>
      </c>
      <c r="E1720">
        <v>3.25</v>
      </c>
      <c r="F1720">
        <v>2.9</v>
      </c>
      <c r="J1720">
        <v>2.25</v>
      </c>
      <c r="K1720">
        <v>3.25</v>
      </c>
      <c r="L1720">
        <v>2.95</v>
      </c>
      <c r="M1720">
        <v>2.2200000000000002</v>
      </c>
      <c r="N1720">
        <v>3.25</v>
      </c>
      <c r="O1720">
        <v>2.9319999999999999</v>
      </c>
      <c r="Q1720" t="e">
        <f>MAX(#REF!,#REF!)</f>
        <v>#REF!</v>
      </c>
      <c r="R1720" t="e">
        <f>INDEX($P$1:$AB$10913,1,MATCH(Q1720,#REF!,0))</f>
        <v>#REF!</v>
      </c>
    </row>
    <row r="1721" spans="1:18" x14ac:dyDescent="0.25">
      <c r="A1721" t="e">
        <f>_xlfn.CONCAT(#REF!,#REF!,#REF!)</f>
        <v>#REF!</v>
      </c>
      <c r="B1721" t="e">
        <f>_xlfn.CONCAT(#REF!,#REF!)</f>
        <v>#REF!</v>
      </c>
      <c r="C1721" s="1" t="s">
        <v>214</v>
      </c>
      <c r="D1721">
        <v>3.5</v>
      </c>
      <c r="E1721">
        <v>3.4</v>
      </c>
      <c r="F1721">
        <v>1.92</v>
      </c>
      <c r="J1721">
        <v>3.45</v>
      </c>
      <c r="K1721">
        <v>3.45</v>
      </c>
      <c r="L1721">
        <v>1.96</v>
      </c>
      <c r="M1721">
        <v>3.4649999999999999</v>
      </c>
      <c r="N1721">
        <v>3.4</v>
      </c>
      <c r="O1721">
        <v>1.929</v>
      </c>
      <c r="Q1721" t="e">
        <f>MAX(#REF!,#REF!)</f>
        <v>#REF!</v>
      </c>
      <c r="R1721" t="e">
        <f>INDEX($P$1:$AB$10913,1,MATCH(Q1721,#REF!,0))</f>
        <v>#REF!</v>
      </c>
    </row>
    <row r="1722" spans="1:18" x14ac:dyDescent="0.25">
      <c r="A1722" t="e">
        <f>_xlfn.CONCAT(#REF!,#REF!,#REF!)</f>
        <v>#REF!</v>
      </c>
      <c r="B1722" t="e">
        <f>_xlfn.CONCAT(#REF!,#REF!)</f>
        <v>#REF!</v>
      </c>
      <c r="C1722" s="1" t="s">
        <v>214</v>
      </c>
      <c r="D1722">
        <v>1.93</v>
      </c>
      <c r="E1722">
        <v>3.45</v>
      </c>
      <c r="F1722">
        <v>3.45</v>
      </c>
      <c r="J1722">
        <v>1.96</v>
      </c>
      <c r="K1722">
        <v>3.45</v>
      </c>
      <c r="L1722">
        <v>3.45</v>
      </c>
      <c r="M1722">
        <v>1.929</v>
      </c>
      <c r="N1722">
        <v>3.4</v>
      </c>
      <c r="O1722">
        <v>3.4649999999999999</v>
      </c>
      <c r="Q1722" t="e">
        <f>MAX(#REF!,#REF!)</f>
        <v>#REF!</v>
      </c>
      <c r="R1722" t="e">
        <f>INDEX($P$1:$AB$10913,1,MATCH(Q1722,#REF!,0))</f>
        <v>#REF!</v>
      </c>
    </row>
    <row r="1723" spans="1:18" x14ac:dyDescent="0.25">
      <c r="A1723" t="e">
        <f>_xlfn.CONCAT(#REF!,#REF!,#REF!)</f>
        <v>#REF!</v>
      </c>
      <c r="B1723" t="e">
        <f>_xlfn.CONCAT(#REF!,#REF!)</f>
        <v>#REF!</v>
      </c>
      <c r="C1723" s="1" t="s">
        <v>214</v>
      </c>
      <c r="D1723">
        <v>2.13</v>
      </c>
      <c r="E1723">
        <v>3.2</v>
      </c>
      <c r="F1723">
        <v>3.1</v>
      </c>
      <c r="J1723">
        <v>2.15</v>
      </c>
      <c r="K1723">
        <v>3.25</v>
      </c>
      <c r="L1723">
        <v>3.15</v>
      </c>
      <c r="M1723">
        <v>2.12</v>
      </c>
      <c r="N1723">
        <v>3.2</v>
      </c>
      <c r="O1723">
        <v>3.165</v>
      </c>
      <c r="Q1723" t="e">
        <f>MAX(#REF!,#REF!)</f>
        <v>#REF!</v>
      </c>
      <c r="R1723" t="e">
        <f>INDEX($P$1:$AB$10913,1,MATCH(Q1723,#REF!,0))</f>
        <v>#REF!</v>
      </c>
    </row>
    <row r="1724" spans="1:18" x14ac:dyDescent="0.25">
      <c r="A1724" t="e">
        <f>_xlfn.CONCAT(#REF!,#REF!,#REF!)</f>
        <v>#REF!</v>
      </c>
      <c r="B1724" t="e">
        <f>_xlfn.CONCAT(#REF!,#REF!)</f>
        <v>#REF!</v>
      </c>
      <c r="C1724" s="1" t="s">
        <v>214</v>
      </c>
      <c r="D1724">
        <v>3.2</v>
      </c>
      <c r="E1724">
        <v>3.35</v>
      </c>
      <c r="F1724">
        <v>2.04</v>
      </c>
      <c r="J1724">
        <v>3.25</v>
      </c>
      <c r="K1724">
        <v>3.35</v>
      </c>
      <c r="L1724">
        <v>2.0499999999999998</v>
      </c>
      <c r="M1724">
        <v>3.3149999999999999</v>
      </c>
      <c r="N1724">
        <v>3.3</v>
      </c>
      <c r="O1724">
        <v>2.02</v>
      </c>
      <c r="Q1724" t="e">
        <f>MAX(#REF!,#REF!)</f>
        <v>#REF!</v>
      </c>
      <c r="R1724" t="e">
        <f>INDEX($P$1:$AB$10913,1,MATCH(Q1724,#REF!,0))</f>
        <v>#REF!</v>
      </c>
    </row>
    <row r="1725" spans="1:18" x14ac:dyDescent="0.25">
      <c r="A1725" t="e">
        <f>_xlfn.CONCAT(#REF!,#REF!,#REF!)</f>
        <v>#REF!</v>
      </c>
      <c r="B1725" t="e">
        <f>_xlfn.CONCAT(#REF!,#REF!)</f>
        <v>#REF!</v>
      </c>
      <c r="C1725" s="1" t="s">
        <v>214</v>
      </c>
      <c r="D1725">
        <v>1.66</v>
      </c>
      <c r="E1725">
        <v>3.8</v>
      </c>
      <c r="F1725">
        <v>4.2</v>
      </c>
      <c r="J1725">
        <v>1.72</v>
      </c>
      <c r="K1725">
        <v>3.8</v>
      </c>
      <c r="L1725">
        <v>4</v>
      </c>
      <c r="M1725">
        <v>1.6870000000000001</v>
      </c>
      <c r="N1725">
        <v>3.75</v>
      </c>
      <c r="O1725">
        <v>4.08</v>
      </c>
      <c r="Q1725" t="e">
        <f>MAX(#REF!,#REF!)</f>
        <v>#REF!</v>
      </c>
      <c r="R1725" t="e">
        <f>INDEX($P$1:$AB$10913,1,MATCH(Q1725,#REF!,0))</f>
        <v>#REF!</v>
      </c>
    </row>
    <row r="1726" spans="1:18" x14ac:dyDescent="0.25">
      <c r="A1726" t="e">
        <f>_xlfn.CONCAT(#REF!,#REF!,#REF!)</f>
        <v>#REF!</v>
      </c>
      <c r="B1726" t="e">
        <f>_xlfn.CONCAT(#REF!,#REF!)</f>
        <v>#REF!</v>
      </c>
      <c r="C1726" s="1" t="s">
        <v>215</v>
      </c>
      <c r="Q1726" t="e">
        <f>MAX(#REF!,#REF!)</f>
        <v>#REF!</v>
      </c>
      <c r="R1726" t="e">
        <f>INDEX($P$1:$AB$10913,1,MATCH(Q1726,#REF!,0))</f>
        <v>#REF!</v>
      </c>
    </row>
    <row r="1727" spans="1:18" x14ac:dyDescent="0.25">
      <c r="A1727" t="e">
        <f>_xlfn.CONCAT(#REF!,#REF!,#REF!)</f>
        <v>#REF!</v>
      </c>
      <c r="B1727" t="e">
        <f>_xlfn.CONCAT(#REF!,#REF!)</f>
        <v>#REF!</v>
      </c>
      <c r="C1727" s="1" t="s">
        <v>215</v>
      </c>
      <c r="Q1727" t="e">
        <f>MAX(#REF!,#REF!)</f>
        <v>#REF!</v>
      </c>
      <c r="R1727" t="e">
        <f>INDEX($P$1:$AB$10913,1,MATCH(Q1727,#REF!,0))</f>
        <v>#REF!</v>
      </c>
    </row>
    <row r="1728" spans="1:18" x14ac:dyDescent="0.25">
      <c r="A1728" t="e">
        <f>_xlfn.CONCAT(#REF!,#REF!,#REF!)</f>
        <v>#REF!</v>
      </c>
      <c r="B1728" t="e">
        <f>_xlfn.CONCAT(#REF!,#REF!)</f>
        <v>#REF!</v>
      </c>
      <c r="C1728" s="1" t="s">
        <v>215</v>
      </c>
      <c r="Q1728" t="e">
        <f>MAX(#REF!,#REF!)</f>
        <v>#REF!</v>
      </c>
      <c r="R1728" t="e">
        <f>INDEX($P$1:$AB$10913,1,MATCH(Q1728,#REF!,0))</f>
        <v>#REF!</v>
      </c>
    </row>
    <row r="1729" spans="1:34" x14ac:dyDescent="0.25">
      <c r="A1729" t="e">
        <f>_xlfn.CONCAT(#REF!,#REF!,#REF!)</f>
        <v>#REF!</v>
      </c>
      <c r="B1729" t="e">
        <f>_xlfn.CONCAT(#REF!,#REF!)</f>
        <v>#REF!</v>
      </c>
      <c r="C1729" s="1" t="s">
        <v>215</v>
      </c>
      <c r="Q1729" t="e">
        <f>MAX(#REF!,#REF!)</f>
        <v>#REF!</v>
      </c>
      <c r="R1729" t="e">
        <f>INDEX($P$1:$AB$10913,1,MATCH(Q1729,#REF!,0))</f>
        <v>#REF!</v>
      </c>
    </row>
    <row r="1730" spans="1:34" x14ac:dyDescent="0.25">
      <c r="A1730" t="e">
        <f>_xlfn.CONCAT(#REF!,#REF!,#REF!)</f>
        <v>#REF!</v>
      </c>
      <c r="B1730" t="e">
        <f>_xlfn.CONCAT(#REF!,#REF!)</f>
        <v>#REF!</v>
      </c>
      <c r="C1730" s="1" t="s">
        <v>215</v>
      </c>
      <c r="Q1730" t="e">
        <f>MAX(#REF!,#REF!)</f>
        <v>#REF!</v>
      </c>
      <c r="R1730" t="e">
        <f>INDEX($P$1:$AB$10913,1,MATCH(Q1730,#REF!,0))</f>
        <v>#REF!</v>
      </c>
    </row>
    <row r="1731" spans="1:34" x14ac:dyDescent="0.25">
      <c r="A1731" t="e">
        <f>_xlfn.CONCAT(#REF!,#REF!,#REF!)</f>
        <v>#REF!</v>
      </c>
      <c r="B1731" t="e">
        <f>_xlfn.CONCAT(#REF!,#REF!)</f>
        <v>#REF!</v>
      </c>
      <c r="C1731" s="1" t="s">
        <v>215</v>
      </c>
      <c r="Q1731" t="e">
        <f>MAX(#REF!,#REF!)</f>
        <v>#REF!</v>
      </c>
      <c r="R1731" t="e">
        <f>INDEX($P$1:$AB$10913,1,MATCH(Q1731,#REF!,0))</f>
        <v>#REF!</v>
      </c>
    </row>
    <row r="1732" spans="1:34" x14ac:dyDescent="0.25">
      <c r="A1732" t="e">
        <f>_xlfn.CONCAT(#REF!,#REF!,#REF!)</f>
        <v>#REF!</v>
      </c>
      <c r="B1732" t="e">
        <f>_xlfn.CONCAT(#REF!,#REF!)</f>
        <v>#REF!</v>
      </c>
      <c r="C1732" s="1" t="s">
        <v>215</v>
      </c>
      <c r="Q1732" t="e">
        <f>MAX(#REF!,#REF!)</f>
        <v>#REF!</v>
      </c>
      <c r="R1732" t="e">
        <f>INDEX($P$1:$AB$10913,1,MATCH(Q1732,#REF!,0))</f>
        <v>#REF!</v>
      </c>
    </row>
    <row r="1733" spans="1:34" x14ac:dyDescent="0.25">
      <c r="A1733" t="e">
        <f>_xlfn.CONCAT(#REF!,#REF!,#REF!)</f>
        <v>#REF!</v>
      </c>
      <c r="B1733" t="e">
        <f>_xlfn.CONCAT(#REF!,#REF!)</f>
        <v>#REF!</v>
      </c>
      <c r="C1733" s="1" t="s">
        <v>215</v>
      </c>
      <c r="Q1733" t="e">
        <f>MAX(#REF!,#REF!)</f>
        <v>#REF!</v>
      </c>
      <c r="R1733" t="e">
        <f>INDEX($P$1:$AB$10913,1,MATCH(Q1733,#REF!,0))</f>
        <v>#REF!</v>
      </c>
    </row>
    <row r="1734" spans="1:34" x14ac:dyDescent="0.25">
      <c r="A1734" t="e">
        <f>_xlfn.CONCAT(#REF!,#REF!,#REF!)</f>
        <v>#REF!</v>
      </c>
      <c r="B1734" t="e">
        <f>_xlfn.CONCAT(#REF!,#REF!)</f>
        <v>#REF!</v>
      </c>
      <c r="C1734" s="1" t="s">
        <v>215</v>
      </c>
      <c r="Q1734" t="e">
        <f>MAX(#REF!,#REF!)</f>
        <v>#REF!</v>
      </c>
      <c r="R1734" t="e">
        <f>INDEX($P$1:$AB$10913,1,MATCH(Q1734,#REF!,0))</f>
        <v>#REF!</v>
      </c>
    </row>
    <row r="1735" spans="1:34" x14ac:dyDescent="0.25">
      <c r="A1735" t="e">
        <f>_xlfn.CONCAT(#REF!,#REF!,#REF!)</f>
        <v>#REF!</v>
      </c>
      <c r="B1735" t="e">
        <f>_xlfn.CONCAT(#REF!,#REF!)</f>
        <v>#REF!</v>
      </c>
      <c r="C1735" s="1" t="s">
        <v>215</v>
      </c>
      <c r="Q1735" t="e">
        <f>MAX(#REF!,#REF!)</f>
        <v>#REF!</v>
      </c>
      <c r="R1735" t="e">
        <f>INDEX($P$1:$AB$10913,1,MATCH(Q1735,#REF!,0))</f>
        <v>#REF!</v>
      </c>
    </row>
    <row r="1736" spans="1:34" x14ac:dyDescent="0.25">
      <c r="A1736" t="e">
        <f>_xlfn.CONCAT(#REF!,#REF!,#REF!)</f>
        <v>#REF!</v>
      </c>
      <c r="B1736" t="e">
        <f>_xlfn.CONCAT(#REF!,#REF!)</f>
        <v>#REF!</v>
      </c>
      <c r="C1736" s="1" t="s">
        <v>216</v>
      </c>
      <c r="Q1736" t="e">
        <f>MAX(#REF!,#REF!)</f>
        <v>#REF!</v>
      </c>
      <c r="R1736" t="e">
        <f>INDEX($P$1:$AB$10913,1,MATCH(Q1736,#REF!,0))</f>
        <v>#REF!</v>
      </c>
    </row>
    <row r="1737" spans="1:34" x14ac:dyDescent="0.25">
      <c r="A1737" t="e">
        <f>_xlfn.CONCAT(#REF!,#REF!,#REF!)</f>
        <v>#REF!</v>
      </c>
      <c r="B1737" t="e">
        <f>_xlfn.CONCAT(#REF!,#REF!)</f>
        <v>#REF!</v>
      </c>
      <c r="C1737" s="1" t="s">
        <v>216</v>
      </c>
      <c r="Q1737" t="e">
        <f>MAX(#REF!,#REF!)</f>
        <v>#REF!</v>
      </c>
      <c r="R1737" t="e">
        <f>INDEX($P$1:$AB$10913,1,MATCH(Q1737,#REF!,0))</f>
        <v>#REF!</v>
      </c>
    </row>
    <row r="1738" spans="1:34" x14ac:dyDescent="0.25">
      <c r="A1738" t="e">
        <f>_xlfn.CONCAT(#REF!,#REF!,#REF!)</f>
        <v>#REF!</v>
      </c>
      <c r="B1738" t="e">
        <f>_xlfn.CONCAT(#REF!,#REF!)</f>
        <v>#REF!</v>
      </c>
      <c r="C1738" s="1" t="s">
        <v>216</v>
      </c>
      <c r="Q1738" t="e">
        <f>MAX(#REF!,#REF!)</f>
        <v>#REF!</v>
      </c>
      <c r="R1738" t="e">
        <f>INDEX($P$1:$AB$10913,1,MATCH(Q1738,#REF!,0))</f>
        <v>#REF!</v>
      </c>
    </row>
    <row r="1739" spans="1:34" x14ac:dyDescent="0.25">
      <c r="A1739" t="e">
        <f>_xlfn.CONCAT(#REF!,#REF!,#REF!)</f>
        <v>#REF!</v>
      </c>
      <c r="B1739" t="e">
        <f>_xlfn.CONCAT(#REF!,#REF!)</f>
        <v>#REF!</v>
      </c>
      <c r="C1739" s="1" t="s">
        <v>216</v>
      </c>
      <c r="Q1739" t="e">
        <f>MAX(#REF!,#REF!)</f>
        <v>#REF!</v>
      </c>
      <c r="R1739" t="e">
        <f>INDEX($P$1:$AB$10913,1,MATCH(Q1739,#REF!,0))</f>
        <v>#REF!</v>
      </c>
    </row>
    <row r="1740" spans="1:34" x14ac:dyDescent="0.25">
      <c r="A1740" t="e">
        <f>_xlfn.CONCAT(#REF!,#REF!,#REF!)</f>
        <v>#REF!</v>
      </c>
      <c r="B1740" t="e">
        <f>_xlfn.CONCAT(#REF!,#REF!)</f>
        <v>#REF!</v>
      </c>
      <c r="C1740" s="1" t="s">
        <v>216</v>
      </c>
      <c r="Q1740" t="e">
        <f>MAX(#REF!,#REF!)</f>
        <v>#REF!</v>
      </c>
      <c r="R1740" t="e">
        <f>INDEX($P$1:$AB$10913,1,MATCH(Q1740,#REF!,0))</f>
        <v>#REF!</v>
      </c>
    </row>
    <row r="1741" spans="1:34" x14ac:dyDescent="0.25">
      <c r="A1741" t="e">
        <f>_xlfn.CONCAT(#REF!,#REF!,#REF!)</f>
        <v>#REF!</v>
      </c>
      <c r="B1741" t="e">
        <f>_xlfn.CONCAT(#REF!,#REF!)</f>
        <v>#REF!</v>
      </c>
      <c r="C1741" s="1" t="s">
        <v>216</v>
      </c>
      <c r="Q1741" t="e">
        <f>MAX(#REF!,#REF!)</f>
        <v>#REF!</v>
      </c>
      <c r="R1741" t="e">
        <f>INDEX($P$1:$AB$10913,1,MATCH(Q1741,#REF!,0))</f>
        <v>#REF!</v>
      </c>
    </row>
    <row r="1742" spans="1:34" x14ac:dyDescent="0.25">
      <c r="A1742" t="e">
        <f>_xlfn.CONCAT(#REF!,#REF!,#REF!)</f>
        <v>#REF!</v>
      </c>
      <c r="B1742" t="e">
        <f>_xlfn.CONCAT(#REF!,#REF!)</f>
        <v>#REF!</v>
      </c>
      <c r="C1742" s="1" t="s">
        <v>216</v>
      </c>
      <c r="AG1742" t="e">
        <f>MAX(#REF!,#REF!)</f>
        <v>#REF!</v>
      </c>
      <c r="AH1742" t="e">
        <f>INDEX($P$1:$AB$10913,1,MATCH(AG1742,#REF!,0))</f>
        <v>#REF!</v>
      </c>
    </row>
    <row r="1743" spans="1:34" x14ac:dyDescent="0.25">
      <c r="A1743" t="e">
        <f>_xlfn.CONCAT(#REF!,#REF!,#REF!)</f>
        <v>#REF!</v>
      </c>
      <c r="B1743" t="e">
        <f>_xlfn.CONCAT(#REF!,#REF!)</f>
        <v>#REF!</v>
      </c>
      <c r="C1743" s="1" t="s">
        <v>216</v>
      </c>
      <c r="AG1743" t="e">
        <f>MAX(#REF!,#REF!)</f>
        <v>#REF!</v>
      </c>
      <c r="AH1743" t="e">
        <f>INDEX($P$1:$AB$10913,1,MATCH(AG1743,#REF!,0))</f>
        <v>#REF!</v>
      </c>
    </row>
    <row r="1744" spans="1:34" x14ac:dyDescent="0.25">
      <c r="A1744" t="e">
        <f>_xlfn.CONCAT(#REF!,#REF!,#REF!)</f>
        <v>#REF!</v>
      </c>
      <c r="B1744" t="e">
        <f>_xlfn.CONCAT(#REF!,#REF!)</f>
        <v>#REF!</v>
      </c>
      <c r="C1744" s="1" t="s">
        <v>216</v>
      </c>
      <c r="AG1744" t="e">
        <f>MAX(#REF!,#REF!)</f>
        <v>#REF!</v>
      </c>
      <c r="AH1744" t="e">
        <f>INDEX($P$1:$AB$10913,1,MATCH(AG1744,#REF!,0))</f>
        <v>#REF!</v>
      </c>
    </row>
    <row r="1745" spans="1:34" x14ac:dyDescent="0.25">
      <c r="A1745" t="e">
        <f>_xlfn.CONCAT(#REF!,#REF!,#REF!)</f>
        <v>#REF!</v>
      </c>
      <c r="B1745" t="e">
        <f>_xlfn.CONCAT(#REF!,#REF!)</f>
        <v>#REF!</v>
      </c>
      <c r="C1745" s="1" t="s">
        <v>216</v>
      </c>
      <c r="AG1745" t="e">
        <f>MAX(#REF!,#REF!)</f>
        <v>#REF!</v>
      </c>
      <c r="AH1745" t="e">
        <f>INDEX($P$1:$AB$10913,1,MATCH(AG1745,#REF!,0))</f>
        <v>#REF!</v>
      </c>
    </row>
    <row r="1746" spans="1:34" x14ac:dyDescent="0.25">
      <c r="A1746" t="e">
        <f>_xlfn.CONCAT(#REF!,#REF!,#REF!)</f>
        <v>#REF!</v>
      </c>
      <c r="B1746" t="e">
        <f>_xlfn.CONCAT(#REF!,#REF!)</f>
        <v>#REF!</v>
      </c>
      <c r="C1746" s="1" t="s">
        <v>216</v>
      </c>
      <c r="AG1746" t="e">
        <f>MAX(#REF!,#REF!)</f>
        <v>#REF!</v>
      </c>
      <c r="AH1746" t="e">
        <f>INDEX($P$1:$AB$10913,1,MATCH(AG1746,#REF!,0))</f>
        <v>#REF!</v>
      </c>
    </row>
    <row r="1747" spans="1:34" x14ac:dyDescent="0.25">
      <c r="A1747" t="e">
        <f>_xlfn.CONCAT(#REF!,#REF!,#REF!)</f>
        <v>#REF!</v>
      </c>
      <c r="B1747" t="e">
        <f>_xlfn.CONCAT(#REF!,#REF!)</f>
        <v>#REF!</v>
      </c>
      <c r="C1747" s="1" t="s">
        <v>217</v>
      </c>
      <c r="D1747">
        <v>2.15</v>
      </c>
      <c r="E1747">
        <v>3.2</v>
      </c>
      <c r="F1747">
        <v>3.1</v>
      </c>
      <c r="G1747" t="s">
        <v>1</v>
      </c>
      <c r="H1747" t="s">
        <v>1</v>
      </c>
      <c r="I1747" t="s">
        <v>1</v>
      </c>
      <c r="J1747">
        <v>2.2999999999999998</v>
      </c>
      <c r="K1747">
        <v>3.1</v>
      </c>
      <c r="L1747">
        <v>3.1</v>
      </c>
      <c r="M1747">
        <v>2.27</v>
      </c>
      <c r="N1747">
        <v>3</v>
      </c>
      <c r="O1747">
        <v>3.0649999999999999</v>
      </c>
      <c r="AG1747" t="e">
        <f>MAX(#REF!,#REF!)</f>
        <v>#REF!</v>
      </c>
      <c r="AH1747" t="e">
        <f>INDEX($P$1:$AB$10913,1,MATCH(AG1747,#REF!,0))</f>
        <v>#REF!</v>
      </c>
    </row>
    <row r="1748" spans="1:34" x14ac:dyDescent="0.25">
      <c r="A1748" t="e">
        <f>_xlfn.CONCAT(#REF!,#REF!,#REF!)</f>
        <v>#REF!</v>
      </c>
      <c r="B1748" t="e">
        <f>_xlfn.CONCAT(#REF!,#REF!)</f>
        <v>#REF!</v>
      </c>
      <c r="C1748" s="1" t="s">
        <v>217</v>
      </c>
      <c r="D1748">
        <v>1.71</v>
      </c>
      <c r="E1748">
        <v>3.75</v>
      </c>
      <c r="F1748">
        <v>4</v>
      </c>
      <c r="G1748" t="s">
        <v>1</v>
      </c>
      <c r="H1748" t="s">
        <v>1</v>
      </c>
      <c r="I1748" t="s">
        <v>1</v>
      </c>
      <c r="J1748">
        <v>1.71</v>
      </c>
      <c r="K1748">
        <v>3.9</v>
      </c>
      <c r="L1748">
        <v>4.1500000000000004</v>
      </c>
      <c r="M1748">
        <v>1.6870000000000001</v>
      </c>
      <c r="N1748">
        <v>3.8</v>
      </c>
      <c r="O1748">
        <v>4.07</v>
      </c>
      <c r="AG1748" t="e">
        <f>MAX(#REF!,#REF!)</f>
        <v>#REF!</v>
      </c>
      <c r="AH1748" t="e">
        <f>INDEX($P$1:$AB$10913,1,MATCH(AG1748,#REF!,0))</f>
        <v>#REF!</v>
      </c>
    </row>
    <row r="1749" spans="1:34" x14ac:dyDescent="0.25">
      <c r="A1749" t="e">
        <f>_xlfn.CONCAT(#REF!,#REF!,#REF!)</f>
        <v>#REF!</v>
      </c>
      <c r="B1749" t="e">
        <f>_xlfn.CONCAT(#REF!,#REF!)</f>
        <v>#REF!</v>
      </c>
      <c r="C1749" s="1" t="s">
        <v>217</v>
      </c>
      <c r="D1749">
        <v>1.91</v>
      </c>
      <c r="E1749">
        <v>3.3</v>
      </c>
      <c r="F1749">
        <v>3.6</v>
      </c>
      <c r="G1749">
        <v>1.92</v>
      </c>
      <c r="H1749">
        <v>3.55</v>
      </c>
      <c r="I1749">
        <v>3.55</v>
      </c>
      <c r="J1749">
        <v>1.95</v>
      </c>
      <c r="K1749">
        <v>3.55</v>
      </c>
      <c r="L1749">
        <v>3.45</v>
      </c>
      <c r="M1749">
        <v>1.91</v>
      </c>
      <c r="N1749">
        <v>3.4</v>
      </c>
      <c r="O1749">
        <v>3.58</v>
      </c>
      <c r="AG1749" t="e">
        <f>MAX(#REF!,#REF!)</f>
        <v>#REF!</v>
      </c>
      <c r="AH1749" t="e">
        <f>INDEX($P$1:$AB$10913,1,MATCH(AG1749,#REF!,0))</f>
        <v>#REF!</v>
      </c>
    </row>
    <row r="1750" spans="1:34" x14ac:dyDescent="0.25">
      <c r="C1750" s="1" t="s">
        <v>217</v>
      </c>
      <c r="D1750">
        <v>1.37</v>
      </c>
      <c r="E1750">
        <v>4.3</v>
      </c>
      <c r="F1750">
        <v>7.2</v>
      </c>
      <c r="G1750" t="s">
        <v>1</v>
      </c>
      <c r="H1750" t="s">
        <v>1</v>
      </c>
      <c r="I1750" t="s">
        <v>1</v>
      </c>
      <c r="J1750">
        <v>1.36</v>
      </c>
      <c r="K1750">
        <v>4.55</v>
      </c>
      <c r="L1750">
        <v>7.7</v>
      </c>
      <c r="M1750">
        <v>1.38</v>
      </c>
      <c r="N1750">
        <v>4.33</v>
      </c>
      <c r="O1750">
        <v>7.09</v>
      </c>
    </row>
    <row r="1751" spans="1:34" x14ac:dyDescent="0.25">
      <c r="C1751" s="1" t="s">
        <v>217</v>
      </c>
      <c r="D1751">
        <v>2.31</v>
      </c>
      <c r="E1751">
        <v>2.9</v>
      </c>
      <c r="F1751">
        <v>3.1</v>
      </c>
      <c r="G1751">
        <v>2.35</v>
      </c>
      <c r="H1751">
        <v>3</v>
      </c>
      <c r="I1751">
        <v>3.1</v>
      </c>
      <c r="J1751">
        <v>2.39</v>
      </c>
      <c r="K1751">
        <v>2.95</v>
      </c>
      <c r="L1751">
        <v>3</v>
      </c>
      <c r="M1751">
        <v>2.33</v>
      </c>
      <c r="N1751">
        <v>2.97</v>
      </c>
      <c r="O1751">
        <v>3.0249999999999999</v>
      </c>
    </row>
    <row r="1752" spans="1:34" x14ac:dyDescent="0.25">
      <c r="C1752" s="1" t="s">
        <v>217</v>
      </c>
      <c r="D1752">
        <v>2.02</v>
      </c>
      <c r="E1752">
        <v>3.2</v>
      </c>
      <c r="F1752">
        <v>3.4</v>
      </c>
      <c r="G1752">
        <v>2.0699999999999998</v>
      </c>
      <c r="H1752">
        <v>3.3</v>
      </c>
      <c r="I1752">
        <v>3.4</v>
      </c>
      <c r="J1752">
        <v>2.1</v>
      </c>
      <c r="K1752">
        <v>3.25</v>
      </c>
      <c r="L1752">
        <v>3.25</v>
      </c>
      <c r="M1752">
        <v>2.04</v>
      </c>
      <c r="N1752">
        <v>3.28</v>
      </c>
      <c r="O1752">
        <v>3.335</v>
      </c>
    </row>
    <row r="1753" spans="1:34" x14ac:dyDescent="0.25">
      <c r="C1753" s="1" t="s">
        <v>217</v>
      </c>
      <c r="D1753">
        <v>1.94</v>
      </c>
      <c r="E1753">
        <v>3.05</v>
      </c>
      <c r="F1753">
        <v>3.9</v>
      </c>
      <c r="G1753">
        <v>1.97</v>
      </c>
      <c r="H1753">
        <v>3.15</v>
      </c>
      <c r="I1753">
        <v>3.95</v>
      </c>
      <c r="J1753">
        <v>2</v>
      </c>
      <c r="K1753">
        <v>3.1</v>
      </c>
      <c r="L1753">
        <v>3.8</v>
      </c>
      <c r="M1753">
        <v>1.94</v>
      </c>
      <c r="N1753">
        <v>3.1</v>
      </c>
      <c r="O1753">
        <v>3.87</v>
      </c>
    </row>
    <row r="1754" spans="1:34" x14ac:dyDescent="0.25">
      <c r="C1754" s="1" t="s">
        <v>217</v>
      </c>
      <c r="D1754">
        <v>4</v>
      </c>
      <c r="E1754">
        <v>3.2</v>
      </c>
      <c r="F1754">
        <v>1.86</v>
      </c>
      <c r="G1754">
        <v>4.1500000000000004</v>
      </c>
      <c r="H1754">
        <v>3.3</v>
      </c>
      <c r="I1754">
        <v>1.87</v>
      </c>
      <c r="J1754">
        <v>4</v>
      </c>
      <c r="K1754">
        <v>3.25</v>
      </c>
      <c r="L1754">
        <v>1.89</v>
      </c>
      <c r="M1754">
        <v>3.9849999999999999</v>
      </c>
      <c r="N1754">
        <v>3.28</v>
      </c>
      <c r="O1754">
        <v>1.85</v>
      </c>
    </row>
    <row r="1755" spans="1:34" x14ac:dyDescent="0.25">
      <c r="C1755" s="1" t="s">
        <v>217</v>
      </c>
      <c r="D1755">
        <v>1.71</v>
      </c>
      <c r="E1755">
        <v>3.25</v>
      </c>
      <c r="F1755">
        <v>4.8</v>
      </c>
      <c r="G1755">
        <v>1.7</v>
      </c>
      <c r="H1755">
        <v>3.4</v>
      </c>
      <c r="I1755">
        <v>5</v>
      </c>
      <c r="J1755">
        <v>1.73</v>
      </c>
      <c r="K1755">
        <v>3.4</v>
      </c>
      <c r="L1755">
        <v>4.7</v>
      </c>
      <c r="M1755">
        <v>1.7</v>
      </c>
      <c r="N1755">
        <v>3.38</v>
      </c>
      <c r="O1755">
        <v>4.72</v>
      </c>
    </row>
    <row r="1756" spans="1:34" x14ac:dyDescent="0.25">
      <c r="C1756" s="1" t="s">
        <v>217</v>
      </c>
      <c r="D1756">
        <v>2.0499999999999998</v>
      </c>
      <c r="E1756">
        <v>3.35</v>
      </c>
      <c r="F1756">
        <v>3.4</v>
      </c>
      <c r="G1756">
        <v>2.0499999999999998</v>
      </c>
      <c r="H1756">
        <v>3.4</v>
      </c>
      <c r="I1756">
        <v>3.35</v>
      </c>
      <c r="J1756">
        <v>2.09</v>
      </c>
      <c r="K1756">
        <v>3.35</v>
      </c>
      <c r="L1756">
        <v>3.25</v>
      </c>
      <c r="M1756">
        <v>2.02</v>
      </c>
      <c r="N1756">
        <v>3.35</v>
      </c>
      <c r="O1756">
        <v>3.2949999999999999</v>
      </c>
    </row>
    <row r="1757" spans="1:34" x14ac:dyDescent="0.25">
      <c r="C1757" s="1" t="s">
        <v>218</v>
      </c>
      <c r="D1757" t="s">
        <v>1</v>
      </c>
      <c r="E1757" t="s">
        <v>1</v>
      </c>
      <c r="F1757" t="s">
        <v>1</v>
      </c>
      <c r="G1757" t="s">
        <v>1</v>
      </c>
      <c r="H1757" t="s">
        <v>1</v>
      </c>
      <c r="I1757" t="s">
        <v>1</v>
      </c>
      <c r="J1757" t="s">
        <v>1</v>
      </c>
      <c r="K1757" t="s">
        <v>1</v>
      </c>
      <c r="L1757" t="s">
        <v>1</v>
      </c>
      <c r="M1757" t="s">
        <v>1</v>
      </c>
      <c r="N1757" t="s">
        <v>1</v>
      </c>
      <c r="O1757" t="s">
        <v>1</v>
      </c>
    </row>
    <row r="1758" spans="1:34" x14ac:dyDescent="0.25">
      <c r="C1758" s="1" t="s">
        <v>218</v>
      </c>
      <c r="D1758" t="s">
        <v>1</v>
      </c>
      <c r="E1758" t="s">
        <v>1</v>
      </c>
      <c r="F1758" t="s">
        <v>1</v>
      </c>
      <c r="G1758" t="s">
        <v>1</v>
      </c>
      <c r="H1758" t="s">
        <v>1</v>
      </c>
      <c r="I1758" t="s">
        <v>1</v>
      </c>
      <c r="J1758" t="s">
        <v>1</v>
      </c>
      <c r="K1758" t="s">
        <v>1</v>
      </c>
      <c r="L1758" t="s">
        <v>1</v>
      </c>
      <c r="M1758" t="s">
        <v>1</v>
      </c>
      <c r="N1758" t="s">
        <v>1</v>
      </c>
      <c r="O1758" t="s">
        <v>1</v>
      </c>
    </row>
    <row r="1759" spans="1:34" x14ac:dyDescent="0.25">
      <c r="C1759" s="1" t="s">
        <v>218</v>
      </c>
      <c r="D1759" t="s">
        <v>1</v>
      </c>
      <c r="E1759" t="s">
        <v>1</v>
      </c>
      <c r="F1759" t="s">
        <v>1</v>
      </c>
      <c r="G1759" t="s">
        <v>1</v>
      </c>
      <c r="H1759" t="s">
        <v>1</v>
      </c>
      <c r="I1759" t="s">
        <v>1</v>
      </c>
      <c r="J1759" t="s">
        <v>1</v>
      </c>
      <c r="K1759" t="s">
        <v>1</v>
      </c>
      <c r="L1759" t="s">
        <v>1</v>
      </c>
      <c r="M1759" t="s">
        <v>1</v>
      </c>
      <c r="N1759" t="s">
        <v>1</v>
      </c>
      <c r="O1759" t="s">
        <v>1</v>
      </c>
    </row>
    <row r="1760" spans="1:34" x14ac:dyDescent="0.25">
      <c r="C1760" s="1" t="s">
        <v>218</v>
      </c>
      <c r="D1760" t="s">
        <v>1</v>
      </c>
      <c r="E1760" t="s">
        <v>1</v>
      </c>
      <c r="F1760" t="s">
        <v>1</v>
      </c>
      <c r="G1760" t="s">
        <v>1</v>
      </c>
      <c r="H1760" t="s">
        <v>1</v>
      </c>
      <c r="I1760" t="s">
        <v>1</v>
      </c>
      <c r="J1760" t="s">
        <v>1</v>
      </c>
      <c r="K1760" t="s">
        <v>1</v>
      </c>
      <c r="L1760" t="s">
        <v>1</v>
      </c>
      <c r="M1760" t="s">
        <v>1</v>
      </c>
      <c r="N1760" t="s">
        <v>1</v>
      </c>
      <c r="O1760" t="s">
        <v>1</v>
      </c>
    </row>
    <row r="1761" spans="3:15" x14ac:dyDescent="0.25">
      <c r="C1761" s="1" t="s">
        <v>218</v>
      </c>
      <c r="D1761" t="s">
        <v>1</v>
      </c>
      <c r="E1761" t="s">
        <v>1</v>
      </c>
      <c r="F1761" t="s">
        <v>1</v>
      </c>
      <c r="G1761" t="s">
        <v>1</v>
      </c>
      <c r="H1761" t="s">
        <v>1</v>
      </c>
      <c r="I1761" t="s">
        <v>1</v>
      </c>
      <c r="J1761" t="s">
        <v>1</v>
      </c>
      <c r="K1761" t="s">
        <v>1</v>
      </c>
      <c r="L1761" t="s">
        <v>1</v>
      </c>
      <c r="M1761" t="s">
        <v>1</v>
      </c>
      <c r="N1761" t="s">
        <v>1</v>
      </c>
      <c r="O1761" t="s">
        <v>1</v>
      </c>
    </row>
    <row r="1762" spans="3:15" x14ac:dyDescent="0.25">
      <c r="C1762" s="1" t="s">
        <v>218</v>
      </c>
      <c r="D1762" t="s">
        <v>1</v>
      </c>
      <c r="E1762" t="s">
        <v>1</v>
      </c>
      <c r="F1762" t="s">
        <v>1</v>
      </c>
      <c r="G1762" t="s">
        <v>1</v>
      </c>
      <c r="H1762" t="s">
        <v>1</v>
      </c>
      <c r="I1762" t="s">
        <v>1</v>
      </c>
      <c r="J1762" t="s">
        <v>1</v>
      </c>
      <c r="K1762" t="s">
        <v>1</v>
      </c>
      <c r="L1762" t="s">
        <v>1</v>
      </c>
      <c r="M1762" t="s">
        <v>1</v>
      </c>
      <c r="N1762" t="s">
        <v>1</v>
      </c>
      <c r="O1762" t="s">
        <v>1</v>
      </c>
    </row>
    <row r="1763" spans="3:15" x14ac:dyDescent="0.25">
      <c r="C1763" s="1" t="s">
        <v>218</v>
      </c>
      <c r="D1763" t="s">
        <v>1</v>
      </c>
      <c r="E1763" t="s">
        <v>1</v>
      </c>
      <c r="F1763" t="s">
        <v>1</v>
      </c>
      <c r="G1763" t="s">
        <v>1</v>
      </c>
      <c r="H1763" t="s">
        <v>1</v>
      </c>
      <c r="I1763" t="s">
        <v>1</v>
      </c>
      <c r="J1763" t="s">
        <v>1</v>
      </c>
      <c r="K1763" t="s">
        <v>1</v>
      </c>
      <c r="L1763" t="s">
        <v>1</v>
      </c>
      <c r="M1763" t="s">
        <v>1</v>
      </c>
      <c r="N1763" t="s">
        <v>1</v>
      </c>
      <c r="O1763" t="s">
        <v>1</v>
      </c>
    </row>
    <row r="1764" spans="3:15" x14ac:dyDescent="0.25">
      <c r="C1764" s="1" t="s">
        <v>218</v>
      </c>
      <c r="D1764" t="s">
        <v>1</v>
      </c>
      <c r="E1764" t="s">
        <v>1</v>
      </c>
      <c r="F1764" t="s">
        <v>1</v>
      </c>
      <c r="G1764" t="s">
        <v>1</v>
      </c>
      <c r="H1764" t="s">
        <v>1</v>
      </c>
      <c r="I1764" t="s">
        <v>1</v>
      </c>
      <c r="J1764" t="s">
        <v>1</v>
      </c>
      <c r="K1764" t="s">
        <v>1</v>
      </c>
      <c r="L1764" t="s">
        <v>1</v>
      </c>
      <c r="M1764" t="s">
        <v>1</v>
      </c>
      <c r="N1764" t="s">
        <v>1</v>
      </c>
      <c r="O1764" t="s">
        <v>1</v>
      </c>
    </row>
    <row r="1765" spans="3:15" x14ac:dyDescent="0.25">
      <c r="C1765" s="1" t="s">
        <v>218</v>
      </c>
      <c r="D1765" t="s">
        <v>1</v>
      </c>
      <c r="E1765" t="s">
        <v>1</v>
      </c>
      <c r="F1765" t="s">
        <v>1</v>
      </c>
      <c r="G1765" t="s">
        <v>1</v>
      </c>
      <c r="H1765" t="s">
        <v>1</v>
      </c>
      <c r="I1765" t="s">
        <v>1</v>
      </c>
      <c r="J1765" t="s">
        <v>1</v>
      </c>
      <c r="K1765" t="s">
        <v>1</v>
      </c>
      <c r="L1765" t="s">
        <v>1</v>
      </c>
      <c r="M1765" t="s">
        <v>1</v>
      </c>
      <c r="N1765" t="s">
        <v>1</v>
      </c>
      <c r="O1765" t="s">
        <v>1</v>
      </c>
    </row>
    <row r="1766" spans="3:15" x14ac:dyDescent="0.25">
      <c r="C1766" s="1" t="s">
        <v>218</v>
      </c>
      <c r="D1766">
        <v>2.65</v>
      </c>
      <c r="E1766">
        <v>3.05</v>
      </c>
      <c r="F1766">
        <v>2.65</v>
      </c>
      <c r="G1766">
        <v>2.65</v>
      </c>
      <c r="H1766">
        <v>3</v>
      </c>
      <c r="I1766">
        <v>2.7</v>
      </c>
      <c r="J1766">
        <v>2.65</v>
      </c>
      <c r="K1766">
        <v>2.95</v>
      </c>
      <c r="L1766">
        <v>2.65</v>
      </c>
      <c r="M1766">
        <v>2.57</v>
      </c>
      <c r="N1766">
        <v>3.04</v>
      </c>
      <c r="O1766">
        <v>2.57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9 2 e 5 2 b a 2 - 5 c 7 6 - 4 a e 7 - b 0 7 2 - e 9 5 2 5 f 4 0 9 0 5 a "   x m l n s = " h t t p : / / s c h e m a s . m i c r o s o f t . c o m / D a t a M a s h u p " > A A A A A M 4 G A A B Q S w M E F A A C A A g A i X R M W d Z 7 b p + m A A A A + A A A A B I A H A B D b 2 5 m a W c v U G F j a 2 F n Z S 5 4 b W w g o h g A K K A U A A A A A A A A A A A A A A A A A A A A A A A A A A A A h Y + 9 D o I w G E V f h X S n h R o N I R 9 l c J X E a D S u T a 3 Q C M X 0 x / J u D j 6 S r y C J o m 6 O 9 + Q M 5 z 5 u d y i H r o 2 u 0 l j V 6 w K l O E G R 1 K I / K l 0 X y L t T n K G S w Z q L M 6 9 l N M r a 5 o M 9 F q h x 7 p I T E k L A Y Y Z 7 U x O a J C k 5 V K u t a G T H 0 U d W / + V Y a e u 4 F h I x 2 L 9 i G M U L i u e U U k y z F M i E o V L 6 q 9 C x G C d A f i A s f e u 8 k c z 4 e L M D M k 0 g 7 x f s C V B L A w Q U A A I A C A C J d E x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i X R M W a G P r i b G A w A A j A g A A B M A H A B G b 3 J t d W x h c y 9 T Z W N 0 a W 9 u M S 5 t I K I Y A C i g F A A A A A A A A A A A A A A A A A A A A A A A A A A A A J V V W 2 v c R h R + X / B / G C Z Q J B A b 7 6 Z P S R 3 I b W l p y M U 2 N F Q W R i u N 4 s H S z K I Z J a r F g n M h f S n k N S + l f 2 H r 1 G S b t s 5 f G P 2 j n h l d L C m u Q w W S 5 n L O d 8 5 3 z p k z g g S S c o Z 2 q v / k x s Z o Y y Q O / J S E 6 A o W A U + J m H 6 N r G s 2 R l s o J n K E 4 I l y m F g R j Y m N t m 6 a J f 2 4 A p b v 5 Q G J x z / w 9 H D O + a E R c h D L 4 t h B M s 2 I X b j f S Z J s 4 U k + x c 7 3 l I V b e O e A E I m 9 p X v X l 7 7 n t H j i k C 4 A c d e f x 2 S 8 T R L + j N z 3 h X x g C Q d Z u T a N c v c O j 7 O E T T 1 E h T F j n + s v j o 5 A / T 4 V c n w 7 i y K S W s W m g y Y O m i 7 R V 9 X 6 I y 6 o J v 4 w s r Y J s A 3 H u 1 x v W N p 2 s b m 0 G 9 8 f B k G W p o Q F Z H x L z 6 3 A Q c + M C w H 6 5 i Y M O 3 Z j I Q d 2 K w o d 6 J a A k d p N f S Y i n i Y W u A x b t O J W 0 K X d x T 0 g f k h S 0 W C f a 7 U S + j F 7 P 9 K F V Z j R D l i z w C M g 4 6 B r w G e g 2 x e a 1 E K 7 J J f j W c o T e 9 l x Q D + 1 3 0 b g D k / m l B E r d x B G 2 G 7 l O i q S 7 0 t N v s 2 j B t 3 m z 0 X f M O Q E r B Y 4 9 C X B g H b A E / N / m h E h s U 5 X T d 7 2 3 A a y r p S r V 1 F g a g A x P y H C r J k R m C z w c 8 p i c B E 7 O O J s D m X m Y P h C a S Y a P i E x z N I M A 2 3 A U X + o M / U J 3 r / U P 2 p d v l S n q H w B C 2 v 4 n q m P q D w u X 6 m P a q X + V m u k 1 i A G v 0 / l s T o r f z b y K / W n 0 Y K 9 D 6 h 8 r e c g t D I + V U 5 e l r 0 2 c 7 2 A F 7 1 Z K 9 f E f g B m m P e r a 5 s s i C + t I j e 5 t Q f 5 b A E b M Y w m O j T o i f l O d W h q g x m T F b 5 t 9 y C W F y W + W y C j z p 5 u C K K t h h 0 S Q + c x 9 d B q z n g M m R 7 P t K C F 7 1 7 f g x R B H S E e h n s Q 5 1 O I 8 A l 8 j 9 X 7 v a Z B 4 Y 7 h t j P c k j K l 8 0 w S 4 b m 6 0 X h g F Z v 2 h D Q 2 R j 4 L B 2 L f 0 j A k T A t G f i x q v 1 3 3 A Z D 2 H A S 9 h k n C p F d X n s z 3 + 2 z a N F R N S Z j u J 3 R d 1 5 o Q 0 i h v T t R R q 3 c v X 4 A v Z l x p W g 0 0 p O B c t a 4 g e 0 R Z B W C 6 t Y t m G T P d + 3 F G 0 p 9 u A 1 P K n m q u B c Y k J 8 k i 9 t M Z O J X F v i a C 8 X W M 1 W 8 Q v 1 M o 6 t / h v 1 I f Y H S i V u X L 8 p e q o N d Q 4 h D i T g 1 X N d 0 G H C 8 x 8 j p X x S W A D c Y A o b p P N g w T 9 a 5 8 A W n V x w g O H p w 0 u F 4 0 J i A c m + M G S R 9 4 0 / F S r S b Y 5 L z F + w / M w d 3 0 / y z 0 b j H n 3 M 4 V f Z X t V 3 c Y 2 B i a / e J 9 V y F R d j H i x q j Z G Q L 3 r 2 o T / 8 + z 9 q U o X 3 b W I A B v Q V x 3 w j d q 1 T 1 r N d y v Y O U E g N 5 D E N + A 1 N v J R f w 3 l + 2 5 6 Z D 5 X P f G v 1 B L A Q I t A B Q A A g A I A I l 0 T F n W e 2 6 f p g A A A P g A A A A S A A A A A A A A A A A A A A A A A A A A A A B D b 2 5 m a W c v U G F j a 2 F n Z S 5 4 b W x Q S w E C L Q A U A A I A C A C J d E x Z D 8 r p q 6 Q A A A D p A A A A E w A A A A A A A A A A A A A A A A D y A A A A W 0 N v b n R l b n R f V H l w Z X N d L n h t b F B L A Q I t A B Q A A g A I A I l 0 T F m h j 6 4 m x g M A A I w I A A A T A A A A A A A A A A A A A A A A A O M B A A B G b 3 J t d W x h c y 9 T Z W N 0 a W 9 u M S 5 t U E s F B g A A A A A D A A M A w g A A A P Y F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h 8 b A A A A A A A A / R o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Y 2 9 y Z X M y N C U y M C g z K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9 C b 0 L j R g d G C M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R m l s b F R h c m d l d C I g V m F s d W U 9 I n N z Y 2 9 y Z X M y N D U i I C 8 + P E V u d H J 5 I F R 5 c G U 9 I k Z p b G x l Z E N v b X B s Z X R l U m V z d W x 0 V G 9 X b 3 J r c 2 h l Z X Q i I F Z h b H V l P S J s M S I g L z 4 8 R W 5 0 c n k g V H l w Z T 0 i U X V l c n l J R C I g V m F s d W U 9 I n M 3 M j V h M G M 4 M S 0 0 Z j k 5 L T Q w Y m Q t Y m F l M C 1 h Y z k z N W Q 5 Z T g x M j I i I C 8 + P E V u d H J 5 I F R 5 c G U 9 I k Z p b G x M Y X N 0 V X B k Y X R l Z C I g V m F s d W U 9 I m Q y M D I 0 L T E w L T E y V D E x O j M 2 O j E 5 L j E z O T M w M T l a I i A v P j x F b n R y e S B U e X B l P S J G a W x s R X J y b 3 J D b 3 V u d C I g V m F s d W U 9 I m w w I i A v P j x F b n R y e S B U e X B l P S J G a W x s Q 2 9 s d W 1 u V H l w Z X M i I F Z h b H V l P S J z Q m d B Q U F B Q U F B Q U F B Q U F B Q U F B P T 0 i I C 8 + P E V u d H J 5 I F R 5 c G U 9 I k Z p b G x F c n J v c k N v Z G U i I F Z h b H V l P S J z V W 5 r b m 9 3 b i I g L z 4 8 R W 5 0 c n k g V H l w Z T 0 i U m V s Y X R p b 2 5 z a G l w S W 5 m b 0 N v b n R h a W 5 l c i I g V m F s d W U 9 I n N 7 J n F 1 b 3 Q 7 Y 2 9 s d W 1 u Q 2 9 1 b n Q m c X V v d D s 6 M T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N j b 3 J l c z I 0 I C g z K S 9 m a W x l c y 5 7 T m F t Z S w w f S Z x d W 9 0 O y w m c X V v d D t T Z W N 0 a W 9 u M S 9 z Y 2 9 y Z X M y N C A o M y k v e i 5 7 d 2 l u b G l u Z S A x L D F 9 J n F 1 b 3 Q 7 L C Z x d W 9 0 O 1 N l Y 3 R p b 2 4 x L 3 N j b 3 J l c z I 0 I C g z K S 9 6 L n t 3 a W 5 s a W 5 l I F g s M n 0 m c X V v d D s s J n F 1 b 3 Q 7 U 2 V j d G l v b j E v c 2 N v c m V z M j Q g K D M p L 3 o u e 3 d p b m x p b m U g M i w z f S Z x d W 9 0 O y w m c X V v d D t T Z W N 0 a W 9 u M S 9 z Y 2 9 y Z X M y N C A o M y k v e i 5 7 Z m 9 u Y m V 0 I D E s N H 0 m c X V v d D s s J n F 1 b 3 Q 7 U 2 V j d G l v b j E v c 2 N v c m V z M j Q g K D M p L 3 o u e 2 Z v b m J l d C B Y L D V 9 J n F 1 b 3 Q 7 L C Z x d W 9 0 O 1 N l Y 3 R p b 2 4 x L 3 N j b 3 J l c z I 0 I C g z K S 9 6 L n t m b 2 5 i Z X Q g M i w 2 f S Z x d W 9 0 O y w m c X V v d D t T Z W N 0 a W 9 u M S 9 z Y 2 9 y Z X M y N C A o M y k v e i 5 7 Y m V 0 Y m 9 v b S A x L D d 9 J n F 1 b 3 Q 7 L C Z x d W 9 0 O 1 N l Y 3 R p b 2 4 x L 3 N j b 3 J l c z I 0 I C g z K S 9 6 L n t i Z X R i b 2 9 t I F g s O H 0 m c X V v d D s s J n F 1 b 3 Q 7 U 2 V j d G l v b j E v c 2 N v c m V z M j Q g K D M p L 3 o u e 2 J l d G J v b 2 0 g M i w 5 f S Z x d W 9 0 O y w m c X V v d D t T Z W N 0 a W 9 u M S 9 z Y 2 9 y Z X M y N C A o M y k v e i 5 7 b W V s Y m V 0 c n U g M S w x M H 0 m c X V v d D s s J n F 1 b 3 Q 7 U 2 V j d G l v b j E v c 2 N v c m V z M j Q g K D M p L 3 o u e 2 1 l b G J l d H J 1 I F g s M T F 9 J n F 1 b 3 Q 7 L C Z x d W 9 0 O 1 N l Y 3 R p b 2 4 x L 3 N j b 3 J l c z I 0 I C g z K S 9 6 L n t t Z W x i Z X R y d S A y L D E y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c 2 N v c m V z M j Q g K D M p L 2 Z p b G V z L n t O Y W 1 l L D B 9 J n F 1 b 3 Q 7 L C Z x d W 9 0 O 1 N l Y 3 R p b 2 4 x L 3 N j b 3 J l c z I 0 I C g z K S 9 6 L n t 3 a W 5 s a W 5 l I D E s M X 0 m c X V v d D s s J n F 1 b 3 Q 7 U 2 V j d G l v b j E v c 2 N v c m V z M j Q g K D M p L 3 o u e 3 d p b m x p b m U g W C w y f S Z x d W 9 0 O y w m c X V v d D t T Z W N 0 a W 9 u M S 9 z Y 2 9 y Z X M y N C A o M y k v e i 5 7 d 2 l u b G l u Z S A y L D N 9 J n F 1 b 3 Q 7 L C Z x d W 9 0 O 1 N l Y 3 R p b 2 4 x L 3 N j b 3 J l c z I 0 I C g z K S 9 6 L n t m b 2 5 i Z X Q g M S w 0 f S Z x d W 9 0 O y w m c X V v d D t T Z W N 0 a W 9 u M S 9 z Y 2 9 y Z X M y N C A o M y k v e i 5 7 Z m 9 u Y m V 0 I F g s N X 0 m c X V v d D s s J n F 1 b 3 Q 7 U 2 V j d G l v b j E v c 2 N v c m V z M j Q g K D M p L 3 o u e 2 Z v b m J l d C A y L D Z 9 J n F 1 b 3 Q 7 L C Z x d W 9 0 O 1 N l Y 3 R p b 2 4 x L 3 N j b 3 J l c z I 0 I C g z K S 9 6 L n t i Z X R i b 2 9 t I D E s N 3 0 m c X V v d D s s J n F 1 b 3 Q 7 U 2 V j d G l v b j E v c 2 N v c m V z M j Q g K D M p L 3 o u e 2 J l d G J v b 2 0 g W C w 4 f S Z x d W 9 0 O y w m c X V v d D t T Z W N 0 a W 9 u M S 9 z Y 2 9 y Z X M y N C A o M y k v e i 5 7 Y m V 0 Y m 9 v b S A y L D l 9 J n F 1 b 3 Q 7 L C Z x d W 9 0 O 1 N l Y 3 R p b 2 4 x L 3 N j b 3 J l c z I 0 I C g z K S 9 6 L n t t Z W x i Z X R y d S A x L D E w f S Z x d W 9 0 O y w m c X V v d D t T Z W N 0 a W 9 u M S 9 z Y 2 9 y Z X M y N C A o M y k v e i 5 7 b W V s Y m V 0 c n U g W C w x M X 0 m c X V v d D s s J n F 1 b 3 Q 7 U 2 V j d G l v b j E v c 2 N v c m V z M j Q g K D M p L 3 o u e 2 1 l b G J l d H J 1 I D I s M T J 9 J n F 1 b 3 Q 7 X S w m c X V v d D t S Z W x h d G l v b n N o a X B J b m Z v J n F 1 b 3 Q 7 O l t d f S I g L z 4 8 R W 5 0 c n k g V H l w Z T 0 i R m l s b E N v d W 5 0 I i B W Y W x 1 Z T 0 i b D E 3 N j U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R m l s b E N v b H V t b k 5 h b W V z I i B W Y W x 1 Z T 0 i c 1 s m c X V v d D t O Y W 1 l J n F 1 b 3 Q 7 L C Z x d W 9 0 O 3 d p b m x p b m U g M S Z x d W 9 0 O y w m c X V v d D t 3 a W 5 s a W 5 l I F g m c X V v d D s s J n F 1 b 3 Q 7 d 2 l u b G l u Z S A y J n F 1 b 3 Q 7 L C Z x d W 9 0 O 2 Z v b m J l d C A x J n F 1 b 3 Q 7 L C Z x d W 9 0 O 2 Z v b m J l d C B Y J n F 1 b 3 Q 7 L C Z x d W 9 0 O 2 Z v b m J l d C A y J n F 1 b 3 Q 7 L C Z x d W 9 0 O 2 J l d G J v b 2 0 g M S Z x d W 9 0 O y w m c X V v d D t i Z X R i b 2 9 t I F g m c X V v d D s s J n F 1 b 3 Q 7 Y m V 0 Y m 9 v b S A y J n F 1 b 3 Q 7 L C Z x d W 9 0 O 2 1 l b G J l d H J 1 I D E m c X V v d D s s J n F 1 b 3 Q 7 b W V s Y m V 0 c n U g W C Z x d W 9 0 O y w m c X V v d D t t Z W x i Z X R y d S A y J n F 1 b 3 Q 7 X S I g L z 4 8 L 1 N 0 Y W J s Z U V u d H J p Z X M + P C 9 J d G V t P j x J d G V t P j x J d G V t T G 9 j Y X R p b 2 4 + P E l 0 Z W 1 U e X B l P k Z v c m 1 1 b G E 8 L 0 l 0 Z W 1 U e X B l P j x J d G V t U G F 0 a D 5 T Z W N 0 a W 9 u M S 8 l R D A l O U Y l R D E l O D A l R D A l Q j U l R D A l Q k U l R D A l Q j E l R D E l O D A l R D A l Q j A l R D A l Q j c l R D A l Q k U l R D A l Q j I l R D A l Q j A l R D E l O D I l R D E l O E M l M j A l R D E l O D Q l R D A l Q j A l R D A l Q j k l R D A l Q k I l M j A l R D A l Q j g l R D A l Q j c l M j B z Y 2 9 y Z X M y N D w v S X R l b V B h d G g + P C 9 J d G V t T G 9 j Y X R p b 2 4 + P F N 0 Y W J s Z U V u d H J p Z X M + P E V u d H J 5 I F R 5 c G U 9 I k x v Y W R U b 1 J l c G 9 y d E R p c 2 F i b G V k I i B W Y W x 1 Z T 0 i b D E i I C 8 + P E V u d H J 5 I F R 5 c G U 9 I l F 1 Z X J 5 R 3 J v d X B J R C I g V m F s d W U 9 I n N k N j Z h M 2 F l N y 0 5 Z m E w L T Q w Y 2 Y t Y T c 4 N i 0 5 N z g 1 M T Z j M j c w Y z g i I C 8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G a W x s T G F z d F V w Z G F 0 Z W Q i I F Z h b H V l P S J k M j A y N C 0 x M C 0 w N F Q w N j o x N D o x N y 4 z M T M 5 O T Q x W i I g L z 4 8 L 1 N 0 Y W J s Z U V u d H J p Z X M + P C 9 J d G V t P j x J d G V t P j x J d G V t T G 9 j Y X R p b 2 4 + P E l 0 Z W 1 U e X B l P k Z v c m 1 1 b G E 8 L 0 l 0 Z W 1 U e X B l P j x J d G V t U G F 0 a D 5 T Z W N 0 a W 9 u M S 8 l R D A l O U Y l R D E l O D A l R D A l Q j U l R D A l Q k U l R D A l Q j E l R D E l O D A l R D A l Q j A l R D A l Q j c l R D A l Q k U l R D A l Q j I l R D A l Q j A l R D E l O D I l R D E l O E M l M j A l R D E l O D Q l R D A l Q j A l R D A l Q j k l R D A l Q k I l M j A l R D A l Q j g l R D A l Q j c l M j B z Y 2 9 y Z X M y N C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E l O D A l R D A l Q j g l R D A l Q k M l R D A l Q j U l R D E l O D A l M j A l R D E l O D Q l R D A l Q j A l R D A l Q j k l R D A l Q k I l R D A l Q j A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T G 9 h Z G V k V G 9 B b m F s e X N p c 1 N l c n Z p Y 2 V z I i B W Y W x 1 Z T 0 i b D A i I C 8 + P E V u d H J 5 I F R 5 c G U 9 I k Z p b G x T d G F 0 d X M i I F Z h b H V l P S J z Q 2 9 t c G x l d G U i I C 8 + P E V u d H J 5 I F R 5 c G U 9 I k Z p b G x F c n J v c k N v Z G U i I F Z h b H V l P S J z V W 5 r b m 9 3 b i I g L z 4 8 R W 5 0 c n k g V H l w Z T 0 i T G 9 h Z F R v U m V w b 3 J 0 R G l z Y W J s Z W Q i I F Z h b H V l P S J s M S I g L z 4 8 R W 5 0 c n k g V H l w Z T 0 i U X V l c n l H c m 9 1 c E l E I i B W Y W x 1 Z T 0 i c z k 2 Y m N l O D A 2 L T M 1 Z j c t N D U 0 M i 1 h N 2 F k L W R h Y W J m N m E 2 Z T J m N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T G F z d F V w Z G F 0 Z W Q i I F Z h b H V l P S J k M j A y N C 0 x M C 0 w N F Q w N j o x N D o x N y 4 0 O D U 4 N z Y 3 W i I g L z 4 8 L 1 N 0 Y W J s Z U V u d H J p Z X M + P C 9 J d G V t P j x J d G V t P j x J d G V t T G 9 j Y X R p b 2 4 + P E l 0 Z W 1 U e X B l P k Z v c m 1 1 b G E 8 L 0 l 0 Z W 1 U e X B l P j x J d G V t U G F 0 a D 5 T Z W N 0 a W 9 u M S 8 l R D A l O U Y l R D E l O D A l R D A l Q j g l R D A l Q k M l R D A l Q j U l R D E l O D A l M j A l R D E l O D Q l R D A l Q j A l R D A l Q j k l R D A l Q k I l R D A l Q j A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x J T g w J U Q w J U I 4 J U Q w J U J D J U Q w J U I 1 J U Q x J T g w J T I w J U Q x J T g 0 J U Q w J U I w J U Q w J U I 5 J U Q w J U J C J U Q w J U I w L y V E M C U 5 R C V E M C V C M C V E M C V C M i V E M C V C O C V E M C V C M y V E M C V C M C V E M S U 4 N i V E M C V C O C V E M S U 4 R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Y 2 9 y Z X M y N C U y M C g z K S 9 m e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j b 3 J l c z I 0 J T I w K D M p L 2 5 h b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N v c m V z M j Q l M j A o M y k v Y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j b 3 J l c z I 0 J T I w K D M p L 2 Z p b G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N v c m V z M j Q l M j A o M y k v d H h f Z m l s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Y 2 9 y Z X M y N C U y M C g z K S 9 6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E p 9 e k 1 v 1 w x D m r z 0 F 7 / E 1 i w A A A A A A g A A A A A A E G Y A A A A B A A A g A A A A 3 7 G w m P y s E 6 V r 8 i L 2 F Y 1 C L C b 1 E f n / g k f / I j 6 Y 9 R 5 V M L w A A A A A D o A A A A A C A A A g A A A A Q y a n t n Y T l Q q Y F P s O S V J 0 3 w m Z 4 g H H P g G G n x e g + a a N J T Z Q A A A A T M a + H p g T 8 j m + / 8 6 N K z I Z u k + R o m E 0 a h 8 H c y G G / a 3 E Q I E P G u 2 c K Q 3 I l i m 6 M 2 R I X y D H 7 F D q K s l p T l U l p e H x x + v u U 8 i H 9 p K Q U y K u 8 A N b P B B T j H Z A A A A A k I h w A 5 4 s n 3 u C X P m p c y a r R x p l x e U O P R o K e 8 r t O z G y / p l A N 7 B b l f p C l i C j 8 p J V y B u S P h Z 0 I U r P F O B S Y 5 + k o N 5 O q A = = < / D a t a M a s h u p > 
</file>

<file path=customXml/itemProps1.xml><?xml version="1.0" encoding="utf-8"?>
<ds:datastoreItem xmlns:ds="http://schemas.openxmlformats.org/officeDocument/2006/customXml" ds:itemID="{585F2B1E-29D5-4734-8721-B31B43FE452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all odds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snegovik</dc:creator>
  <cp:lastModifiedBy>snegovik</cp:lastModifiedBy>
  <dcterms:created xsi:type="dcterms:W3CDTF">2024-10-04T06:14:15Z</dcterms:created>
  <dcterms:modified xsi:type="dcterms:W3CDTF">2024-10-12T11:40:28Z</dcterms:modified>
</cp:coreProperties>
</file>