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Август 0102\Август 15\"/>
    </mc:Choice>
  </mc:AlternateContent>
  <bookViews>
    <workbookView xWindow="0" yWindow="0" windowWidth="28425" windowHeight="113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C19" i="1"/>
  <c r="N18" i="1"/>
  <c r="L18" i="1"/>
  <c r="C18" i="1"/>
  <c r="G15" i="1" s="1"/>
  <c r="N17" i="1"/>
  <c r="L17" i="1"/>
  <c r="C17" i="1"/>
  <c r="G14" i="1" s="1"/>
  <c r="O16" i="1"/>
  <c r="N16" i="1"/>
  <c r="L16" i="1"/>
  <c r="K16" i="1"/>
  <c r="G16" i="1"/>
  <c r="C16" i="1"/>
  <c r="O15" i="1"/>
  <c r="N15" i="1"/>
  <c r="L15" i="1"/>
  <c r="K15" i="1"/>
  <c r="C15" i="1"/>
  <c r="G12" i="1" s="1"/>
  <c r="O14" i="1"/>
  <c r="N14" i="1"/>
  <c r="L14" i="1"/>
  <c r="K14" i="1"/>
  <c r="C14" i="1"/>
  <c r="O13" i="1"/>
  <c r="N13" i="1"/>
  <c r="M13" i="1"/>
  <c r="L13" i="1"/>
  <c r="K13" i="1"/>
  <c r="J13" i="1"/>
  <c r="G13" i="1"/>
  <c r="C13" i="1"/>
  <c r="O12" i="1"/>
  <c r="N12" i="1"/>
  <c r="M12" i="1"/>
  <c r="L12" i="1"/>
  <c r="K12" i="1"/>
  <c r="J12" i="1"/>
  <c r="C12" i="1"/>
  <c r="O11" i="1"/>
  <c r="N11" i="1"/>
  <c r="M11" i="1"/>
  <c r="L11" i="1"/>
  <c r="K11" i="1"/>
  <c r="J11" i="1"/>
  <c r="H11" i="1"/>
  <c r="G11" i="1"/>
  <c r="C11" i="1"/>
  <c r="G8" i="1" s="1"/>
  <c r="O10" i="1"/>
  <c r="N10" i="1"/>
  <c r="M10" i="1"/>
  <c r="L10" i="1"/>
  <c r="K10" i="1"/>
  <c r="J10" i="1"/>
  <c r="I10" i="1"/>
  <c r="H10" i="1"/>
  <c r="G10" i="1"/>
  <c r="C10" i="1"/>
  <c r="O9" i="1"/>
  <c r="N9" i="1"/>
  <c r="M9" i="1"/>
  <c r="L9" i="1"/>
  <c r="K9" i="1"/>
  <c r="J9" i="1"/>
  <c r="I9" i="1"/>
  <c r="H9" i="1"/>
  <c r="G9" i="1"/>
  <c r="F9" i="1"/>
  <c r="C9" i="1"/>
  <c r="G6" i="1" s="1"/>
  <c r="O8" i="1"/>
  <c r="N8" i="1"/>
  <c r="M8" i="1"/>
  <c r="L8" i="1"/>
  <c r="K8" i="1"/>
  <c r="J8" i="1"/>
  <c r="I8" i="1"/>
  <c r="H8" i="1"/>
  <c r="C8" i="1"/>
  <c r="G5" i="1" s="1"/>
  <c r="O7" i="1"/>
  <c r="N7" i="1"/>
  <c r="M7" i="1"/>
  <c r="L7" i="1"/>
  <c r="K7" i="1"/>
  <c r="J7" i="1"/>
  <c r="I7" i="1"/>
  <c r="G7" i="1"/>
  <c r="C7" i="1"/>
  <c r="O6" i="1"/>
  <c r="O3" i="1" s="1"/>
  <c r="N6" i="1"/>
  <c r="N3" i="1" s="1"/>
  <c r="M6" i="1"/>
  <c r="L6" i="1"/>
  <c r="L3" i="1" s="1"/>
  <c r="K6" i="1"/>
  <c r="K3" i="1" s="1"/>
  <c r="J6" i="1"/>
  <c r="J3" i="1" s="1"/>
  <c r="I6" i="1"/>
  <c r="H6" i="1"/>
  <c r="F6" i="1"/>
  <c r="C6" i="1"/>
  <c r="F8" i="1" s="1"/>
  <c r="O5" i="1"/>
  <c r="N5" i="1"/>
  <c r="M5" i="1"/>
  <c r="L5" i="1"/>
  <c r="K5" i="1"/>
  <c r="J5" i="1"/>
  <c r="I5" i="1"/>
  <c r="C5" i="1"/>
  <c r="F7" i="1" s="1"/>
  <c r="C4" i="1"/>
  <c r="M3" i="1"/>
  <c r="I3" i="1"/>
  <c r="C3" i="1"/>
  <c r="F5" i="1" s="1"/>
  <c r="F2" i="1"/>
  <c r="C2" i="1"/>
  <c r="B2" i="1"/>
  <c r="G3" i="1" l="1"/>
  <c r="F3" i="1"/>
  <c r="H7" i="1"/>
  <c r="H5" i="1"/>
  <c r="K2" i="1" s="1"/>
  <c r="H3" i="1" l="1"/>
  <c r="J2" i="1" s="1"/>
</calcChain>
</file>

<file path=xl/sharedStrings.xml><?xml version="1.0" encoding="utf-8"?>
<sst xmlns="http://schemas.openxmlformats.org/spreadsheetml/2006/main" count="17" uniqueCount="17">
  <si>
    <t>509710075</t>
  </si>
  <si>
    <t>513350440</t>
  </si>
  <si>
    <t>511710497</t>
  </si>
  <si>
    <t>514340888</t>
  </si>
  <si>
    <t>514480949</t>
  </si>
  <si>
    <t>513501029</t>
  </si>
  <si>
    <t>LO-431961044</t>
  </si>
  <si>
    <t>510641072</t>
  </si>
  <si>
    <t>512181088</t>
  </si>
  <si>
    <t>513531147</t>
  </si>
  <si>
    <t>511291215</t>
  </si>
  <si>
    <t>514871231</t>
  </si>
  <si>
    <t>513231237</t>
  </si>
  <si>
    <t>511541463</t>
  </si>
  <si>
    <t>514261605</t>
  </si>
  <si>
    <t>513051717</t>
  </si>
  <si>
    <t>513051718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</si>
</sst>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20"/>
      <color theme="1"/>
      <name val="Calibri"/>
      <family val="2"/>
      <charset val="204"/>
      <scheme val="minor"/>
    </font>
    <font>
      <sz val="12"/>
      <color theme="1"/>
      <name val="TimesNewRomanPSMT"/>
      <family val="2"/>
      <charset val="204"/>
    </font>
    <font>
      <b/>
      <sz val="14"/>
      <color theme="1"/>
      <name val="TimesNewRomanPSMT"/>
      <charset val="204"/>
    </font>
    <font>
      <sz val="12"/>
      <color rgb="FF1E1E1E"/>
      <name val="Helvetica Neue"/>
      <family val="2"/>
    </font>
    <font>
      <sz val="10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 applyAlignment="1">
      <alignment horizontal="center"/>
    </xf>
    <xf numFmtId="0" fontId="1" fillId="0" borderId="0" xfId="1"/>
    <xf numFmtId="22" fontId="3" fillId="0" borderId="0" xfId="0" applyNumberFormat="1" applyFont="1"/>
    <xf numFmtId="0" fontId="2" fillId="0" borderId="0" xfId="1" applyFont="1" applyAlignment="1">
      <alignment horizont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" fillId="0" borderId="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tabSelected="1" workbookViewId="0">
      <selection activeCell="E9" sqref="E9"/>
    </sheetView>
  </sheetViews>
  <sheetFormatPr defaultRowHeight="26.25"/>
  <sheetData>
    <row r="1" spans="2:15" ht="27" thickBot="1"/>
    <row r="2" spans="2:15">
      <c r="B2" s="1">
        <f>COUNTA(B3:B122)</f>
        <v>17</v>
      </c>
      <c r="C2" s="1">
        <f>COUNTA(C3:C122)</f>
        <v>17</v>
      </c>
      <c r="D2" s="2"/>
      <c r="E2" s="2"/>
      <c r="F2" s="3">
        <f ca="1">NOW()</f>
        <v>45519.665707175925</v>
      </c>
      <c r="G2" s="2"/>
      <c r="H2" s="2"/>
      <c r="I2" s="2"/>
      <c r="J2" s="4">
        <f>SUM(F3:O3)</f>
        <v>101</v>
      </c>
      <c r="K2" s="4">
        <f>COUNTA(F5:O21)</f>
        <v>101</v>
      </c>
      <c r="L2" s="2"/>
      <c r="M2" s="2"/>
      <c r="N2" s="2"/>
      <c r="O2" s="2"/>
    </row>
    <row r="3" spans="2:15" ht="27" thickBot="1">
      <c r="B3" s="5" t="s">
        <v>0</v>
      </c>
      <c r="C3" s="6" t="str">
        <f t="shared" ref="C3:C19" si="0">RIGHT(B3,4)</f>
        <v>0075</v>
      </c>
      <c r="D3" s="2"/>
      <c r="E3" s="2"/>
      <c r="F3" s="7">
        <f t="shared" ref="F3:O3" si="1">COUNTA(F5:F19)</f>
        <v>5</v>
      </c>
      <c r="G3" s="7">
        <f t="shared" si="1"/>
        <v>12</v>
      </c>
      <c r="H3" s="7">
        <f t="shared" si="1"/>
        <v>7</v>
      </c>
      <c r="I3" s="7">
        <f t="shared" si="1"/>
        <v>6</v>
      </c>
      <c r="J3" s="7">
        <f t="shared" si="1"/>
        <v>9</v>
      </c>
      <c r="K3" s="7">
        <f t="shared" si="1"/>
        <v>12</v>
      </c>
      <c r="L3" s="7">
        <f t="shared" si="1"/>
        <v>15</v>
      </c>
      <c r="M3" s="7">
        <f t="shared" si="1"/>
        <v>9</v>
      </c>
      <c r="N3" s="7">
        <f t="shared" si="1"/>
        <v>14</v>
      </c>
      <c r="O3" s="7">
        <f t="shared" si="1"/>
        <v>12</v>
      </c>
    </row>
    <row r="4" spans="2:15" ht="27" thickBot="1">
      <c r="B4" s="5" t="s">
        <v>1</v>
      </c>
      <c r="C4" s="6" t="str">
        <f t="shared" si="0"/>
        <v>0440</v>
      </c>
      <c r="D4" s="2"/>
      <c r="E4" s="2"/>
      <c r="F4" s="8">
        <v>0</v>
      </c>
      <c r="G4" s="8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7</v>
      </c>
      <c r="N4" s="8">
        <v>8</v>
      </c>
      <c r="O4" s="8">
        <v>9</v>
      </c>
    </row>
    <row r="5" spans="2:15">
      <c r="B5" s="5" t="s">
        <v>2</v>
      </c>
      <c r="C5" s="6" t="str">
        <f t="shared" si="0"/>
        <v>0497</v>
      </c>
      <c r="D5" s="2"/>
      <c r="E5" s="2"/>
      <c r="F5" s="9" t="str">
        <f>C3</f>
        <v>0075</v>
      </c>
      <c r="G5" s="10" t="str">
        <f>C8</f>
        <v>1029</v>
      </c>
      <c r="H5" s="10" t="str">
        <f>C15</f>
        <v>1237</v>
      </c>
      <c r="I5" s="9">
        <f>C22</f>
        <v>0</v>
      </c>
      <c r="J5" s="10" t="e">
        <f>#REF!</f>
        <v>#REF!</v>
      </c>
      <c r="K5" s="9" t="e">
        <f>#REF!</f>
        <v>#REF!</v>
      </c>
      <c r="L5" s="10" t="e">
        <f>#REF!</f>
        <v>#REF!</v>
      </c>
      <c r="M5" s="10">
        <f>C53</f>
        <v>0</v>
      </c>
      <c r="N5" s="10">
        <f>C60</f>
        <v>0</v>
      </c>
      <c r="O5" s="9">
        <f>C73</f>
        <v>0</v>
      </c>
    </row>
    <row r="6" spans="2:15">
      <c r="B6" s="5" t="s">
        <v>3</v>
      </c>
      <c r="C6" s="6" t="str">
        <f t="shared" si="0"/>
        <v>0888</v>
      </c>
      <c r="D6" s="2"/>
      <c r="E6" s="2"/>
      <c r="F6" s="9" t="str">
        <f t="shared" ref="F6:F9" si="2">C4</f>
        <v>0440</v>
      </c>
      <c r="G6" s="10" t="str">
        <f t="shared" ref="G6:G14" si="3">C9</f>
        <v>1044</v>
      </c>
      <c r="H6" s="10" t="str">
        <f t="shared" ref="H6:H11" si="4">C16</f>
        <v>1463</v>
      </c>
      <c r="I6" s="9">
        <f t="shared" ref="I6:I10" si="5">C23</f>
        <v>0</v>
      </c>
      <c r="J6" s="10">
        <f t="shared" ref="J6:J7" si="6">C28</f>
        <v>0</v>
      </c>
      <c r="K6" s="9" t="e">
        <f>#REF!</f>
        <v>#REF!</v>
      </c>
      <c r="L6" s="10" t="e">
        <f>#REF!</f>
        <v>#REF!</v>
      </c>
      <c r="M6" s="10" t="e">
        <f>#REF!</f>
        <v>#REF!</v>
      </c>
      <c r="N6" s="10">
        <f t="shared" ref="N6:N7" si="7">C61</f>
        <v>0</v>
      </c>
      <c r="O6" s="9">
        <f t="shared" ref="O6:O8" si="8">C74</f>
        <v>0</v>
      </c>
    </row>
    <row r="7" spans="2:15">
      <c r="B7" s="5" t="s">
        <v>4</v>
      </c>
      <c r="C7" s="6" t="str">
        <f t="shared" si="0"/>
        <v>0949</v>
      </c>
      <c r="D7" s="2"/>
      <c r="E7" s="2"/>
      <c r="F7" s="9" t="str">
        <f t="shared" si="2"/>
        <v>0497</v>
      </c>
      <c r="G7" s="10" t="str">
        <f t="shared" si="3"/>
        <v>1072</v>
      </c>
      <c r="H7" s="10" t="str">
        <f t="shared" si="4"/>
        <v>1605</v>
      </c>
      <c r="I7" s="9">
        <f t="shared" si="5"/>
        <v>0</v>
      </c>
      <c r="J7" s="10">
        <f t="shared" si="6"/>
        <v>0</v>
      </c>
      <c r="K7" s="9">
        <f t="shared" ref="K7:K15" si="9">C33</f>
        <v>0</v>
      </c>
      <c r="L7" s="10">
        <f>C42</f>
        <v>0</v>
      </c>
      <c r="M7" s="10">
        <f>C54</f>
        <v>0</v>
      </c>
      <c r="N7" s="10">
        <f t="shared" si="7"/>
        <v>0</v>
      </c>
      <c r="O7" s="9">
        <f t="shared" si="8"/>
        <v>0</v>
      </c>
    </row>
    <row r="8" spans="2:15">
      <c r="B8" s="5" t="s">
        <v>5</v>
      </c>
      <c r="C8" s="6" t="str">
        <f t="shared" si="0"/>
        <v>1029</v>
      </c>
      <c r="D8" s="2"/>
      <c r="E8" s="2"/>
      <c r="F8" s="9" t="str">
        <f t="shared" si="2"/>
        <v>0888</v>
      </c>
      <c r="G8" s="10" t="str">
        <f t="shared" si="3"/>
        <v>1088</v>
      </c>
      <c r="H8" s="10" t="str">
        <f t="shared" si="4"/>
        <v>1717</v>
      </c>
      <c r="I8" s="9">
        <f t="shared" si="5"/>
        <v>0</v>
      </c>
      <c r="J8" s="10" t="e">
        <f>#REF!</f>
        <v>#REF!</v>
      </c>
      <c r="K8" s="9">
        <f t="shared" si="9"/>
        <v>0</v>
      </c>
      <c r="L8" s="10" t="e">
        <f>#REF!</f>
        <v>#REF!</v>
      </c>
      <c r="M8" s="10">
        <f>C55</f>
        <v>0</v>
      </c>
      <c r="N8" s="10" t="e">
        <f>#REF!</f>
        <v>#REF!</v>
      </c>
      <c r="O8" s="9">
        <f t="shared" si="8"/>
        <v>0</v>
      </c>
    </row>
    <row r="9" spans="2:15">
      <c r="B9" s="5" t="s">
        <v>6</v>
      </c>
      <c r="C9" s="6" t="str">
        <f t="shared" si="0"/>
        <v>1044</v>
      </c>
      <c r="D9" s="2"/>
      <c r="E9" s="2"/>
      <c r="F9" s="9" t="str">
        <f t="shared" si="2"/>
        <v>0949</v>
      </c>
      <c r="G9" s="10" t="str">
        <f t="shared" si="3"/>
        <v>1147</v>
      </c>
      <c r="H9" s="10" t="str">
        <f t="shared" si="4"/>
        <v>1718</v>
      </c>
      <c r="I9" s="9">
        <f t="shared" si="5"/>
        <v>0</v>
      </c>
      <c r="J9" s="10">
        <f>C30</f>
        <v>0</v>
      </c>
      <c r="K9" s="9">
        <f t="shared" si="9"/>
        <v>0</v>
      </c>
      <c r="L9" s="10" t="e">
        <f>#REF!</f>
        <v>#REF!</v>
      </c>
      <c r="M9" s="10">
        <f>C56</f>
        <v>0</v>
      </c>
      <c r="N9" s="10">
        <f t="shared" ref="N9:N18" si="10">C63</f>
        <v>0</v>
      </c>
      <c r="O9" s="9" t="e">
        <f>#REF!</f>
        <v>#REF!</v>
      </c>
    </row>
    <row r="10" spans="2:15">
      <c r="B10" s="5" t="s">
        <v>7</v>
      </c>
      <c r="C10" s="6" t="str">
        <f t="shared" si="0"/>
        <v>1072</v>
      </c>
      <c r="D10" s="2"/>
      <c r="E10" s="2"/>
      <c r="F10" s="9"/>
      <c r="G10" s="10" t="str">
        <f t="shared" si="3"/>
        <v>1215</v>
      </c>
      <c r="H10" s="10">
        <f t="shared" si="4"/>
        <v>0</v>
      </c>
      <c r="I10" s="9">
        <f t="shared" si="5"/>
        <v>0</v>
      </c>
      <c r="J10" s="10" t="e">
        <f>#REF!</f>
        <v>#REF!</v>
      </c>
      <c r="K10" s="9">
        <f t="shared" si="9"/>
        <v>0</v>
      </c>
      <c r="L10" s="10">
        <f t="shared" ref="L10:L19" si="11">C43</f>
        <v>0</v>
      </c>
      <c r="M10" s="10" t="e">
        <f>#REF!</f>
        <v>#REF!</v>
      </c>
      <c r="N10" s="10">
        <f t="shared" si="10"/>
        <v>0</v>
      </c>
      <c r="O10" s="9">
        <f t="shared" ref="O10:O15" si="12">C77</f>
        <v>0</v>
      </c>
    </row>
    <row r="11" spans="2:15">
      <c r="B11" s="5" t="s">
        <v>8</v>
      </c>
      <c r="C11" s="6" t="str">
        <f t="shared" si="0"/>
        <v>1088</v>
      </c>
      <c r="D11" s="2"/>
      <c r="E11" s="2"/>
      <c r="F11" s="9"/>
      <c r="G11" s="10" t="str">
        <f t="shared" si="3"/>
        <v>1231</v>
      </c>
      <c r="H11" s="10">
        <f t="shared" si="4"/>
        <v>0</v>
      </c>
      <c r="I11" s="9"/>
      <c r="J11" s="10">
        <f>C31</f>
        <v>0</v>
      </c>
      <c r="K11" s="9">
        <f t="shared" si="9"/>
        <v>0</v>
      </c>
      <c r="L11" s="10">
        <f t="shared" si="11"/>
        <v>0</v>
      </c>
      <c r="M11" s="10">
        <f>C57</f>
        <v>0</v>
      </c>
      <c r="N11" s="10">
        <f t="shared" si="10"/>
        <v>0</v>
      </c>
      <c r="O11" s="9">
        <f t="shared" si="12"/>
        <v>0</v>
      </c>
    </row>
    <row r="12" spans="2:15">
      <c r="B12" s="5" t="s">
        <v>9</v>
      </c>
      <c r="C12" s="6" t="str">
        <f t="shared" si="0"/>
        <v>1147</v>
      </c>
      <c r="D12" s="2"/>
      <c r="E12" s="2"/>
      <c r="F12" s="9"/>
      <c r="G12" s="10" t="str">
        <f t="shared" si="3"/>
        <v>1237</v>
      </c>
      <c r="H12" s="10"/>
      <c r="I12" s="9"/>
      <c r="J12" s="10">
        <f>C32</f>
        <v>0</v>
      </c>
      <c r="K12" s="9">
        <f t="shared" si="9"/>
        <v>0</v>
      </c>
      <c r="L12" s="10">
        <f t="shared" si="11"/>
        <v>0</v>
      </c>
      <c r="M12" s="10">
        <f>C58</f>
        <v>0</v>
      </c>
      <c r="N12" s="10">
        <f t="shared" si="10"/>
        <v>0</v>
      </c>
      <c r="O12" s="9">
        <f t="shared" si="12"/>
        <v>0</v>
      </c>
    </row>
    <row r="13" spans="2:15">
      <c r="B13" s="5" t="s">
        <v>10</v>
      </c>
      <c r="C13" s="6" t="str">
        <f t="shared" si="0"/>
        <v>1215</v>
      </c>
      <c r="D13" s="2"/>
      <c r="E13" s="2"/>
      <c r="F13" s="9"/>
      <c r="G13" s="10" t="str">
        <f t="shared" si="3"/>
        <v>1463</v>
      </c>
      <c r="H13" s="10"/>
      <c r="I13" s="9"/>
      <c r="J13" s="10" t="e">
        <f>#REF!</f>
        <v>#REF!</v>
      </c>
      <c r="K13" s="9">
        <f t="shared" si="9"/>
        <v>0</v>
      </c>
      <c r="L13" s="10">
        <f t="shared" si="11"/>
        <v>0</v>
      </c>
      <c r="M13" s="10">
        <f>C59</f>
        <v>0</v>
      </c>
      <c r="N13" s="10">
        <f t="shared" si="10"/>
        <v>0</v>
      </c>
      <c r="O13" s="9">
        <f t="shared" si="12"/>
        <v>0</v>
      </c>
    </row>
    <row r="14" spans="2:15">
      <c r="B14" s="5" t="s">
        <v>11</v>
      </c>
      <c r="C14" s="6" t="str">
        <f t="shared" si="0"/>
        <v>1231</v>
      </c>
      <c r="D14" s="2"/>
      <c r="E14" s="2"/>
      <c r="F14" s="9"/>
      <c r="G14" s="10" t="str">
        <f t="shared" si="3"/>
        <v>1605</v>
      </c>
      <c r="H14" s="10"/>
      <c r="I14" s="9"/>
      <c r="J14" s="10"/>
      <c r="K14" s="9">
        <f t="shared" si="9"/>
        <v>0</v>
      </c>
      <c r="L14" s="10">
        <f t="shared" si="11"/>
        <v>0</v>
      </c>
      <c r="M14" s="10"/>
      <c r="N14" s="10">
        <f t="shared" si="10"/>
        <v>0</v>
      </c>
      <c r="O14" s="9">
        <f t="shared" si="12"/>
        <v>0</v>
      </c>
    </row>
    <row r="15" spans="2:15">
      <c r="B15" s="5" t="s">
        <v>12</v>
      </c>
      <c r="C15" s="6" t="str">
        <f t="shared" si="0"/>
        <v>1237</v>
      </c>
      <c r="D15" s="2"/>
      <c r="E15" s="2"/>
      <c r="F15" s="9"/>
      <c r="G15" s="10" t="str">
        <f>C18</f>
        <v>1717</v>
      </c>
      <c r="H15" s="10"/>
      <c r="I15" s="9"/>
      <c r="J15" s="10"/>
      <c r="K15" s="9">
        <f t="shared" si="9"/>
        <v>0</v>
      </c>
      <c r="L15" s="10">
        <f t="shared" si="11"/>
        <v>0</v>
      </c>
      <c r="M15" s="10"/>
      <c r="N15" s="10">
        <f t="shared" si="10"/>
        <v>0</v>
      </c>
      <c r="O15" s="9">
        <f t="shared" si="12"/>
        <v>0</v>
      </c>
    </row>
    <row r="16" spans="2:15">
      <c r="B16" s="5" t="s">
        <v>13</v>
      </c>
      <c r="C16" s="6" t="str">
        <f t="shared" si="0"/>
        <v>1463</v>
      </c>
      <c r="D16" s="2"/>
      <c r="E16" s="2"/>
      <c r="F16" s="9"/>
      <c r="G16" s="10" t="str">
        <f>C19</f>
        <v>1718</v>
      </c>
      <c r="H16" s="10"/>
      <c r="I16" s="10"/>
      <c r="J16" s="10"/>
      <c r="K16" s="9" t="e">
        <f>#REF!</f>
        <v>#REF!</v>
      </c>
      <c r="L16" s="10">
        <f t="shared" si="11"/>
        <v>0</v>
      </c>
      <c r="M16" s="10"/>
      <c r="N16" s="10">
        <f t="shared" si="10"/>
        <v>0</v>
      </c>
      <c r="O16" s="9" t="e">
        <f>#REF!</f>
        <v>#REF!</v>
      </c>
    </row>
    <row r="17" spans="2:15">
      <c r="B17" s="5" t="s">
        <v>14</v>
      </c>
      <c r="C17" s="6" t="str">
        <f t="shared" si="0"/>
        <v>1605</v>
      </c>
      <c r="D17" s="2"/>
      <c r="E17" s="2"/>
      <c r="F17" s="9"/>
      <c r="G17" s="10"/>
      <c r="H17" s="10"/>
      <c r="I17" s="10"/>
      <c r="J17" s="10"/>
      <c r="K17" s="9"/>
      <c r="L17" s="10">
        <f t="shared" si="11"/>
        <v>0</v>
      </c>
      <c r="M17" s="10"/>
      <c r="N17" s="10">
        <f t="shared" si="10"/>
        <v>0</v>
      </c>
      <c r="O17" s="9"/>
    </row>
    <row r="18" spans="2:15">
      <c r="B18" s="5" t="s">
        <v>15</v>
      </c>
      <c r="C18" s="6" t="str">
        <f t="shared" si="0"/>
        <v>1717</v>
      </c>
      <c r="D18" s="2"/>
      <c r="E18" s="2"/>
      <c r="F18" s="9"/>
      <c r="G18" s="10"/>
      <c r="H18" s="10"/>
      <c r="I18" s="10"/>
      <c r="J18" s="10"/>
      <c r="K18" s="9"/>
      <c r="L18" s="10">
        <f t="shared" si="11"/>
        <v>0</v>
      </c>
      <c r="M18" s="10"/>
      <c r="N18" s="10">
        <f t="shared" si="10"/>
        <v>0</v>
      </c>
      <c r="O18" s="9"/>
    </row>
    <row r="19" spans="2:15">
      <c r="B19" s="5" t="s">
        <v>16</v>
      </c>
      <c r="C19" s="6" t="str">
        <f t="shared" si="0"/>
        <v>1718</v>
      </c>
      <c r="D19" s="2"/>
      <c r="E19" s="2"/>
      <c r="F19" s="9"/>
      <c r="G19" s="10"/>
      <c r="H19" s="10"/>
      <c r="I19" s="10"/>
      <c r="J19" s="10"/>
      <c r="K19" s="9"/>
      <c r="L19" s="10">
        <f t="shared" si="11"/>
        <v>0</v>
      </c>
      <c r="M19" s="10"/>
      <c r="N19" s="10"/>
      <c r="O19" s="9"/>
    </row>
  </sheetData>
  <conditionalFormatting sqref="B2">
    <cfRule type="cellIs" dxfId="3" priority="1" operator="equal">
      <formula>$J$4</formula>
    </cfRule>
  </conditionalFormatting>
  <conditionalFormatting sqref="C2">
    <cfRule type="cellIs" dxfId="2" priority="3" stopIfTrue="1" operator="equal">
      <formula>$B$4</formula>
    </cfRule>
  </conditionalFormatting>
  <conditionalFormatting sqref="J2">
    <cfRule type="cellIs" dxfId="1" priority="2" stopIfTrue="1" operator="equal">
      <formula>$K$4</formula>
    </cfRule>
  </conditionalFormatting>
  <conditionalFormatting sqref="K2">
    <cfRule type="cellIs" dxfId="0" priority="4" operator="equal">
      <formula>$C$4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2024-08-15T12:58:32Z</dcterms:created>
  <dcterms:modified xsi:type="dcterms:W3CDTF">2024-08-15T12:59:23Z</dcterms:modified>
</cp:coreProperties>
</file>