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cuments\Данные\"/>
    </mc:Choice>
  </mc:AlternateContent>
  <xr:revisionPtr revIDLastSave="0" documentId="13_ncr:1_{BFA91005-2FFD-43ED-B3A5-87CD3CAE0849}" xr6:coauthVersionLast="47" xr6:coauthVersionMax="47" xr10:uidLastSave="{00000000-0000-0000-0000-000000000000}"/>
  <bookViews>
    <workbookView xWindow="-120" yWindow="-120" windowWidth="29040" windowHeight="15840" xr2:uid="{D3731211-067D-4F7D-870F-0883993311FB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<sst xmlns="http://schemas.openxmlformats.org/spreadsheetml/2006/main" count="29" uniqueCount="15">
  <si>
    <t>time</t>
  </si>
  <si>
    <t>high</t>
  </si>
  <si>
    <t>low</t>
  </si>
  <si>
    <t>B</t>
  </si>
  <si>
    <t>C</t>
  </si>
  <si>
    <t>D</t>
  </si>
  <si>
    <t>E</t>
  </si>
  <si>
    <t>F</t>
  </si>
  <si>
    <t>A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</si>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</sst>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2" borderId="1" xfId="0" applyNumberFormat="1" applyFill="1" applyBorder="1"/>
    <xf numFmtId="164" fontId="0" fillId="0" borderId="1" xfId="0" applyNumberFormat="1" applyBorder="1"/>
    <xf numFmtId="164" fontId="1" fillId="3" borderId="1" xfId="0" applyNumberFormat="1" applyFont="1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49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2" fontId="0" fillId="0" borderId="1" xfId="0" applyNumberFormat="1" applyFill="1" applyBorder="1"/>
    <xf numFmtId="0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164" fontId="1" fillId="0" borderId="0" xfId="0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3DAA-15B3-44B4-B136-DE97D0F790FC}">
  <dimension ref="A1:T328"/>
  <sheetViews>
    <sheetView tabSelected="1" zoomScaleNormal="100" workbookViewId="0">
      <selection activeCell="I2" sqref="I2"/>
    </sheetView>
  </sheetViews>
  <sheetFormatPr defaultRowHeight="15" x14ac:dyDescent="0.25"/>
  <cols>
    <col min="1" max="1" width="18.5703125" style="11" customWidth="1"/>
    <col min="2" max="3" width="9.140625" style="13"/>
    <col min="4" max="4" width="9.140625" style="12"/>
    <col min="5" max="7" width="9.140625" style="11"/>
    <col min="8" max="8" width="9.140625" style="13"/>
    <col min="9" max="10" width="6.85546875" style="12" customWidth="1"/>
    <col min="11" max="11" width="6.7109375" style="12" customWidth="1"/>
    <col min="12" max="12" width="5.7109375" style="12" customWidth="1"/>
    <col min="13" max="13" width="5.85546875" style="12" customWidth="1"/>
    <col min="14" max="14" width="6.28515625" style="12" customWidth="1"/>
    <col min="15" max="15" width="5.7109375" style="12" customWidth="1"/>
    <col min="16" max="16" width="5.85546875" style="12" customWidth="1"/>
    <col min="17" max="17" width="4.7109375" style="12" customWidth="1"/>
    <col min="18" max="18" width="5" style="12" customWidth="1"/>
    <col min="19" max="20" width="6.5703125" style="12" customWidth="1"/>
    <col min="21" max="16384" width="9.140625" style="11"/>
  </cols>
  <sheetData>
    <row r="1" spans="1:20" x14ac:dyDescent="0.25">
      <c r="A1" s="21" t="s">
        <v>0</v>
      </c>
      <c r="B1" s="22" t="s">
        <v>1</v>
      </c>
      <c r="C1" s="22" t="s">
        <v>2</v>
      </c>
      <c r="D1" s="20"/>
      <c r="E1" s="17"/>
      <c r="F1" s="17"/>
      <c r="H1" s="9"/>
      <c r="I1" s="8" t="s">
        <v>8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9</v>
      </c>
      <c r="P1" s="8" t="s">
        <v>10</v>
      </c>
      <c r="Q1" s="8" t="s">
        <v>11</v>
      </c>
      <c r="R1" s="8" t="s">
        <v>12</v>
      </c>
      <c r="S1" s="8" t="s">
        <v>13</v>
      </c>
      <c r="T1" s="8" t="s">
        <v>14</v>
      </c>
    </row>
    <row r="2" spans="1:20" x14ac:dyDescent="0.25">
      <c r="A2" s="14">
        <v>45505.041666666664</v>
      </c>
      <c r="B2" s="15">
        <v>2494.4</v>
      </c>
      <c r="C2" s="15">
        <v>2491.6</v>
      </c>
      <c r="D2" s="16" t="s">
        <v>8</v>
      </c>
      <c r="E2" s="18"/>
      <c r="F2" s="18"/>
      <c r="H2" s="10">
        <v>2506.6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14">
        <v>45505.0625</v>
      </c>
      <c r="B3" s="15">
        <v>2493</v>
      </c>
      <c r="C3" s="15">
        <v>2491.9</v>
      </c>
      <c r="D3" s="16" t="s">
        <v>3</v>
      </c>
      <c r="E3" s="19"/>
      <c r="F3" s="19"/>
      <c r="H3" s="10">
        <v>2506.5</v>
      </c>
      <c r="I3" s="5" t="str">
        <f t="shared" ref="I3:I66" si="0">IF($B$2=H3,"A","")</f>
        <v/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5">
      <c r="A4" s="14">
        <v>45505.083333333336</v>
      </c>
      <c r="B4" s="15">
        <v>2492.8000000000002</v>
      </c>
      <c r="C4" s="15">
        <v>2488</v>
      </c>
      <c r="D4" s="16" t="s">
        <v>4</v>
      </c>
      <c r="E4" s="19"/>
      <c r="F4" s="19"/>
      <c r="H4" s="10">
        <v>2506.4</v>
      </c>
      <c r="I4" s="5" t="str">
        <f t="shared" si="0"/>
        <v/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5">
      <c r="A5" s="14">
        <v>45505.104166666664</v>
      </c>
      <c r="B5" s="15">
        <v>2491.6999999999998</v>
      </c>
      <c r="C5" s="15">
        <v>2489.8000000000002</v>
      </c>
      <c r="D5" s="16" t="s">
        <v>5</v>
      </c>
      <c r="E5" s="19"/>
      <c r="F5" s="19"/>
      <c r="H5" s="10">
        <v>2506.3000000000002</v>
      </c>
      <c r="I5" s="5" t="str">
        <f t="shared" si="0"/>
        <v/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5">
      <c r="A6" s="14">
        <v>45505.125</v>
      </c>
      <c r="B6" s="15">
        <v>2491.6999999999998</v>
      </c>
      <c r="C6" s="15">
        <v>2489.9</v>
      </c>
      <c r="D6" s="16" t="s">
        <v>6</v>
      </c>
      <c r="E6" s="19"/>
      <c r="F6" s="19"/>
      <c r="H6" s="10">
        <v>2506.1999999999998</v>
      </c>
      <c r="I6" s="5" t="str">
        <f t="shared" si="0"/>
        <v/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4">
        <v>45505.145833333336</v>
      </c>
      <c r="B7" s="15">
        <v>2494</v>
      </c>
      <c r="C7" s="15">
        <v>2490</v>
      </c>
      <c r="D7" s="16" t="s">
        <v>7</v>
      </c>
      <c r="E7" s="19"/>
      <c r="F7" s="19"/>
      <c r="H7" s="10">
        <v>2506.1</v>
      </c>
      <c r="I7" s="5" t="str">
        <f t="shared" si="0"/>
        <v/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14">
        <v>45505.166666666664</v>
      </c>
      <c r="B8" s="15">
        <v>2502.8000000000002</v>
      </c>
      <c r="C8" s="15">
        <v>2490.5</v>
      </c>
      <c r="D8" s="16" t="s">
        <v>9</v>
      </c>
      <c r="E8" s="19"/>
      <c r="F8" s="19"/>
      <c r="H8" s="10">
        <v>2506</v>
      </c>
      <c r="I8" s="5" t="str">
        <f t="shared" si="0"/>
        <v/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14">
        <v>45505.1875</v>
      </c>
      <c r="B9" s="15">
        <v>2502.1999999999998</v>
      </c>
      <c r="C9" s="15">
        <v>2494.5</v>
      </c>
      <c r="D9" s="16" t="s">
        <v>10</v>
      </c>
      <c r="E9" s="19"/>
      <c r="F9" s="19"/>
      <c r="H9" s="10">
        <v>2505.9</v>
      </c>
      <c r="I9" s="5" t="str">
        <f t="shared" si="0"/>
        <v/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14">
        <v>45505.208333333336</v>
      </c>
      <c r="B10" s="15">
        <v>2495.4</v>
      </c>
      <c r="C10" s="15">
        <v>2492</v>
      </c>
      <c r="D10" s="16" t="s">
        <v>11</v>
      </c>
      <c r="E10" s="19"/>
      <c r="F10" s="19"/>
      <c r="H10" s="10">
        <v>2505.8000000000002</v>
      </c>
      <c r="I10" s="5" t="str">
        <f t="shared" si="0"/>
        <v/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14">
        <v>45505.229166666664</v>
      </c>
      <c r="B11" s="15">
        <v>2494.1</v>
      </c>
      <c r="C11" s="15">
        <v>2481.6</v>
      </c>
      <c r="D11" s="16" t="s">
        <v>12</v>
      </c>
      <c r="E11" s="19"/>
      <c r="F11" s="19"/>
      <c r="H11" s="10">
        <v>2505.6999999999998</v>
      </c>
      <c r="I11" s="5" t="str">
        <f t="shared" si="0"/>
        <v/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14">
        <v>45505.25</v>
      </c>
      <c r="B12" s="15">
        <v>2487.9</v>
      </c>
      <c r="C12" s="15">
        <v>2483.5</v>
      </c>
      <c r="D12" s="16" t="s">
        <v>13</v>
      </c>
      <c r="E12" s="19"/>
      <c r="F12" s="19"/>
      <c r="H12" s="10">
        <v>2505.6</v>
      </c>
      <c r="I12" s="5" t="str">
        <f t="shared" si="0"/>
        <v/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14">
        <v>45505.270833333336</v>
      </c>
      <c r="B13" s="15">
        <v>2489</v>
      </c>
      <c r="C13" s="15">
        <v>2486.4</v>
      </c>
      <c r="D13" s="16" t="s">
        <v>14</v>
      </c>
      <c r="E13" s="19"/>
      <c r="F13" s="19"/>
      <c r="H13" s="10">
        <v>2505.5</v>
      </c>
      <c r="I13" s="5" t="str">
        <f t="shared" si="0"/>
        <v/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14">
        <v>45505.291666666664</v>
      </c>
      <c r="B14" s="15">
        <v>2490.1</v>
      </c>
      <c r="C14" s="15">
        <v>2486.8000000000002</v>
      </c>
      <c r="D14" s="16"/>
      <c r="E14" s="19"/>
      <c r="F14" s="19"/>
      <c r="H14" s="10">
        <v>2505.4</v>
      </c>
      <c r="I14" s="5" t="str">
        <f t="shared" si="0"/>
        <v/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14">
        <v>45505.3125</v>
      </c>
      <c r="B15" s="15">
        <v>2491</v>
      </c>
      <c r="C15" s="15">
        <v>2488</v>
      </c>
      <c r="D15" s="16"/>
      <c r="E15" s="19"/>
      <c r="F15" s="19"/>
      <c r="H15" s="10">
        <v>2505.3000000000002</v>
      </c>
      <c r="I15" s="5" t="str">
        <f t="shared" si="0"/>
        <v/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14">
        <v>45505.333333333336</v>
      </c>
      <c r="B16" s="15">
        <v>2492.3000000000002</v>
      </c>
      <c r="C16" s="15">
        <v>2487.6999999999998</v>
      </c>
      <c r="D16" s="16"/>
      <c r="E16" s="19"/>
      <c r="F16" s="19"/>
      <c r="H16" s="10">
        <v>2505.1999999999998</v>
      </c>
      <c r="I16" s="5" t="str">
        <f t="shared" si="0"/>
        <v/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14">
        <v>45505.354166666664</v>
      </c>
      <c r="B17" s="15">
        <v>2491.6</v>
      </c>
      <c r="C17" s="15">
        <v>2488.3000000000002</v>
      </c>
      <c r="D17" s="16"/>
      <c r="E17" s="19"/>
      <c r="F17" s="19"/>
      <c r="H17" s="10">
        <v>2505.1</v>
      </c>
      <c r="I17" s="5" t="str">
        <f t="shared" si="0"/>
        <v/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14">
        <v>45505.375</v>
      </c>
      <c r="B18" s="15">
        <v>2492.9</v>
      </c>
      <c r="C18" s="15">
        <v>2489</v>
      </c>
      <c r="D18" s="16"/>
      <c r="E18" s="19"/>
      <c r="F18" s="19"/>
      <c r="H18" s="10">
        <v>2505</v>
      </c>
      <c r="I18" s="5" t="str">
        <f t="shared" si="0"/>
        <v/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14">
        <v>45505.395833333336</v>
      </c>
      <c r="B19" s="15">
        <v>2491.5</v>
      </c>
      <c r="C19" s="15">
        <v>2488.3000000000002</v>
      </c>
      <c r="D19" s="16"/>
      <c r="E19" s="19"/>
      <c r="F19" s="19"/>
      <c r="H19" s="10">
        <v>2504.9</v>
      </c>
      <c r="I19" s="5" t="str">
        <f t="shared" si="0"/>
        <v/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14">
        <v>45505.416666666664</v>
      </c>
      <c r="B20" s="15">
        <v>2489.3000000000002</v>
      </c>
      <c r="C20" s="15">
        <v>2485.5</v>
      </c>
      <c r="D20" s="16"/>
      <c r="E20" s="19"/>
      <c r="F20" s="19"/>
      <c r="H20" s="10">
        <v>2504.8000000000002</v>
      </c>
      <c r="I20" s="5" t="str">
        <f t="shared" si="0"/>
        <v/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14">
        <v>45505.4375</v>
      </c>
      <c r="B21" s="15">
        <v>2488.3000000000002</v>
      </c>
      <c r="C21" s="15">
        <v>2484</v>
      </c>
      <c r="D21" s="16"/>
      <c r="E21" s="19"/>
      <c r="F21" s="19"/>
      <c r="H21" s="10">
        <v>2504.6999999999998</v>
      </c>
      <c r="I21" s="5" t="str">
        <f t="shared" si="0"/>
        <v/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14">
        <v>45505.458333333336</v>
      </c>
      <c r="B22" s="15">
        <v>2486.5</v>
      </c>
      <c r="C22" s="15">
        <v>2479.4</v>
      </c>
      <c r="D22" s="16"/>
      <c r="E22" s="19"/>
      <c r="F22" s="19"/>
      <c r="H22" s="10">
        <v>2504.6</v>
      </c>
      <c r="I22" s="5" t="str">
        <f t="shared" si="0"/>
        <v/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14">
        <v>45505.479166666664</v>
      </c>
      <c r="B23" s="15">
        <v>2482</v>
      </c>
      <c r="C23" s="15">
        <v>2477.1</v>
      </c>
      <c r="D23" s="16"/>
      <c r="E23" s="19"/>
      <c r="F23" s="19"/>
      <c r="H23" s="10">
        <v>2504.5</v>
      </c>
      <c r="I23" s="5" t="str">
        <f t="shared" si="0"/>
        <v/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14">
        <v>45505.5</v>
      </c>
      <c r="B24" s="15">
        <v>2479.4</v>
      </c>
      <c r="C24" s="15">
        <v>2475.6999999999998</v>
      </c>
      <c r="D24" s="16"/>
      <c r="E24" s="19"/>
      <c r="F24" s="19"/>
      <c r="H24" s="10">
        <v>2504.4</v>
      </c>
      <c r="I24" s="5" t="str">
        <f t="shared" si="0"/>
        <v/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14">
        <v>45505.520833333336</v>
      </c>
      <c r="B25" s="15">
        <v>2478.8000000000002</v>
      </c>
      <c r="C25" s="15">
        <v>2474</v>
      </c>
      <c r="D25" s="16"/>
      <c r="E25" s="19"/>
      <c r="F25" s="19"/>
      <c r="H25" s="10">
        <v>2504.3000000000002</v>
      </c>
      <c r="I25" s="5" t="str">
        <f t="shared" si="0"/>
        <v/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14">
        <v>45505.541666666664</v>
      </c>
      <c r="B26" s="15">
        <v>2480.8000000000002</v>
      </c>
      <c r="C26" s="15">
        <v>2475.9</v>
      </c>
      <c r="D26" s="16"/>
      <c r="E26" s="19"/>
      <c r="F26" s="19"/>
      <c r="H26" s="10">
        <v>2504.1999999999998</v>
      </c>
      <c r="I26" s="5" t="str">
        <f t="shared" si="0"/>
        <v/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14">
        <v>45505.5625</v>
      </c>
      <c r="B27" s="15">
        <v>2480.1999999999998</v>
      </c>
      <c r="C27" s="15">
        <v>2478.1999999999998</v>
      </c>
      <c r="D27" s="16"/>
      <c r="E27" s="19"/>
      <c r="F27" s="19"/>
      <c r="H27" s="10">
        <v>2504.1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14">
        <v>45505.583333333336</v>
      </c>
      <c r="B28" s="15">
        <v>2483.5</v>
      </c>
      <c r="C28" s="15">
        <v>2478.3000000000002</v>
      </c>
      <c r="D28" s="16"/>
      <c r="E28" s="19"/>
      <c r="F28" s="19"/>
      <c r="H28" s="10">
        <v>2504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14">
        <v>45505.604166666664</v>
      </c>
      <c r="B29" s="15">
        <v>2487.4</v>
      </c>
      <c r="C29" s="15">
        <v>2480.5</v>
      </c>
      <c r="D29" s="16"/>
      <c r="E29" s="19"/>
      <c r="F29" s="19"/>
      <c r="H29" s="10">
        <v>2503.9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14">
        <v>45505.625</v>
      </c>
      <c r="B30" s="15">
        <v>2490.5</v>
      </c>
      <c r="C30" s="15">
        <v>2484.6</v>
      </c>
      <c r="D30" s="16"/>
      <c r="E30" s="19"/>
      <c r="F30" s="19"/>
      <c r="H30" s="10">
        <v>2503.8000000000002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14">
        <v>45505.645833333336</v>
      </c>
      <c r="B31" s="15">
        <v>2499.4</v>
      </c>
      <c r="C31" s="15">
        <v>2488.4</v>
      </c>
      <c r="D31" s="16"/>
      <c r="E31" s="19"/>
      <c r="F31" s="19"/>
      <c r="H31" s="10">
        <v>2503.6999999999998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5">
      <c r="A32" s="14">
        <v>45505.666666666664</v>
      </c>
      <c r="B32" s="15">
        <v>2499.4</v>
      </c>
      <c r="C32" s="15">
        <v>2492.6999999999998</v>
      </c>
      <c r="D32" s="16"/>
      <c r="E32" s="19"/>
      <c r="F32" s="19"/>
      <c r="H32" s="10">
        <v>2503.6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14">
        <v>45505.6875</v>
      </c>
      <c r="B33" s="15">
        <v>2501.9</v>
      </c>
      <c r="C33" s="15">
        <v>2493</v>
      </c>
      <c r="D33" s="16"/>
      <c r="E33" s="19"/>
      <c r="F33" s="19"/>
      <c r="H33" s="10">
        <v>2503.5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14">
        <v>45505.708333333336</v>
      </c>
      <c r="B34" s="15">
        <v>2506.6</v>
      </c>
      <c r="C34" s="15">
        <v>2487.3000000000002</v>
      </c>
      <c r="D34" s="16"/>
      <c r="E34" s="19"/>
      <c r="F34" s="19"/>
      <c r="H34" s="10">
        <v>2503.4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14">
        <v>45505.729166666664</v>
      </c>
      <c r="B35" s="15">
        <v>2497.1</v>
      </c>
      <c r="C35" s="15">
        <v>2487.8000000000002</v>
      </c>
      <c r="D35" s="16"/>
      <c r="E35" s="19"/>
      <c r="F35" s="19"/>
      <c r="H35" s="10">
        <v>2503.3000000000002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14">
        <v>45505.75</v>
      </c>
      <c r="B36" s="15">
        <v>2496.1999999999998</v>
      </c>
      <c r="C36" s="15">
        <v>2488.3000000000002</v>
      </c>
      <c r="D36" s="16"/>
      <c r="E36" s="19"/>
      <c r="F36" s="19"/>
      <c r="H36" s="10">
        <v>2503.1999999999998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14">
        <v>45505.770833333336</v>
      </c>
      <c r="B37" s="15">
        <v>2494</v>
      </c>
      <c r="C37" s="15">
        <v>2486.4</v>
      </c>
      <c r="D37" s="16"/>
      <c r="E37" s="19"/>
      <c r="F37" s="19"/>
      <c r="H37" s="10">
        <v>2503.1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14">
        <v>45505.791666666664</v>
      </c>
      <c r="B38" s="15">
        <v>2491.6</v>
      </c>
      <c r="C38" s="15">
        <v>2487.6</v>
      </c>
      <c r="D38" s="16"/>
      <c r="E38" s="19"/>
      <c r="F38" s="19"/>
      <c r="H38" s="10">
        <v>2503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14">
        <v>45505.8125</v>
      </c>
      <c r="B39" s="15">
        <v>2492.8000000000002</v>
      </c>
      <c r="C39" s="15">
        <v>2487.5</v>
      </c>
      <c r="D39" s="16"/>
      <c r="E39" s="19"/>
      <c r="F39" s="19"/>
      <c r="H39" s="10">
        <v>2502.9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14">
        <v>45505.833333333336</v>
      </c>
      <c r="B40" s="15">
        <v>2488.8000000000002</v>
      </c>
      <c r="C40" s="15">
        <v>2480.1999999999998</v>
      </c>
      <c r="D40" s="16"/>
      <c r="E40" s="19"/>
      <c r="F40" s="19"/>
      <c r="H40" s="10">
        <v>2502.8000000000002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14">
        <v>45505.854166666664</v>
      </c>
      <c r="B41" s="15">
        <v>2483.3000000000002</v>
      </c>
      <c r="C41" s="15">
        <v>2479.5</v>
      </c>
      <c r="D41" s="16"/>
      <c r="E41" s="19"/>
      <c r="F41" s="19"/>
      <c r="H41" s="10">
        <v>2502.6999999999998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14">
        <v>45505.875</v>
      </c>
      <c r="B42" s="15">
        <v>2484.6999999999998</v>
      </c>
      <c r="C42" s="15">
        <v>2478.6</v>
      </c>
      <c r="D42" s="16"/>
      <c r="E42" s="19"/>
      <c r="F42" s="19"/>
      <c r="H42" s="10">
        <v>2502.6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14">
        <v>45505.895833333336</v>
      </c>
      <c r="B43" s="15">
        <v>2484.4</v>
      </c>
      <c r="C43" s="15">
        <v>2478.6</v>
      </c>
      <c r="D43" s="16"/>
      <c r="E43" s="19"/>
      <c r="F43" s="19"/>
      <c r="H43" s="10">
        <v>2502.5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14">
        <v>45505.916666666664</v>
      </c>
      <c r="B44" s="15">
        <v>2487.4</v>
      </c>
      <c r="C44" s="15">
        <v>2482.1999999999998</v>
      </c>
      <c r="D44" s="16"/>
      <c r="E44" s="19"/>
      <c r="F44" s="19"/>
      <c r="H44" s="10">
        <v>2502.4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14">
        <v>45505.9375</v>
      </c>
      <c r="B45" s="15">
        <v>2488.4</v>
      </c>
      <c r="C45" s="15">
        <v>2486.1999999999998</v>
      </c>
      <c r="D45" s="16"/>
      <c r="E45" s="19"/>
      <c r="F45" s="19"/>
      <c r="H45" s="10">
        <v>2502.3000000000002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14">
        <v>45505.958333333336</v>
      </c>
      <c r="B46" s="15">
        <v>2488</v>
      </c>
      <c r="C46" s="15">
        <v>2486.1999999999998</v>
      </c>
      <c r="D46" s="16"/>
      <c r="E46" s="19"/>
      <c r="F46" s="19"/>
      <c r="H46" s="10">
        <v>2502.1999999999998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14">
        <v>45505.979166666664</v>
      </c>
      <c r="B47" s="15">
        <v>2492</v>
      </c>
      <c r="C47" s="15">
        <v>2486.3000000000002</v>
      </c>
      <c r="D47" s="16"/>
      <c r="E47" s="19"/>
      <c r="F47" s="19"/>
      <c r="H47" s="10">
        <v>2502.1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H48" s="10">
        <v>2502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8:20" x14ac:dyDescent="0.25">
      <c r="H49" s="10">
        <v>2501.9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8:20" x14ac:dyDescent="0.25">
      <c r="H50" s="10">
        <v>2501.8000000000002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8:20" x14ac:dyDescent="0.25">
      <c r="H51" s="10">
        <v>2501.6999999999998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8:20" x14ac:dyDescent="0.25">
      <c r="H52" s="10">
        <v>2501.6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8:20" x14ac:dyDescent="0.25">
      <c r="H53" s="10">
        <v>2501.5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8:20" x14ac:dyDescent="0.25">
      <c r="H54" s="10">
        <v>2501.4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8:20" x14ac:dyDescent="0.25">
      <c r="H55" s="10">
        <v>2501.3000000000002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8:20" x14ac:dyDescent="0.25">
      <c r="H56" s="10">
        <v>2501.1999999999998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8:20" x14ac:dyDescent="0.25">
      <c r="H57" s="10">
        <v>2501.1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8:20" x14ac:dyDescent="0.25">
      <c r="H58" s="10">
        <v>2501.00000000001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8:20" x14ac:dyDescent="0.25">
      <c r="H59" s="10">
        <v>2500.9000000000101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8:20" x14ac:dyDescent="0.25">
      <c r="H60" s="10">
        <v>2500.8000000000102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8:20" x14ac:dyDescent="0.25">
      <c r="H61" s="10">
        <v>2500.7000000000098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8:20" x14ac:dyDescent="0.25">
      <c r="H62" s="10">
        <v>2500.6000000000099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8:20" x14ac:dyDescent="0.25">
      <c r="H63" s="10">
        <v>2500.50000000001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8:20" x14ac:dyDescent="0.25">
      <c r="H64" s="10">
        <v>2500.4000000000101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8:20" x14ac:dyDescent="0.25">
      <c r="H65" s="10">
        <v>2500.3000000000102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8:20" x14ac:dyDescent="0.25">
      <c r="H66" s="10">
        <v>2500.2000000000098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8:20" x14ac:dyDescent="0.25">
      <c r="H67" s="10">
        <v>2500.1000000000099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8:20" x14ac:dyDescent="0.25">
      <c r="H68" s="10">
        <v>2500.00000000001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8:20" x14ac:dyDescent="0.25">
      <c r="H69" s="10">
        <v>2499.9000000000101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8:20" x14ac:dyDescent="0.25">
      <c r="H70" s="10">
        <v>2499.8000000000102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8:20" x14ac:dyDescent="0.25">
      <c r="H71" s="10">
        <v>2499.7000000000098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8:20" x14ac:dyDescent="0.25">
      <c r="H72" s="10">
        <v>2499.6000000000099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8:20" x14ac:dyDescent="0.25">
      <c r="H73" s="10">
        <v>2499.50000000001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8:20" x14ac:dyDescent="0.25">
      <c r="H74" s="10">
        <v>2499.4000000000101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8:20" x14ac:dyDescent="0.25">
      <c r="H75" s="10">
        <v>2499.3000000000102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8:20" x14ac:dyDescent="0.25">
      <c r="H76" s="10">
        <v>2499.2000000000098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8:20" x14ac:dyDescent="0.25">
      <c r="H77" s="10">
        <v>2499.1000000000099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8:20" x14ac:dyDescent="0.25">
      <c r="H78" s="10">
        <v>2499.00000000001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8:20" x14ac:dyDescent="0.25">
      <c r="H79" s="10">
        <v>2498.9000000000101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8:20" x14ac:dyDescent="0.25">
      <c r="H80" s="10">
        <v>2498.8000000000102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8:20" x14ac:dyDescent="0.25">
      <c r="H81" s="10">
        <v>2498.7000000000098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8:20" x14ac:dyDescent="0.25">
      <c r="H82" s="10">
        <v>2498.6000000000099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8:20" x14ac:dyDescent="0.25">
      <c r="H83" s="10">
        <v>2498.50000000001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8:20" x14ac:dyDescent="0.25">
      <c r="H84" s="10">
        <v>2498.4000000000101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8:20" x14ac:dyDescent="0.25">
      <c r="H85" s="10">
        <v>2498.3000000000102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8:20" x14ac:dyDescent="0.25">
      <c r="H86" s="10">
        <v>2498.2000000000098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8:20" x14ac:dyDescent="0.25">
      <c r="H87" s="10">
        <v>2498.1000000000099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8:20" x14ac:dyDescent="0.25">
      <c r="H88" s="10">
        <v>2498.00000000001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8:20" x14ac:dyDescent="0.25">
      <c r="H89" s="10">
        <v>2497.9000000000101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8:20" x14ac:dyDescent="0.25">
      <c r="H90" s="10">
        <v>2497.8000000000102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8:20" x14ac:dyDescent="0.25">
      <c r="H91" s="10">
        <v>2497.7000000000098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8:20" x14ac:dyDescent="0.25">
      <c r="H92" s="10">
        <v>2497.6000000000099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8:20" x14ac:dyDescent="0.25">
      <c r="H93" s="10">
        <v>2497.50000000001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8:20" x14ac:dyDescent="0.25">
      <c r="H94" s="10">
        <v>2497.4000000000101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8:20" x14ac:dyDescent="0.25">
      <c r="H95" s="10">
        <v>2497.3000000000102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8:20" x14ac:dyDescent="0.25">
      <c r="H96" s="10">
        <v>2497.2000000000098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8:20" x14ac:dyDescent="0.25">
      <c r="H97" s="10">
        <v>2497.1000000000099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8:20" x14ac:dyDescent="0.25">
      <c r="H98" s="10">
        <v>2497.00000000001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8:20" x14ac:dyDescent="0.25">
      <c r="H99" s="10">
        <v>2496.9000000000101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8:20" x14ac:dyDescent="0.25">
      <c r="H100" s="10">
        <v>2496.8000000000102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8:20" x14ac:dyDescent="0.25">
      <c r="H101" s="10">
        <v>2496.7000000000098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8:20" x14ac:dyDescent="0.25">
      <c r="H102" s="10">
        <v>2496.6000000000099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8:20" x14ac:dyDescent="0.25">
      <c r="H103" s="10">
        <v>2496.50000000001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8:20" x14ac:dyDescent="0.25">
      <c r="H104" s="10">
        <v>2496.4000000000101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8:20" x14ac:dyDescent="0.25">
      <c r="H105" s="10">
        <v>2496.3000000000102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8:20" x14ac:dyDescent="0.25">
      <c r="H106" s="10">
        <v>2496.2000000000098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8:20" x14ac:dyDescent="0.25">
      <c r="H107" s="10">
        <v>2496.1000000000099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8:20" x14ac:dyDescent="0.25">
      <c r="H108" s="10">
        <v>2496.00000000001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8:20" x14ac:dyDescent="0.25">
      <c r="H109" s="10">
        <v>2495.9000000000101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8:20" x14ac:dyDescent="0.25">
      <c r="H110" s="10">
        <v>2495.8000000000102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8:20" x14ac:dyDescent="0.25">
      <c r="H111" s="10">
        <v>2495.7000000000098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8:20" x14ac:dyDescent="0.25">
      <c r="H112" s="10">
        <v>2495.6000000000099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8:20" x14ac:dyDescent="0.25">
      <c r="H113" s="10">
        <v>2495.50000000001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8:20" x14ac:dyDescent="0.25">
      <c r="H114" s="10">
        <v>2495.4000000000101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8:20" x14ac:dyDescent="0.25">
      <c r="H115" s="10">
        <v>2495.3000000000102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8:20" x14ac:dyDescent="0.25">
      <c r="H116" s="10">
        <v>2495.2000000000098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8:20" x14ac:dyDescent="0.25">
      <c r="H117" s="10">
        <v>2495.1000000000099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8:20" x14ac:dyDescent="0.25">
      <c r="H118" s="10">
        <v>2495.00000000001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8:20" x14ac:dyDescent="0.25">
      <c r="H119" s="10">
        <v>2494.9000000000101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8:20" x14ac:dyDescent="0.25">
      <c r="H120" s="10">
        <v>2494.8000000000102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8:20" x14ac:dyDescent="0.25">
      <c r="H121" s="10">
        <v>2494.7000000000098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8:20" x14ac:dyDescent="0.25">
      <c r="H122" s="10">
        <v>2494.6000000000099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8:20" x14ac:dyDescent="0.25">
      <c r="H123" s="10">
        <v>2494.50000000001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8:20" x14ac:dyDescent="0.25">
      <c r="H124" s="10">
        <v>2494.4000000000101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8:20" x14ac:dyDescent="0.25">
      <c r="H125" s="10">
        <v>2494.3000000000102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8:20" x14ac:dyDescent="0.25">
      <c r="H126" s="10">
        <v>2494.2000000000098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8:20" x14ac:dyDescent="0.25">
      <c r="H127" s="10">
        <v>2494.1000000000099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8:20" x14ac:dyDescent="0.25">
      <c r="H128" s="10">
        <v>2494.00000000001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8:20" x14ac:dyDescent="0.25">
      <c r="H129" s="10">
        <v>2493.9000000000101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8:20" x14ac:dyDescent="0.25">
      <c r="H130" s="10">
        <v>2493.8000000000102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8:20" x14ac:dyDescent="0.25">
      <c r="H131" s="10">
        <v>2493.7000000000098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8:20" x14ac:dyDescent="0.25">
      <c r="H132" s="10">
        <v>2493.6000000000099</v>
      </c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8:20" x14ac:dyDescent="0.25">
      <c r="H133" s="10">
        <v>2493.50000000001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8:20" x14ac:dyDescent="0.25">
      <c r="H134" s="10">
        <v>2493.4000000000101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8:20" x14ac:dyDescent="0.25">
      <c r="H135" s="10">
        <v>2493.3000000000102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8:20" x14ac:dyDescent="0.25">
      <c r="H136" s="10">
        <v>2493.2000000000098</v>
      </c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8:20" x14ac:dyDescent="0.25">
      <c r="H137" s="10">
        <v>2493.1000000000099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8:20" x14ac:dyDescent="0.25">
      <c r="H138" s="10">
        <v>2493.00000000001</v>
      </c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8:20" x14ac:dyDescent="0.25">
      <c r="H139" s="10">
        <v>2492.9000000000101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8:20" x14ac:dyDescent="0.25">
      <c r="H140" s="10">
        <v>2492.8000000000102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8:20" x14ac:dyDescent="0.25">
      <c r="H141" s="10">
        <v>2492.7000000000098</v>
      </c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8:20" x14ac:dyDescent="0.25">
      <c r="H142" s="10">
        <v>2492.6000000000099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8:20" x14ac:dyDescent="0.25">
      <c r="H143" s="10">
        <v>2492.50000000001</v>
      </c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8:20" x14ac:dyDescent="0.25">
      <c r="H144" s="10">
        <v>2492.4000000000101</v>
      </c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8:20" x14ac:dyDescent="0.25">
      <c r="H145" s="10">
        <v>2492.3000000000102</v>
      </c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8:20" x14ac:dyDescent="0.25">
      <c r="H146" s="10">
        <v>2492.2000000000098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8:20" x14ac:dyDescent="0.25">
      <c r="H147" s="10">
        <v>2492.1000000000099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8:20" x14ac:dyDescent="0.25">
      <c r="H148" s="10">
        <v>2492.00000000001</v>
      </c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8:20" x14ac:dyDescent="0.25">
      <c r="H149" s="10">
        <v>2491.9000000000101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8:20" x14ac:dyDescent="0.25">
      <c r="H150" s="10">
        <v>2491.8000000000102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8:20" x14ac:dyDescent="0.25">
      <c r="H151" s="10">
        <v>2491.7000000000098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8:20" x14ac:dyDescent="0.25">
      <c r="H152" s="10">
        <v>2491.6000000000099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8:20" x14ac:dyDescent="0.25">
      <c r="H153" s="10">
        <v>2491.50000000001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8:20" x14ac:dyDescent="0.25">
      <c r="H154" s="10">
        <v>2491.4000000000101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8:20" x14ac:dyDescent="0.25">
      <c r="H155" s="10">
        <v>2491.3000000000102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8:20" x14ac:dyDescent="0.25">
      <c r="H156" s="10">
        <v>2491.2000000000098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8:20" x14ac:dyDescent="0.25">
      <c r="H157" s="10">
        <v>2491.1000000000099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8:20" x14ac:dyDescent="0.25">
      <c r="H158" s="10">
        <v>2491.00000000001</v>
      </c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8:20" x14ac:dyDescent="0.25">
      <c r="H159" s="10">
        <v>2490.9000000000101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8:20" x14ac:dyDescent="0.25">
      <c r="H160" s="10">
        <v>2490.8000000000102</v>
      </c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8:20" x14ac:dyDescent="0.25">
      <c r="H161" s="10">
        <v>2490.7000000000098</v>
      </c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8:20" x14ac:dyDescent="0.25">
      <c r="H162" s="10">
        <v>2490.6000000000099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8:20" x14ac:dyDescent="0.25">
      <c r="H163" s="10">
        <v>2490.50000000001</v>
      </c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8:20" x14ac:dyDescent="0.25">
      <c r="H164" s="10">
        <v>2490.4000000000101</v>
      </c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8:20" x14ac:dyDescent="0.25">
      <c r="H165" s="10">
        <v>2490.3000000000102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8:20" x14ac:dyDescent="0.25">
      <c r="H166" s="10">
        <v>2490.2000000000098</v>
      </c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8:20" x14ac:dyDescent="0.25">
      <c r="H167" s="10">
        <v>2490.1000000000099</v>
      </c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8:20" x14ac:dyDescent="0.25">
      <c r="H168" s="10">
        <v>2490.00000000002</v>
      </c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8:20" x14ac:dyDescent="0.25">
      <c r="H169" s="10">
        <v>2489.9000000000201</v>
      </c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8:20" x14ac:dyDescent="0.25">
      <c r="H170" s="10">
        <v>2489.8000000000202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8:20" x14ac:dyDescent="0.25">
      <c r="H171" s="10">
        <v>2489.7000000000198</v>
      </c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8:20" x14ac:dyDescent="0.25">
      <c r="H172" s="10">
        <v>2489.6000000000199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8:20" x14ac:dyDescent="0.25">
      <c r="H173" s="10">
        <v>2489.50000000002</v>
      </c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8:20" x14ac:dyDescent="0.25">
      <c r="H174" s="10">
        <v>2489.4000000000201</v>
      </c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8:20" x14ac:dyDescent="0.25">
      <c r="H175" s="10">
        <v>2489.3000000000202</v>
      </c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8:20" x14ac:dyDescent="0.25">
      <c r="H176" s="10">
        <v>2489.2000000000198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8:20" x14ac:dyDescent="0.25">
      <c r="H177" s="10">
        <v>2489.1000000000199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8:20" x14ac:dyDescent="0.25">
      <c r="H178" s="10">
        <v>2489.00000000002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8:20" x14ac:dyDescent="0.25">
      <c r="H179" s="10">
        <v>2488.9000000000201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8:20" x14ac:dyDescent="0.25">
      <c r="H180" s="10">
        <v>2488.8000000000202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8:20" x14ac:dyDescent="0.25">
      <c r="H181" s="10">
        <v>2488.7000000000198</v>
      </c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8:20" x14ac:dyDescent="0.25">
      <c r="H182" s="10">
        <v>2488.6000000000199</v>
      </c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8:20" x14ac:dyDescent="0.25">
      <c r="H183" s="10">
        <v>2488.50000000002</v>
      </c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8:20" x14ac:dyDescent="0.25">
      <c r="H184" s="10">
        <v>2488.4000000000201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8:20" x14ac:dyDescent="0.25">
      <c r="H185" s="10">
        <v>2488.3000000000202</v>
      </c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8:20" x14ac:dyDescent="0.25">
      <c r="H186" s="10">
        <v>2488.2000000000198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8:20" x14ac:dyDescent="0.25">
      <c r="H187" s="10">
        <v>2488.1000000000199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8:20" x14ac:dyDescent="0.25">
      <c r="H188" s="10">
        <v>2488.00000000002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8:20" x14ac:dyDescent="0.25">
      <c r="H189" s="10">
        <v>2487.9000000000201</v>
      </c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8:20" x14ac:dyDescent="0.25">
      <c r="H190" s="10">
        <v>2487.8000000000202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8:20" x14ac:dyDescent="0.25">
      <c r="H191" s="10">
        <v>2487.7000000000198</v>
      </c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8:20" x14ac:dyDescent="0.25">
      <c r="H192" s="10">
        <v>2487.6000000000199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8:20" x14ac:dyDescent="0.25">
      <c r="H193" s="10">
        <v>2487.50000000002</v>
      </c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8:20" x14ac:dyDescent="0.25">
      <c r="H194" s="10">
        <v>2487.4000000000201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8:20" x14ac:dyDescent="0.25">
      <c r="H195" s="10">
        <v>2487.3000000000202</v>
      </c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8:20" x14ac:dyDescent="0.25">
      <c r="H196" s="10">
        <v>2487.2000000000198</v>
      </c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8:20" x14ac:dyDescent="0.25">
      <c r="H197" s="10">
        <v>2487.1000000000199</v>
      </c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8:20" x14ac:dyDescent="0.25">
      <c r="H198" s="10">
        <v>2487.00000000002</v>
      </c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8:20" x14ac:dyDescent="0.25">
      <c r="H199" s="10">
        <v>2486.9000000000201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8:20" x14ac:dyDescent="0.25">
      <c r="H200" s="10">
        <v>2486.8000000000202</v>
      </c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8:20" x14ac:dyDescent="0.25">
      <c r="H201" s="10">
        <v>2486.7000000000198</v>
      </c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8:20" x14ac:dyDescent="0.25">
      <c r="H202" s="10">
        <v>2486.6000000000199</v>
      </c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8:20" x14ac:dyDescent="0.25">
      <c r="H203" s="10">
        <v>2486.50000000002</v>
      </c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8:20" x14ac:dyDescent="0.25">
      <c r="H204" s="10">
        <v>2486.4000000000201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8:20" x14ac:dyDescent="0.25">
      <c r="H205" s="10">
        <v>2486.3000000000202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8:20" x14ac:dyDescent="0.25">
      <c r="H206" s="10">
        <v>2486.2000000000198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8:20" x14ac:dyDescent="0.25">
      <c r="H207" s="10">
        <v>2486.1000000000199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8:20" x14ac:dyDescent="0.25">
      <c r="H208" s="10">
        <v>2486.00000000002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8:20" x14ac:dyDescent="0.25">
      <c r="H209" s="10">
        <v>2485.9000000000201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8:20" x14ac:dyDescent="0.25">
      <c r="H210" s="10">
        <v>2485.8000000000202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8:20" x14ac:dyDescent="0.25">
      <c r="H211" s="10">
        <v>2485.7000000000198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8:20" x14ac:dyDescent="0.25">
      <c r="H212" s="10">
        <v>2485.6000000000199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8:20" x14ac:dyDescent="0.25">
      <c r="H213" s="10">
        <v>2485.50000000002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8:20" x14ac:dyDescent="0.25">
      <c r="H214" s="10">
        <v>2485.4000000000201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8:20" x14ac:dyDescent="0.25">
      <c r="H215" s="10">
        <v>2485.3000000000202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8:20" x14ac:dyDescent="0.25">
      <c r="H216" s="10">
        <v>2485.2000000000198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8:20" x14ac:dyDescent="0.25">
      <c r="H217" s="10">
        <v>2485.1000000000199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8:20" x14ac:dyDescent="0.25">
      <c r="H218" s="10">
        <v>2485.00000000002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8:20" x14ac:dyDescent="0.25">
      <c r="H219" s="10">
        <v>2484.9000000000201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8:20" x14ac:dyDescent="0.25">
      <c r="H220" s="10">
        <v>2484.8000000000202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8:20" x14ac:dyDescent="0.25">
      <c r="H221" s="10">
        <v>2484.7000000000198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8:20" x14ac:dyDescent="0.25">
      <c r="H222" s="10">
        <v>2484.6000000000199</v>
      </c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8:20" x14ac:dyDescent="0.25">
      <c r="H223" s="10">
        <v>2484.50000000002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8:20" x14ac:dyDescent="0.25">
      <c r="H224" s="10">
        <v>2484.4000000000201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8:20" x14ac:dyDescent="0.25">
      <c r="H225" s="10">
        <v>2484.3000000000202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8:20" x14ac:dyDescent="0.25">
      <c r="H226" s="10">
        <v>2484.2000000000198</v>
      </c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8:20" x14ac:dyDescent="0.25">
      <c r="H227" s="10">
        <v>2484.1000000000199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8:20" x14ac:dyDescent="0.25">
      <c r="H228" s="10">
        <v>2484.00000000002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8:20" x14ac:dyDescent="0.25">
      <c r="H229" s="10">
        <v>2483.9000000000201</v>
      </c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8:20" x14ac:dyDescent="0.25">
      <c r="H230" s="10">
        <v>2483.8000000000202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8:20" x14ac:dyDescent="0.25">
      <c r="H231" s="10">
        <v>2483.7000000000198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8:20" x14ac:dyDescent="0.25">
      <c r="H232" s="10">
        <v>2483.6000000000199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8:20" x14ac:dyDescent="0.25">
      <c r="H233" s="10">
        <v>2483.50000000002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8:20" x14ac:dyDescent="0.25">
      <c r="H234" s="10">
        <v>2483.4000000000201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8:20" x14ac:dyDescent="0.25">
      <c r="H235" s="10">
        <v>2483.3000000000202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8:20" x14ac:dyDescent="0.25">
      <c r="H236" s="10">
        <v>2483.2000000000198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8:20" x14ac:dyDescent="0.25">
      <c r="H237" s="10">
        <v>2483.1000000000199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8:20" x14ac:dyDescent="0.25">
      <c r="H238" s="10">
        <v>2483.00000000002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8:20" x14ac:dyDescent="0.25">
      <c r="H239" s="10">
        <v>2482.9000000000201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8:20" x14ac:dyDescent="0.25">
      <c r="H240" s="10">
        <v>2482.8000000000202</v>
      </c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8:20" x14ac:dyDescent="0.25">
      <c r="H241" s="10">
        <v>2482.7000000000198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8:20" x14ac:dyDescent="0.25">
      <c r="H242" s="10">
        <v>2482.6000000000199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8:20" x14ac:dyDescent="0.25">
      <c r="H243" s="10">
        <v>2482.50000000002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8:20" x14ac:dyDescent="0.25">
      <c r="H244" s="10">
        <v>2482.4000000000201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8:20" x14ac:dyDescent="0.25">
      <c r="H245" s="10">
        <v>2482.3000000000202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8:20" x14ac:dyDescent="0.25">
      <c r="H246" s="10">
        <v>2482.2000000000198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8:20" x14ac:dyDescent="0.25">
      <c r="H247" s="10">
        <v>2482.1000000000199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8:20" x14ac:dyDescent="0.25">
      <c r="H248" s="10">
        <v>2482.00000000002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8:20" x14ac:dyDescent="0.25">
      <c r="H249" s="10">
        <v>2481.9000000000201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8:20" x14ac:dyDescent="0.25">
      <c r="H250" s="10">
        <v>2481.8000000000202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8:20" x14ac:dyDescent="0.25">
      <c r="H251" s="10">
        <v>2481.7000000000198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8:20" x14ac:dyDescent="0.25">
      <c r="H252" s="10">
        <v>2481.6000000000199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8:20" x14ac:dyDescent="0.25">
      <c r="H253" s="10">
        <v>2481.50000000002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8:20" x14ac:dyDescent="0.25">
      <c r="H254" s="10">
        <v>2481.4000000000201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8:20" x14ac:dyDescent="0.25">
      <c r="H255" s="10">
        <v>2481.3000000000202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8:20" x14ac:dyDescent="0.25">
      <c r="H256" s="10">
        <v>2481.2000000000198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8:20" x14ac:dyDescent="0.25">
      <c r="H257" s="10">
        <v>2481.1000000000199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8:20" x14ac:dyDescent="0.25">
      <c r="H258" s="10">
        <v>2481.00000000002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8:20" x14ac:dyDescent="0.25">
      <c r="H259" s="10">
        <v>2480.9000000000201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8:20" x14ac:dyDescent="0.25">
      <c r="H260" s="10">
        <v>2480.8000000000202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8:20" x14ac:dyDescent="0.25">
      <c r="H261" s="10">
        <v>2480.7000000000198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8:20" x14ac:dyDescent="0.25">
      <c r="H262" s="10">
        <v>2480.6000000000199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8:20" x14ac:dyDescent="0.25">
      <c r="H263" s="10">
        <v>2480.50000000002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8:20" x14ac:dyDescent="0.25">
      <c r="H264" s="10">
        <v>2480.4000000000201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8:20" x14ac:dyDescent="0.25">
      <c r="H265" s="10">
        <v>2480.3000000000202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8:20" x14ac:dyDescent="0.25">
      <c r="H266" s="10">
        <v>2480.2000000000198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8:20" x14ac:dyDescent="0.25">
      <c r="H267" s="10">
        <v>2480.1000000000199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8:20" x14ac:dyDescent="0.25">
      <c r="H268" s="10">
        <v>2480.00000000002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8:20" x14ac:dyDescent="0.25">
      <c r="H269" s="10">
        <v>2479.9000000000201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8:20" x14ac:dyDescent="0.25">
      <c r="H270" s="10">
        <v>2479.8000000000202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8:20" x14ac:dyDescent="0.25">
      <c r="H271" s="10">
        <v>2479.7000000000198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8:20" x14ac:dyDescent="0.25">
      <c r="H272" s="10">
        <v>2479.6000000000199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8:20" x14ac:dyDescent="0.25">
      <c r="H273" s="10">
        <v>2479.50000000002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8:20" x14ac:dyDescent="0.25">
      <c r="H274" s="10">
        <v>2479.4000000000201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8:20" x14ac:dyDescent="0.25">
      <c r="H275" s="10">
        <v>2479.3000000000202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8:20" x14ac:dyDescent="0.25">
      <c r="H276" s="10">
        <v>2479.2000000000198</v>
      </c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8:20" x14ac:dyDescent="0.25">
      <c r="H277" s="10">
        <v>2479.1000000000199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8:20" x14ac:dyDescent="0.25">
      <c r="H278" s="10">
        <v>2479.00000000003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8:20" x14ac:dyDescent="0.25">
      <c r="H279" s="10">
        <v>2478.9000000000301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8:20" x14ac:dyDescent="0.25">
      <c r="H280" s="10">
        <v>2478.8000000000302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8:20" x14ac:dyDescent="0.25">
      <c r="H281" s="10">
        <v>2478.7000000000298</v>
      </c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8:20" x14ac:dyDescent="0.25">
      <c r="H282" s="10">
        <v>2478.6000000000299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8:20" x14ac:dyDescent="0.25">
      <c r="H283" s="10">
        <v>2478.50000000003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8:20" x14ac:dyDescent="0.25">
      <c r="H284" s="10">
        <v>2478.4000000000301</v>
      </c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8:20" x14ac:dyDescent="0.25">
      <c r="H285" s="10">
        <v>2478.3000000000302</v>
      </c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8:20" x14ac:dyDescent="0.25">
      <c r="H286" s="10">
        <v>2478.2000000000298</v>
      </c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8:20" x14ac:dyDescent="0.25">
      <c r="H287" s="10">
        <v>2478.1000000000299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8:20" x14ac:dyDescent="0.25">
      <c r="H288" s="10">
        <v>2478.00000000003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8:20" x14ac:dyDescent="0.25">
      <c r="H289" s="10">
        <v>2477.9000000000301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8:20" x14ac:dyDescent="0.25">
      <c r="H290" s="10">
        <v>2477.8000000000302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8:20" x14ac:dyDescent="0.25">
      <c r="H291" s="10">
        <v>2477.7000000000298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8:20" x14ac:dyDescent="0.25">
      <c r="H292" s="10">
        <v>2477.6000000000299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8:20" x14ac:dyDescent="0.25">
      <c r="H293" s="10">
        <v>2477.50000000003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8:20" x14ac:dyDescent="0.25">
      <c r="H294" s="10">
        <v>2477.4000000000301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8:20" x14ac:dyDescent="0.25">
      <c r="H295" s="10">
        <v>2477.3000000000302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8:20" x14ac:dyDescent="0.25">
      <c r="H296" s="10">
        <v>2477.2000000000298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8:20" x14ac:dyDescent="0.25">
      <c r="H297" s="10">
        <v>2477.1000000000299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8:20" x14ac:dyDescent="0.25">
      <c r="H298" s="10">
        <v>2477.00000000003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8:20" x14ac:dyDescent="0.25">
      <c r="H299" s="10">
        <v>2476.9000000000301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8:20" x14ac:dyDescent="0.25">
      <c r="H300" s="10">
        <v>2476.8000000000302</v>
      </c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8:20" x14ac:dyDescent="0.25">
      <c r="H301" s="10">
        <v>2476.7000000000298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8:20" x14ac:dyDescent="0.25">
      <c r="H302" s="10">
        <v>2476.6000000000299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8:20" x14ac:dyDescent="0.25">
      <c r="H303" s="10">
        <v>2476.50000000003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8:20" x14ac:dyDescent="0.25">
      <c r="H304" s="10">
        <v>2476.4000000000301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8:20" x14ac:dyDescent="0.25">
      <c r="H305" s="10">
        <v>2476.3000000000302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8:20" x14ac:dyDescent="0.25">
      <c r="H306" s="10">
        <v>2476.2000000000298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8:20" x14ac:dyDescent="0.25">
      <c r="H307" s="10">
        <v>2476.1000000000299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8:20" x14ac:dyDescent="0.25">
      <c r="H308" s="10">
        <v>2476.00000000003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8:20" x14ac:dyDescent="0.25">
      <c r="H309" s="10">
        <v>2475.9000000000301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8:20" x14ac:dyDescent="0.25">
      <c r="H310" s="10">
        <v>2475.8000000000302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8:20" x14ac:dyDescent="0.25">
      <c r="H311" s="10">
        <v>2475.7000000000298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8:20" x14ac:dyDescent="0.25">
      <c r="H312" s="10">
        <v>2475.6000000000299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8:20" x14ac:dyDescent="0.25">
      <c r="H313" s="10">
        <v>2475.50000000003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8:20" x14ac:dyDescent="0.25">
      <c r="H314" s="10">
        <v>2475.4000000000301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8:20" x14ac:dyDescent="0.25">
      <c r="H315" s="10">
        <v>2475.3000000000302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8:20" x14ac:dyDescent="0.25">
      <c r="H316" s="10">
        <v>2475.2000000000298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8:20" x14ac:dyDescent="0.25">
      <c r="H317" s="10">
        <v>2475.1000000000299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8:20" x14ac:dyDescent="0.25">
      <c r="H318" s="10">
        <v>2475.00000000003</v>
      </c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8:20" x14ac:dyDescent="0.25">
      <c r="H319" s="10">
        <v>2474.9000000000301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8:20" x14ac:dyDescent="0.25">
      <c r="H320" s="10">
        <v>2474.8000000000302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8:20" x14ac:dyDescent="0.25">
      <c r="H321" s="10">
        <v>2474.7000000000298</v>
      </c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8:20" x14ac:dyDescent="0.25">
      <c r="H322" s="10">
        <v>2474.6000000000299</v>
      </c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8:20" x14ac:dyDescent="0.25">
      <c r="H323" s="10">
        <v>2474.50000000003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8:20" x14ac:dyDescent="0.25">
      <c r="H324" s="10">
        <v>2474.4000000000301</v>
      </c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8:20" x14ac:dyDescent="0.25">
      <c r="H325" s="10">
        <v>2474.3000000000302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8:20" x14ac:dyDescent="0.25">
      <c r="H326" s="10">
        <v>2474.2000000000298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8:20" x14ac:dyDescent="0.25">
      <c r="H327" s="10">
        <v>2474.1000000000299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8:20" x14ac:dyDescent="0.25">
      <c r="H328" s="10">
        <v>2474.00000000003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7B8B-0C4F-49DB-9962-21B819A54339}">
  <dimension ref="A1:AU32"/>
  <sheetViews>
    <sheetView zoomScaleNormal="100" workbookViewId="0">
      <selection activeCell="F13" sqref="F13"/>
    </sheetView>
  </sheetViews>
  <sheetFormatPr defaultRowHeight="15" x14ac:dyDescent="0.25"/>
  <cols>
    <col min="1" max="1" width="4.85546875" bestFit="1" customWidth="1"/>
    <col min="2" max="2" width="7.5703125" bestFit="1" customWidth="1"/>
    <col min="3" max="47" width="6.5703125" bestFit="1" customWidth="1"/>
  </cols>
  <sheetData>
    <row r="1" spans="1:47" x14ac:dyDescent="0.25">
      <c r="A1" s="3" t="s">
        <v>1</v>
      </c>
      <c r="B1" s="6">
        <v>2494.9</v>
      </c>
      <c r="C1" s="7">
        <v>2493</v>
      </c>
      <c r="D1" s="6">
        <v>2492.8000000000002</v>
      </c>
      <c r="E1" s="7">
        <v>2491.6999999999998</v>
      </c>
      <c r="F1" s="6">
        <v>2491.6999999999998</v>
      </c>
      <c r="G1" s="7">
        <v>2494</v>
      </c>
      <c r="H1" s="6">
        <v>2502.8000000000002</v>
      </c>
      <c r="I1" s="7">
        <v>2502.1999999999998</v>
      </c>
      <c r="J1" s="1">
        <v>2495.4</v>
      </c>
      <c r="K1" s="2">
        <v>2494.1</v>
      </c>
      <c r="L1" s="1">
        <v>2487.9</v>
      </c>
      <c r="M1" s="2">
        <v>2489</v>
      </c>
      <c r="N1" s="1">
        <v>2490.1</v>
      </c>
      <c r="O1" s="2">
        <v>2491</v>
      </c>
      <c r="P1" s="1">
        <v>2492.3000000000002</v>
      </c>
      <c r="Q1" s="2">
        <v>2491.6</v>
      </c>
      <c r="R1" s="1">
        <v>2492.9</v>
      </c>
      <c r="S1" s="2">
        <v>2491.5</v>
      </c>
      <c r="T1" s="1">
        <v>2489.3000000000002</v>
      </c>
      <c r="U1" s="2">
        <v>2488.3000000000002</v>
      </c>
      <c r="V1" s="1">
        <v>2486.5</v>
      </c>
      <c r="W1" s="2">
        <v>2482</v>
      </c>
      <c r="X1" s="1">
        <v>2479.4</v>
      </c>
      <c r="Y1" s="2">
        <v>2478.8000000000002</v>
      </c>
      <c r="Z1" s="1">
        <v>2480.8000000000002</v>
      </c>
      <c r="AA1" s="2">
        <v>2480.1999999999998</v>
      </c>
      <c r="AB1" s="1">
        <v>2483.5</v>
      </c>
      <c r="AC1" s="2">
        <v>2487.4</v>
      </c>
      <c r="AD1" s="1">
        <v>2490.5</v>
      </c>
      <c r="AE1" s="2">
        <v>2499.4</v>
      </c>
      <c r="AF1" s="1">
        <v>2499.4</v>
      </c>
      <c r="AG1" s="2">
        <v>2501.9</v>
      </c>
      <c r="AH1" s="1">
        <v>2506.6</v>
      </c>
      <c r="AI1" s="2">
        <v>2497.1</v>
      </c>
      <c r="AJ1" s="1">
        <v>2496.1999999999998</v>
      </c>
      <c r="AK1" s="2">
        <v>2494</v>
      </c>
      <c r="AL1" s="1">
        <v>2491.6</v>
      </c>
      <c r="AM1" s="2">
        <v>2492.8000000000002</v>
      </c>
      <c r="AN1" s="1">
        <v>2488.8000000000002</v>
      </c>
      <c r="AO1" s="2">
        <v>2483.3000000000002</v>
      </c>
      <c r="AP1" s="1">
        <v>2484.6999999999998</v>
      </c>
      <c r="AQ1" s="2">
        <v>2484.4</v>
      </c>
      <c r="AR1" s="1">
        <v>2487.4</v>
      </c>
      <c r="AS1" s="2">
        <v>2488.4</v>
      </c>
      <c r="AT1" s="1">
        <v>2488</v>
      </c>
      <c r="AU1" s="2">
        <v>2492</v>
      </c>
    </row>
    <row r="2" spans="1:47" x14ac:dyDescent="0.25">
      <c r="A2" s="3" t="s">
        <v>2</v>
      </c>
      <c r="B2" s="6">
        <v>2491.6</v>
      </c>
      <c r="C2" s="7">
        <v>2491.9</v>
      </c>
      <c r="D2" s="6">
        <v>2488</v>
      </c>
      <c r="E2" s="7">
        <v>2489.8000000000002</v>
      </c>
      <c r="F2" s="6">
        <v>2489.9</v>
      </c>
      <c r="G2" s="7">
        <v>2490</v>
      </c>
      <c r="H2" s="6">
        <v>2490.5</v>
      </c>
      <c r="I2" s="7">
        <v>2494.5</v>
      </c>
      <c r="J2" s="1">
        <v>2492</v>
      </c>
      <c r="K2" s="2">
        <v>2481.6</v>
      </c>
      <c r="L2" s="1">
        <v>2483.5</v>
      </c>
      <c r="M2" s="2">
        <v>2486.4</v>
      </c>
      <c r="N2" s="1">
        <v>2486.8000000000002</v>
      </c>
      <c r="O2" s="2">
        <v>2488</v>
      </c>
      <c r="P2" s="1">
        <v>2487.6999999999998</v>
      </c>
      <c r="Q2" s="2">
        <v>2488.3000000000002</v>
      </c>
      <c r="R2" s="1">
        <v>2489</v>
      </c>
      <c r="S2" s="2">
        <v>2488.3000000000002</v>
      </c>
      <c r="T2" s="1">
        <v>2485.5</v>
      </c>
      <c r="U2" s="2">
        <v>2484</v>
      </c>
      <c r="V2" s="1">
        <v>2479.4</v>
      </c>
      <c r="W2" s="2">
        <v>2477.1</v>
      </c>
      <c r="X2" s="1">
        <v>2475.6999999999998</v>
      </c>
      <c r="Y2" s="2">
        <v>2474</v>
      </c>
      <c r="Z2" s="1">
        <v>2475.9</v>
      </c>
      <c r="AA2" s="2">
        <v>2478.1999999999998</v>
      </c>
      <c r="AB2" s="1">
        <v>2478.3000000000002</v>
      </c>
      <c r="AC2" s="2">
        <v>2480.5</v>
      </c>
      <c r="AD2" s="1">
        <v>2484.6</v>
      </c>
      <c r="AE2" s="2">
        <v>2488.4</v>
      </c>
      <c r="AF2" s="1">
        <v>2492.6999999999998</v>
      </c>
      <c r="AG2" s="2">
        <v>2493</v>
      </c>
      <c r="AH2" s="1">
        <v>2487.3000000000002</v>
      </c>
      <c r="AI2" s="2">
        <v>2487.8000000000002</v>
      </c>
      <c r="AJ2" s="1">
        <v>2488.3000000000002</v>
      </c>
      <c r="AK2" s="2">
        <v>2486.4</v>
      </c>
      <c r="AL2" s="1">
        <v>2487.6</v>
      </c>
      <c r="AM2" s="2">
        <v>2487.5</v>
      </c>
      <c r="AN2" s="1">
        <v>2480.1999999999998</v>
      </c>
      <c r="AO2" s="2">
        <v>2479.5</v>
      </c>
      <c r="AP2" s="1">
        <v>2478.6</v>
      </c>
      <c r="AQ2" s="2">
        <v>2478.6</v>
      </c>
      <c r="AR2" s="1">
        <v>2482.1999999999998</v>
      </c>
      <c r="AS2" s="2">
        <v>2486.1999999999998</v>
      </c>
      <c r="AT2" s="1">
        <v>2486.1999999999998</v>
      </c>
      <c r="AU2" s="2">
        <v>2486.3000000000002</v>
      </c>
    </row>
    <row r="3" spans="1:47" x14ac:dyDescent="0.25">
      <c r="B3" s="4">
        <v>2494.9</v>
      </c>
      <c r="C3" s="4">
        <v>2493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x14ac:dyDescent="0.25">
      <c r="B4">
        <v>2494.8000000000002</v>
      </c>
      <c r="C4" s="4">
        <v>2492.9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x14ac:dyDescent="0.25">
      <c r="B5" s="4">
        <v>2494.6999999999998</v>
      </c>
      <c r="C5" s="4">
        <v>2492.8000000000002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25">
      <c r="B6">
        <v>2494.6</v>
      </c>
      <c r="C6" s="4">
        <v>2492.6999999999998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C7" s="4">
        <v>2492.6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x14ac:dyDescent="0.25">
      <c r="C8" s="4">
        <v>2492.5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x14ac:dyDescent="0.25">
      <c r="C9" s="4">
        <v>2492.4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C10" s="4">
        <v>2492.3000000000002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C11" s="4">
        <v>2492.1999999999998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C12" s="4">
        <v>2492.1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C13" s="4">
        <v>2492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C14" s="4">
        <v>2491.9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3:47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3:47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3:47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3:47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3:47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3:47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3:47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3:47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3:47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3:47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3:47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3:47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3:47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3:47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3:47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3:47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2024-08-04T19:17:19Z</dcterms:created>
  <dcterms:modified xsi:type="dcterms:W3CDTF">2024-08-04T20:34:07Z</dcterms:modified>
</cp:coreProperties>
</file>