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info\OneDrive\Рабочий стол\"/>
    </mc:Choice>
  </mc:AlternateContent>
  <xr:revisionPtr revIDLastSave="0" documentId="13_ncr:1_{AE9304D3-A6C8-45E1-ACAE-798C9BE8F032}" xr6:coauthVersionLast="47" xr6:coauthVersionMax="47" xr10:uidLastSave="{00000000-0000-0000-0000-000000000000}"/>
  <bookViews>
    <workbookView xWindow="-108" yWindow="-108" windowWidth="23256" windowHeight="12576" tabRatio="272" xr2:uid="{00000000-000D-0000-FFFF-FFFF00000000}"/>
  </bookViews>
  <sheets>
    <sheet name="202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compass crete</author>
  </authors>
  <commentList>
    <comment ref="AE3" authorId="0" shapeId="0" xr:uid="{5BEC9054-16E5-4EB6-877E-823E2C04E1FF}">
      <text>
        <r>
          <rPr>
            <b/>
            <sz val="9"/>
            <color indexed="81"/>
            <rFont val="Tahoma"/>
            <family val="2"/>
            <charset val="204"/>
          </rPr>
          <t>compass crete:</t>
        </r>
        <r>
          <rPr>
            <sz val="9"/>
            <color indexed="81"/>
            <rFont val="Tahoma"/>
            <family val="2"/>
            <charset val="204"/>
          </rPr>
          <t xml:space="preserve">
CRETA MARIS HERSONISSOS 15:00
</t>
        </r>
      </text>
    </comment>
    <comment ref="AF12" authorId="0" shapeId="0" xr:uid="{F39A9AE1-B4D4-4525-8385-170FE560C746}">
      <text>
        <r>
          <rPr>
            <b/>
            <sz val="9"/>
            <color indexed="81"/>
            <rFont val="Tahoma"/>
            <family val="2"/>
            <charset val="204"/>
          </rPr>
          <t>compass crete:</t>
        </r>
        <r>
          <rPr>
            <sz val="9"/>
            <color indexed="81"/>
            <rFont val="Tahoma"/>
            <family val="2"/>
            <charset val="204"/>
          </rPr>
          <t xml:space="preserve">
8:30
</t>
        </r>
      </text>
    </comment>
    <comment ref="CF12" authorId="0" shapeId="0" xr:uid="{93EAE759-7050-4924-924E-0390AAD488AF}">
      <text>
        <r>
          <rPr>
            <b/>
            <sz val="9"/>
            <color indexed="81"/>
            <rFont val="Tahoma"/>
            <family val="2"/>
            <charset val="204"/>
          </rPr>
          <t>compass crete:</t>
        </r>
        <r>
          <rPr>
            <sz val="9"/>
            <color indexed="81"/>
            <rFont val="Tahoma"/>
            <family val="2"/>
            <charset val="204"/>
          </rPr>
          <t xml:space="preserve">
DRIVER
MEYER MATHIAS
13488153
</t>
        </r>
      </text>
    </comment>
    <comment ref="CT13" authorId="0" shapeId="0" xr:uid="{DFFA85B7-0E45-414F-B605-E23867844E6B}">
      <text>
        <r>
          <rPr>
            <b/>
            <sz val="9"/>
            <color indexed="81"/>
            <rFont val="Tahoma"/>
            <family val="2"/>
            <charset val="204"/>
          </rPr>
          <t>compass crete:</t>
        </r>
        <r>
          <rPr>
            <sz val="9"/>
            <color indexed="81"/>
            <rFont val="Tahoma"/>
            <family val="2"/>
            <charset val="204"/>
          </rPr>
          <t xml:space="preserve">
RIMONDI 8:30
</t>
        </r>
      </text>
    </comment>
    <comment ref="DH14" authorId="0" shapeId="0" xr:uid="{A093866B-6714-4502-86AF-14920CFA42D1}">
      <text>
        <r>
          <rPr>
            <b/>
            <sz val="9"/>
            <color indexed="81"/>
            <rFont val="Tahoma"/>
            <family val="2"/>
            <charset val="204"/>
          </rPr>
          <t>compass crete:</t>
        </r>
        <r>
          <rPr>
            <sz val="9"/>
            <color indexed="81"/>
            <rFont val="Tahoma"/>
            <family val="2"/>
            <charset val="204"/>
          </rPr>
          <t xml:space="preserve">
55-60
</t>
        </r>
      </text>
    </comment>
    <comment ref="ED16" authorId="0" shapeId="0" xr:uid="{3D7D3406-7A47-429B-A18D-ACEF2EBB1610}">
      <text>
        <r>
          <rPr>
            <b/>
            <sz val="9"/>
            <color indexed="81"/>
            <rFont val="Tahoma"/>
            <family val="2"/>
            <charset val="204"/>
          </rPr>
          <t>compass crete:</t>
        </r>
        <r>
          <rPr>
            <sz val="9"/>
            <color indexed="81"/>
            <rFont val="Tahoma"/>
            <family val="2"/>
            <charset val="204"/>
          </rPr>
          <t xml:space="preserve">
+48696986758 
ROMAN WHANTAPP
</t>
        </r>
      </text>
    </comment>
    <comment ref="CC20" authorId="0" shapeId="0" xr:uid="{4B90D886-72C5-4E74-863E-8ADBE027B1B1}">
      <text>
        <r>
          <rPr>
            <b/>
            <sz val="9"/>
            <color indexed="81"/>
            <rFont val="Tahoma"/>
            <family val="2"/>
            <charset val="204"/>
          </rPr>
          <t>compass crete:</t>
        </r>
        <r>
          <rPr>
            <sz val="9"/>
            <color indexed="81"/>
            <rFont val="Tahoma"/>
            <family val="2"/>
            <charset val="204"/>
          </rPr>
          <t xml:space="preserve">
EXCH CITIGO 7707</t>
        </r>
      </text>
    </comment>
    <comment ref="Z27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compass crete:</t>
        </r>
        <r>
          <rPr>
            <sz val="9"/>
            <color indexed="81"/>
            <rFont val="Tahoma"/>
            <family val="2"/>
            <charset val="204"/>
          </rPr>
          <t xml:space="preserve">
MINOAN 75
</t>
        </r>
      </text>
    </comment>
    <comment ref="AJ27" authorId="0" shapeId="0" xr:uid="{50319B9B-7E98-4559-A59F-EA532D666524}">
      <text>
        <r>
          <rPr>
            <b/>
            <sz val="9"/>
            <color indexed="81"/>
            <rFont val="Tahoma"/>
            <family val="2"/>
            <charset val="204"/>
          </rPr>
          <t>compass crete:</t>
        </r>
        <r>
          <rPr>
            <sz val="9"/>
            <color indexed="81"/>
            <rFont val="Tahoma"/>
            <family val="2"/>
            <charset val="204"/>
          </rPr>
          <t xml:space="preserve">
MINOAN 100
</t>
        </r>
      </text>
    </comment>
  </commentList>
</comments>
</file>

<file path=xl/sharedStrings.xml><?xml version="1.0" encoding="utf-8"?>
<sst xmlns="http://schemas.openxmlformats.org/spreadsheetml/2006/main" count="471" uniqueCount="259">
  <si>
    <t>A</t>
  </si>
  <si>
    <t>B</t>
  </si>
  <si>
    <t>C</t>
  </si>
  <si>
    <t>A1</t>
  </si>
  <si>
    <t>A3</t>
  </si>
  <si>
    <t>A4</t>
  </si>
  <si>
    <t xml:space="preserve"> </t>
  </si>
  <si>
    <t>2D*90</t>
  </si>
  <si>
    <t>1D*50</t>
  </si>
  <si>
    <t>50*1D</t>
  </si>
  <si>
    <t>2D*115</t>
  </si>
  <si>
    <t>VW UP - ZXT 6020</t>
  </si>
  <si>
    <t>FABIA -  AIR 7916</t>
  </si>
  <si>
    <t>FABIA - YTI 7152</t>
  </si>
  <si>
    <t>FABIA -  HZB 8408</t>
  </si>
  <si>
    <t>CITIGO - ITA 7704</t>
  </si>
  <si>
    <t>CITIGO - ITA 7707</t>
  </si>
  <si>
    <t>4D*200</t>
  </si>
  <si>
    <t>2D*120</t>
  </si>
  <si>
    <t>1D*75</t>
  </si>
  <si>
    <t>2D*100</t>
  </si>
  <si>
    <t>3D*125</t>
  </si>
  <si>
    <t>2D*105</t>
  </si>
  <si>
    <t>3D*180</t>
  </si>
  <si>
    <t>3D*160</t>
  </si>
  <si>
    <t>1D*65</t>
  </si>
  <si>
    <t>2D*110</t>
  </si>
  <si>
    <t>PULSAR - PEP 3924</t>
  </si>
  <si>
    <t>3D*135</t>
  </si>
  <si>
    <t>3D*140</t>
  </si>
  <si>
    <t>5D*340</t>
  </si>
  <si>
    <t>5D*290</t>
  </si>
  <si>
    <t>1D*70</t>
  </si>
  <si>
    <t>2D*130</t>
  </si>
  <si>
    <t>3D*170</t>
  </si>
  <si>
    <t>1D*60</t>
  </si>
  <si>
    <t>4D*230</t>
  </si>
  <si>
    <t>1D*55</t>
  </si>
  <si>
    <t>3D*200</t>
  </si>
  <si>
    <t>1D*45</t>
  </si>
  <si>
    <t>4D*190</t>
  </si>
  <si>
    <t>2D*140</t>
  </si>
  <si>
    <t xml:space="preserve">2D*110 </t>
  </si>
  <si>
    <t>5D*250</t>
  </si>
  <si>
    <t>3D*145</t>
  </si>
  <si>
    <t>4D*170</t>
  </si>
  <si>
    <t>I 20 - HZI 4056</t>
  </si>
  <si>
    <t>CITIGO - XZZ - 8770</t>
  </si>
  <si>
    <t>2D*95</t>
  </si>
  <si>
    <t>55*1D</t>
  </si>
  <si>
    <t>3D*150</t>
  </si>
  <si>
    <t>FABIA - PEP 6029</t>
  </si>
  <si>
    <t>VW UP - IYK 5225</t>
  </si>
  <si>
    <t>100*2D</t>
  </si>
  <si>
    <t>E</t>
  </si>
  <si>
    <t>SCALA - PEP 6157</t>
  </si>
  <si>
    <t>3D*220</t>
  </si>
  <si>
    <t>60*1D</t>
  </si>
  <si>
    <t>3D*210</t>
  </si>
  <si>
    <t>130*2D</t>
  </si>
  <si>
    <t>85*1D</t>
  </si>
  <si>
    <t>75*1D</t>
  </si>
  <si>
    <t>4D*220</t>
  </si>
  <si>
    <t>125*2D</t>
  </si>
  <si>
    <t>4D*205</t>
  </si>
  <si>
    <t>3D*165</t>
  </si>
  <si>
    <t>5D*210</t>
  </si>
  <si>
    <t>70*1D</t>
  </si>
  <si>
    <t>65*1D</t>
  </si>
  <si>
    <t>FABIA - PEP 7323</t>
  </si>
  <si>
    <t>am      pm</t>
  </si>
  <si>
    <t>FABIA - PEP 7324</t>
  </si>
  <si>
    <t>2D*130 B/S</t>
  </si>
  <si>
    <t>6D*170</t>
  </si>
  <si>
    <t>3+D*170</t>
  </si>
  <si>
    <t>5+D*190</t>
  </si>
  <si>
    <t>1 D*55</t>
  </si>
  <si>
    <t>5D*220</t>
  </si>
  <si>
    <t>115*2D</t>
  </si>
  <si>
    <t>6D*250</t>
  </si>
  <si>
    <t>180*3D</t>
  </si>
  <si>
    <t>200*5D</t>
  </si>
  <si>
    <t>5D*225</t>
  </si>
  <si>
    <t>1D*63</t>
  </si>
  <si>
    <t>2*120</t>
  </si>
  <si>
    <t>AURIS</t>
  </si>
  <si>
    <t>7D*270</t>
  </si>
  <si>
    <t>9 SEATS*125</t>
  </si>
  <si>
    <t>220*5D</t>
  </si>
  <si>
    <t>7D*300</t>
  </si>
  <si>
    <t>7D*320</t>
  </si>
  <si>
    <t>3+195</t>
  </si>
  <si>
    <t>AURIS 150</t>
  </si>
  <si>
    <t>S1</t>
  </si>
  <si>
    <t>2+D*165  +1D*70</t>
  </si>
  <si>
    <t xml:space="preserve">70*1D </t>
  </si>
  <si>
    <t>1D*73</t>
  </si>
  <si>
    <t>3D*230</t>
  </si>
  <si>
    <t>1+D*90 +50 1D</t>
  </si>
  <si>
    <t>12D*100</t>
  </si>
  <si>
    <t>2D*150+80</t>
  </si>
  <si>
    <t>190*4D</t>
  </si>
  <si>
    <t>230*2+3D</t>
  </si>
  <si>
    <t>3*160</t>
  </si>
  <si>
    <t>125*2 +D</t>
  </si>
  <si>
    <t xml:space="preserve">8D*500 </t>
  </si>
  <si>
    <t>8D*340</t>
  </si>
  <si>
    <t>3D*185</t>
  </si>
  <si>
    <t>3+D*200</t>
  </si>
  <si>
    <t>5D*240</t>
  </si>
  <si>
    <t>8D*587</t>
  </si>
  <si>
    <t xml:space="preserve">4*D*230 </t>
  </si>
  <si>
    <t>5D*238</t>
  </si>
  <si>
    <t>135*3D</t>
  </si>
  <si>
    <t>205*4D</t>
  </si>
  <si>
    <t>200*4D</t>
  </si>
  <si>
    <t>7D*290</t>
  </si>
  <si>
    <t>2D*155</t>
  </si>
  <si>
    <t>198 AURIS</t>
  </si>
  <si>
    <t>5D*329</t>
  </si>
  <si>
    <t>7D*400</t>
  </si>
  <si>
    <t>4*300</t>
  </si>
  <si>
    <t>160 AURIS</t>
  </si>
  <si>
    <t>C1 - XEM 1429</t>
  </si>
  <si>
    <t>Mii -HZE 4630</t>
  </si>
  <si>
    <t>POLO - ITE 5175</t>
  </si>
  <si>
    <t>4D*135 SELF TISK 600</t>
  </si>
  <si>
    <t>40*D TISK 600</t>
  </si>
  <si>
    <t>100*2D TISK 700</t>
  </si>
  <si>
    <t>3D*120 SELF TISK 500</t>
  </si>
  <si>
    <t>3D*155 TISK 600</t>
  </si>
  <si>
    <t>11D*508 TISK 500</t>
  </si>
  <si>
    <t>3D*150 300 SELFTISK</t>
  </si>
  <si>
    <t>4D*210 SELF TISK 700</t>
  </si>
  <si>
    <t>STAT 8:30 1*70</t>
  </si>
  <si>
    <t>5D+*210 8:30 20 EUTA</t>
  </si>
  <si>
    <t>3D*150 AK 150</t>
  </si>
  <si>
    <t>5D*235 AK</t>
  </si>
  <si>
    <t>3+D*200 +1D AK</t>
  </si>
  <si>
    <t>55*1D TAYAL BLUE</t>
  </si>
  <si>
    <t>5+D*270  12:00 +30 AK</t>
  </si>
  <si>
    <t>1D*73 TAYAL BLUE</t>
  </si>
  <si>
    <t>2D*130 AK</t>
  </si>
  <si>
    <t>3D*180 AT AUTAMAT FABIA +1D AKT 60</t>
  </si>
  <si>
    <t>110*1+D+4 D AK 240</t>
  </si>
  <si>
    <t>6D*430 AK 215</t>
  </si>
  <si>
    <t>6+D* 440 AK</t>
  </si>
  <si>
    <t xml:space="preserve">2+6D*620  AK 400 </t>
  </si>
  <si>
    <t>8:30 JTETA STAT 55+15</t>
  </si>
  <si>
    <t>12*560 AFFIJE</t>
  </si>
  <si>
    <t>SIPORTGEIA</t>
  </si>
  <si>
    <t>SIPORTGIA</t>
  </si>
  <si>
    <t>16:00  ALEXADDTU SAVASTTE 5D*205 TETUTD PORTSADISSAS 15:00</t>
  </si>
  <si>
    <t>AFFIJE 8:30  5D*175 (TATIADA ) PAULIDA</t>
  </si>
  <si>
    <t xml:space="preserve">10:00 AFFIJE STEFAD TIESE 6D*261 AK </t>
  </si>
  <si>
    <t>8:00 PORT.AIT EDT7313 KASPET TADEJKI 14D*565 TETUTD 4:00</t>
  </si>
  <si>
    <t>11:55 PORT.AIT FT323 MATEI-BEJAD GEATGE-AVIDIU 7D*240 +447398153584 WA TETUTD PORT.AIT 10:00</t>
  </si>
  <si>
    <t>AFFIJE 10:00 BATISS PIADKEVIJS 5D*181 +1D 35</t>
  </si>
  <si>
    <t>20:55 AIRPORTDia aiT. FT5641 EDTIJA BTUDA 175*5D (DEP.30) TET.9:15</t>
  </si>
  <si>
    <t>10:00 AFFIJE AMIJA JTAMBETG 7D*309</t>
  </si>
  <si>
    <t>JTETA STAT 4D*190</t>
  </si>
  <si>
    <t>3:00 PORT.AIT LX8342 IVAD IDFADTE 698*18D</t>
  </si>
  <si>
    <t>10:00 IBETASTAT JTETA PADATAMA DIGEL BTAWD 11*401 ID 550 18:30 JTETA PAMATAMA</t>
  </si>
  <si>
    <t>22:00 AIRPORTDIA AIT. SETGUEI LIGASTAEV 7D*239 TET. AIRPORTDIAS AIT 19:00</t>
  </si>
  <si>
    <t>150*3D TETESA KADLET</t>
  </si>
  <si>
    <t>AFFIJE 13D*520 KATIM MAAZAUZ  AK 260</t>
  </si>
  <si>
    <t>TAMAS KADTAT PORT.AIT 9:30 (QS1404) BAASTET  12D*554 TETUTD PORT.AIT 13:30 ID539</t>
  </si>
  <si>
    <t>PICADTO - PED 7359</t>
  </si>
  <si>
    <t>8D*285 ALD JLIEDT</t>
  </si>
  <si>
    <t>9:00 AFFIJE FILIPPA SITJDI 5D*256 GT A</t>
  </si>
  <si>
    <t>16:00 PORT. AIT TEDA FATAJ 7D*358 ID 563 TETUTD 20/08 4:00 GT.A</t>
  </si>
  <si>
    <t>PICADTO - ΙΝΥ 3968</t>
  </si>
  <si>
    <t>JTETA STAT 11:00 7D*270</t>
  </si>
  <si>
    <t>8:40 QS1110 KDALAILA IYAD 14D*640 AIRPORTDIA AIT IDFA</t>
  </si>
  <si>
    <t>9:00 AFFIJE 5D*265 GIEDTIUS MATADIS</t>
  </si>
  <si>
    <t>ADDA MATIA VILL. PORTSADISSAS 12:30 VJASESLAVS DILKA 6D*371 ID 574 (GT.A)</t>
  </si>
  <si>
    <t>PICADTO - IDY 6991</t>
  </si>
  <si>
    <t>19:00 PORT.AIT EJU1887 5D*181.91 TETUTD PORT.AIT. 10.06 / 5:30</t>
  </si>
  <si>
    <t>10:00 IBETASTAT JTETA PADATAMA TIM BTEDDEKE BAASTET 5D*195</t>
  </si>
  <si>
    <t>12:00 PORT.AIT BT635 SADPORT BATK 7D*340 TEJJAMEDDATIAD TETUDD 10:00 GT A</t>
  </si>
  <si>
    <t>11:00 AFFIJE SETGEJ BALADDID 8D*380</t>
  </si>
  <si>
    <t>AFFIJE 4D*240 PAUTJELAT AUTATE (TAMAD)</t>
  </si>
  <si>
    <t>PICADTO - IDY 8236</t>
  </si>
  <si>
    <t>10:30 JD.AIT JTD993 7D*255 TAIKKADED SETGEI TETUTD 22/06 9:00 ALD JLIEDT</t>
  </si>
  <si>
    <t xml:space="preserve">8:00 AFFIJE JALID PETTIJA 6D*207 </t>
  </si>
  <si>
    <t>12:00 PORT.AIT BT635 LEDDA LUKS 7D*340 B.S TEJJAMEDDATIAD TETUDD 10:00 GT A</t>
  </si>
  <si>
    <t>PICADTO - PEP 3134</t>
  </si>
  <si>
    <t>AFFIJE AIRPORTTlAtte KDeefel 7D*339 AZUL</t>
  </si>
  <si>
    <t xml:space="preserve"> JTETA STAT 1D*55</t>
  </si>
  <si>
    <t>ALD JLIET 2*D+11*D J DEW</t>
  </si>
  <si>
    <t>EDWATD KEVID ASAFIJAI 8:30 DATEL JTETA PADATAMA TETUTD 20:00 6D*310 ID540</t>
  </si>
  <si>
    <t>ALKIADIS 8:30 8D*445 DIJALE AISTEITPORT JD.S</t>
  </si>
  <si>
    <t>11:00 DATEL JTETA TAYAL TIM KETSJPORT 5D*252</t>
  </si>
  <si>
    <t>JD.AIT 10:00 W42809 Matija PAVIJ 531*10 TETUT AIRPORTDIA AIT. 7:00</t>
  </si>
  <si>
    <t>10:00 AFFIJE IGAT TIKDAMITAV 5D*230</t>
  </si>
  <si>
    <t>8:30 AFFIJE DEDTI MATTID 6D*263</t>
  </si>
  <si>
    <t>30D*1370 TETUTD                                                                                                                                                                                                                                                                                                                                                                                                                                                             TETUTD  PORT.AIT 15:30</t>
  </si>
  <si>
    <t xml:space="preserve">8:30 AFFIJE KLAUS KLATTEDBETG 6D*344 </t>
  </si>
  <si>
    <t>J AT J DEW</t>
  </si>
  <si>
    <t>JATLAS 5D*270</t>
  </si>
  <si>
    <t>C DEW</t>
  </si>
  <si>
    <t>10:30 MiDAa PlaJe TesATt ALEKSADDAT STADKAVIJ TETUTD PORT.PATT 7:00</t>
  </si>
  <si>
    <t>ALD JLIET 2*D J FABIA+11*D 650</t>
  </si>
  <si>
    <t>2D*130 ALD JLIED</t>
  </si>
  <si>
    <t>2D*130 TIMADDI</t>
  </si>
  <si>
    <t>JTETA PADATAMA 4D*235</t>
  </si>
  <si>
    <t>8:30 TIMADDI 2D*145 B/S</t>
  </si>
  <si>
    <t>10:00 JTETA TAYAL WEMMET JULIAD 7*284</t>
  </si>
  <si>
    <t>10D*370 AFFIJE TAMUALDS AKIMAVS ALD JLIEDT</t>
  </si>
  <si>
    <t xml:space="preserve">10:00 GAlDeD B. ADeliaDAs K. ADDew ETTiDgtAD 5D*287 </t>
  </si>
  <si>
    <t>8D*380+20                                                                                                                                                           MATDIDG 8:30</t>
  </si>
  <si>
    <t>JTETA TAYAL 18*00 3D*140</t>
  </si>
  <si>
    <t>10:00 AFFIJE BED MALYDEUX 5D*253</t>
  </si>
  <si>
    <t>TIMADDI 8:30 4D*230</t>
  </si>
  <si>
    <t>AMDISAS 8:55 4D*180</t>
  </si>
  <si>
    <t>JTETA STAT 9:30 JATDELIA SJDMID 7D*305 ID 548</t>
  </si>
  <si>
    <t xml:space="preserve"> 23:00 19/06  JD.AIT MIKDAIL ZVYAGIDTSEV 12D*485  TETUTD 01/07 JD.AIT 19:30</t>
  </si>
  <si>
    <t>9:00 JTETA TADATAMA&amp;MATE ZUZADA SAJKAVA 6D*356</t>
  </si>
  <si>
    <t>12:40 PORT. AIT DK1954 ALGA ALD JLIED 14D*510 TETUTD PORT.AIT 11:40</t>
  </si>
  <si>
    <t>12:00 JTETA STAT 6D*356 JESSIJA GTIMSLEY  TISK 400</t>
  </si>
  <si>
    <t>JTETA PADATAMA 575*12D</t>
  </si>
  <si>
    <t>PORT.AIT 11:00  ALAKSADD AASAMETS (ALD JLIEDTS) 7D*336  TETUTD 9:30</t>
  </si>
  <si>
    <t>12:00 AIRPORT.AIT  SUSADDA KATKIATUTA 7D*347 TETUTD 20:00 IDFA</t>
  </si>
  <si>
    <t xml:space="preserve"> SAFIA VILLAGE 2D*145</t>
  </si>
  <si>
    <t>18:45 AIRPORTDIA AIT. AEGEAD 3336 6D*332 TET. PORT.AIT 17:45</t>
  </si>
  <si>
    <t xml:space="preserve">10:00 GAlDeD B. ADeliaDAs K. ADDew ETTiDgtAD 5D*287  </t>
  </si>
  <si>
    <t>TTAULIS BALI 3D*190 TEJAMMEDDATIAD</t>
  </si>
  <si>
    <t>EXJD UP 3D*185</t>
  </si>
  <si>
    <t>CORSA - PED 7048</t>
  </si>
  <si>
    <t>10:30 IBETASTAT JTETA PADATAMA STEVE DESSMAD 6D*297 TetuTD 20:30</t>
  </si>
  <si>
    <t>13*858  AK 608                                                                                                                                                                                                                                    TETUTD PORT.AIT 20:30</t>
  </si>
  <si>
    <t>30/07 20:00 AFFIJE 6D*356 VALDAS TIJKEVIJIUS ALD JLIEDT GT.A1</t>
  </si>
  <si>
    <t>PORT.AIT 8:00  PETET MEGDALLY  5D*307 TETUTD 8:00</t>
  </si>
  <si>
    <t>A3 DEW</t>
  </si>
  <si>
    <t>18:30 AIRPORTDIA AIT EZY8225  8D*566 AIRPORTTLEDE SMITD AIRPORTDIA AIT 12:45</t>
  </si>
  <si>
    <t>12:00 AIRPORTDIA DaviDA Suites ADDTEW SALED B.S JD.S 5D*337</t>
  </si>
  <si>
    <t>PORT.AIT 18:40 LS1453 KuTuuzumJu KAAD 5D*267 21:00</t>
  </si>
  <si>
    <t>TIMADDI 8:30 4D*295</t>
  </si>
  <si>
    <t>PORT.AIT 8:00  DAGUIB FATAG 5D*328 TETUTD 8:00</t>
  </si>
  <si>
    <t>5D*345 TETUTD AIRPORT.AIT 24:00</t>
  </si>
  <si>
    <t>VILLA ASTETI TIAIRPORTTD 8D*580 ALD JLIEDT</t>
  </si>
  <si>
    <t>2D*150 ALD JLIEDT</t>
  </si>
  <si>
    <t>18:30 PORT PATT ADMED BEYTAM 8D*635+20 TETUTD PORT PATT 7:15</t>
  </si>
  <si>
    <t>6D*285 TES J DEW</t>
  </si>
  <si>
    <t>21:15 AIRPORTDIA AIT FT9180 DAMEDIJ SAIRPORTTTIGET 7D*389 TETUTD PORT.PATT 7:45</t>
  </si>
  <si>
    <t>11:30 AFFIJE PAUL MUTJD 8D*541                                                                              TETUTD PORT.AIT 20:00</t>
  </si>
  <si>
    <t>10:00 0FFIJE PAUL TUGBY 12D*767  AK 629</t>
  </si>
  <si>
    <t>BAYOD - HKZ 6332</t>
  </si>
  <si>
    <t>220*3D AFFIJE</t>
  </si>
  <si>
    <t>8:00 JTETA PADATAMA 2D*160</t>
  </si>
  <si>
    <t xml:space="preserve">JADDY 1D*100 </t>
  </si>
  <si>
    <t xml:space="preserve">JADDY MADUAL PORT.PATT 16:45 ATPIT BITTA 5D*475(MID 380) TETUTD PORT.AIT 13:00 </t>
  </si>
  <si>
    <t>2D*180(140 MDIAAD)</t>
  </si>
  <si>
    <t>JADDY 3D*300(210)</t>
  </si>
  <si>
    <t>120 MID. 1D*145</t>
  </si>
  <si>
    <t>7:30 PORT.AIT DDAJI AUGUSTID 11D*1400 (MID.1100) A3300</t>
  </si>
  <si>
    <t>14:00 AIRPORTDIA JITY EPAVLI GTAJE DATEL JAMES TAYLAT 7D*927 (TAYATA DEW/650 MID.)</t>
  </si>
  <si>
    <t xml:space="preserve">JADDY AUTAMATIJ PORT.PATT 16:45 AMIT DUGGAL 5D*475 (MID 380) TETUTD PORT.AIT 13:00 </t>
  </si>
  <si>
    <t>(miD 160) 200*2D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</si>
</sst>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6" formatCode="[$-409]ddd\ d\/mm;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0"/>
      <name val="Bahnschrift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0"/>
      <color theme="0"/>
      <name val="Bahnschrift"/>
      <family val="2"/>
      <charset val="204"/>
    </font>
    <font>
      <b/>
      <sz val="10"/>
      <color theme="1" tint="0.34998626667073579"/>
      <name val="Bahnschrift SemiLight SemiConde"/>
      <family val="2"/>
      <charset val="204"/>
    </font>
    <font>
      <b/>
      <sz val="11"/>
      <color theme="1" tint="0.249977111117893"/>
      <name val="Bahnschrift SemiLight SemiConde"/>
      <family val="2"/>
      <charset val="204"/>
    </font>
    <font>
      <b/>
      <sz val="10"/>
      <color theme="1" tint="0.249977111117893"/>
      <name val="Bahnschrift SemiLight SemiConde"/>
      <family val="2"/>
      <charset val="204"/>
    </font>
    <font>
      <b/>
      <sz val="10"/>
      <color theme="0"/>
      <name val="Bahnschrift SemiLight SemiConde"/>
      <family val="2"/>
      <charset val="204"/>
    </font>
    <font>
      <sz val="8"/>
      <name val="Calibri"/>
      <family val="2"/>
      <charset val="204"/>
      <scheme val="minor"/>
    </font>
    <font>
      <b/>
      <sz val="11"/>
      <color theme="0"/>
      <name val="Bahnschrift SemiLight SemiConde"/>
      <family val="2"/>
      <charset val="204"/>
    </font>
    <font>
      <sz val="9"/>
      <color theme="1" tint="0.249977111117893"/>
      <name val="Bahnschrift SemiLight SemiConde"/>
      <family val="2"/>
      <charset val="204"/>
    </font>
    <font>
      <b/>
      <sz val="9"/>
      <color theme="1" tint="0.249977111117893"/>
      <name val="Bahnschrift SemiLight SemiConde"/>
      <family val="2"/>
      <charset val="204"/>
    </font>
    <font>
      <b/>
      <sz val="9"/>
      <color theme="1" tint="0.34998626667073579"/>
      <name val="Bahnschrift SemiLight SemiConde"/>
      <family val="2"/>
      <charset val="204"/>
    </font>
    <font>
      <u/>
      <sz val="10"/>
      <color theme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0"/>
      <name val="Bahnschrift"/>
      <family val="2"/>
      <charset val="204"/>
    </font>
    <font>
      <sz val="10"/>
      <color theme="1"/>
      <name val="Bahnschrift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8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8" tint="0.59999389629810485"/>
      </patternFill>
    </fill>
    <fill>
      <patternFill patternType="solid">
        <fgColor theme="0" tint="-4.9989318521683403E-2"/>
        <bgColor theme="8" tint="0.79998168889431442"/>
      </patternFill>
    </fill>
    <fill>
      <patternFill patternType="solid">
        <fgColor theme="0"/>
        <bgColor theme="8" tint="0.79998168889431442"/>
      </patternFill>
    </fill>
  </fills>
  <borders count="22">
    <border>
      <left/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rgb="FFFFC000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justify"/>
    </xf>
    <xf numFmtId="0" fontId="14" fillId="0" borderId="0" applyNumberFormat="0" applyFill="0" applyBorder="0" applyAlignment="0" applyProtection="0"/>
  </cellStyleXfs>
  <cellXfs count="67">
    <xf numFmtId="0" fontId="0" fillId="0" borderId="0" xfId="0"/>
    <xf numFmtId="0" fontId="8" fillId="4" borderId="2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left" vertical="center" indent="1"/>
    </xf>
    <xf numFmtId="0" fontId="6" fillId="5" borderId="13" xfId="0" applyFont="1" applyFill="1" applyBorder="1" applyAlignment="1">
      <alignment horizontal="left" vertical="center" indent="1"/>
    </xf>
    <xf numFmtId="0" fontId="6" fillId="5" borderId="7" xfId="0" applyFont="1" applyFill="1" applyBorder="1" applyAlignment="1">
      <alignment horizontal="left" vertical="center" indent="1"/>
    </xf>
    <xf numFmtId="0" fontId="6" fillId="5" borderId="8" xfId="0" applyFont="1" applyFill="1" applyBorder="1" applyAlignment="1">
      <alignment horizontal="left" vertical="center" indent="1"/>
    </xf>
    <xf numFmtId="49" fontId="6" fillId="5" borderId="8" xfId="0" applyNumberFormat="1" applyFont="1" applyFill="1" applyBorder="1" applyAlignment="1">
      <alignment horizontal="left" vertical="center" indent="1"/>
    </xf>
    <xf numFmtId="0" fontId="6" fillId="5" borderId="4" xfId="0" applyFont="1" applyFill="1" applyBorder="1" applyAlignment="1">
      <alignment horizontal="left" vertical="center" indent="1"/>
    </xf>
    <xf numFmtId="0" fontId="5" fillId="7" borderId="13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left" vertical="center" indent="1"/>
    </xf>
    <xf numFmtId="0" fontId="8" fillId="8" borderId="13" xfId="0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9" borderId="1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 indent="1"/>
    </xf>
    <xf numFmtId="0" fontId="8" fillId="4" borderId="13" xfId="0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14" fontId="11" fillId="3" borderId="12" xfId="0" applyNumberFormat="1" applyFont="1" applyFill="1" applyBorder="1" applyAlignment="1">
      <alignment horizontal="center" vertical="center"/>
    </xf>
    <xf numFmtId="166" fontId="12" fillId="5" borderId="9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center" indent="1"/>
    </xf>
    <xf numFmtId="0" fontId="13" fillId="7" borderId="18" xfId="0" applyFont="1" applyFill="1" applyBorder="1" applyAlignment="1">
      <alignment horizontal="left" vertical="center" indent="1"/>
    </xf>
    <xf numFmtId="0" fontId="13" fillId="5" borderId="13" xfId="0" applyFont="1" applyFill="1" applyBorder="1" applyAlignment="1">
      <alignment horizontal="left" vertical="center" indent="1"/>
    </xf>
    <xf numFmtId="0" fontId="13" fillId="5" borderId="5" xfId="0" applyFont="1" applyFill="1" applyBorder="1" applyAlignment="1">
      <alignment horizontal="left" vertical="center" indent="1"/>
    </xf>
    <xf numFmtId="0" fontId="13" fillId="5" borderId="4" xfId="0" applyFont="1" applyFill="1" applyBorder="1" applyAlignment="1">
      <alignment horizontal="left" vertical="center" indent="1"/>
    </xf>
    <xf numFmtId="0" fontId="5" fillId="7" borderId="20" xfId="0" applyFont="1" applyFill="1" applyBorder="1" applyAlignment="1">
      <alignment horizontal="center" vertical="center"/>
    </xf>
    <xf numFmtId="0" fontId="13" fillId="7" borderId="20" xfId="0" applyFont="1" applyFill="1" applyBorder="1" applyAlignment="1">
      <alignment horizontal="left" vertical="center" indent="1"/>
    </xf>
    <xf numFmtId="0" fontId="6" fillId="7" borderId="20" xfId="0" applyFont="1" applyFill="1" applyBorder="1" applyAlignment="1">
      <alignment horizontal="left" vertical="center" indent="1"/>
    </xf>
    <xf numFmtId="0" fontId="8" fillId="9" borderId="20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13" fillId="7" borderId="19" xfId="0" applyFont="1" applyFill="1" applyBorder="1" applyAlignment="1">
      <alignment horizontal="left" vertical="center" indent="1"/>
    </xf>
    <xf numFmtId="0" fontId="6" fillId="7" borderId="19" xfId="0" applyFont="1" applyFill="1" applyBorder="1" applyAlignment="1">
      <alignment horizontal="left" vertical="center" indent="1"/>
    </xf>
    <xf numFmtId="0" fontId="8" fillId="8" borderId="19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14" fontId="11" fillId="3" borderId="14" xfId="0" applyNumberFormat="1" applyFont="1" applyFill="1" applyBorder="1" applyAlignment="1">
      <alignment horizontal="center" vertical="center"/>
    </xf>
    <xf numFmtId="14" fontId="11" fillId="3" borderId="15" xfId="0" applyNumberFormat="1" applyFont="1" applyFill="1" applyBorder="1" applyAlignment="1">
      <alignment horizontal="center" vertical="center"/>
    </xf>
    <xf numFmtId="166" fontId="12" fillId="5" borderId="9" xfId="0" applyNumberFormat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center" indent="1"/>
    </xf>
    <xf numFmtId="0" fontId="13" fillId="7" borderId="13" xfId="0" applyFont="1" applyFill="1" applyBorder="1" applyAlignment="1">
      <alignment horizontal="left" vertical="center" indent="1"/>
    </xf>
    <xf numFmtId="0" fontId="13" fillId="2" borderId="20" xfId="0" applyFont="1" applyFill="1" applyBorder="1" applyAlignment="1">
      <alignment horizontal="left" vertical="center" indent="1"/>
    </xf>
    <xf numFmtId="0" fontId="13" fillId="2" borderId="21" xfId="0" applyFont="1" applyFill="1" applyBorder="1" applyAlignment="1">
      <alignment horizontal="left" vertical="center" indent="1"/>
    </xf>
    <xf numFmtId="0" fontId="13" fillId="2" borderId="18" xfId="0" applyFont="1" applyFill="1" applyBorder="1" applyAlignment="1">
      <alignment horizontal="left" vertical="center" indent="1"/>
    </xf>
    <xf numFmtId="0" fontId="13" fillId="7" borderId="13" xfId="0" applyFont="1" applyFill="1" applyBorder="1" applyAlignment="1">
      <alignment horizontal="left" vertical="center" wrapText="1" indent="1"/>
    </xf>
    <xf numFmtId="0" fontId="13" fillId="2" borderId="13" xfId="0" applyFont="1" applyFill="1" applyBorder="1" applyAlignment="1">
      <alignment horizontal="left" vertical="center" wrapText="1" indent="1"/>
    </xf>
    <xf numFmtId="0" fontId="0" fillId="0" borderId="0" xfId="0" applyFill="1"/>
    <xf numFmtId="0" fontId="0" fillId="0" borderId="13" xfId="0" applyFill="1" applyBorder="1"/>
    <xf numFmtId="0" fontId="15" fillId="0" borderId="13" xfId="0" applyFont="1" applyFill="1" applyBorder="1"/>
    <xf numFmtId="0" fontId="1" fillId="0" borderId="13" xfId="0" applyFont="1" applyFill="1" applyBorder="1"/>
    <xf numFmtId="0" fontId="1" fillId="0" borderId="13" xfId="0" applyFont="1" applyFill="1" applyBorder="1"/>
    <xf numFmtId="0" fontId="16" fillId="0" borderId="13" xfId="0" applyFont="1" applyFill="1" applyBorder="1"/>
    <xf numFmtId="0" fontId="17" fillId="0" borderId="13" xfId="0" applyFont="1" applyFill="1" applyBorder="1"/>
    <xf numFmtId="0" fontId="17" fillId="0" borderId="13" xfId="0" applyFont="1" applyFill="1" applyBorder="1"/>
  </cellXfs>
  <cellStyles count="3">
    <cellStyle name="Гиперссылка" xfId="1" builtinId="8" customBuiltin="1"/>
    <cellStyle name="Обычный" xfId="0" builtinId="0"/>
    <cellStyle name="Открывавшаяся гиперссылка" xfId="2" builtinId="9" customBuiltin="1"/>
  </cellStyles>
  <dxfs count="37">
    <dxf>
      <font>
        <color theme="0"/>
      </font>
      <fill>
        <gradientFill>
          <stop position="0">
            <color theme="0" tint="-0.25098422193060094"/>
          </stop>
          <stop position="1">
            <color theme="1" tint="0.25098422193060094"/>
          </stop>
        </gradientFill>
      </fill>
    </dxf>
    <dxf>
      <font>
        <b/>
        <i val="0"/>
        <color rgb="FF04D9FC"/>
      </font>
    </dxf>
    <dxf>
      <font>
        <b/>
        <i val="0"/>
        <color rgb="FF04D9FC"/>
      </font>
    </dxf>
    <dxf>
      <font>
        <b/>
        <i val="0"/>
        <color rgb="FFFFFF00"/>
      </font>
    </dxf>
    <dxf>
      <font>
        <b/>
        <i val="0"/>
        <color rgb="FFFFFF00"/>
      </font>
    </dxf>
    <dxf>
      <fill>
        <patternFill>
          <fgColor rgb="FF00B050"/>
          <bgColor rgb="FFFFC000"/>
        </patternFill>
      </fill>
    </dxf>
    <dxf>
      <font>
        <color theme="0"/>
      </font>
      <fill>
        <gradientFill>
          <stop position="0">
            <color theme="0" tint="-0.25098422193060094"/>
          </stop>
          <stop position="1">
            <color theme="1" tint="0.25098422193060094"/>
          </stop>
        </gradientFill>
      </fill>
    </dxf>
    <dxf>
      <font>
        <b/>
        <i val="0"/>
        <color rgb="FF04D9FC"/>
      </font>
    </dxf>
    <dxf>
      <font>
        <b/>
        <i val="0"/>
        <color rgb="FF04D9FC"/>
      </font>
    </dxf>
    <dxf>
      <font>
        <b/>
        <i val="0"/>
        <color rgb="FFFFFF00"/>
      </font>
    </dxf>
    <dxf>
      <font>
        <b/>
        <i val="0"/>
        <color rgb="FFFFFF00"/>
      </font>
    </dxf>
    <dxf>
      <fill>
        <patternFill>
          <fgColor rgb="FF00B050"/>
          <bgColor rgb="FFFFC000"/>
        </patternFill>
      </fill>
    </dxf>
    <dxf>
      <font>
        <color theme="0"/>
      </font>
      <fill>
        <gradientFill>
          <stop position="0">
            <color theme="0" tint="-0.25098422193060094"/>
          </stop>
          <stop position="1">
            <color theme="1" tint="0.25098422193060094"/>
          </stop>
        </gradientFill>
      </fill>
    </dxf>
    <dxf>
      <font>
        <b/>
        <i val="0"/>
        <color rgb="FF04D9FC"/>
      </font>
    </dxf>
    <dxf>
      <font>
        <b/>
        <i val="0"/>
        <color rgb="FF04D9FC"/>
      </font>
    </dxf>
    <dxf>
      <font>
        <b/>
        <i val="0"/>
        <color rgb="FFFFFF00"/>
      </font>
    </dxf>
    <dxf>
      <font>
        <b/>
        <i val="0"/>
        <color rgb="FFFFFF00"/>
      </font>
    </dxf>
    <dxf>
      <fill>
        <patternFill>
          <fgColor rgb="FF00B050"/>
          <bgColor rgb="FFFFC000"/>
        </patternFill>
      </fill>
    </dxf>
    <dxf>
      <font>
        <color theme="0"/>
      </font>
      <fill>
        <gradientFill>
          <stop position="0">
            <color theme="0" tint="-0.25098422193060094"/>
          </stop>
          <stop position="1">
            <color theme="1" tint="0.25098422193060094"/>
          </stop>
        </gradientFill>
      </fill>
    </dxf>
    <dxf>
      <font>
        <b/>
        <i val="0"/>
        <color rgb="FF04D9FC"/>
      </font>
    </dxf>
    <dxf>
      <font>
        <b/>
        <i val="0"/>
        <color rgb="FF04D9FC"/>
      </font>
    </dxf>
    <dxf>
      <font>
        <b/>
        <i val="0"/>
        <color rgb="FFFFFF00"/>
      </font>
    </dxf>
    <dxf>
      <font>
        <b/>
        <i val="0"/>
        <color rgb="FFFFFF00"/>
      </font>
    </dxf>
    <dxf>
      <fill>
        <patternFill>
          <fgColor rgb="FF00B050"/>
          <bgColor rgb="FFFFC000"/>
        </patternFill>
      </fill>
    </dxf>
    <dxf>
      <fill>
        <gradientFill>
          <stop position="0">
            <color theme="0" tint="-0.25098422193060094"/>
          </stop>
          <stop position="1">
            <color theme="1" tint="0.25098422193060094"/>
          </stop>
        </gradientFill>
      </fill>
    </dxf>
    <dxf>
      <font>
        <b/>
        <i val="0"/>
        <color rgb="FF04D9FC"/>
      </font>
    </dxf>
    <dxf>
      <font>
        <b/>
        <i val="0"/>
        <color rgb="FF04D9FC"/>
      </font>
    </dxf>
    <dxf>
      <font>
        <b/>
        <i val="0"/>
        <color rgb="FFFFFF00"/>
      </font>
    </dxf>
    <dxf>
      <font>
        <b/>
        <i val="0"/>
        <color rgb="FFFFFF00"/>
      </font>
    </dxf>
    <dxf>
      <fill>
        <gradientFill>
          <stop position="0">
            <color theme="0" tint="-0.25098422193060094"/>
          </stop>
          <stop position="1">
            <color theme="1" tint="0.25098422193060094"/>
          </stop>
        </gradientFill>
      </fill>
    </dxf>
    <dxf>
      <font>
        <b/>
        <i val="0"/>
        <color rgb="FF04D9FC"/>
      </font>
    </dxf>
    <dxf>
      <font>
        <b/>
        <i val="0"/>
        <color rgb="FF04D9FC"/>
      </font>
    </dxf>
    <dxf>
      <font>
        <b/>
        <i val="0"/>
        <color rgb="FFFFFF00"/>
      </font>
    </dxf>
    <dxf>
      <font>
        <b/>
        <i val="0"/>
        <color rgb="FFFFFF00"/>
      </font>
    </dxf>
    <dxf>
      <fill>
        <patternFill>
          <fgColor rgb="FF00B050"/>
          <bgColor rgb="FFFFC000"/>
        </patternFill>
      </fill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</dxfs>
  <tableStyles count="1" defaultTableStyle="TableStyleMedium2" defaultPivotStyle="PivotStyleLight16">
    <tableStyle name="Стиль таблицы 1" pivot="0" count="2" xr9:uid="{00000000-0011-0000-FFFF-FFFF00000000}">
      <tableStyleElement type="firstColumnStripe" dxfId="36"/>
      <tableStyleElement type="secondColumnStripe" dxfId="35"/>
    </tableStyle>
  </tableStyles>
  <colors>
    <mruColors>
      <color rgb="FFFFFF00"/>
      <color rgb="FF04D9FC"/>
      <color rgb="FF94FD07"/>
      <color rgb="FF9AFD17"/>
      <color rgb="FF7CD802"/>
      <color rgb="FFCBFF0D"/>
      <color rgb="FFA3FD2B"/>
      <color rgb="FF6DFE00"/>
      <color rgb="FF62D862"/>
      <color rgb="FF3BFF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Зеленый и желтый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GE72"/>
  <sheetViews>
    <sheetView tabSelected="1" defaultGridColor="0" colorId="15" zoomScaleNormal="100" workbookViewId="0">
      <pane xSplit="3" topLeftCell="DZ1" activePane="topRight" state="frozen"/>
      <selection activeCell="A5" sqref="A5"/>
      <selection pane="topRight" activeCell="EL16" sqref="EL15:EL16"/>
    </sheetView>
  </sheetViews>
  <sheetFormatPr defaultColWidth="7.77734375" defaultRowHeight="14.4" thickBottom="1" x14ac:dyDescent="0.35"/>
  <cols>
    <col min="1" max="1" width="3.33203125" style="9" customWidth="1"/>
    <col min="2" max="2" width="6.44140625" style="34" customWidth="1"/>
    <col min="3" max="3" width="23.44140625" style="16" customWidth="1"/>
    <col min="4" max="187" width="6.77734375" style="5" customWidth="1"/>
    <col min="188" max="16384" width="7.77734375" style="5"/>
  </cols>
  <sheetData>
    <row r="1" spans="1:187" s="29" customFormat="1" ht="17.399999999999999" customHeight="1" x14ac:dyDescent="0.3">
      <c r="A1" s="48"/>
      <c r="B1" s="49"/>
      <c r="C1" s="49"/>
      <c r="D1" s="47">
        <v>45444</v>
      </c>
      <c r="E1" s="47"/>
      <c r="F1" s="47">
        <v>45445</v>
      </c>
      <c r="G1" s="47"/>
      <c r="H1" s="47">
        <v>45446</v>
      </c>
      <c r="I1" s="47"/>
      <c r="J1" s="47">
        <v>45447</v>
      </c>
      <c r="K1" s="47"/>
      <c r="L1" s="47">
        <v>45448</v>
      </c>
      <c r="M1" s="47"/>
      <c r="N1" s="47">
        <v>45449</v>
      </c>
      <c r="O1" s="47"/>
      <c r="P1" s="47">
        <v>45450</v>
      </c>
      <c r="Q1" s="47"/>
      <c r="R1" s="47">
        <v>45451</v>
      </c>
      <c r="S1" s="47"/>
      <c r="T1" s="47">
        <v>45452</v>
      </c>
      <c r="U1" s="47"/>
      <c r="V1" s="47">
        <v>45453</v>
      </c>
      <c r="W1" s="47"/>
      <c r="X1" s="47">
        <v>45454</v>
      </c>
      <c r="Y1" s="47"/>
      <c r="Z1" s="47">
        <v>45455</v>
      </c>
      <c r="AA1" s="47"/>
      <c r="AB1" s="47">
        <v>45456</v>
      </c>
      <c r="AC1" s="47"/>
      <c r="AD1" s="47">
        <v>45457</v>
      </c>
      <c r="AE1" s="47"/>
      <c r="AF1" s="47">
        <v>45458</v>
      </c>
      <c r="AG1" s="47"/>
      <c r="AH1" s="47">
        <v>45459</v>
      </c>
      <c r="AI1" s="47"/>
      <c r="AJ1" s="47">
        <v>45460</v>
      </c>
      <c r="AK1" s="47"/>
      <c r="AL1" s="47">
        <v>45461</v>
      </c>
      <c r="AM1" s="47"/>
      <c r="AN1" s="47">
        <v>45462</v>
      </c>
      <c r="AO1" s="47"/>
      <c r="AP1" s="47">
        <v>45463</v>
      </c>
      <c r="AQ1" s="47"/>
      <c r="AR1" s="47">
        <v>45464</v>
      </c>
      <c r="AS1" s="47"/>
      <c r="AT1" s="47">
        <v>45465</v>
      </c>
      <c r="AU1" s="47"/>
      <c r="AV1" s="47">
        <v>45466</v>
      </c>
      <c r="AW1" s="47"/>
      <c r="AX1" s="47">
        <v>45467</v>
      </c>
      <c r="AY1" s="47"/>
      <c r="AZ1" s="47">
        <v>45468</v>
      </c>
      <c r="BA1" s="47"/>
      <c r="BB1" s="47">
        <v>45469</v>
      </c>
      <c r="BC1" s="47"/>
      <c r="BD1" s="47">
        <v>45470</v>
      </c>
      <c r="BE1" s="47"/>
      <c r="BF1" s="47">
        <v>45471</v>
      </c>
      <c r="BG1" s="47"/>
      <c r="BH1" s="47">
        <v>45472</v>
      </c>
      <c r="BI1" s="47"/>
      <c r="BJ1" s="47">
        <v>45473</v>
      </c>
      <c r="BK1" s="47"/>
      <c r="BL1" s="47">
        <v>45474</v>
      </c>
      <c r="BM1" s="47"/>
      <c r="BN1" s="47">
        <v>45475</v>
      </c>
      <c r="BO1" s="47"/>
      <c r="BP1" s="47">
        <v>45476</v>
      </c>
      <c r="BQ1" s="47"/>
      <c r="BR1" s="47">
        <v>45477</v>
      </c>
      <c r="BS1" s="47"/>
      <c r="BT1" s="47">
        <v>45478</v>
      </c>
      <c r="BU1" s="47"/>
      <c r="BV1" s="47">
        <v>45479</v>
      </c>
      <c r="BW1" s="47"/>
      <c r="BX1" s="47">
        <v>45480</v>
      </c>
      <c r="BY1" s="47"/>
      <c r="BZ1" s="47">
        <v>45481</v>
      </c>
      <c r="CA1" s="47"/>
      <c r="CB1" s="47">
        <v>45482</v>
      </c>
      <c r="CC1" s="47"/>
      <c r="CD1" s="47">
        <v>45483</v>
      </c>
      <c r="CE1" s="47"/>
      <c r="CF1" s="47">
        <v>45484</v>
      </c>
      <c r="CG1" s="47"/>
      <c r="CH1" s="47">
        <v>45485</v>
      </c>
      <c r="CI1" s="47"/>
      <c r="CJ1" s="47">
        <v>45486</v>
      </c>
      <c r="CK1" s="47"/>
      <c r="CL1" s="47">
        <v>45487</v>
      </c>
      <c r="CM1" s="47"/>
      <c r="CN1" s="47">
        <v>45488</v>
      </c>
      <c r="CO1" s="47"/>
      <c r="CP1" s="47">
        <v>45489</v>
      </c>
      <c r="CQ1" s="47"/>
      <c r="CR1" s="47">
        <v>45490</v>
      </c>
      <c r="CS1" s="47"/>
      <c r="CT1" s="47">
        <v>45491</v>
      </c>
      <c r="CU1" s="47"/>
      <c r="CV1" s="47">
        <v>45492</v>
      </c>
      <c r="CW1" s="47"/>
      <c r="CX1" s="47">
        <v>45493</v>
      </c>
      <c r="CY1" s="47"/>
      <c r="CZ1" s="47">
        <v>45494</v>
      </c>
      <c r="DA1" s="47"/>
      <c r="DB1" s="47">
        <v>45495</v>
      </c>
      <c r="DC1" s="47"/>
      <c r="DD1" s="47">
        <v>45496</v>
      </c>
      <c r="DE1" s="47"/>
      <c r="DF1" s="47">
        <v>45497</v>
      </c>
      <c r="DG1" s="47"/>
      <c r="DH1" s="47">
        <v>45498</v>
      </c>
      <c r="DI1" s="47"/>
      <c r="DJ1" s="47">
        <v>45499</v>
      </c>
      <c r="DK1" s="47"/>
      <c r="DL1" s="47">
        <v>45500</v>
      </c>
      <c r="DM1" s="47"/>
      <c r="DN1" s="47">
        <v>45501</v>
      </c>
      <c r="DO1" s="47"/>
      <c r="DP1" s="47">
        <v>45502</v>
      </c>
      <c r="DQ1" s="47"/>
      <c r="DR1" s="47">
        <v>45503</v>
      </c>
      <c r="DS1" s="47"/>
      <c r="DT1" s="47">
        <v>45504</v>
      </c>
      <c r="DU1" s="47"/>
      <c r="DV1" s="47">
        <v>45505</v>
      </c>
      <c r="DW1" s="47"/>
      <c r="DX1" s="47">
        <v>45506</v>
      </c>
      <c r="DY1" s="47"/>
      <c r="DZ1" s="47">
        <v>45507</v>
      </c>
      <c r="EA1" s="47"/>
      <c r="EB1" s="47">
        <v>45508</v>
      </c>
      <c r="EC1" s="47"/>
      <c r="ED1" s="47">
        <v>45509</v>
      </c>
      <c r="EE1" s="47"/>
      <c r="EF1" s="47">
        <v>45510</v>
      </c>
      <c r="EG1" s="47"/>
      <c r="EH1" s="47">
        <v>45511</v>
      </c>
      <c r="EI1" s="47"/>
      <c r="EJ1" s="47">
        <v>45512</v>
      </c>
      <c r="EK1" s="47"/>
      <c r="EL1" s="47">
        <v>45513</v>
      </c>
      <c r="EM1" s="47"/>
      <c r="EN1" s="47">
        <v>45514</v>
      </c>
      <c r="EO1" s="47"/>
      <c r="EP1" s="47">
        <v>45515</v>
      </c>
      <c r="EQ1" s="47"/>
      <c r="ER1" s="47">
        <v>45516</v>
      </c>
      <c r="ES1" s="47"/>
      <c r="ET1" s="47">
        <v>45517</v>
      </c>
      <c r="EU1" s="47"/>
      <c r="EV1" s="47">
        <v>45518</v>
      </c>
      <c r="EW1" s="47"/>
      <c r="EX1" s="47">
        <v>45519</v>
      </c>
      <c r="EY1" s="47"/>
      <c r="EZ1" s="47">
        <v>45520</v>
      </c>
      <c r="FA1" s="47"/>
      <c r="FB1" s="47">
        <v>45521</v>
      </c>
      <c r="FC1" s="47"/>
      <c r="FD1" s="47">
        <v>45522</v>
      </c>
      <c r="FE1" s="47"/>
      <c r="FF1" s="47">
        <v>45523</v>
      </c>
      <c r="FG1" s="47"/>
      <c r="FH1" s="47">
        <v>45524</v>
      </c>
      <c r="FI1" s="47"/>
      <c r="FJ1" s="47">
        <v>45525</v>
      </c>
      <c r="FK1" s="47"/>
      <c r="FL1" s="47">
        <v>45526</v>
      </c>
      <c r="FM1" s="47"/>
      <c r="FN1" s="47">
        <v>45527</v>
      </c>
      <c r="FO1" s="47"/>
      <c r="FP1" s="47">
        <v>45528</v>
      </c>
      <c r="FQ1" s="47"/>
      <c r="FR1" s="47">
        <v>45529</v>
      </c>
      <c r="FS1" s="47"/>
      <c r="FT1" s="47">
        <v>45530</v>
      </c>
      <c r="FU1" s="47"/>
      <c r="FV1" s="47">
        <v>45531</v>
      </c>
      <c r="FW1" s="47"/>
      <c r="FX1" s="47">
        <v>45532</v>
      </c>
      <c r="FY1" s="47"/>
      <c r="FZ1" s="47">
        <v>45533</v>
      </c>
      <c r="GA1" s="47"/>
      <c r="GB1" s="47">
        <v>45534</v>
      </c>
      <c r="GC1" s="47"/>
      <c r="GD1" s="47">
        <v>45535</v>
      </c>
      <c r="GE1" s="47"/>
    </row>
    <row r="2" spans="1:187" s="28" customFormat="1" ht="10.8" customHeight="1" thickBot="1" x14ac:dyDescent="0.35">
      <c r="A2" s="50"/>
      <c r="B2" s="51"/>
      <c r="C2" s="51"/>
      <c r="D2" s="45" t="s">
        <v>70</v>
      </c>
      <c r="E2" s="46"/>
      <c r="F2" s="45" t="s">
        <v>70</v>
      </c>
      <c r="G2" s="46"/>
      <c r="H2" s="45" t="s">
        <v>70</v>
      </c>
      <c r="I2" s="46"/>
      <c r="J2" s="45" t="s">
        <v>70</v>
      </c>
      <c r="K2" s="46"/>
      <c r="L2" s="45" t="s">
        <v>70</v>
      </c>
      <c r="M2" s="46"/>
      <c r="N2" s="45" t="s">
        <v>70</v>
      </c>
      <c r="O2" s="46"/>
      <c r="P2" s="45" t="s">
        <v>70</v>
      </c>
      <c r="Q2" s="46"/>
      <c r="R2" s="45" t="s">
        <v>70</v>
      </c>
      <c r="S2" s="46"/>
      <c r="T2" s="45" t="s">
        <v>70</v>
      </c>
      <c r="U2" s="46"/>
      <c r="V2" s="45" t="s">
        <v>70</v>
      </c>
      <c r="W2" s="46"/>
      <c r="X2" s="45" t="s">
        <v>70</v>
      </c>
      <c r="Y2" s="46"/>
      <c r="Z2" s="45" t="s">
        <v>70</v>
      </c>
      <c r="AA2" s="46"/>
      <c r="AB2" s="45" t="s">
        <v>70</v>
      </c>
      <c r="AC2" s="46"/>
      <c r="AD2" s="45" t="s">
        <v>70</v>
      </c>
      <c r="AE2" s="46"/>
      <c r="AF2" s="45" t="s">
        <v>70</v>
      </c>
      <c r="AG2" s="46"/>
      <c r="AH2" s="45" t="s">
        <v>70</v>
      </c>
      <c r="AI2" s="46"/>
      <c r="AJ2" s="45" t="s">
        <v>70</v>
      </c>
      <c r="AK2" s="46"/>
      <c r="AL2" s="45" t="s">
        <v>70</v>
      </c>
      <c r="AM2" s="46"/>
      <c r="AN2" s="45" t="s">
        <v>70</v>
      </c>
      <c r="AO2" s="46"/>
      <c r="AP2" s="45" t="s">
        <v>70</v>
      </c>
      <c r="AQ2" s="46"/>
      <c r="AR2" s="45" t="s">
        <v>70</v>
      </c>
      <c r="AS2" s="46"/>
      <c r="AT2" s="45" t="s">
        <v>70</v>
      </c>
      <c r="AU2" s="46"/>
      <c r="AV2" s="45" t="s">
        <v>70</v>
      </c>
      <c r="AW2" s="46"/>
      <c r="AX2" s="45" t="s">
        <v>70</v>
      </c>
      <c r="AY2" s="46"/>
      <c r="AZ2" s="45" t="s">
        <v>70</v>
      </c>
      <c r="BA2" s="46"/>
      <c r="BB2" s="45" t="s">
        <v>70</v>
      </c>
      <c r="BC2" s="46"/>
      <c r="BD2" s="45" t="s">
        <v>70</v>
      </c>
      <c r="BE2" s="46"/>
      <c r="BF2" s="45" t="s">
        <v>70</v>
      </c>
      <c r="BG2" s="46"/>
      <c r="BH2" s="45" t="s">
        <v>70</v>
      </c>
      <c r="BI2" s="46"/>
      <c r="BJ2" s="45" t="s">
        <v>70</v>
      </c>
      <c r="BK2" s="46"/>
      <c r="BL2" s="45" t="s">
        <v>70</v>
      </c>
      <c r="BM2" s="46"/>
      <c r="BN2" s="45" t="s">
        <v>70</v>
      </c>
      <c r="BO2" s="46"/>
      <c r="BP2" s="45" t="s">
        <v>70</v>
      </c>
      <c r="BQ2" s="46"/>
      <c r="BR2" s="45" t="s">
        <v>70</v>
      </c>
      <c r="BS2" s="46"/>
      <c r="BT2" s="45" t="s">
        <v>70</v>
      </c>
      <c r="BU2" s="46"/>
      <c r="BV2" s="45" t="s">
        <v>70</v>
      </c>
      <c r="BW2" s="46"/>
      <c r="BX2" s="45" t="s">
        <v>70</v>
      </c>
      <c r="BY2" s="46"/>
      <c r="BZ2" s="45" t="s">
        <v>70</v>
      </c>
      <c r="CA2" s="46"/>
      <c r="CB2" s="45" t="s">
        <v>70</v>
      </c>
      <c r="CC2" s="46"/>
      <c r="CD2" s="45" t="s">
        <v>70</v>
      </c>
      <c r="CE2" s="46"/>
      <c r="CF2" s="45" t="s">
        <v>70</v>
      </c>
      <c r="CG2" s="46"/>
      <c r="CH2" s="45" t="s">
        <v>70</v>
      </c>
      <c r="CI2" s="46"/>
      <c r="CJ2" s="45" t="s">
        <v>70</v>
      </c>
      <c r="CK2" s="46"/>
      <c r="CL2" s="45" t="s">
        <v>70</v>
      </c>
      <c r="CM2" s="46"/>
      <c r="CN2" s="45" t="s">
        <v>70</v>
      </c>
      <c r="CO2" s="46"/>
      <c r="CP2" s="45" t="s">
        <v>70</v>
      </c>
      <c r="CQ2" s="46"/>
      <c r="CR2" s="45" t="s">
        <v>70</v>
      </c>
      <c r="CS2" s="46"/>
      <c r="CT2" s="45" t="s">
        <v>70</v>
      </c>
      <c r="CU2" s="46"/>
      <c r="CV2" s="45" t="s">
        <v>70</v>
      </c>
      <c r="CW2" s="46"/>
      <c r="CX2" s="45" t="s">
        <v>70</v>
      </c>
      <c r="CY2" s="46"/>
      <c r="CZ2" s="45" t="s">
        <v>70</v>
      </c>
      <c r="DA2" s="46"/>
      <c r="DB2" s="45" t="s">
        <v>70</v>
      </c>
      <c r="DC2" s="46"/>
      <c r="DD2" s="45" t="s">
        <v>70</v>
      </c>
      <c r="DE2" s="46"/>
      <c r="DF2" s="45" t="s">
        <v>70</v>
      </c>
      <c r="DG2" s="46"/>
      <c r="DH2" s="45" t="s">
        <v>70</v>
      </c>
      <c r="DI2" s="46"/>
      <c r="DJ2" s="45" t="s">
        <v>70</v>
      </c>
      <c r="DK2" s="46"/>
      <c r="DL2" s="45" t="s">
        <v>70</v>
      </c>
      <c r="DM2" s="46"/>
      <c r="DN2" s="45" t="s">
        <v>70</v>
      </c>
      <c r="DO2" s="46"/>
      <c r="DP2" s="45" t="s">
        <v>70</v>
      </c>
      <c r="DQ2" s="46"/>
      <c r="DR2" s="45" t="s">
        <v>70</v>
      </c>
      <c r="DS2" s="46"/>
      <c r="DT2" s="45" t="s">
        <v>70</v>
      </c>
      <c r="DU2" s="46"/>
      <c r="DV2" s="45" t="s">
        <v>70</v>
      </c>
      <c r="DW2" s="46"/>
      <c r="DX2" s="45" t="s">
        <v>70</v>
      </c>
      <c r="DY2" s="46"/>
      <c r="DZ2" s="45" t="s">
        <v>70</v>
      </c>
      <c r="EA2" s="46"/>
      <c r="EB2" s="45" t="s">
        <v>70</v>
      </c>
      <c r="EC2" s="46"/>
      <c r="ED2" s="45" t="s">
        <v>70</v>
      </c>
      <c r="EE2" s="46"/>
      <c r="EF2" s="45" t="s">
        <v>70</v>
      </c>
      <c r="EG2" s="46"/>
      <c r="EH2" s="45" t="s">
        <v>70</v>
      </c>
      <c r="EI2" s="46"/>
      <c r="EJ2" s="45" t="s">
        <v>70</v>
      </c>
      <c r="EK2" s="46"/>
      <c r="EL2" s="45" t="s">
        <v>70</v>
      </c>
      <c r="EM2" s="46"/>
      <c r="EN2" s="45" t="s">
        <v>70</v>
      </c>
      <c r="EO2" s="46"/>
      <c r="EP2" s="45" t="s">
        <v>70</v>
      </c>
      <c r="EQ2" s="46"/>
      <c r="ER2" s="45" t="s">
        <v>70</v>
      </c>
      <c r="ES2" s="46"/>
      <c r="ET2" s="45" t="s">
        <v>70</v>
      </c>
      <c r="EU2" s="46"/>
      <c r="EV2" s="45" t="s">
        <v>70</v>
      </c>
      <c r="EW2" s="46"/>
      <c r="EX2" s="45" t="s">
        <v>70</v>
      </c>
      <c r="EY2" s="46"/>
      <c r="EZ2" s="45" t="s">
        <v>70</v>
      </c>
      <c r="FA2" s="46"/>
      <c r="FB2" s="45" t="s">
        <v>70</v>
      </c>
      <c r="FC2" s="46"/>
      <c r="FD2" s="45" t="s">
        <v>70</v>
      </c>
      <c r="FE2" s="46"/>
      <c r="FF2" s="45" t="s">
        <v>70</v>
      </c>
      <c r="FG2" s="46"/>
      <c r="FH2" s="45" t="s">
        <v>70</v>
      </c>
      <c r="FI2" s="46"/>
      <c r="FJ2" s="45" t="s">
        <v>70</v>
      </c>
      <c r="FK2" s="46"/>
      <c r="FL2" s="45" t="s">
        <v>70</v>
      </c>
      <c r="FM2" s="46"/>
      <c r="FN2" s="45" t="s">
        <v>70</v>
      </c>
      <c r="FO2" s="46"/>
      <c r="FP2" s="45" t="s">
        <v>70</v>
      </c>
      <c r="FQ2" s="46"/>
      <c r="FR2" s="45" t="s">
        <v>70</v>
      </c>
      <c r="FS2" s="46"/>
      <c r="FT2" s="45" t="s">
        <v>70</v>
      </c>
      <c r="FU2" s="46"/>
      <c r="FV2" s="45" t="s">
        <v>70</v>
      </c>
      <c r="FW2" s="46"/>
      <c r="FX2" s="45" t="s">
        <v>70</v>
      </c>
      <c r="FY2" s="46"/>
      <c r="FZ2" s="45" t="s">
        <v>70</v>
      </c>
      <c r="GA2" s="46"/>
      <c r="GB2" s="45" t="s">
        <v>70</v>
      </c>
      <c r="GC2" s="46"/>
      <c r="GD2" s="45" t="s">
        <v>70</v>
      </c>
      <c r="GE2" s="46"/>
    </row>
    <row r="3" spans="1:187" s="26" customFormat="1" ht="13.95" customHeight="1" thickBot="1" x14ac:dyDescent="0.35">
      <c r="A3" s="24">
        <v>1</v>
      </c>
      <c r="B3" s="52" t="s">
        <v>0</v>
      </c>
      <c r="C3" s="25" t="s">
        <v>11</v>
      </c>
      <c r="D3" s="62"/>
      <c r="E3" s="62"/>
      <c r="F3" s="62"/>
      <c r="G3" s="62"/>
      <c r="H3" s="63" t="s">
        <v>126</v>
      </c>
      <c r="I3" s="63"/>
      <c r="J3" s="63"/>
      <c r="K3" s="63"/>
      <c r="L3" s="63"/>
      <c r="M3" s="63"/>
      <c r="N3" s="63"/>
      <c r="O3" s="63"/>
      <c r="P3" s="63" t="s">
        <v>8</v>
      </c>
      <c r="Q3" s="63"/>
      <c r="R3" s="62"/>
      <c r="S3" s="62"/>
      <c r="T3" s="62"/>
      <c r="U3" s="62"/>
      <c r="V3" s="62"/>
      <c r="W3" s="62"/>
      <c r="X3" s="62"/>
      <c r="Y3" s="62"/>
      <c r="Z3" s="63" t="s">
        <v>7</v>
      </c>
      <c r="AA3" s="63"/>
      <c r="AB3" s="63"/>
      <c r="AC3" s="63"/>
      <c r="AD3" s="62"/>
      <c r="AE3" s="59" t="s">
        <v>152</v>
      </c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62"/>
      <c r="AQ3" s="62"/>
      <c r="AR3" s="62"/>
      <c r="AS3" s="62"/>
      <c r="AT3" s="62"/>
      <c r="AU3" s="62"/>
      <c r="AV3" s="62"/>
      <c r="AW3" s="62"/>
      <c r="AX3" s="63" t="s">
        <v>153</v>
      </c>
      <c r="AY3" s="63"/>
      <c r="AZ3" s="63"/>
      <c r="BA3" s="63"/>
      <c r="BB3" s="63"/>
      <c r="BC3" s="63"/>
      <c r="BD3" s="63"/>
      <c r="BE3" s="63"/>
      <c r="BF3" s="63"/>
      <c r="BG3" s="63"/>
      <c r="BH3" s="63" t="s">
        <v>99</v>
      </c>
      <c r="BI3" s="63"/>
      <c r="BJ3" s="63"/>
      <c r="BK3" s="63"/>
      <c r="BL3" s="62"/>
      <c r="BM3" s="62"/>
      <c r="BN3" s="63" t="s">
        <v>102</v>
      </c>
      <c r="BO3" s="63"/>
      <c r="BP3" s="63"/>
      <c r="BQ3" s="63"/>
      <c r="BR3" s="63"/>
      <c r="BS3" s="63"/>
      <c r="BT3" s="63"/>
      <c r="BU3" s="63"/>
      <c r="BV3" s="63"/>
      <c r="BW3" s="63"/>
      <c r="BX3" s="63" t="s">
        <v>39</v>
      </c>
      <c r="BY3" s="63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3" t="s">
        <v>8</v>
      </c>
      <c r="CK3" s="63"/>
      <c r="CL3" s="63" t="s">
        <v>106</v>
      </c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2"/>
      <c r="DC3" s="62"/>
      <c r="DD3" s="62"/>
      <c r="DE3" s="62"/>
      <c r="DF3" s="63" t="s">
        <v>20</v>
      </c>
      <c r="DG3" s="63"/>
      <c r="DH3" s="63"/>
      <c r="DI3" s="63"/>
      <c r="DJ3" s="62"/>
      <c r="DK3" s="62"/>
      <c r="DL3" s="63" t="s">
        <v>8</v>
      </c>
      <c r="DM3" s="63"/>
      <c r="DN3" s="63" t="s">
        <v>7</v>
      </c>
      <c r="DO3" s="63"/>
      <c r="DP3" s="63"/>
      <c r="DQ3" s="63"/>
      <c r="DR3" s="63" t="s">
        <v>37</v>
      </c>
      <c r="DS3" s="63"/>
      <c r="DT3" s="59" t="s">
        <v>154</v>
      </c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59" t="s">
        <v>155</v>
      </c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1"/>
    </row>
    <row r="4" spans="1:187" s="27" customFormat="1" ht="13.95" customHeight="1" thickBot="1" x14ac:dyDescent="0.35">
      <c r="A4" s="24">
        <v>2</v>
      </c>
      <c r="B4" s="52"/>
      <c r="C4" s="25" t="s">
        <v>123</v>
      </c>
      <c r="D4" s="62"/>
      <c r="E4" s="62"/>
      <c r="F4" s="62"/>
      <c r="G4" s="62"/>
      <c r="H4" s="62"/>
      <c r="I4" s="62"/>
      <c r="J4" s="62"/>
      <c r="K4" s="62"/>
      <c r="L4" s="62"/>
      <c r="M4" s="63" t="s">
        <v>156</v>
      </c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2"/>
      <c r="AB4" s="62"/>
      <c r="AC4" s="62"/>
      <c r="AD4" s="63" t="s">
        <v>8</v>
      </c>
      <c r="AE4" s="63"/>
      <c r="AF4" s="62"/>
      <c r="AG4" s="62"/>
      <c r="AH4" s="63" t="s">
        <v>8</v>
      </c>
      <c r="AI4" s="63"/>
      <c r="AJ4" s="59" t="s">
        <v>157</v>
      </c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62"/>
      <c r="AW4" s="62"/>
      <c r="AX4" s="63" t="s">
        <v>37</v>
      </c>
      <c r="AY4" s="63"/>
      <c r="AZ4" s="62"/>
      <c r="BA4" s="63" t="s">
        <v>158</v>
      </c>
      <c r="BB4" s="63"/>
      <c r="BC4" s="63"/>
      <c r="BD4" s="63"/>
      <c r="BE4" s="63"/>
      <c r="BF4" s="63"/>
      <c r="BG4" s="63"/>
      <c r="BH4" s="63"/>
      <c r="BI4" s="62"/>
      <c r="BJ4" s="62"/>
      <c r="BK4" s="62"/>
      <c r="BL4" s="63" t="s">
        <v>35</v>
      </c>
      <c r="BM4" s="63"/>
      <c r="BN4" s="63" t="s">
        <v>8</v>
      </c>
      <c r="BO4" s="63"/>
      <c r="BP4" s="63" t="s">
        <v>49</v>
      </c>
      <c r="BQ4" s="63"/>
      <c r="BR4" s="62"/>
      <c r="BS4" s="62"/>
      <c r="BT4" s="62"/>
      <c r="BU4" s="63" t="s">
        <v>104</v>
      </c>
      <c r="BV4" s="63"/>
      <c r="BW4" s="63"/>
      <c r="BX4" s="63"/>
      <c r="BY4" s="63"/>
      <c r="BZ4" s="62"/>
      <c r="CA4" s="62"/>
      <c r="CB4" s="63" t="s">
        <v>53</v>
      </c>
      <c r="CC4" s="63"/>
      <c r="CD4" s="63"/>
      <c r="CE4" s="63"/>
      <c r="CF4" s="63" t="s">
        <v>37</v>
      </c>
      <c r="CG4" s="63"/>
      <c r="CH4" s="62"/>
      <c r="CI4" s="62"/>
      <c r="CJ4" s="63" t="s">
        <v>50</v>
      </c>
      <c r="CK4" s="63"/>
      <c r="CL4" s="63"/>
      <c r="CM4" s="63"/>
      <c r="CN4" s="63"/>
      <c r="CO4" s="63"/>
      <c r="CP4" s="63" t="s">
        <v>159</v>
      </c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 t="s">
        <v>160</v>
      </c>
      <c r="DE4" s="63"/>
      <c r="DF4" s="63"/>
      <c r="DG4" s="63"/>
      <c r="DH4" s="63"/>
      <c r="DI4" s="63"/>
      <c r="DJ4" s="63"/>
      <c r="DK4" s="63"/>
      <c r="DL4" s="63" t="s">
        <v>127</v>
      </c>
      <c r="DM4" s="63"/>
      <c r="DN4" s="62"/>
      <c r="DO4" s="62"/>
      <c r="DP4" s="62"/>
      <c r="DQ4" s="62"/>
      <c r="DR4" s="63" t="s">
        <v>40</v>
      </c>
      <c r="DS4" s="63"/>
      <c r="DT4" s="63"/>
      <c r="DU4" s="63"/>
      <c r="DV4" s="63"/>
      <c r="DW4" s="63"/>
      <c r="DX4" s="63"/>
      <c r="DY4" s="63"/>
      <c r="DZ4" s="63" t="s">
        <v>22</v>
      </c>
      <c r="EA4" s="63"/>
      <c r="EB4" s="63"/>
      <c r="EC4" s="63"/>
      <c r="ED4" s="59" t="s">
        <v>161</v>
      </c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1"/>
    </row>
    <row r="5" spans="1:187" s="26" customFormat="1" ht="13.95" customHeight="1" thickBot="1" x14ac:dyDescent="0.35">
      <c r="A5" s="24">
        <v>3</v>
      </c>
      <c r="B5" s="52"/>
      <c r="C5" s="25" t="s">
        <v>124</v>
      </c>
      <c r="D5" s="62"/>
      <c r="E5" s="62"/>
      <c r="F5" s="63" t="s">
        <v>73</v>
      </c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2"/>
      <c r="S5" s="62"/>
      <c r="T5" s="62"/>
      <c r="U5" s="62"/>
      <c r="V5" s="63" t="s">
        <v>162</v>
      </c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2"/>
      <c r="AS5" s="63" t="s">
        <v>150</v>
      </c>
      <c r="AT5" s="63"/>
      <c r="AU5" s="63"/>
      <c r="AV5" s="63"/>
      <c r="AW5" s="63"/>
      <c r="AX5" s="63"/>
      <c r="AY5" s="63"/>
      <c r="AZ5" s="63"/>
      <c r="BA5" s="63"/>
      <c r="BB5" s="63"/>
      <c r="BC5" s="63" t="s">
        <v>163</v>
      </c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2"/>
      <c r="BS5" s="62"/>
      <c r="BT5" s="63" t="s">
        <v>44</v>
      </c>
      <c r="BU5" s="63"/>
      <c r="BV5" s="63"/>
      <c r="BW5" s="63"/>
      <c r="BX5" s="63"/>
      <c r="BY5" s="63"/>
      <c r="BZ5" s="63" t="s">
        <v>128</v>
      </c>
      <c r="CA5" s="63"/>
      <c r="CB5" s="63"/>
      <c r="CC5" s="63"/>
      <c r="CD5" s="62"/>
      <c r="CE5" s="62"/>
      <c r="CF5" s="63" t="s">
        <v>25</v>
      </c>
      <c r="CG5" s="63"/>
      <c r="CH5" s="62"/>
      <c r="CI5" s="62"/>
      <c r="CJ5" s="63" t="s">
        <v>28</v>
      </c>
      <c r="CK5" s="63"/>
      <c r="CL5" s="63"/>
      <c r="CM5" s="63"/>
      <c r="CN5" s="63"/>
      <c r="CO5" s="63"/>
      <c r="CP5" s="63" t="s">
        <v>164</v>
      </c>
      <c r="CQ5" s="63"/>
      <c r="CR5" s="63"/>
      <c r="CS5" s="63"/>
      <c r="CT5" s="63"/>
      <c r="CU5" s="63"/>
      <c r="CV5" s="63" t="s">
        <v>20</v>
      </c>
      <c r="CW5" s="63"/>
      <c r="CX5" s="63"/>
      <c r="CY5" s="63"/>
      <c r="CZ5" s="62"/>
      <c r="DA5" s="62"/>
      <c r="DB5" s="63" t="s">
        <v>77</v>
      </c>
      <c r="DC5" s="63"/>
      <c r="DD5" s="63"/>
      <c r="DE5" s="63"/>
      <c r="DF5" s="63"/>
      <c r="DG5" s="63"/>
      <c r="DH5" s="63"/>
      <c r="DI5" s="63"/>
      <c r="DJ5" s="63"/>
      <c r="DK5" s="63"/>
      <c r="DL5" s="63" t="s">
        <v>44</v>
      </c>
      <c r="DM5" s="63"/>
      <c r="DN5" s="63"/>
      <c r="DO5" s="63"/>
      <c r="DP5" s="63"/>
      <c r="DQ5" s="63"/>
      <c r="DR5" s="59" t="s">
        <v>165</v>
      </c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62"/>
      <c r="ES5" s="62"/>
      <c r="ET5" s="62"/>
      <c r="EU5" s="62"/>
      <c r="EV5" s="63" t="s">
        <v>166</v>
      </c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1"/>
    </row>
    <row r="6" spans="1:187" s="27" customFormat="1" ht="13.8" customHeight="1" thickBot="1" x14ac:dyDescent="0.35">
      <c r="A6" s="24">
        <v>4</v>
      </c>
      <c r="B6" s="52"/>
      <c r="C6" s="25" t="s">
        <v>52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3" t="s">
        <v>8</v>
      </c>
      <c r="DU6" s="63"/>
      <c r="DV6" s="62"/>
      <c r="DW6" s="62"/>
      <c r="DX6" s="62"/>
      <c r="DY6" s="62"/>
      <c r="DZ6" s="63" t="s">
        <v>37</v>
      </c>
      <c r="EA6" s="63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1"/>
    </row>
    <row r="7" spans="1:187" s="20" customFormat="1" ht="13.95" customHeight="1" thickBot="1" x14ac:dyDescent="0.35">
      <c r="A7" s="17">
        <v>5</v>
      </c>
      <c r="B7" s="53" t="s">
        <v>1</v>
      </c>
      <c r="C7" s="11" t="s">
        <v>167</v>
      </c>
      <c r="D7" s="62"/>
      <c r="E7" s="62"/>
      <c r="F7" s="62"/>
      <c r="G7" s="63" t="s">
        <v>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2"/>
      <c r="S7" s="62"/>
      <c r="T7" s="62"/>
      <c r="U7" s="62"/>
      <c r="V7" s="63" t="s">
        <v>48</v>
      </c>
      <c r="W7" s="63"/>
      <c r="X7" s="63"/>
      <c r="Y7" s="63"/>
      <c r="Z7" s="62"/>
      <c r="AA7" s="62"/>
      <c r="AB7" s="63" t="s">
        <v>8</v>
      </c>
      <c r="AC7" s="63"/>
      <c r="AD7" s="63" t="s">
        <v>129</v>
      </c>
      <c r="AE7" s="63"/>
      <c r="AF7" s="63"/>
      <c r="AG7" s="63"/>
      <c r="AH7" s="63"/>
      <c r="AI7" s="63"/>
      <c r="AJ7" s="63" t="s">
        <v>45</v>
      </c>
      <c r="AK7" s="63"/>
      <c r="AL7" s="63"/>
      <c r="AM7" s="63"/>
      <c r="AN7" s="63"/>
      <c r="AO7" s="63"/>
      <c r="AP7" s="63"/>
      <c r="AQ7" s="63"/>
      <c r="AR7" s="63" t="s">
        <v>168</v>
      </c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 t="s">
        <v>37</v>
      </c>
      <c r="BI7" s="63"/>
      <c r="BJ7" s="62"/>
      <c r="BK7" s="62"/>
      <c r="BL7" s="63" t="s">
        <v>35</v>
      </c>
      <c r="BM7" s="63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3" t="s">
        <v>130</v>
      </c>
      <c r="CG7" s="63"/>
      <c r="CH7" s="63"/>
      <c r="CI7" s="63"/>
      <c r="CJ7" s="63"/>
      <c r="CK7" s="63"/>
      <c r="CL7" s="62"/>
      <c r="CM7" s="62"/>
      <c r="CN7" s="63" t="s">
        <v>10</v>
      </c>
      <c r="CO7" s="63"/>
      <c r="CP7" s="63"/>
      <c r="CQ7" s="63"/>
      <c r="CR7" s="59" t="s">
        <v>169</v>
      </c>
      <c r="CS7" s="59"/>
      <c r="CT7" s="59"/>
      <c r="CU7" s="59"/>
      <c r="CV7" s="59"/>
      <c r="CW7" s="59"/>
      <c r="CX7" s="59"/>
      <c r="CY7" s="59"/>
      <c r="CZ7" s="59"/>
      <c r="DA7" s="59"/>
      <c r="DB7" s="62"/>
      <c r="DC7" s="62"/>
      <c r="DD7" s="62"/>
      <c r="DE7" s="62"/>
      <c r="DF7" s="62"/>
      <c r="DG7" s="62"/>
      <c r="DH7" s="63" t="s">
        <v>112</v>
      </c>
      <c r="DI7" s="63"/>
      <c r="DJ7" s="63"/>
      <c r="DK7" s="63"/>
      <c r="DL7" s="63"/>
      <c r="DM7" s="63"/>
      <c r="DN7" s="63"/>
      <c r="DO7" s="63"/>
      <c r="DP7" s="63"/>
      <c r="DQ7" s="63"/>
      <c r="DR7" s="63" t="s">
        <v>131</v>
      </c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2"/>
      <c r="EO7" s="62"/>
      <c r="EP7" s="62"/>
      <c r="EQ7" s="62"/>
      <c r="ER7" s="62"/>
      <c r="ES7" s="62"/>
      <c r="ET7" s="62"/>
      <c r="EU7" s="63" t="s">
        <v>170</v>
      </c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1"/>
    </row>
    <row r="8" spans="1:187" s="21" customFormat="1" ht="13.95" customHeight="1" thickBot="1" x14ac:dyDescent="0.35">
      <c r="A8" s="17">
        <v>6</v>
      </c>
      <c r="B8" s="53"/>
      <c r="C8" s="11" t="s">
        <v>171</v>
      </c>
      <c r="D8" s="62"/>
      <c r="E8" s="62"/>
      <c r="F8" s="62"/>
      <c r="G8" s="62"/>
      <c r="H8" s="62"/>
      <c r="I8" s="62"/>
      <c r="J8" s="62"/>
      <c r="K8" s="62"/>
      <c r="L8" s="63" t="s">
        <v>21</v>
      </c>
      <c r="M8" s="63"/>
      <c r="N8" s="63"/>
      <c r="O8" s="63"/>
      <c r="P8" s="63"/>
      <c r="Q8" s="63"/>
      <c r="R8" s="62"/>
      <c r="S8" s="62"/>
      <c r="T8" s="62"/>
      <c r="U8" s="63" t="s">
        <v>135</v>
      </c>
      <c r="V8" s="63"/>
      <c r="W8" s="63"/>
      <c r="X8" s="63"/>
      <c r="Y8" s="63"/>
      <c r="Z8" s="63"/>
      <c r="AA8" s="63"/>
      <c r="AB8" s="63"/>
      <c r="AC8" s="63"/>
      <c r="AD8" s="63"/>
      <c r="AE8" s="63"/>
      <c r="AF8" s="62"/>
      <c r="AG8" s="62"/>
      <c r="AH8" s="63" t="s">
        <v>45</v>
      </c>
      <c r="AI8" s="63"/>
      <c r="AJ8" s="63"/>
      <c r="AK8" s="63"/>
      <c r="AL8" s="63"/>
      <c r="AM8" s="63"/>
      <c r="AN8" s="63"/>
      <c r="AO8" s="63"/>
      <c r="AP8" s="63" t="s">
        <v>42</v>
      </c>
      <c r="AQ8" s="63"/>
      <c r="AR8" s="63"/>
      <c r="AS8" s="63"/>
      <c r="AT8" s="62"/>
      <c r="AU8" s="62"/>
      <c r="AV8" s="63" t="s">
        <v>113</v>
      </c>
      <c r="AW8" s="63"/>
      <c r="AX8" s="63"/>
      <c r="AY8" s="63"/>
      <c r="AZ8" s="63"/>
      <c r="BA8" s="63"/>
      <c r="BB8" s="63" t="s">
        <v>172</v>
      </c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2"/>
      <c r="BQ8" s="62"/>
      <c r="BR8" s="62"/>
      <c r="BS8" s="62"/>
      <c r="BT8" s="63" t="s">
        <v>24</v>
      </c>
      <c r="BU8" s="63"/>
      <c r="BV8" s="63"/>
      <c r="BW8" s="63"/>
      <c r="BX8" s="63"/>
      <c r="BY8" s="63"/>
      <c r="BZ8" s="62"/>
      <c r="CA8" s="62"/>
      <c r="CB8" s="62"/>
      <c r="CC8" s="62"/>
      <c r="CD8" s="62"/>
      <c r="CE8" s="62"/>
      <c r="CF8" s="62"/>
      <c r="CG8" s="62"/>
      <c r="CH8" s="63" t="s">
        <v>26</v>
      </c>
      <c r="CI8" s="63"/>
      <c r="CJ8" s="63"/>
      <c r="CK8" s="63"/>
      <c r="CL8" s="63" t="s">
        <v>136</v>
      </c>
      <c r="CM8" s="63"/>
      <c r="CN8" s="63"/>
      <c r="CO8" s="63"/>
      <c r="CP8" s="63"/>
      <c r="CQ8" s="63"/>
      <c r="CR8" s="63" t="s">
        <v>173</v>
      </c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2"/>
      <c r="DV8" s="63" t="s">
        <v>35</v>
      </c>
      <c r="DW8" s="63"/>
      <c r="DX8" s="63" t="s">
        <v>65</v>
      </c>
      <c r="DY8" s="63"/>
      <c r="DZ8" s="63"/>
      <c r="EA8" s="63"/>
      <c r="EB8" s="63"/>
      <c r="EC8" s="63"/>
      <c r="ED8" s="59" t="s">
        <v>174</v>
      </c>
      <c r="EE8" s="59"/>
      <c r="EF8" s="59"/>
      <c r="EG8" s="59"/>
      <c r="EH8" s="59"/>
      <c r="EI8" s="59"/>
      <c r="EJ8" s="59"/>
      <c r="EK8" s="59"/>
      <c r="EL8" s="59"/>
      <c r="EM8" s="59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59" t="s">
        <v>175</v>
      </c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62"/>
      <c r="FW8" s="62"/>
      <c r="FX8" s="62"/>
      <c r="FY8" s="62"/>
      <c r="FZ8" s="62"/>
      <c r="GA8" s="62"/>
      <c r="GB8" s="62"/>
      <c r="GC8" s="62"/>
      <c r="GD8" s="62"/>
      <c r="GE8" s="61"/>
    </row>
    <row r="9" spans="1:187" s="20" customFormat="1" ht="13.95" customHeight="1" thickBot="1" x14ac:dyDescent="0.35">
      <c r="A9" s="17">
        <v>7</v>
      </c>
      <c r="B9" s="53"/>
      <c r="C9" s="11" t="s">
        <v>176</v>
      </c>
      <c r="D9" s="62"/>
      <c r="E9" s="62"/>
      <c r="F9" s="63" t="s">
        <v>8</v>
      </c>
      <c r="G9" s="63"/>
      <c r="H9" s="62"/>
      <c r="I9" s="62"/>
      <c r="J9" s="62"/>
      <c r="K9" s="62"/>
      <c r="L9" s="62"/>
      <c r="M9" s="63" t="s">
        <v>177</v>
      </c>
      <c r="N9" s="63"/>
      <c r="O9" s="63"/>
      <c r="P9" s="63"/>
      <c r="Q9" s="63"/>
      <c r="R9" s="63"/>
      <c r="S9" s="63"/>
      <c r="T9" s="63"/>
      <c r="U9" s="63"/>
      <c r="V9" s="63"/>
      <c r="W9" s="62"/>
      <c r="X9" s="62"/>
      <c r="Y9" s="62"/>
      <c r="Z9" s="63" t="s">
        <v>81</v>
      </c>
      <c r="AA9" s="63"/>
      <c r="AB9" s="63"/>
      <c r="AC9" s="63"/>
      <c r="AD9" s="63"/>
      <c r="AE9" s="63"/>
      <c r="AF9" s="63"/>
      <c r="AG9" s="63"/>
      <c r="AH9" s="63"/>
      <c r="AI9" s="63"/>
      <c r="AJ9" s="62"/>
      <c r="AK9" s="62"/>
      <c r="AL9" s="63" t="s">
        <v>37</v>
      </c>
      <c r="AM9" s="63"/>
      <c r="AN9" s="63" t="s">
        <v>66</v>
      </c>
      <c r="AO9" s="63"/>
      <c r="AP9" s="63"/>
      <c r="AQ9" s="63"/>
      <c r="AR9" s="63"/>
      <c r="AS9" s="63"/>
      <c r="AT9" s="63"/>
      <c r="AU9" s="63"/>
      <c r="AV9" s="63"/>
      <c r="AW9" s="63"/>
      <c r="AX9" s="63" t="s">
        <v>44</v>
      </c>
      <c r="AY9" s="63"/>
      <c r="AZ9" s="63"/>
      <c r="BA9" s="63"/>
      <c r="BB9" s="63"/>
      <c r="BC9" s="63"/>
      <c r="BD9" s="63" t="s">
        <v>178</v>
      </c>
      <c r="BE9" s="63"/>
      <c r="BF9" s="63"/>
      <c r="BG9" s="63"/>
      <c r="BH9" s="63"/>
      <c r="BI9" s="63"/>
      <c r="BJ9" s="63"/>
      <c r="BK9" s="63"/>
      <c r="BL9" s="63"/>
      <c r="BM9" s="63"/>
      <c r="BN9" s="62"/>
      <c r="BO9" s="62"/>
      <c r="BP9" s="63" t="s">
        <v>101</v>
      </c>
      <c r="BQ9" s="63"/>
      <c r="BR9" s="63"/>
      <c r="BS9" s="63"/>
      <c r="BT9" s="63"/>
      <c r="BU9" s="63"/>
      <c r="BV9" s="63"/>
      <c r="BW9" s="63"/>
      <c r="BX9" s="62"/>
      <c r="BY9" s="62"/>
      <c r="BZ9" s="62"/>
      <c r="CA9" s="62"/>
      <c r="CB9" s="63" t="s">
        <v>114</v>
      </c>
      <c r="CC9" s="63"/>
      <c r="CD9" s="63"/>
      <c r="CE9" s="63"/>
      <c r="CF9" s="63"/>
      <c r="CG9" s="63"/>
      <c r="CH9" s="63"/>
      <c r="CI9" s="63"/>
      <c r="CJ9" s="62"/>
      <c r="CK9" s="62"/>
      <c r="CL9" s="63" t="s">
        <v>35</v>
      </c>
      <c r="CM9" s="63"/>
      <c r="CN9" s="62"/>
      <c r="CO9" s="62"/>
      <c r="CP9" s="62"/>
      <c r="CQ9" s="62"/>
      <c r="CR9" s="62"/>
      <c r="CS9" s="62"/>
      <c r="CT9" s="62"/>
      <c r="CU9" s="63" t="s">
        <v>179</v>
      </c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2"/>
      <c r="DJ9" s="62"/>
      <c r="DK9" s="62"/>
      <c r="DL9" s="63" t="s">
        <v>20</v>
      </c>
      <c r="DM9" s="63"/>
      <c r="DN9" s="63"/>
      <c r="DO9" s="63"/>
      <c r="DP9" s="59" t="s">
        <v>180</v>
      </c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62"/>
      <c r="EG9" s="62"/>
      <c r="EH9" s="62"/>
      <c r="EI9" s="62"/>
      <c r="EJ9" s="63" t="s">
        <v>181</v>
      </c>
      <c r="EK9" s="63"/>
      <c r="EL9" s="63"/>
      <c r="EM9" s="63"/>
      <c r="EN9" s="63"/>
      <c r="EO9" s="63"/>
      <c r="EP9" s="63"/>
      <c r="EQ9" s="63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1"/>
    </row>
    <row r="10" spans="1:187" s="20" customFormat="1" ht="13.95" customHeight="1" thickBot="1" x14ac:dyDescent="0.35">
      <c r="A10" s="17">
        <v>8</v>
      </c>
      <c r="B10" s="53"/>
      <c r="C10" s="11" t="s">
        <v>182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3" t="s">
        <v>48</v>
      </c>
      <c r="Y10" s="63"/>
      <c r="Z10" s="63"/>
      <c r="AA10" s="63"/>
      <c r="AB10" s="62"/>
      <c r="AC10" s="62"/>
      <c r="AD10" s="63" t="s">
        <v>9</v>
      </c>
      <c r="AE10" s="63"/>
      <c r="AF10" s="63" t="s">
        <v>183</v>
      </c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2"/>
      <c r="AV10" s="63" t="s">
        <v>26</v>
      </c>
      <c r="AW10" s="63"/>
      <c r="AX10" s="63"/>
      <c r="AY10" s="63"/>
      <c r="AZ10" s="63" t="s">
        <v>132</v>
      </c>
      <c r="BA10" s="63"/>
      <c r="BB10" s="63"/>
      <c r="BC10" s="63"/>
      <c r="BD10" s="63"/>
      <c r="BE10" s="63"/>
      <c r="BF10" s="59" t="s">
        <v>184</v>
      </c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63" t="s">
        <v>18</v>
      </c>
      <c r="BS10" s="63"/>
      <c r="BT10" s="63"/>
      <c r="BU10" s="63"/>
      <c r="BV10" s="63" t="s">
        <v>103</v>
      </c>
      <c r="BW10" s="63"/>
      <c r="BX10" s="63"/>
      <c r="BY10" s="63"/>
      <c r="BZ10" s="63"/>
      <c r="CA10" s="63"/>
      <c r="CB10" s="62"/>
      <c r="CC10" s="62"/>
      <c r="CD10" s="62"/>
      <c r="CE10" s="62"/>
      <c r="CF10" s="63" t="s">
        <v>43</v>
      </c>
      <c r="CG10" s="63"/>
      <c r="CH10" s="63"/>
      <c r="CI10" s="63"/>
      <c r="CJ10" s="63"/>
      <c r="CK10" s="63"/>
      <c r="CL10" s="63"/>
      <c r="CM10" s="63"/>
      <c r="CN10" s="63"/>
      <c r="CO10" s="63"/>
      <c r="CP10" s="62"/>
      <c r="CQ10" s="62"/>
      <c r="CR10" s="63" t="s">
        <v>35</v>
      </c>
      <c r="CS10" s="63"/>
      <c r="CT10" s="62"/>
      <c r="CU10" s="63" t="s">
        <v>185</v>
      </c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2"/>
      <c r="DJ10" s="62"/>
      <c r="DK10" s="62"/>
      <c r="DL10" s="63" t="s">
        <v>37</v>
      </c>
      <c r="DM10" s="63"/>
      <c r="DN10" s="62"/>
      <c r="DO10" s="62"/>
      <c r="DP10" s="63" t="s">
        <v>137</v>
      </c>
      <c r="DQ10" s="63"/>
      <c r="DR10" s="63"/>
      <c r="DS10" s="63"/>
      <c r="DT10" s="63"/>
      <c r="DU10" s="63"/>
      <c r="DV10" s="63"/>
      <c r="DW10" s="63"/>
      <c r="DX10" s="63"/>
      <c r="DY10" s="63"/>
      <c r="DZ10" s="63" t="s">
        <v>65</v>
      </c>
      <c r="EA10" s="63"/>
      <c r="EB10" s="63"/>
      <c r="EC10" s="63"/>
      <c r="ED10" s="63"/>
      <c r="EE10" s="63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1"/>
    </row>
    <row r="11" spans="1:187" s="21" customFormat="1" ht="13.95" customHeight="1" thickBot="1" x14ac:dyDescent="0.35">
      <c r="A11" s="17">
        <v>9</v>
      </c>
      <c r="B11" s="53"/>
      <c r="C11" s="11" t="s">
        <v>186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3" t="s">
        <v>37</v>
      </c>
      <c r="AY11" s="63"/>
      <c r="AZ11" s="62"/>
      <c r="BA11" s="62"/>
      <c r="BB11" s="63" t="s">
        <v>49</v>
      </c>
      <c r="BC11" s="63"/>
      <c r="BD11" s="62"/>
      <c r="BE11" s="62"/>
      <c r="BF11" s="62"/>
      <c r="BG11" s="62"/>
      <c r="BH11" s="62"/>
      <c r="BI11" s="62"/>
      <c r="BJ11" s="62"/>
      <c r="BK11" s="62"/>
      <c r="BL11" s="63" t="s">
        <v>35</v>
      </c>
      <c r="BM11" s="63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3" t="s">
        <v>39</v>
      </c>
      <c r="DS11" s="63"/>
      <c r="DT11" s="63" t="s">
        <v>187</v>
      </c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4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1"/>
    </row>
    <row r="12" spans="1:187" s="27" customFormat="1" ht="13.95" customHeight="1" thickBot="1" x14ac:dyDescent="0.35">
      <c r="A12" s="24">
        <v>10</v>
      </c>
      <c r="B12" s="54" t="s">
        <v>2</v>
      </c>
      <c r="C12" s="25" t="s">
        <v>12</v>
      </c>
      <c r="D12" s="62"/>
      <c r="E12" s="62"/>
      <c r="F12" s="62"/>
      <c r="G12" s="62"/>
      <c r="H12" s="62"/>
      <c r="I12" s="62"/>
      <c r="J12" s="63" t="s">
        <v>77</v>
      </c>
      <c r="K12" s="63"/>
      <c r="L12" s="63"/>
      <c r="M12" s="63"/>
      <c r="N12" s="63"/>
      <c r="O12" s="63"/>
      <c r="P12" s="63"/>
      <c r="Q12" s="63"/>
      <c r="R12" s="63"/>
      <c r="S12" s="63"/>
      <c r="T12" s="63" t="s">
        <v>79</v>
      </c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 t="s">
        <v>188</v>
      </c>
      <c r="AG12" s="63"/>
      <c r="AH12" s="62"/>
      <c r="AI12" s="62"/>
      <c r="AJ12" s="63" t="s">
        <v>29</v>
      </c>
      <c r="AK12" s="63"/>
      <c r="AL12" s="63"/>
      <c r="AM12" s="63"/>
      <c r="AN12" s="63"/>
      <c r="AO12" s="63"/>
      <c r="AP12" s="63" t="s">
        <v>88</v>
      </c>
      <c r="AQ12" s="63"/>
      <c r="AR12" s="63"/>
      <c r="AS12" s="63"/>
      <c r="AT12" s="63"/>
      <c r="AU12" s="63"/>
      <c r="AV12" s="63"/>
      <c r="AW12" s="63"/>
      <c r="AX12" s="63"/>
      <c r="AY12" s="63"/>
      <c r="AZ12" s="63" t="s">
        <v>53</v>
      </c>
      <c r="BA12" s="63"/>
      <c r="BB12" s="63"/>
      <c r="BC12" s="63"/>
      <c r="BD12" s="63" t="s">
        <v>189</v>
      </c>
      <c r="BE12" s="63"/>
      <c r="BF12" s="63"/>
      <c r="BG12" s="63"/>
      <c r="BH12" s="63" t="s">
        <v>57</v>
      </c>
      <c r="BI12" s="63"/>
      <c r="BJ12" s="62"/>
      <c r="BK12" s="62"/>
      <c r="BL12" s="63" t="s">
        <v>190</v>
      </c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2"/>
      <c r="BY12" s="62"/>
      <c r="BZ12" s="63" t="s">
        <v>35</v>
      </c>
      <c r="CA12" s="63"/>
      <c r="CB12" s="62"/>
      <c r="CC12" s="62"/>
      <c r="CD12" s="63" t="s">
        <v>35</v>
      </c>
      <c r="CE12" s="63"/>
      <c r="CF12" s="63" t="s">
        <v>191</v>
      </c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59" t="s">
        <v>192</v>
      </c>
      <c r="CW12" s="59"/>
      <c r="CX12" s="59"/>
      <c r="CY12" s="59"/>
      <c r="CZ12" s="59"/>
      <c r="DA12" s="59"/>
      <c r="DB12" s="59"/>
      <c r="DC12" s="59"/>
      <c r="DD12" s="59"/>
      <c r="DE12" s="59"/>
      <c r="DF12" s="62"/>
      <c r="DG12" s="63" t="s">
        <v>111</v>
      </c>
      <c r="DH12" s="63"/>
      <c r="DI12" s="63"/>
      <c r="DJ12" s="63"/>
      <c r="DK12" s="63"/>
      <c r="DL12" s="63"/>
      <c r="DM12" s="63"/>
      <c r="DN12" s="63"/>
      <c r="DO12" s="63"/>
      <c r="DP12" s="62"/>
      <c r="DQ12" s="63" t="s">
        <v>138</v>
      </c>
      <c r="DR12" s="63"/>
      <c r="DS12" s="63"/>
      <c r="DT12" s="63"/>
      <c r="DU12" s="63"/>
      <c r="DV12" s="63"/>
      <c r="DW12" s="63"/>
      <c r="DX12" s="63"/>
      <c r="DY12" s="63"/>
      <c r="DZ12" s="63" t="s">
        <v>25</v>
      </c>
      <c r="EA12" s="63"/>
      <c r="EB12" s="63" t="s">
        <v>193</v>
      </c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1"/>
    </row>
    <row r="13" spans="1:187" s="26" customFormat="1" ht="13.95" customHeight="1" thickBot="1" x14ac:dyDescent="0.35">
      <c r="A13" s="24">
        <v>11</v>
      </c>
      <c r="B13" s="55"/>
      <c r="C13" s="25" t="s">
        <v>13</v>
      </c>
      <c r="D13" s="62"/>
      <c r="E13" s="62"/>
      <c r="F13" s="62"/>
      <c r="G13" s="62"/>
      <c r="H13" s="62"/>
      <c r="I13" s="62"/>
      <c r="J13" s="62"/>
      <c r="K13" s="62"/>
      <c r="L13" s="63" t="s">
        <v>53</v>
      </c>
      <c r="M13" s="63"/>
      <c r="N13" s="63"/>
      <c r="O13" s="63"/>
      <c r="P13" s="63" t="s">
        <v>20</v>
      </c>
      <c r="Q13" s="63"/>
      <c r="R13" s="63"/>
      <c r="S13" s="63"/>
      <c r="T13" s="59" t="s">
        <v>194</v>
      </c>
      <c r="U13" s="59"/>
      <c r="V13" s="59"/>
      <c r="W13" s="59"/>
      <c r="X13" s="59"/>
      <c r="Y13" s="59"/>
      <c r="Z13" s="59"/>
      <c r="AA13" s="59"/>
      <c r="AB13" s="59"/>
      <c r="AC13" s="59"/>
      <c r="AD13" s="63" t="s">
        <v>148</v>
      </c>
      <c r="AE13" s="63"/>
      <c r="AF13" s="62"/>
      <c r="AG13" s="62"/>
      <c r="AH13" s="62"/>
      <c r="AI13" s="62"/>
      <c r="AJ13" s="63" t="s">
        <v>29</v>
      </c>
      <c r="AK13" s="63"/>
      <c r="AL13" s="63"/>
      <c r="AM13" s="63"/>
      <c r="AN13" s="63"/>
      <c r="AO13" s="63"/>
      <c r="AP13" s="62"/>
      <c r="AQ13" s="62"/>
      <c r="AR13" s="62"/>
      <c r="AS13" s="62"/>
      <c r="AT13" s="63" t="s">
        <v>29</v>
      </c>
      <c r="AU13" s="63"/>
      <c r="AV13" s="63"/>
      <c r="AW13" s="63"/>
      <c r="AX13" s="63"/>
      <c r="AY13" s="63"/>
      <c r="AZ13" s="63" t="s">
        <v>26</v>
      </c>
      <c r="BA13" s="63"/>
      <c r="BB13" s="63"/>
      <c r="BC13" s="63"/>
      <c r="BD13" s="63" t="s">
        <v>29</v>
      </c>
      <c r="BE13" s="63"/>
      <c r="BF13" s="63"/>
      <c r="BG13" s="63"/>
      <c r="BH13" s="63"/>
      <c r="BI13" s="63"/>
      <c r="BJ13" s="59" t="s">
        <v>195</v>
      </c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62"/>
      <c r="BW13" s="62"/>
      <c r="BX13" s="62"/>
      <c r="BY13" s="62"/>
      <c r="BZ13" s="62"/>
      <c r="CA13" s="62"/>
      <c r="CB13" s="63" t="s">
        <v>34</v>
      </c>
      <c r="CC13" s="63"/>
      <c r="CD13" s="63"/>
      <c r="CE13" s="63"/>
      <c r="CF13" s="63"/>
      <c r="CG13" s="63"/>
      <c r="CH13" s="62"/>
      <c r="CI13" s="62"/>
      <c r="CJ13" s="62"/>
      <c r="CK13" s="62"/>
      <c r="CL13" s="62"/>
      <c r="CM13" s="62"/>
      <c r="CN13" s="63" t="s">
        <v>18</v>
      </c>
      <c r="CO13" s="63"/>
      <c r="CP13" s="63"/>
      <c r="CQ13" s="63"/>
      <c r="CR13" s="62"/>
      <c r="CS13" s="62"/>
      <c r="CT13" s="63" t="s">
        <v>25</v>
      </c>
      <c r="CU13" s="63"/>
      <c r="CV13" s="63" t="s">
        <v>18</v>
      </c>
      <c r="CW13" s="63"/>
      <c r="CX13" s="63"/>
      <c r="CY13" s="63"/>
      <c r="CZ13" s="62"/>
      <c r="DA13" s="62"/>
      <c r="DB13" s="63" t="s">
        <v>57</v>
      </c>
      <c r="DC13" s="63"/>
      <c r="DD13" s="63" t="s">
        <v>196</v>
      </c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1"/>
    </row>
    <row r="14" spans="1:187" s="27" customFormat="1" ht="13.95" customHeight="1" thickBot="1" x14ac:dyDescent="0.35">
      <c r="A14" s="24">
        <v>12</v>
      </c>
      <c r="B14" s="56"/>
      <c r="C14" s="25" t="s">
        <v>14</v>
      </c>
      <c r="D14" s="62"/>
      <c r="E14" s="62"/>
      <c r="F14" s="63" t="s">
        <v>139</v>
      </c>
      <c r="G14" s="63"/>
      <c r="H14" s="63" t="s">
        <v>76</v>
      </c>
      <c r="I14" s="63"/>
      <c r="J14" s="63" t="s">
        <v>28</v>
      </c>
      <c r="K14" s="63"/>
      <c r="L14" s="63"/>
      <c r="M14" s="63"/>
      <c r="N14" s="63"/>
      <c r="O14" s="63"/>
      <c r="P14" s="63" t="s">
        <v>50</v>
      </c>
      <c r="Q14" s="63"/>
      <c r="R14" s="63"/>
      <c r="S14" s="63"/>
      <c r="T14" s="63"/>
      <c r="U14" s="63"/>
      <c r="V14" s="62"/>
      <c r="W14" s="62"/>
      <c r="X14" s="62"/>
      <c r="Y14" s="62"/>
      <c r="Z14" s="63" t="s">
        <v>48</v>
      </c>
      <c r="AA14" s="63"/>
      <c r="AB14" s="63"/>
      <c r="AC14" s="63"/>
      <c r="AD14" s="63" t="s">
        <v>37</v>
      </c>
      <c r="AE14" s="63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3" t="s">
        <v>10</v>
      </c>
      <c r="AQ14" s="63"/>
      <c r="AR14" s="63"/>
      <c r="AS14" s="63"/>
      <c r="AT14" s="62"/>
      <c r="AU14" s="62"/>
      <c r="AV14" s="63" t="s">
        <v>89</v>
      </c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2"/>
      <c r="BK14" s="62"/>
      <c r="BL14" s="63" t="s">
        <v>25</v>
      </c>
      <c r="BM14" s="63"/>
      <c r="BN14" s="63" t="s">
        <v>35</v>
      </c>
      <c r="BO14" s="63"/>
      <c r="BP14" s="62"/>
      <c r="BQ14" s="62"/>
      <c r="BR14" s="59" t="s">
        <v>197</v>
      </c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62"/>
      <c r="CE14" s="62"/>
      <c r="CF14" s="63" t="s">
        <v>35</v>
      </c>
      <c r="CG14" s="63"/>
      <c r="CH14" s="63" t="s">
        <v>18</v>
      </c>
      <c r="CI14" s="63"/>
      <c r="CJ14" s="63"/>
      <c r="CK14" s="63"/>
      <c r="CL14" s="62"/>
      <c r="CM14" s="62"/>
      <c r="CN14" s="62"/>
      <c r="CO14" s="62"/>
      <c r="CP14" s="63" t="s">
        <v>62</v>
      </c>
      <c r="CQ14" s="63"/>
      <c r="CR14" s="63"/>
      <c r="CS14" s="63"/>
      <c r="CT14" s="63"/>
      <c r="CU14" s="63"/>
      <c r="CV14" s="63"/>
      <c r="CW14" s="63"/>
      <c r="CX14" s="63" t="s">
        <v>25</v>
      </c>
      <c r="CY14" s="63"/>
      <c r="CZ14" s="62"/>
      <c r="DA14" s="62"/>
      <c r="DB14" s="62"/>
      <c r="DC14" s="62"/>
      <c r="DD14" s="62"/>
      <c r="DE14" s="62"/>
      <c r="DF14" s="63" t="s">
        <v>37</v>
      </c>
      <c r="DG14" s="63"/>
      <c r="DH14" s="63" t="s">
        <v>198</v>
      </c>
      <c r="DI14" s="63"/>
      <c r="DJ14" s="63" t="s">
        <v>199</v>
      </c>
      <c r="DK14" s="63"/>
      <c r="DL14" s="63"/>
      <c r="DM14" s="63"/>
      <c r="DN14" s="63"/>
      <c r="DO14" s="63"/>
      <c r="DP14" s="63"/>
      <c r="DQ14" s="63"/>
      <c r="DR14" s="63"/>
      <c r="DS14" s="63"/>
      <c r="DT14" s="63" t="s">
        <v>18</v>
      </c>
      <c r="DU14" s="63"/>
      <c r="DV14" s="63"/>
      <c r="DW14" s="63"/>
      <c r="DX14" s="63" t="s">
        <v>31</v>
      </c>
      <c r="DY14" s="63"/>
      <c r="DZ14" s="63"/>
      <c r="EA14" s="63"/>
      <c r="EB14" s="63"/>
      <c r="EC14" s="63"/>
      <c r="ED14" s="63"/>
      <c r="EE14" s="63"/>
      <c r="EF14" s="63"/>
      <c r="EG14" s="63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1"/>
    </row>
    <row r="15" spans="1:187" s="20" customFormat="1" ht="13.95" customHeight="1" thickBot="1" x14ac:dyDescent="0.35">
      <c r="A15" s="17">
        <v>13</v>
      </c>
      <c r="B15" s="57" t="s">
        <v>200</v>
      </c>
      <c r="C15" s="11" t="s">
        <v>46</v>
      </c>
      <c r="D15" s="63"/>
      <c r="E15" s="63"/>
      <c r="F15" s="62"/>
      <c r="G15" s="63" t="s">
        <v>74</v>
      </c>
      <c r="H15" s="63"/>
      <c r="I15" s="63"/>
      <c r="J15" s="63"/>
      <c r="K15" s="63"/>
      <c r="L15" s="63"/>
      <c r="M15" s="63"/>
      <c r="N15" s="63" t="s">
        <v>24</v>
      </c>
      <c r="O15" s="63"/>
      <c r="P15" s="63"/>
      <c r="Q15" s="63"/>
      <c r="R15" s="63"/>
      <c r="S15" s="63"/>
      <c r="T15" s="62"/>
      <c r="U15" s="62"/>
      <c r="V15" s="62"/>
      <c r="W15" s="63" t="s">
        <v>140</v>
      </c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2"/>
      <c r="AJ15" s="59" t="s">
        <v>201</v>
      </c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62"/>
      <c r="AX15" s="62"/>
      <c r="AY15" s="62"/>
      <c r="AZ15" s="63" t="s">
        <v>115</v>
      </c>
      <c r="BA15" s="63"/>
      <c r="BB15" s="63"/>
      <c r="BC15" s="63"/>
      <c r="BD15" s="63"/>
      <c r="BE15" s="63"/>
      <c r="BF15" s="63"/>
      <c r="BG15" s="63"/>
      <c r="BH15" s="63" t="s">
        <v>202</v>
      </c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2"/>
      <c r="CE15" s="62"/>
      <c r="CF15" s="63" t="s">
        <v>18</v>
      </c>
      <c r="CG15" s="63"/>
      <c r="CH15" s="63"/>
      <c r="CI15" s="63"/>
      <c r="CJ15" s="63" t="s">
        <v>18</v>
      </c>
      <c r="CK15" s="63"/>
      <c r="CL15" s="63"/>
      <c r="CM15" s="63"/>
      <c r="CN15" s="62"/>
      <c r="CO15" s="62"/>
      <c r="CP15" s="62"/>
      <c r="CQ15" s="62"/>
      <c r="CR15" s="62"/>
      <c r="CS15" s="62"/>
      <c r="CT15" s="62"/>
      <c r="CU15" s="62"/>
      <c r="CV15" s="63" t="s">
        <v>32</v>
      </c>
      <c r="CW15" s="63"/>
      <c r="CX15" s="62"/>
      <c r="CY15" s="62"/>
      <c r="CZ15" s="62"/>
      <c r="DA15" s="62"/>
      <c r="DB15" s="62"/>
      <c r="DC15" s="62"/>
      <c r="DD15" s="62"/>
      <c r="DE15" s="62"/>
      <c r="DF15" s="63" t="s">
        <v>34</v>
      </c>
      <c r="DG15" s="63"/>
      <c r="DH15" s="63"/>
      <c r="DI15" s="63"/>
      <c r="DJ15" s="63"/>
      <c r="DK15" s="63"/>
      <c r="DL15" s="63" t="s">
        <v>25</v>
      </c>
      <c r="DM15" s="63"/>
      <c r="DN15" s="62"/>
      <c r="DO15" s="62"/>
      <c r="DP15" s="63" t="s">
        <v>63</v>
      </c>
      <c r="DQ15" s="63"/>
      <c r="DR15" s="63"/>
      <c r="DS15" s="63"/>
      <c r="DT15" s="63" t="s">
        <v>32</v>
      </c>
      <c r="DU15" s="63"/>
      <c r="DV15" s="63" t="s">
        <v>32</v>
      </c>
      <c r="DW15" s="63"/>
      <c r="DX15" s="63" t="s">
        <v>203</v>
      </c>
      <c r="DY15" s="63"/>
      <c r="DZ15" s="63"/>
      <c r="EA15" s="63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1"/>
    </row>
    <row r="16" spans="1:187" s="21" customFormat="1" ht="13.95" customHeight="1" thickBot="1" x14ac:dyDescent="0.35">
      <c r="A16" s="17">
        <v>14</v>
      </c>
      <c r="B16" s="57"/>
      <c r="C16" s="11" t="s">
        <v>51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3" t="s">
        <v>24</v>
      </c>
      <c r="Q16" s="63"/>
      <c r="R16" s="63"/>
      <c r="S16" s="63"/>
      <c r="T16" s="63"/>
      <c r="U16" s="63"/>
      <c r="V16" s="62"/>
      <c r="W16" s="62"/>
      <c r="X16" s="62"/>
      <c r="Y16" s="62"/>
      <c r="Z16" s="63" t="s">
        <v>82</v>
      </c>
      <c r="AA16" s="63"/>
      <c r="AB16" s="63"/>
      <c r="AC16" s="63"/>
      <c r="AD16" s="63"/>
      <c r="AE16" s="63"/>
      <c r="AF16" s="63"/>
      <c r="AG16" s="63"/>
      <c r="AH16" s="63"/>
      <c r="AI16" s="63"/>
      <c r="AJ16" s="63" t="s">
        <v>26</v>
      </c>
      <c r="AK16" s="63"/>
      <c r="AL16" s="63"/>
      <c r="AM16" s="63"/>
      <c r="AN16" s="63" t="s">
        <v>17</v>
      </c>
      <c r="AO16" s="63"/>
      <c r="AP16" s="63"/>
      <c r="AQ16" s="63"/>
      <c r="AR16" s="63"/>
      <c r="AS16" s="63"/>
      <c r="AT16" s="63"/>
      <c r="AU16" s="63"/>
      <c r="AV16" s="63" t="s">
        <v>90</v>
      </c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 t="s">
        <v>59</v>
      </c>
      <c r="BK16" s="63"/>
      <c r="BL16" s="63"/>
      <c r="BM16" s="63"/>
      <c r="BN16" s="62"/>
      <c r="BO16" s="62"/>
      <c r="BP16" s="63" t="s">
        <v>18</v>
      </c>
      <c r="BQ16" s="63"/>
      <c r="BR16" s="63"/>
      <c r="BS16" s="63"/>
      <c r="BT16" s="62"/>
      <c r="BU16" s="62"/>
      <c r="BV16" s="63" t="s">
        <v>204</v>
      </c>
      <c r="BW16" s="63"/>
      <c r="BX16" s="63"/>
      <c r="BY16" s="63"/>
      <c r="BZ16" s="62"/>
      <c r="CA16" s="62"/>
      <c r="CB16" s="62"/>
      <c r="CC16" s="63" t="s">
        <v>105</v>
      </c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2"/>
      <c r="CU16" s="62"/>
      <c r="CV16" s="62"/>
      <c r="CW16" s="63" t="s">
        <v>108</v>
      </c>
      <c r="CX16" s="63"/>
      <c r="CY16" s="63"/>
      <c r="CZ16" s="63"/>
      <c r="DA16" s="63"/>
      <c r="DB16" s="63"/>
      <c r="DC16" s="63"/>
      <c r="DD16" s="62"/>
      <c r="DE16" s="62"/>
      <c r="DF16" s="62"/>
      <c r="DG16" s="62"/>
      <c r="DH16" s="63" t="s">
        <v>205</v>
      </c>
      <c r="DI16" s="63"/>
      <c r="DJ16" s="63"/>
      <c r="DK16" s="63"/>
      <c r="DL16" s="63"/>
      <c r="DM16" s="63"/>
      <c r="DN16" s="63"/>
      <c r="DO16" s="63"/>
      <c r="DP16" s="63" t="s">
        <v>120</v>
      </c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 t="s">
        <v>206</v>
      </c>
      <c r="EE16" s="63"/>
      <c r="EF16" s="63"/>
      <c r="EG16" s="63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1"/>
    </row>
    <row r="17" spans="1:187" s="26" customFormat="1" ht="13.95" customHeight="1" thickBot="1" x14ac:dyDescent="0.35">
      <c r="A17" s="24">
        <v>15</v>
      </c>
      <c r="B17" s="52" t="s">
        <v>3</v>
      </c>
      <c r="C17" s="25" t="s">
        <v>16</v>
      </c>
      <c r="D17" s="62"/>
      <c r="E17" s="62"/>
      <c r="F17" s="62"/>
      <c r="G17" s="62"/>
      <c r="H17" s="62"/>
      <c r="I17" s="62"/>
      <c r="J17" s="62"/>
      <c r="K17" s="62"/>
      <c r="L17" s="59" t="s">
        <v>207</v>
      </c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3" t="s">
        <v>86</v>
      </c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 t="s">
        <v>151</v>
      </c>
      <c r="AY17" s="63"/>
      <c r="AZ17" s="63"/>
      <c r="BA17" s="63"/>
      <c r="BB17" s="63" t="s">
        <v>208</v>
      </c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2"/>
      <c r="BW17" s="62"/>
      <c r="BX17" s="62"/>
      <c r="BY17" s="62"/>
      <c r="BZ17" s="63" t="s">
        <v>209</v>
      </c>
      <c r="CA17" s="63"/>
      <c r="CB17" s="63"/>
      <c r="CC17" s="63"/>
      <c r="CD17" s="62"/>
      <c r="CE17" s="62"/>
      <c r="CF17" s="62"/>
      <c r="CG17" s="62"/>
      <c r="CH17" s="63" t="s">
        <v>35</v>
      </c>
      <c r="CI17" s="63"/>
      <c r="CJ17" s="62"/>
      <c r="CK17" s="63" t="s">
        <v>210</v>
      </c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2"/>
      <c r="DC17" s="62"/>
      <c r="DD17" s="62"/>
      <c r="DE17" s="62"/>
      <c r="DF17" s="62"/>
      <c r="DG17" s="63" t="s">
        <v>211</v>
      </c>
      <c r="DH17" s="63"/>
      <c r="DI17" s="63"/>
      <c r="DJ17" s="63"/>
      <c r="DK17" s="63"/>
      <c r="DL17" s="63"/>
      <c r="DM17" s="63"/>
      <c r="DN17" s="62"/>
      <c r="DO17" s="62"/>
      <c r="DP17" s="63" t="s">
        <v>8</v>
      </c>
      <c r="DQ17" s="63"/>
      <c r="DR17" s="59" t="s">
        <v>212</v>
      </c>
      <c r="DS17" s="59"/>
      <c r="DT17" s="59"/>
      <c r="DU17" s="59"/>
      <c r="DV17" s="59"/>
      <c r="DW17" s="59"/>
      <c r="DX17" s="59"/>
      <c r="DY17" s="59"/>
      <c r="DZ17" s="59"/>
      <c r="EA17" s="59"/>
      <c r="EB17" s="63" t="s">
        <v>213</v>
      </c>
      <c r="EC17" s="63"/>
      <c r="ED17" s="63"/>
      <c r="EE17" s="63"/>
      <c r="EF17" s="63"/>
      <c r="EG17" s="63"/>
      <c r="EH17" s="63"/>
      <c r="EI17" s="63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1"/>
    </row>
    <row r="18" spans="1:187" s="27" customFormat="1" ht="13.95" customHeight="1" thickBot="1" x14ac:dyDescent="0.35">
      <c r="A18" s="24">
        <v>16</v>
      </c>
      <c r="B18" s="52"/>
      <c r="C18" s="25" t="s">
        <v>15</v>
      </c>
      <c r="D18" s="63" t="s">
        <v>20</v>
      </c>
      <c r="E18" s="63"/>
      <c r="F18" s="63"/>
      <c r="G18" s="63"/>
      <c r="H18" s="63" t="s">
        <v>214</v>
      </c>
      <c r="I18" s="63"/>
      <c r="J18" s="63"/>
      <c r="K18" s="63"/>
      <c r="L18" s="63"/>
      <c r="M18" s="63"/>
      <c r="N18" s="63"/>
      <c r="O18" s="63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3" t="s">
        <v>215</v>
      </c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2"/>
      <c r="AO18" s="63" t="s">
        <v>216</v>
      </c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2"/>
      <c r="BO18" s="62"/>
      <c r="BP18" s="63" t="s">
        <v>149</v>
      </c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 t="s">
        <v>133</v>
      </c>
      <c r="CM18" s="63"/>
      <c r="CN18" s="63"/>
      <c r="CO18" s="63"/>
      <c r="CP18" s="63"/>
      <c r="CQ18" s="63"/>
      <c r="CR18" s="63"/>
      <c r="CS18" s="63"/>
      <c r="CT18" s="62"/>
      <c r="CU18" s="62"/>
      <c r="CV18" s="62"/>
      <c r="CW18" s="62"/>
      <c r="CX18" s="62"/>
      <c r="CY18" s="62"/>
      <c r="CZ18" s="62"/>
      <c r="DA18" s="62"/>
      <c r="DB18" s="63" t="s">
        <v>109</v>
      </c>
      <c r="DC18" s="63"/>
      <c r="DD18" s="63"/>
      <c r="DE18" s="63"/>
      <c r="DF18" s="63"/>
      <c r="DG18" s="63"/>
      <c r="DH18" s="63"/>
      <c r="DI18" s="63"/>
      <c r="DJ18" s="63"/>
      <c r="DK18" s="63"/>
      <c r="DL18" s="62"/>
      <c r="DM18" s="62"/>
      <c r="DN18" s="63" t="s">
        <v>25</v>
      </c>
      <c r="DO18" s="63"/>
      <c r="DP18" s="63" t="s">
        <v>64</v>
      </c>
      <c r="DQ18" s="63"/>
      <c r="DR18" s="63"/>
      <c r="DS18" s="63"/>
      <c r="DT18" s="63"/>
      <c r="DU18" s="63"/>
      <c r="DV18" s="63"/>
      <c r="DW18" s="63"/>
      <c r="DX18" s="59" t="s">
        <v>217</v>
      </c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1"/>
    </row>
    <row r="19" spans="1:187" s="26" customFormat="1" ht="13.95" customHeight="1" thickBot="1" x14ac:dyDescent="0.35">
      <c r="A19" s="24">
        <v>17</v>
      </c>
      <c r="B19" s="52"/>
      <c r="C19" s="25" t="s">
        <v>47</v>
      </c>
      <c r="D19" s="63" t="s">
        <v>20</v>
      </c>
      <c r="E19" s="63"/>
      <c r="F19" s="63"/>
      <c r="G19" s="63"/>
      <c r="H19" s="62"/>
      <c r="I19" s="62"/>
      <c r="J19" s="62"/>
      <c r="K19" s="62"/>
      <c r="L19" s="62"/>
      <c r="M19" s="62"/>
      <c r="N19" s="62"/>
      <c r="O19" s="63" t="s">
        <v>218</v>
      </c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2"/>
      <c r="AR19" s="62"/>
      <c r="AS19" s="62"/>
      <c r="AT19" s="63" t="s">
        <v>81</v>
      </c>
      <c r="AU19" s="63"/>
      <c r="AV19" s="63"/>
      <c r="AW19" s="63"/>
      <c r="AX19" s="63"/>
      <c r="AY19" s="63"/>
      <c r="AZ19" s="63"/>
      <c r="BA19" s="63"/>
      <c r="BB19" s="63"/>
      <c r="BC19" s="63"/>
      <c r="BD19" s="62"/>
      <c r="BE19" s="63" t="s">
        <v>98</v>
      </c>
      <c r="BF19" s="63"/>
      <c r="BG19" s="63"/>
      <c r="BH19" s="63"/>
      <c r="BI19" s="63"/>
      <c r="BJ19" s="63" t="s">
        <v>116</v>
      </c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 t="s">
        <v>219</v>
      </c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2"/>
      <c r="CK19" s="62"/>
      <c r="CL19" s="63" t="s">
        <v>37</v>
      </c>
      <c r="CM19" s="63"/>
      <c r="CN19" s="63" t="s">
        <v>220</v>
      </c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2"/>
      <c r="DM19" s="62"/>
      <c r="DN19" s="63" t="s">
        <v>221</v>
      </c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2"/>
      <c r="ED19" s="62"/>
      <c r="EE19" s="62"/>
      <c r="EF19" s="62"/>
      <c r="EG19" s="62"/>
      <c r="EH19" s="59" t="s">
        <v>222</v>
      </c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1"/>
    </row>
    <row r="20" spans="1:187" s="20" customFormat="1" ht="13.95" customHeight="1" thickBot="1" x14ac:dyDescent="0.35">
      <c r="A20" s="17">
        <v>18</v>
      </c>
      <c r="B20" s="53" t="s">
        <v>4</v>
      </c>
      <c r="C20" s="11" t="s">
        <v>125</v>
      </c>
      <c r="D20" s="63"/>
      <c r="E20" s="63"/>
      <c r="F20" s="62"/>
      <c r="G20" s="62"/>
      <c r="H20" s="62"/>
      <c r="I20" s="62"/>
      <c r="J20" s="62"/>
      <c r="K20" s="62"/>
      <c r="L20" s="62"/>
      <c r="M20" s="62"/>
      <c r="N20" s="63" t="s">
        <v>78</v>
      </c>
      <c r="O20" s="63"/>
      <c r="P20" s="63"/>
      <c r="Q20" s="63"/>
      <c r="R20" s="62"/>
      <c r="S20" s="62"/>
      <c r="T20" s="62"/>
      <c r="U20" s="62"/>
      <c r="V20" s="63" t="s">
        <v>223</v>
      </c>
      <c r="W20" s="63"/>
      <c r="X20" s="63"/>
      <c r="Y20" s="63"/>
      <c r="Z20" s="63" t="s">
        <v>24</v>
      </c>
      <c r="AA20" s="63"/>
      <c r="AB20" s="63"/>
      <c r="AC20" s="63"/>
      <c r="AD20" s="63"/>
      <c r="AE20" s="63"/>
      <c r="AF20" s="63" t="s">
        <v>83</v>
      </c>
      <c r="AG20" s="63"/>
      <c r="AH20" s="62"/>
      <c r="AI20" s="62"/>
      <c r="AJ20" s="62"/>
      <c r="AK20" s="62"/>
      <c r="AL20" s="62"/>
      <c r="AM20" s="62"/>
      <c r="AN20" s="63" t="s">
        <v>83</v>
      </c>
      <c r="AO20" s="63"/>
      <c r="AP20" s="63" t="s">
        <v>10</v>
      </c>
      <c r="AQ20" s="63"/>
      <c r="AR20" s="63"/>
      <c r="AS20" s="63"/>
      <c r="AT20" s="63" t="s">
        <v>25</v>
      </c>
      <c r="AU20" s="63"/>
      <c r="AV20" s="62"/>
      <c r="AW20" s="63" t="s">
        <v>91</v>
      </c>
      <c r="AX20" s="63"/>
      <c r="AY20" s="63"/>
      <c r="AZ20" s="63"/>
      <c r="BA20" s="63"/>
      <c r="BB20" s="63"/>
      <c r="BC20" s="63"/>
      <c r="BD20" s="62"/>
      <c r="BE20" s="62"/>
      <c r="BF20" s="62"/>
      <c r="BG20" s="62"/>
      <c r="BH20" s="62"/>
      <c r="BI20" s="63" t="s">
        <v>224</v>
      </c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2"/>
      <c r="BW20" s="62"/>
      <c r="BX20" s="62"/>
      <c r="BY20" s="62"/>
      <c r="BZ20" s="62"/>
      <c r="CA20" s="62"/>
      <c r="CB20" s="62"/>
      <c r="CC20" s="63" t="s">
        <v>225</v>
      </c>
      <c r="CD20" s="63"/>
      <c r="CE20" s="63"/>
      <c r="CF20" s="63"/>
      <c r="CG20" s="63"/>
      <c r="CH20" s="63"/>
      <c r="CI20" s="63"/>
      <c r="CJ20" s="62"/>
      <c r="CK20" s="62"/>
      <c r="CL20" s="63" t="s">
        <v>32</v>
      </c>
      <c r="CM20" s="63"/>
      <c r="CN20" s="62"/>
      <c r="CO20" s="62"/>
      <c r="CP20" s="63" t="s">
        <v>107</v>
      </c>
      <c r="CQ20" s="63"/>
      <c r="CR20" s="63"/>
      <c r="CS20" s="63"/>
      <c r="CT20" s="63"/>
      <c r="CU20" s="63"/>
      <c r="CV20" s="62"/>
      <c r="CW20" s="62"/>
      <c r="CX20" s="63" t="s">
        <v>32</v>
      </c>
      <c r="CY20" s="63"/>
      <c r="CZ20" s="62"/>
      <c r="DA20" s="62"/>
      <c r="DB20" s="62"/>
      <c r="DC20" s="62"/>
      <c r="DD20" s="63" t="s">
        <v>10</v>
      </c>
      <c r="DE20" s="63"/>
      <c r="DF20" s="63"/>
      <c r="DG20" s="63"/>
      <c r="DH20" s="62"/>
      <c r="DI20" s="62"/>
      <c r="DJ20" s="62"/>
      <c r="DK20" s="62"/>
      <c r="DL20" s="63" t="s">
        <v>25</v>
      </c>
      <c r="DM20" s="63"/>
      <c r="DN20" s="62"/>
      <c r="DO20" s="62"/>
      <c r="DP20" s="63" t="s">
        <v>226</v>
      </c>
      <c r="DQ20" s="63"/>
      <c r="DR20" s="63"/>
      <c r="DS20" s="63"/>
      <c r="DT20" s="63"/>
      <c r="DU20" s="63"/>
      <c r="DV20" s="63" t="s">
        <v>227</v>
      </c>
      <c r="DW20" s="63"/>
      <c r="DX20" s="63"/>
      <c r="DY20" s="63"/>
      <c r="DZ20" s="63"/>
      <c r="EA20" s="63"/>
      <c r="EB20" s="63" t="s">
        <v>33</v>
      </c>
      <c r="EC20" s="63"/>
      <c r="ED20" s="63"/>
      <c r="EE20" s="63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1"/>
    </row>
    <row r="21" spans="1:187" s="20" customFormat="1" ht="13.95" customHeight="1" thickBot="1" x14ac:dyDescent="0.35">
      <c r="A21" s="17">
        <v>19</v>
      </c>
      <c r="B21" s="53"/>
      <c r="C21" s="11" t="s">
        <v>228</v>
      </c>
      <c r="D21" s="63"/>
      <c r="E21" s="63"/>
      <c r="F21" s="63"/>
      <c r="G21" s="63"/>
      <c r="H21" s="63" t="s">
        <v>35</v>
      </c>
      <c r="I21" s="63"/>
      <c r="J21" s="62"/>
      <c r="K21" s="62"/>
      <c r="L21" s="63" t="s">
        <v>10</v>
      </c>
      <c r="M21" s="63"/>
      <c r="N21" s="63"/>
      <c r="O21" s="63"/>
      <c r="P21" s="62"/>
      <c r="Q21" s="62"/>
      <c r="R21" s="62" t="s">
        <v>6</v>
      </c>
      <c r="S21" s="62"/>
      <c r="T21" s="62"/>
      <c r="U21" s="62"/>
      <c r="V21" s="63" t="s">
        <v>43</v>
      </c>
      <c r="W21" s="63"/>
      <c r="X21" s="63"/>
      <c r="Y21" s="63"/>
      <c r="Z21" s="63"/>
      <c r="AA21" s="63"/>
      <c r="AB21" s="63"/>
      <c r="AC21" s="63"/>
      <c r="AD21" s="63"/>
      <c r="AE21" s="63"/>
      <c r="AF21" s="62"/>
      <c r="AG21" s="62"/>
      <c r="AH21" s="62"/>
      <c r="AI21" s="62"/>
      <c r="AJ21" s="62"/>
      <c r="AK21" s="62"/>
      <c r="AL21" s="59" t="s">
        <v>229</v>
      </c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63" t="s">
        <v>68</v>
      </c>
      <c r="AY21" s="63"/>
      <c r="AZ21" s="63" t="s">
        <v>68</v>
      </c>
      <c r="BA21" s="63"/>
      <c r="BB21" s="63" t="s">
        <v>95</v>
      </c>
      <c r="BC21" s="63"/>
      <c r="BD21" s="63" t="s">
        <v>141</v>
      </c>
      <c r="BE21" s="63"/>
      <c r="BF21" s="63" t="s">
        <v>34</v>
      </c>
      <c r="BG21" s="63"/>
      <c r="BH21" s="63"/>
      <c r="BI21" s="63"/>
      <c r="BJ21" s="63"/>
      <c r="BK21" s="63"/>
      <c r="BL21" s="63" t="s">
        <v>25</v>
      </c>
      <c r="BM21" s="63"/>
      <c r="BN21" s="62"/>
      <c r="BO21" s="62"/>
      <c r="BP21" s="63" t="s">
        <v>25</v>
      </c>
      <c r="BQ21" s="63"/>
      <c r="BR21" s="63" t="s">
        <v>230</v>
      </c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3" t="s">
        <v>35</v>
      </c>
      <c r="DC21" s="63"/>
      <c r="DD21" s="63" t="s">
        <v>78</v>
      </c>
      <c r="DE21" s="63"/>
      <c r="DF21" s="63"/>
      <c r="DG21" s="63"/>
      <c r="DH21" s="63" t="s">
        <v>25</v>
      </c>
      <c r="DI21" s="63"/>
      <c r="DJ21" s="62"/>
      <c r="DK21" s="62"/>
      <c r="DL21" s="63" t="s">
        <v>25</v>
      </c>
      <c r="DM21" s="63"/>
      <c r="DN21" s="62"/>
      <c r="DO21" s="62"/>
      <c r="DP21" s="63" t="s">
        <v>32</v>
      </c>
      <c r="DQ21" s="63"/>
      <c r="DR21" s="63" t="s">
        <v>32</v>
      </c>
      <c r="DS21" s="63"/>
      <c r="DT21" s="63" t="s">
        <v>231</v>
      </c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2"/>
      <c r="EG21" s="62"/>
      <c r="EH21" s="62"/>
      <c r="EI21" s="62"/>
      <c r="EJ21" s="59" t="s">
        <v>232</v>
      </c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1"/>
    </row>
    <row r="22" spans="1:187" s="26" customFormat="1" ht="13.95" customHeight="1" thickBot="1" x14ac:dyDescent="0.35">
      <c r="A22" s="24">
        <v>20</v>
      </c>
      <c r="B22" s="58" t="s">
        <v>233</v>
      </c>
      <c r="C22" s="25" t="s">
        <v>71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3" t="s">
        <v>20</v>
      </c>
      <c r="AD22" s="63"/>
      <c r="AE22" s="63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3" t="s">
        <v>37</v>
      </c>
      <c r="AQ22" s="63"/>
      <c r="AR22" s="62"/>
      <c r="AS22" s="62"/>
      <c r="AT22" s="62"/>
      <c r="AU22" s="62"/>
      <c r="AV22" s="62"/>
      <c r="AW22" s="62"/>
      <c r="AX22" s="63" t="s">
        <v>63</v>
      </c>
      <c r="AY22" s="63"/>
      <c r="AZ22" s="63"/>
      <c r="BA22" s="63"/>
      <c r="BB22" s="63" t="s">
        <v>96</v>
      </c>
      <c r="BC22" s="63"/>
      <c r="BD22" s="63" t="s">
        <v>96</v>
      </c>
      <c r="BE22" s="63"/>
      <c r="BF22" s="62"/>
      <c r="BG22" s="62"/>
      <c r="BH22" s="63" t="s">
        <v>34</v>
      </c>
      <c r="BI22" s="63"/>
      <c r="BJ22" s="63"/>
      <c r="BK22" s="63"/>
      <c r="BL22" s="63"/>
      <c r="BM22" s="63"/>
      <c r="BN22" s="63" t="s">
        <v>8</v>
      </c>
      <c r="BO22" s="63"/>
      <c r="BP22" s="63" t="s">
        <v>96</v>
      </c>
      <c r="BQ22" s="63"/>
      <c r="BR22" s="63" t="s">
        <v>41</v>
      </c>
      <c r="BS22" s="63"/>
      <c r="BT22" s="63"/>
      <c r="BU22" s="63"/>
      <c r="BV22" s="63" t="s">
        <v>142</v>
      </c>
      <c r="BW22" s="63"/>
      <c r="BX22" s="63"/>
      <c r="BY22" s="63"/>
      <c r="BZ22" s="62"/>
      <c r="CA22" s="59" t="s">
        <v>234</v>
      </c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62"/>
      <c r="CR22" s="62"/>
      <c r="CS22" s="62"/>
      <c r="CT22" s="62"/>
      <c r="CU22" s="62"/>
      <c r="CV22" s="63" t="s">
        <v>32</v>
      </c>
      <c r="CW22" s="63"/>
      <c r="CX22" s="62"/>
      <c r="CY22" s="62"/>
      <c r="CZ22" s="63" t="s">
        <v>19</v>
      </c>
      <c r="DA22" s="63"/>
      <c r="DB22" s="62"/>
      <c r="DC22" s="62"/>
      <c r="DD22" s="63" t="s">
        <v>23</v>
      </c>
      <c r="DE22" s="63"/>
      <c r="DF22" s="63"/>
      <c r="DG22" s="63"/>
      <c r="DH22" s="63"/>
      <c r="DI22" s="63"/>
      <c r="DJ22" s="63" t="s">
        <v>32</v>
      </c>
      <c r="DK22" s="63"/>
      <c r="DL22" s="63" t="s">
        <v>32</v>
      </c>
      <c r="DM22" s="63"/>
      <c r="DN22" s="62"/>
      <c r="DO22" s="62"/>
      <c r="DP22" s="63" t="s">
        <v>30</v>
      </c>
      <c r="DQ22" s="63"/>
      <c r="DR22" s="63"/>
      <c r="DS22" s="63"/>
      <c r="DT22" s="63"/>
      <c r="DU22" s="63"/>
      <c r="DV22" s="63"/>
      <c r="DW22" s="63"/>
      <c r="DX22" s="63"/>
      <c r="DY22" s="63"/>
      <c r="DZ22" s="63" t="s">
        <v>41</v>
      </c>
      <c r="EA22" s="63"/>
      <c r="EB22" s="63"/>
      <c r="EC22" s="63"/>
      <c r="ED22" s="62"/>
      <c r="EE22" s="62"/>
      <c r="EF22" s="62"/>
      <c r="EG22" s="62"/>
      <c r="EH22" s="62"/>
      <c r="EI22" s="59" t="s">
        <v>235</v>
      </c>
      <c r="EJ22" s="59"/>
      <c r="EK22" s="59"/>
      <c r="EL22" s="59"/>
      <c r="EM22" s="59"/>
      <c r="EN22" s="59"/>
      <c r="EO22" s="59"/>
      <c r="EP22" s="59"/>
      <c r="EQ22" s="59"/>
      <c r="ER22" s="59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1"/>
    </row>
    <row r="23" spans="1:187" s="26" customFormat="1" ht="13.95" customHeight="1" thickBot="1" x14ac:dyDescent="0.35">
      <c r="A23" s="24">
        <v>21</v>
      </c>
      <c r="B23" s="58"/>
      <c r="C23" s="25" t="s">
        <v>69</v>
      </c>
      <c r="D23" s="63" t="s">
        <v>18</v>
      </c>
      <c r="E23" s="63"/>
      <c r="F23" s="63"/>
      <c r="G23" s="63"/>
      <c r="H23" s="62"/>
      <c r="I23" s="62"/>
      <c r="J23" s="62"/>
      <c r="K23" s="62"/>
      <c r="L23" s="63" t="s">
        <v>32</v>
      </c>
      <c r="M23" s="63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3" t="s">
        <v>80</v>
      </c>
      <c r="Y23" s="63"/>
      <c r="Z23" s="63"/>
      <c r="AA23" s="63"/>
      <c r="AB23" s="63"/>
      <c r="AC23" s="63"/>
      <c r="AD23" s="63" t="s">
        <v>84</v>
      </c>
      <c r="AE23" s="63"/>
      <c r="AF23" s="63"/>
      <c r="AG23" s="63"/>
      <c r="AH23" s="62"/>
      <c r="AI23" s="62"/>
      <c r="AJ23" s="62"/>
      <c r="AK23" s="62"/>
      <c r="AL23" s="62"/>
      <c r="AM23" s="62"/>
      <c r="AN23" s="62"/>
      <c r="AO23" s="62"/>
      <c r="AP23" s="62"/>
      <c r="AQ23" s="63" t="s">
        <v>236</v>
      </c>
      <c r="AR23" s="63"/>
      <c r="AS23" s="63"/>
      <c r="AT23" s="63"/>
      <c r="AU23" s="63"/>
      <c r="AV23" s="63"/>
      <c r="AW23" s="63"/>
      <c r="AX23" s="63"/>
      <c r="AY23" s="63"/>
      <c r="AZ23" s="62"/>
      <c r="BA23" s="62"/>
      <c r="BB23" s="63" t="s">
        <v>36</v>
      </c>
      <c r="BC23" s="63"/>
      <c r="BD23" s="63"/>
      <c r="BE23" s="63"/>
      <c r="BF23" s="63"/>
      <c r="BG23" s="63"/>
      <c r="BH23" s="63"/>
      <c r="BI23" s="63"/>
      <c r="BJ23" s="63" t="s">
        <v>59</v>
      </c>
      <c r="BK23" s="63"/>
      <c r="BL23" s="63"/>
      <c r="BM23" s="63"/>
      <c r="BN23" s="63" t="s">
        <v>143</v>
      </c>
      <c r="BO23" s="63"/>
      <c r="BP23" s="63"/>
      <c r="BQ23" s="63"/>
      <c r="BR23" s="63"/>
      <c r="BS23" s="63"/>
      <c r="BT23" s="63"/>
      <c r="BU23" s="63"/>
      <c r="BV23" s="62"/>
      <c r="BW23" s="62"/>
      <c r="BX23" s="62"/>
      <c r="BY23" s="62"/>
      <c r="BZ23" s="62"/>
      <c r="CA23" s="62"/>
      <c r="CB23" s="63" t="s">
        <v>134</v>
      </c>
      <c r="CC23" s="63"/>
      <c r="CD23" s="63" t="s">
        <v>41</v>
      </c>
      <c r="CE23" s="63"/>
      <c r="CF23" s="63"/>
      <c r="CG23" s="63"/>
      <c r="CH23" s="62"/>
      <c r="CI23" s="62"/>
      <c r="CJ23" s="62"/>
      <c r="CK23" s="62"/>
      <c r="CL23" s="63" t="s">
        <v>56</v>
      </c>
      <c r="CM23" s="63"/>
      <c r="CN23" s="63"/>
      <c r="CO23" s="63"/>
      <c r="CP23" s="63"/>
      <c r="CQ23" s="63"/>
      <c r="CR23" s="62"/>
      <c r="CS23" s="62"/>
      <c r="CT23" s="62"/>
      <c r="CU23" s="62"/>
      <c r="CV23" s="62"/>
      <c r="CW23" s="62"/>
      <c r="CX23" s="63" t="s">
        <v>41</v>
      </c>
      <c r="CY23" s="63"/>
      <c r="CZ23" s="63"/>
      <c r="DA23" s="63"/>
      <c r="DB23" s="62"/>
      <c r="DC23" s="62"/>
      <c r="DD23" s="63" t="s">
        <v>67</v>
      </c>
      <c r="DE23" s="63"/>
      <c r="DF23" s="62"/>
      <c r="DG23" s="62"/>
      <c r="DH23" s="63" t="s">
        <v>32</v>
      </c>
      <c r="DI23" s="63"/>
      <c r="DJ23" s="63" t="s">
        <v>32</v>
      </c>
      <c r="DK23" s="63"/>
      <c r="DL23" s="63" t="s">
        <v>119</v>
      </c>
      <c r="DM23" s="63"/>
      <c r="DN23" s="63"/>
      <c r="DO23" s="63"/>
      <c r="DP23" s="63"/>
      <c r="DQ23" s="63"/>
      <c r="DR23" s="63"/>
      <c r="DS23" s="63"/>
      <c r="DT23" s="63"/>
      <c r="DU23" s="63"/>
      <c r="DV23" s="63" t="s">
        <v>58</v>
      </c>
      <c r="DW23" s="63"/>
      <c r="DX23" s="63"/>
      <c r="DY23" s="63"/>
      <c r="DZ23" s="63"/>
      <c r="EA23" s="63"/>
      <c r="EB23" s="63" t="s">
        <v>237</v>
      </c>
      <c r="EC23" s="63"/>
      <c r="ED23" s="63"/>
      <c r="EE23" s="63"/>
      <c r="EF23" s="63"/>
      <c r="EG23" s="63"/>
      <c r="EH23" s="63"/>
      <c r="EI23" s="63"/>
      <c r="EJ23" s="59" t="s">
        <v>238</v>
      </c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  <c r="FP23" s="62"/>
      <c r="FQ23" s="62"/>
      <c r="FR23" s="62"/>
      <c r="FS23" s="62"/>
      <c r="FT23" s="62"/>
      <c r="FU23" s="62"/>
      <c r="FV23" s="62"/>
      <c r="FW23" s="62"/>
      <c r="FX23" s="62"/>
      <c r="FY23" s="62"/>
      <c r="FZ23" s="62"/>
      <c r="GA23" s="62"/>
      <c r="GB23" s="62"/>
      <c r="GC23" s="62"/>
      <c r="GD23" s="62"/>
      <c r="GE23" s="61"/>
    </row>
    <row r="24" spans="1:187" s="38" customFormat="1" ht="13.95" customHeight="1" thickBot="1" x14ac:dyDescent="0.35">
      <c r="A24" s="35">
        <v>22</v>
      </c>
      <c r="B24" s="36" t="s">
        <v>5</v>
      </c>
      <c r="C24" s="37" t="s">
        <v>27</v>
      </c>
      <c r="D24" s="63"/>
      <c r="E24" s="63"/>
      <c r="F24" s="63"/>
      <c r="G24" s="62"/>
      <c r="H24" s="63" t="s">
        <v>72</v>
      </c>
      <c r="I24" s="63"/>
      <c r="J24" s="63"/>
      <c r="K24" s="63"/>
      <c r="L24" s="62"/>
      <c r="M24" s="62"/>
      <c r="N24" s="63" t="s">
        <v>33</v>
      </c>
      <c r="O24" s="63"/>
      <c r="P24" s="63"/>
      <c r="Q24" s="63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3" t="s">
        <v>33</v>
      </c>
      <c r="AE24" s="63"/>
      <c r="AF24" s="63"/>
      <c r="AG24" s="63"/>
      <c r="AH24" s="62"/>
      <c r="AI24" s="62"/>
      <c r="AJ24" s="63" t="s">
        <v>38</v>
      </c>
      <c r="AK24" s="63"/>
      <c r="AL24" s="63"/>
      <c r="AM24" s="63"/>
      <c r="AN24" s="63"/>
      <c r="AO24" s="63"/>
      <c r="AP24" s="63" t="s">
        <v>60</v>
      </c>
      <c r="AQ24" s="63"/>
      <c r="AR24" s="62"/>
      <c r="AS24" s="62"/>
      <c r="AT24" s="62"/>
      <c r="AU24" s="62"/>
      <c r="AV24" s="62"/>
      <c r="AW24" s="62"/>
      <c r="AX24" s="62"/>
      <c r="AY24" s="63" t="s">
        <v>94</v>
      </c>
      <c r="AZ24" s="63"/>
      <c r="BA24" s="63"/>
      <c r="BB24" s="63"/>
      <c r="BC24" s="63"/>
      <c r="BD24" s="63"/>
      <c r="BE24" s="63"/>
      <c r="BF24" s="62"/>
      <c r="BG24" s="62"/>
      <c r="BH24" s="62"/>
      <c r="BI24" s="62"/>
      <c r="BJ24" s="62"/>
      <c r="BK24" s="62"/>
      <c r="BL24" s="63" t="s">
        <v>19</v>
      </c>
      <c r="BM24" s="63"/>
      <c r="BN24" s="62"/>
      <c r="BO24" s="62"/>
      <c r="BP24" s="62"/>
      <c r="BQ24" s="62"/>
      <c r="BR24" s="63" t="s">
        <v>239</v>
      </c>
      <c r="BS24" s="63"/>
      <c r="BT24" s="63"/>
      <c r="BU24" s="63"/>
      <c r="BV24" s="63"/>
      <c r="BW24" s="63"/>
      <c r="BX24" s="63"/>
      <c r="BY24" s="63"/>
      <c r="BZ24" s="63"/>
      <c r="CA24" s="63"/>
      <c r="CB24" s="62"/>
      <c r="CC24" s="62"/>
      <c r="CD24" s="62"/>
      <c r="CE24" s="63" t="s">
        <v>144</v>
      </c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2"/>
      <c r="CQ24" s="62"/>
      <c r="CR24" s="62"/>
      <c r="CS24" s="62"/>
      <c r="CT24" s="62"/>
      <c r="CU24" s="62"/>
      <c r="CV24" s="62"/>
      <c r="CW24" s="62"/>
      <c r="CX24" s="63" t="s">
        <v>240</v>
      </c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2"/>
      <c r="DO24" s="62"/>
      <c r="DP24" s="62"/>
      <c r="DQ24" s="62"/>
      <c r="DR24" s="63" t="s">
        <v>97</v>
      </c>
      <c r="DS24" s="63"/>
      <c r="DT24" s="63"/>
      <c r="DU24" s="63"/>
      <c r="DV24" s="63"/>
      <c r="DW24" s="63"/>
      <c r="DX24" s="63" t="s">
        <v>241</v>
      </c>
      <c r="DY24" s="63"/>
      <c r="DZ24" s="63"/>
      <c r="EA24" s="63"/>
      <c r="EB24" s="62"/>
      <c r="EC24" s="62"/>
      <c r="ED24" s="62"/>
      <c r="EE24" s="59" t="s">
        <v>242</v>
      </c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  <c r="GB24" s="62"/>
      <c r="GC24" s="62"/>
      <c r="GD24" s="62"/>
      <c r="GE24" s="61"/>
    </row>
    <row r="25" spans="1:187" s="26" customFormat="1" ht="13.95" customHeight="1" thickBot="1" x14ac:dyDescent="0.35">
      <c r="A25" s="24">
        <v>23</v>
      </c>
      <c r="B25" s="30" t="s">
        <v>54</v>
      </c>
      <c r="C25" s="25" t="s">
        <v>55</v>
      </c>
      <c r="D25" s="62"/>
      <c r="E25" s="62"/>
      <c r="F25" s="62"/>
      <c r="G25" s="62"/>
      <c r="H25" s="63" t="s">
        <v>33</v>
      </c>
      <c r="I25" s="63"/>
      <c r="J25" s="63"/>
      <c r="K25" s="63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3" t="s">
        <v>243</v>
      </c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2"/>
      <c r="AO25" s="62"/>
      <c r="AP25" s="62"/>
      <c r="AQ25" s="62"/>
      <c r="AR25" s="62"/>
      <c r="AS25" s="62"/>
      <c r="AT25" s="62"/>
      <c r="AU25" s="62"/>
      <c r="AV25" s="62"/>
      <c r="AW25" s="59" t="s">
        <v>244</v>
      </c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62"/>
      <c r="BL25" s="63" t="s">
        <v>32</v>
      </c>
      <c r="BM25" s="63"/>
      <c r="BN25" s="62"/>
      <c r="BO25" s="62"/>
      <c r="BP25" s="62"/>
      <c r="BQ25" s="62"/>
      <c r="BR25" s="62"/>
      <c r="BS25" s="62"/>
      <c r="BT25" s="63" t="s">
        <v>145</v>
      </c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 t="s">
        <v>245</v>
      </c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2"/>
      <c r="CW25" s="62"/>
      <c r="CX25" s="62"/>
      <c r="CY25" s="62"/>
      <c r="CZ25" s="62"/>
      <c r="DA25" s="62"/>
      <c r="DB25" s="62"/>
      <c r="DC25" s="62"/>
      <c r="DD25" s="63" t="s">
        <v>61</v>
      </c>
      <c r="DE25" s="63"/>
      <c r="DF25" s="62"/>
      <c r="DG25" s="63" t="s">
        <v>146</v>
      </c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59" t="s">
        <v>246</v>
      </c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1"/>
    </row>
    <row r="26" spans="1:187" s="42" customFormat="1" ht="13.95" customHeight="1" thickBot="1" x14ac:dyDescent="0.35">
      <c r="A26" s="39">
        <v>24</v>
      </c>
      <c r="B26" s="40" t="s">
        <v>93</v>
      </c>
      <c r="C26" s="41" t="s">
        <v>247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3" t="s">
        <v>248</v>
      </c>
      <c r="AY26" s="63"/>
      <c r="AZ26" s="63"/>
      <c r="BA26" s="63"/>
      <c r="BB26" s="63"/>
      <c r="BC26" s="63"/>
      <c r="BD26" s="62"/>
      <c r="BE26" s="62"/>
      <c r="BF26" s="63" t="s">
        <v>97</v>
      </c>
      <c r="BG26" s="63"/>
      <c r="BH26" s="63"/>
      <c r="BI26" s="63"/>
      <c r="BJ26" s="63"/>
      <c r="BK26" s="63"/>
      <c r="BL26" s="63" t="s">
        <v>100</v>
      </c>
      <c r="BM26" s="63"/>
      <c r="BN26" s="63"/>
      <c r="BO26" s="63"/>
      <c r="BP26" s="63"/>
      <c r="BQ26" s="63"/>
      <c r="BR26" s="63" t="s">
        <v>249</v>
      </c>
      <c r="BS26" s="63"/>
      <c r="BT26" s="63"/>
      <c r="BU26" s="63"/>
      <c r="BV26" s="63" t="s">
        <v>147</v>
      </c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 t="s">
        <v>117</v>
      </c>
      <c r="CM26" s="63"/>
      <c r="CN26" s="63"/>
      <c r="CO26" s="63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3" t="s">
        <v>110</v>
      </c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 t="s">
        <v>121</v>
      </c>
      <c r="DU26" s="63"/>
      <c r="DV26" s="63"/>
      <c r="DW26" s="63"/>
      <c r="DX26" s="63"/>
      <c r="DY26" s="63"/>
      <c r="DZ26" s="63"/>
      <c r="EA26" s="63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62"/>
      <c r="GB26" s="62"/>
      <c r="GC26" s="62"/>
      <c r="GD26" s="62"/>
      <c r="GE26" s="61"/>
    </row>
    <row r="27" spans="1:187" s="23" customFormat="1" ht="13.95" customHeight="1" thickBot="1" x14ac:dyDescent="0.35">
      <c r="A27" s="18">
        <v>25</v>
      </c>
      <c r="B27" s="31"/>
      <c r="C27" s="19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 t="s">
        <v>250</v>
      </c>
      <c r="AA27" s="66"/>
      <c r="AB27" s="65"/>
      <c r="AC27" s="65"/>
      <c r="AD27" s="65"/>
      <c r="AE27" s="65"/>
      <c r="AF27" s="65"/>
      <c r="AG27" s="65"/>
      <c r="AH27" s="65"/>
      <c r="AI27" s="65"/>
      <c r="AJ27" s="66" t="s">
        <v>87</v>
      </c>
      <c r="AK27" s="66"/>
      <c r="AL27" s="65"/>
      <c r="AM27" s="65"/>
      <c r="AN27" s="65"/>
      <c r="AO27" s="65"/>
      <c r="AP27" s="65"/>
      <c r="AQ27" s="65"/>
      <c r="AR27" s="65"/>
      <c r="AS27" s="59" t="s">
        <v>251</v>
      </c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6" t="s">
        <v>252</v>
      </c>
      <c r="CP27" s="66"/>
      <c r="CQ27" s="66"/>
      <c r="CR27" s="65"/>
      <c r="CS27" s="65"/>
      <c r="CT27" s="65"/>
      <c r="CU27" s="65"/>
      <c r="CV27" s="66" t="s">
        <v>253</v>
      </c>
      <c r="CW27" s="66"/>
      <c r="CX27" s="66"/>
      <c r="CY27" s="66"/>
      <c r="CZ27" s="66"/>
      <c r="DA27" s="66"/>
      <c r="DB27" s="65"/>
      <c r="DC27" s="65"/>
      <c r="DD27" s="65"/>
      <c r="DE27" s="65"/>
      <c r="DF27" s="65"/>
      <c r="DG27" s="65"/>
      <c r="DH27" s="65"/>
      <c r="DI27" s="65"/>
      <c r="DJ27" s="66" t="s">
        <v>254</v>
      </c>
      <c r="DK27" s="66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6" t="s">
        <v>255</v>
      </c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5"/>
      <c r="EQ27" s="65"/>
      <c r="ER27" s="65"/>
      <c r="ES27" s="65"/>
      <c r="ET27" s="65"/>
      <c r="EU27" s="66" t="s">
        <v>256</v>
      </c>
      <c r="EV27" s="66"/>
      <c r="EW27" s="66"/>
      <c r="EX27" s="66"/>
      <c r="EY27" s="66"/>
      <c r="EZ27" s="66"/>
      <c r="FA27" s="66"/>
      <c r="FB27" s="66"/>
      <c r="FC27" s="66"/>
      <c r="FD27" s="66"/>
      <c r="FE27" s="66"/>
      <c r="FF27" s="66"/>
      <c r="FG27" s="66"/>
      <c r="FH27" s="66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0"/>
    </row>
    <row r="28" spans="1:187" s="20" customFormat="1" ht="13.95" customHeight="1" thickBot="1" x14ac:dyDescent="0.35">
      <c r="A28" s="6">
        <v>26</v>
      </c>
      <c r="B28" s="32"/>
      <c r="C28" s="11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59" t="s">
        <v>257</v>
      </c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65"/>
      <c r="GD28" s="65"/>
      <c r="GE28" s="60"/>
    </row>
    <row r="29" spans="1:187" s="22" customFormat="1" ht="13.95" customHeight="1" thickBot="1" x14ac:dyDescent="0.35">
      <c r="A29" s="7">
        <v>27</v>
      </c>
      <c r="B29" s="32"/>
      <c r="C29" s="12"/>
      <c r="AT29" s="43" t="s">
        <v>258</v>
      </c>
      <c r="AU29" s="44"/>
      <c r="AZ29" s="43" t="s">
        <v>258</v>
      </c>
      <c r="BA29" s="44"/>
    </row>
    <row r="30" spans="1:187" s="20" customFormat="1" ht="13.95" customHeight="1" thickBot="1" x14ac:dyDescent="0.35">
      <c r="A30" s="6">
        <v>28</v>
      </c>
      <c r="B30" s="32"/>
      <c r="C30" s="10"/>
    </row>
    <row r="31" spans="1:187" s="22" customFormat="1" ht="13.95" customHeight="1" thickBot="1" x14ac:dyDescent="0.35">
      <c r="A31" s="7">
        <v>28</v>
      </c>
      <c r="B31" s="32"/>
      <c r="C31" s="11" t="s">
        <v>85</v>
      </c>
      <c r="AH31" s="43" t="s">
        <v>92</v>
      </c>
      <c r="AI31" s="44"/>
      <c r="BJ31" s="43" t="s">
        <v>122</v>
      </c>
      <c r="BK31" s="44"/>
      <c r="CL31" s="43" t="s">
        <v>118</v>
      </c>
      <c r="CM31" s="44"/>
    </row>
    <row r="32" spans="1:187" s="20" customFormat="1" ht="13.95" customHeight="1" thickBot="1" x14ac:dyDescent="0.35">
      <c r="A32" s="6">
        <v>29</v>
      </c>
      <c r="B32" s="32"/>
      <c r="C32" s="10"/>
    </row>
    <row r="33" spans="1:187" s="22" customFormat="1" ht="13.95" customHeight="1" thickBot="1" x14ac:dyDescent="0.35">
      <c r="A33" s="7">
        <v>30</v>
      </c>
      <c r="B33" s="32"/>
      <c r="C33" s="12"/>
    </row>
    <row r="34" spans="1:187" s="20" customFormat="1" ht="13.95" customHeight="1" thickBot="1" x14ac:dyDescent="0.35">
      <c r="A34" s="6"/>
      <c r="B34" s="32"/>
      <c r="C34" s="11"/>
    </row>
    <row r="35" spans="1:187" s="22" customFormat="1" ht="13.95" customHeight="1" thickBot="1" x14ac:dyDescent="0.35">
      <c r="A35" s="6"/>
      <c r="B35" s="32"/>
      <c r="C35" s="12"/>
    </row>
    <row r="36" spans="1:187" s="20" customFormat="1" ht="13.95" customHeight="1" thickBot="1" x14ac:dyDescent="0.35">
      <c r="A36" s="6"/>
      <c r="B36" s="32"/>
      <c r="C36" s="11"/>
    </row>
    <row r="37" spans="1:187" s="22" customFormat="1" ht="13.95" customHeight="1" thickBot="1" x14ac:dyDescent="0.35">
      <c r="A37" s="6"/>
      <c r="B37" s="32"/>
      <c r="C37" s="12"/>
    </row>
    <row r="38" spans="1:187" s="20" customFormat="1" ht="13.95" customHeight="1" thickBot="1" x14ac:dyDescent="0.35">
      <c r="A38" s="6"/>
      <c r="B38" s="32"/>
      <c r="C38" s="11"/>
    </row>
    <row r="39" spans="1:187" s="22" customFormat="1" ht="13.95" customHeight="1" thickBot="1" x14ac:dyDescent="0.35">
      <c r="A39" s="6"/>
      <c r="B39" s="32"/>
      <c r="C39" s="12"/>
    </row>
    <row r="40" spans="1:187" s="2" customFormat="1" ht="15" customHeight="1" thickBot="1" x14ac:dyDescent="0.35">
      <c r="A40" s="8"/>
      <c r="B40" s="33"/>
      <c r="C40" s="13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</row>
    <row r="41" spans="1:187" ht="15" customHeight="1" thickBot="1" x14ac:dyDescent="0.35">
      <c r="C41" s="1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</row>
    <row r="42" spans="1:187" ht="15" customHeight="1" thickBot="1" x14ac:dyDescent="0.35">
      <c r="C42" s="1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</row>
    <row r="43" spans="1:187" ht="15" customHeight="1" thickBot="1" x14ac:dyDescent="0.35">
      <c r="C43" s="1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</row>
    <row r="44" spans="1:187" ht="15" customHeight="1" thickBot="1" x14ac:dyDescent="0.35">
      <c r="C44" s="1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</row>
    <row r="45" spans="1:187" ht="15" customHeight="1" thickBot="1" x14ac:dyDescent="0.35">
      <c r="C45" s="1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</row>
    <row r="46" spans="1:187" ht="15" customHeight="1" thickBot="1" x14ac:dyDescent="0.35">
      <c r="C46" s="1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</row>
    <row r="47" spans="1:187" ht="15" customHeight="1" thickBot="1" x14ac:dyDescent="0.35">
      <c r="C47" s="1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</row>
    <row r="48" spans="1:187" ht="15" customHeight="1" thickBot="1" x14ac:dyDescent="0.35">
      <c r="C48" s="1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</row>
    <row r="49" spans="3:187" ht="15" customHeight="1" thickBot="1" x14ac:dyDescent="0.35">
      <c r="C49" s="1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</row>
    <row r="50" spans="3:187" ht="15" customHeight="1" thickBot="1" x14ac:dyDescent="0.35">
      <c r="C50" s="1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</row>
    <row r="51" spans="3:187" ht="15" customHeight="1" thickBot="1" x14ac:dyDescent="0.35">
      <c r="C51" s="1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</row>
    <row r="52" spans="3:187" ht="15" customHeight="1" thickBot="1" x14ac:dyDescent="0.35">
      <c r="C52" s="1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</row>
    <row r="53" spans="3:187" ht="15" customHeight="1" thickBot="1" x14ac:dyDescent="0.35">
      <c r="C53" s="1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</row>
    <row r="54" spans="3:187" ht="15" customHeight="1" thickBot="1" x14ac:dyDescent="0.35">
      <c r="C54" s="1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</row>
    <row r="55" spans="3:187" ht="15" customHeight="1" thickBot="1" x14ac:dyDescent="0.35">
      <c r="C55" s="1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</row>
    <row r="56" spans="3:187" ht="15" customHeight="1" thickBot="1" x14ac:dyDescent="0.35">
      <c r="C56" s="1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</row>
    <row r="57" spans="3:187" ht="15" customHeight="1" thickBot="1" x14ac:dyDescent="0.35">
      <c r="C57" s="1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</row>
    <row r="58" spans="3:187" ht="15" customHeight="1" thickBot="1" x14ac:dyDescent="0.35">
      <c r="C58" s="1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</row>
    <row r="59" spans="3:187" ht="15" customHeight="1" thickBot="1" x14ac:dyDescent="0.35">
      <c r="C59" s="1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</row>
    <row r="60" spans="3:187" ht="15" customHeight="1" thickBot="1" x14ac:dyDescent="0.35">
      <c r="C60" s="1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</row>
    <row r="61" spans="3:187" ht="15" customHeight="1" thickBot="1" x14ac:dyDescent="0.35">
      <c r="C61" s="1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</row>
    <row r="62" spans="3:187" thickBot="1" x14ac:dyDescent="0.35">
      <c r="C62" s="1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</row>
    <row r="63" spans="3:187" thickBot="1" x14ac:dyDescent="0.35">
      <c r="C63" s="1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</row>
    <row r="64" spans="3:187" thickBot="1" x14ac:dyDescent="0.35">
      <c r="C64" s="1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</row>
    <row r="65" spans="3:187" thickBot="1" x14ac:dyDescent="0.35">
      <c r="C65" s="1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</row>
    <row r="66" spans="3:187" thickBot="1" x14ac:dyDescent="0.35">
      <c r="C66" s="1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</row>
    <row r="67" spans="3:187" thickBot="1" x14ac:dyDescent="0.35">
      <c r="C67" s="1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</row>
    <row r="68" spans="3:187" thickBot="1" x14ac:dyDescent="0.35">
      <c r="C68" s="1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</row>
    <row r="69" spans="3:187" thickBot="1" x14ac:dyDescent="0.35">
      <c r="C69" s="1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</row>
    <row r="70" spans="3:187" thickBot="1" x14ac:dyDescent="0.35">
      <c r="C70" s="1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</row>
    <row r="71" spans="3:187" thickBot="1" x14ac:dyDescent="0.35">
      <c r="C71" s="1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</row>
    <row r="72" spans="3:187" thickBot="1" x14ac:dyDescent="0.35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</row>
  </sheetData>
  <mergeCells count="539">
    <mergeCell ref="DT26:EA26"/>
    <mergeCell ref="DX14:EG14"/>
    <mergeCell ref="DZ10:EE10"/>
    <mergeCell ref="DZ4:EC4"/>
    <mergeCell ref="DZ22:EC22"/>
    <mergeCell ref="ED8:EM8"/>
    <mergeCell ref="DZ6:EA6"/>
    <mergeCell ref="ED4:FL4"/>
    <mergeCell ref="DR17:EA17"/>
    <mergeCell ref="DP20:DU20"/>
    <mergeCell ref="DR21:DS21"/>
    <mergeCell ref="DP17:DQ17"/>
    <mergeCell ref="DP15:DS15"/>
    <mergeCell ref="DR3:DS3"/>
    <mergeCell ref="FJ8:FU8"/>
    <mergeCell ref="DX18:EI18"/>
    <mergeCell ref="EV5:FR5"/>
    <mergeCell ref="EP3:FR3"/>
    <mergeCell ref="ED16:EG16"/>
    <mergeCell ref="EB17:EI17"/>
    <mergeCell ref="EB23:EI23"/>
    <mergeCell ref="CL9:CM9"/>
    <mergeCell ref="CR10:CS10"/>
    <mergeCell ref="CT13:CU13"/>
    <mergeCell ref="DP9:EE9"/>
    <mergeCell ref="CV5:CY5"/>
    <mergeCell ref="CV13:CY13"/>
    <mergeCell ref="CP14:CW14"/>
    <mergeCell ref="CV22:CW22"/>
    <mergeCell ref="CV15:CW15"/>
    <mergeCell ref="EB12:EV12"/>
    <mergeCell ref="EH19:EU19"/>
    <mergeCell ref="DV15:DW15"/>
    <mergeCell ref="DV8:DW8"/>
    <mergeCell ref="DD13:FK13"/>
    <mergeCell ref="DR11:DS11"/>
    <mergeCell ref="DP16:EC16"/>
    <mergeCell ref="DT11:EG11"/>
    <mergeCell ref="DT15:DU15"/>
    <mergeCell ref="DT6:DU6"/>
    <mergeCell ref="DV20:EA20"/>
    <mergeCell ref="EI22:ER22"/>
    <mergeCell ref="DN19:EB19"/>
    <mergeCell ref="DH7:DQ7"/>
    <mergeCell ref="DG12:DO12"/>
    <mergeCell ref="EU27:FH27"/>
    <mergeCell ref="DJ22:DK22"/>
    <mergeCell ref="DJ27:DK27"/>
    <mergeCell ref="DH16:DO16"/>
    <mergeCell ref="DH23:DI23"/>
    <mergeCell ref="DJ23:DK23"/>
    <mergeCell ref="EJ23:ET23"/>
    <mergeCell ref="EJ21:ET21"/>
    <mergeCell ref="DR5:EQ5"/>
    <mergeCell ref="DV27:EO27"/>
    <mergeCell ref="CX24:DM24"/>
    <mergeCell ref="CV27:DA27"/>
    <mergeCell ref="CX23:DA23"/>
    <mergeCell ref="CX20:CY20"/>
    <mergeCell ref="DB13:DC13"/>
    <mergeCell ref="DT14:DW14"/>
    <mergeCell ref="DD26:DS26"/>
    <mergeCell ref="DF15:DK15"/>
    <mergeCell ref="DF14:DG14"/>
    <mergeCell ref="CU10:DH10"/>
    <mergeCell ref="CU9:DH9"/>
    <mergeCell ref="DR7:EM7"/>
    <mergeCell ref="CZ22:DA22"/>
    <mergeCell ref="EB20:EE20"/>
    <mergeCell ref="BP9:BW9"/>
    <mergeCell ref="BP4:BQ4"/>
    <mergeCell ref="BP21:BQ21"/>
    <mergeCell ref="BP16:BS16"/>
    <mergeCell ref="BP22:BQ22"/>
    <mergeCell ref="BP18:CK18"/>
    <mergeCell ref="BU4:BY4"/>
    <mergeCell ref="BV22:BY22"/>
    <mergeCell ref="BZ12:CA12"/>
    <mergeCell ref="BZ5:CC5"/>
    <mergeCell ref="CB13:CG13"/>
    <mergeCell ref="CC16:CS16"/>
    <mergeCell ref="CV12:DE12"/>
    <mergeCell ref="CF12:CU12"/>
    <mergeCell ref="CD12:CE12"/>
    <mergeCell ref="CP5:CU5"/>
    <mergeCell ref="CB4:CE4"/>
    <mergeCell ref="CF4:CG4"/>
    <mergeCell ref="CF7:CK7"/>
    <mergeCell ref="CJ5:CO5"/>
    <mergeCell ref="CJ15:CM15"/>
    <mergeCell ref="CW16:DC16"/>
    <mergeCell ref="AE3:AO3"/>
    <mergeCell ref="AQ23:AY23"/>
    <mergeCell ref="AP14:AS14"/>
    <mergeCell ref="Z16:AI16"/>
    <mergeCell ref="AD14:AE14"/>
    <mergeCell ref="AD4:AE4"/>
    <mergeCell ref="AD10:AE10"/>
    <mergeCell ref="AP12:AY12"/>
    <mergeCell ref="BD22:BE22"/>
    <mergeCell ref="AP8:AS8"/>
    <mergeCell ref="AV10:AY10"/>
    <mergeCell ref="AT19:BC19"/>
    <mergeCell ref="AZ13:BC13"/>
    <mergeCell ref="AZ10:BE10"/>
    <mergeCell ref="AX9:BC9"/>
    <mergeCell ref="BD13:BI13"/>
    <mergeCell ref="BB22:BC22"/>
    <mergeCell ref="AS5:BB5"/>
    <mergeCell ref="BH3:BK3"/>
    <mergeCell ref="BD9:BM9"/>
    <mergeCell ref="BC5:BQ5"/>
    <mergeCell ref="BN3:BW3"/>
    <mergeCell ref="BN4:BO4"/>
    <mergeCell ref="BT8:BY8"/>
    <mergeCell ref="AS27:BC27"/>
    <mergeCell ref="BA4:BH4"/>
    <mergeCell ref="AL9:AM9"/>
    <mergeCell ref="AJ24:AO24"/>
    <mergeCell ref="AS28:BC28"/>
    <mergeCell ref="AJ27:AK27"/>
    <mergeCell ref="AJ16:AM16"/>
    <mergeCell ref="AW25:BJ25"/>
    <mergeCell ref="AP20:AS20"/>
    <mergeCell ref="AT20:AU20"/>
    <mergeCell ref="AX26:BC26"/>
    <mergeCell ref="AX11:AY11"/>
    <mergeCell ref="AX21:AY21"/>
    <mergeCell ref="AX22:BA22"/>
    <mergeCell ref="AZ15:BG15"/>
    <mergeCell ref="AF10:AT10"/>
    <mergeCell ref="AF12:AG12"/>
    <mergeCell ref="AF20:AG20"/>
    <mergeCell ref="BF21:BK21"/>
    <mergeCell ref="AV16:BI16"/>
    <mergeCell ref="AX4:AY4"/>
    <mergeCell ref="AV8:BA8"/>
    <mergeCell ref="AV14:BI14"/>
    <mergeCell ref="BH7:BI7"/>
    <mergeCell ref="AH31:AI31"/>
    <mergeCell ref="AL21:AW21"/>
    <mergeCell ref="AB25:AM25"/>
    <mergeCell ref="AT29:AU29"/>
    <mergeCell ref="AZ29:BA29"/>
    <mergeCell ref="N15:S15"/>
    <mergeCell ref="AH4:AI4"/>
    <mergeCell ref="AJ4:AU4"/>
    <mergeCell ref="AT13:AY13"/>
    <mergeCell ref="AN9:AW9"/>
    <mergeCell ref="AP22:AQ22"/>
    <mergeCell ref="AP24:AQ24"/>
    <mergeCell ref="AO18:BM18"/>
    <mergeCell ref="BD12:BG12"/>
    <mergeCell ref="AZ21:BA21"/>
    <mergeCell ref="BF10:BQ10"/>
    <mergeCell ref="BB17:BU17"/>
    <mergeCell ref="BR14:CC14"/>
    <mergeCell ref="BJ13:BU13"/>
    <mergeCell ref="AJ13:AO13"/>
    <mergeCell ref="AJ7:AQ7"/>
    <mergeCell ref="AJ17:AW17"/>
    <mergeCell ref="M4:Z4"/>
    <mergeCell ref="J14:O14"/>
    <mergeCell ref="J12:S12"/>
    <mergeCell ref="L21:O21"/>
    <mergeCell ref="L13:O13"/>
    <mergeCell ref="P13:S13"/>
    <mergeCell ref="P16:U16"/>
    <mergeCell ref="P3:Q3"/>
    <mergeCell ref="D20:E20"/>
    <mergeCell ref="W15:AH15"/>
    <mergeCell ref="AH8:AO8"/>
    <mergeCell ref="AN20:AO20"/>
    <mergeCell ref="AN16:AU16"/>
    <mergeCell ref="H3:O3"/>
    <mergeCell ref="Z3:AC3"/>
    <mergeCell ref="AJ15:AV15"/>
    <mergeCell ref="AJ12:AO12"/>
    <mergeCell ref="AB7:AC7"/>
    <mergeCell ref="H25:K25"/>
    <mergeCell ref="L17:Y17"/>
    <mergeCell ref="L8:Q8"/>
    <mergeCell ref="X10:AA10"/>
    <mergeCell ref="Z9:AI9"/>
    <mergeCell ref="AD7:AI7"/>
    <mergeCell ref="AD13:AE13"/>
    <mergeCell ref="Z27:AA27"/>
    <mergeCell ref="AD24:AG24"/>
    <mergeCell ref="D23:G23"/>
    <mergeCell ref="H24:K24"/>
    <mergeCell ref="L23:M23"/>
    <mergeCell ref="N24:Q24"/>
    <mergeCell ref="AC22:AE22"/>
    <mergeCell ref="AD23:AG23"/>
    <mergeCell ref="Z20:AE20"/>
    <mergeCell ref="D18:G18"/>
    <mergeCell ref="D19:G19"/>
    <mergeCell ref="V20:Y20"/>
    <mergeCell ref="U8:AE8"/>
    <mergeCell ref="V7:Y7"/>
    <mergeCell ref="D15:E15"/>
    <mergeCell ref="M9:V9"/>
    <mergeCell ref="T12:AE12"/>
    <mergeCell ref="D21:G21"/>
    <mergeCell ref="F5:Q5"/>
    <mergeCell ref="F9:G9"/>
    <mergeCell ref="G15:M15"/>
    <mergeCell ref="G7:Q7"/>
    <mergeCell ref="H14:I14"/>
    <mergeCell ref="H21:I21"/>
    <mergeCell ref="N20:Q20"/>
    <mergeCell ref="P14:U14"/>
    <mergeCell ref="H18:O18"/>
    <mergeCell ref="F14:G14"/>
    <mergeCell ref="T13:AC13"/>
    <mergeCell ref="Z14:AC14"/>
    <mergeCell ref="X23:AC23"/>
    <mergeCell ref="V21:AE21"/>
    <mergeCell ref="BI20:BU20"/>
    <mergeCell ref="DT21:EE21"/>
    <mergeCell ref="BX19:CI19"/>
    <mergeCell ref="D24:F24"/>
    <mergeCell ref="BL12:BW12"/>
    <mergeCell ref="EJ9:EQ9"/>
    <mergeCell ref="EU7:FG7"/>
    <mergeCell ref="B3:B6"/>
    <mergeCell ref="B7:B11"/>
    <mergeCell ref="B12:B14"/>
    <mergeCell ref="B15:B16"/>
    <mergeCell ref="B17:B19"/>
    <mergeCell ref="B20:B21"/>
    <mergeCell ref="B22:B23"/>
    <mergeCell ref="V5:AQ5"/>
    <mergeCell ref="Z18:AM18"/>
    <mergeCell ref="O19:AP19"/>
    <mergeCell ref="A1:C2"/>
    <mergeCell ref="FZ1:GA1"/>
    <mergeCell ref="GB1:GC1"/>
    <mergeCell ref="GD1:GE1"/>
    <mergeCell ref="FN1:FO1"/>
    <mergeCell ref="FP1:FQ1"/>
    <mergeCell ref="FR1:FS1"/>
    <mergeCell ref="FT1:FU1"/>
    <mergeCell ref="FV1:FW1"/>
    <mergeCell ref="FX1:FY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H1:I1"/>
    <mergeCell ref="N1:O1"/>
    <mergeCell ref="BJ1:BK1"/>
    <mergeCell ref="BL1:B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R1:S1"/>
    <mergeCell ref="T1:U1"/>
    <mergeCell ref="V1:W1"/>
    <mergeCell ref="X1:Y1"/>
    <mergeCell ref="J1:K1"/>
    <mergeCell ref="L1:M1"/>
    <mergeCell ref="D1:E1"/>
    <mergeCell ref="F1:G1"/>
    <mergeCell ref="AH2:AI2"/>
    <mergeCell ref="AJ2:AK2"/>
    <mergeCell ref="AL2:AM2"/>
    <mergeCell ref="AN2:AO2"/>
    <mergeCell ref="P1:Q1"/>
    <mergeCell ref="AF2:AG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FL2:FM2"/>
    <mergeCell ref="FN2:FO2"/>
    <mergeCell ref="FP2:FQ2"/>
    <mergeCell ref="FR2:FS2"/>
    <mergeCell ref="FT2:FU2"/>
    <mergeCell ref="FV2:FW2"/>
    <mergeCell ref="FX2:FY2"/>
    <mergeCell ref="FZ2:GA2"/>
    <mergeCell ref="GB2:GC2"/>
    <mergeCell ref="GD2:GE2"/>
    <mergeCell ref="EJ2:EK2"/>
    <mergeCell ref="DR2:DS2"/>
    <mergeCell ref="DT2:DU2"/>
    <mergeCell ref="DV2:DW2"/>
    <mergeCell ref="DX2:DY2"/>
    <mergeCell ref="DZ2:EA2"/>
    <mergeCell ref="EB2:EC2"/>
    <mergeCell ref="ED2:EE2"/>
    <mergeCell ref="DN2:DO2"/>
    <mergeCell ref="DP2:DQ2"/>
    <mergeCell ref="BH2:BI2"/>
    <mergeCell ref="BJ2:BK2"/>
    <mergeCell ref="BL2:BM2"/>
    <mergeCell ref="BN2:BO2"/>
    <mergeCell ref="BP2:BQ2"/>
    <mergeCell ref="BX3:BY3"/>
    <mergeCell ref="ET2:EU2"/>
    <mergeCell ref="EV2:EW2"/>
    <mergeCell ref="EX2:EY2"/>
    <mergeCell ref="EZ2:FA2"/>
    <mergeCell ref="FB2:FC2"/>
    <mergeCell ref="FD2:FE2"/>
    <mergeCell ref="FF2:FG2"/>
    <mergeCell ref="FH2:FI2"/>
    <mergeCell ref="FJ2:FK2"/>
    <mergeCell ref="EL2:EM2"/>
    <mergeCell ref="EN2:EO2"/>
    <mergeCell ref="EP2:EQ2"/>
    <mergeCell ref="ER2:ES2"/>
    <mergeCell ref="DJ2:DK2"/>
    <mergeCell ref="DL2:DM2"/>
    <mergeCell ref="EF2:EG2"/>
    <mergeCell ref="EH2:EI2"/>
    <mergeCell ref="AP2:AQ2"/>
    <mergeCell ref="AR2:AS2"/>
    <mergeCell ref="AT2:AU2"/>
    <mergeCell ref="AV2:AW2"/>
    <mergeCell ref="AX2:AY2"/>
    <mergeCell ref="AZ2:BA2"/>
    <mergeCell ref="BB2:BC2"/>
    <mergeCell ref="BD2:BE2"/>
    <mergeCell ref="BF2:BG2"/>
    <mergeCell ref="BT5:BY5"/>
    <mergeCell ref="BR2:BS2"/>
    <mergeCell ref="BT2:BU2"/>
    <mergeCell ref="DF2:DG2"/>
    <mergeCell ref="DH2:DI2"/>
    <mergeCell ref="CB2:CC2"/>
    <mergeCell ref="CD2:CE2"/>
    <mergeCell ref="CF2:CG2"/>
    <mergeCell ref="CH2:CI2"/>
    <mergeCell ref="CJ2:CK2"/>
    <mergeCell ref="CL2:CM2"/>
    <mergeCell ref="CN2:CO2"/>
    <mergeCell ref="CP2:CQ2"/>
    <mergeCell ref="CX2:CY2"/>
    <mergeCell ref="DB2:DC2"/>
    <mergeCell ref="DD2:DE2"/>
    <mergeCell ref="CL3:DA3"/>
    <mergeCell ref="CZ2:DA2"/>
    <mergeCell ref="CV2:CW2"/>
    <mergeCell ref="CR2:CS2"/>
    <mergeCell ref="CT2:CU2"/>
    <mergeCell ref="BV2:BW2"/>
    <mergeCell ref="BX2:BY2"/>
    <mergeCell ref="BZ2:CA2"/>
    <mergeCell ref="BL26:BQ26"/>
    <mergeCell ref="AY24:BE24"/>
    <mergeCell ref="BB21:BC21"/>
    <mergeCell ref="BD21:BE21"/>
    <mergeCell ref="CL26:CO26"/>
    <mergeCell ref="AX3:BG3"/>
    <mergeCell ref="AR7:BG7"/>
    <mergeCell ref="BL4:BM4"/>
    <mergeCell ref="BL11:BM11"/>
    <mergeCell ref="BH15:CC15"/>
    <mergeCell ref="BB11:BC11"/>
    <mergeCell ref="AX17:BA17"/>
    <mergeCell ref="AW20:BC20"/>
    <mergeCell ref="AZ12:BC12"/>
    <mergeCell ref="BJ19:BW19"/>
    <mergeCell ref="BJ16:BM16"/>
    <mergeCell ref="BH12:BI12"/>
    <mergeCell ref="CC20:CI20"/>
    <mergeCell ref="BZ17:CC17"/>
    <mergeCell ref="CF15:CI15"/>
    <mergeCell ref="CF14:CG14"/>
    <mergeCell ref="CH14:CK14"/>
    <mergeCell ref="CJ3:CK3"/>
    <mergeCell ref="CJ4:CO4"/>
    <mergeCell ref="BE19:BI19"/>
    <mergeCell ref="BL21:BM21"/>
    <mergeCell ref="BL14:BM14"/>
    <mergeCell ref="BN14:BO14"/>
    <mergeCell ref="BR24:CA24"/>
    <mergeCell ref="BR10:BU10"/>
    <mergeCell ref="BR22:BU22"/>
    <mergeCell ref="BR21:CQ21"/>
    <mergeCell ref="BN23:BU23"/>
    <mergeCell ref="CF10:CO10"/>
    <mergeCell ref="CL18:CS18"/>
    <mergeCell ref="CN19:DK19"/>
    <mergeCell ref="CK17:DA17"/>
    <mergeCell ref="DD23:DE23"/>
    <mergeCell ref="DG17:DM17"/>
    <mergeCell ref="DD22:DI22"/>
    <mergeCell ref="DJ14:DS14"/>
    <mergeCell ref="DH21:DI21"/>
    <mergeCell ref="DP10:DY10"/>
    <mergeCell ref="BT25:CE25"/>
    <mergeCell ref="BV16:BY16"/>
    <mergeCell ref="BV10:CA10"/>
    <mergeCell ref="BL25:BM25"/>
    <mergeCell ref="BN22:BO22"/>
    <mergeCell ref="DP22:DY22"/>
    <mergeCell ref="DP21:DQ21"/>
    <mergeCell ref="DR4:DY4"/>
    <mergeCell ref="CL19:CM19"/>
    <mergeCell ref="CL23:CQ23"/>
    <mergeCell ref="DV23:EA23"/>
    <mergeCell ref="CP4:DC4"/>
    <mergeCell ref="DL10:DM10"/>
    <mergeCell ref="DX8:EC8"/>
    <mergeCell ref="CH17:CI17"/>
    <mergeCell ref="CH8:CK8"/>
    <mergeCell ref="CR7:DA7"/>
    <mergeCell ref="CF5:CG5"/>
    <mergeCell ref="DB21:DC21"/>
    <mergeCell ref="DB18:DK18"/>
    <mergeCell ref="DB5:DK5"/>
    <mergeCell ref="CX14:CY14"/>
    <mergeCell ref="DL9:DO9"/>
    <mergeCell ref="CL8:CQ8"/>
    <mergeCell ref="BR26:BU26"/>
    <mergeCell ref="DD20:DG20"/>
    <mergeCell ref="DH14:DI14"/>
    <mergeCell ref="BJ31:BK31"/>
    <mergeCell ref="BL7:BM7"/>
    <mergeCell ref="BJ23:BM23"/>
    <mergeCell ref="CL20:CM20"/>
    <mergeCell ref="CB9:CI9"/>
    <mergeCell ref="CF25:CU25"/>
    <mergeCell ref="CB23:CC23"/>
    <mergeCell ref="BV26:CK26"/>
    <mergeCell ref="CD23:CG23"/>
    <mergeCell ref="CE24:CO24"/>
    <mergeCell ref="CA22:CP22"/>
    <mergeCell ref="BF26:BK26"/>
    <mergeCell ref="BB8:BO8"/>
    <mergeCell ref="BB23:BI23"/>
    <mergeCell ref="BH22:BM22"/>
    <mergeCell ref="BL24:BM24"/>
    <mergeCell ref="CN7:CQ7"/>
    <mergeCell ref="CN13:CQ13"/>
    <mergeCell ref="CP20:CU20"/>
    <mergeCell ref="CL31:CM31"/>
    <mergeCell ref="CO27:CQ27"/>
    <mergeCell ref="DG25:DS25"/>
    <mergeCell ref="DN18:DO18"/>
    <mergeCell ref="DN3:DQ3"/>
    <mergeCell ref="DD21:DG21"/>
    <mergeCell ref="DL4:DM4"/>
    <mergeCell ref="DQ12:DY12"/>
    <mergeCell ref="DX15:EA15"/>
    <mergeCell ref="DX24:EA24"/>
    <mergeCell ref="DZ12:EA12"/>
    <mergeCell ref="CR8:DT8"/>
    <mergeCell ref="DD25:DE25"/>
    <mergeCell ref="DF3:DI3"/>
    <mergeCell ref="DR24:DW24"/>
    <mergeCell ref="DT25:EQ25"/>
    <mergeCell ref="DD4:DK4"/>
    <mergeCell ref="DT3:EE3"/>
    <mergeCell ref="EE24:EV24"/>
    <mergeCell ref="DL3:DM3"/>
    <mergeCell ref="DL15:DM15"/>
    <mergeCell ref="DL21:DM21"/>
    <mergeCell ref="DL22:DM22"/>
    <mergeCell ref="DL20:DM20"/>
    <mergeCell ref="DL5:DQ5"/>
    <mergeCell ref="DP18:DW18"/>
    <mergeCell ref="DL23:DU23"/>
  </mergeCells>
  <phoneticPr fontId="9" type="noConversion"/>
  <conditionalFormatting sqref="D1:GE1">
    <cfRule type="timePeriod" dxfId="11" priority="105" timePeriod="today">
      <formula>FLOOR(D1,1)=TODAY()</formula>
    </cfRule>
  </conditionalFormatting>
  <conditionalFormatting sqref="EW24:GE24 D25:GE39 D24:EE24 D3:GE23">
    <cfRule type="containsText" dxfId="10" priority="11" operator="containsText" text="REST">
      <formula>NOT(ISERROR(SEARCH("REST",D3)))</formula>
    </cfRule>
    <cfRule type="containsText" dxfId="9" priority="12" operator="containsText" text="RISK">
      <formula>NOT(ISERROR(SEARCH("RISK",D3)))</formula>
    </cfRule>
    <cfRule type="containsText" dxfId="8" priority="13" operator="containsText" text="PORT">
      <formula>NOT(ISERROR(SEARCH("PORT",D3)))</formula>
    </cfRule>
    <cfRule type="containsText" dxfId="7" priority="14" operator="containsText" text="AIRPORT">
      <formula>NOT(ISERROR(SEARCH("AIRPORT",D3)))</formula>
    </cfRule>
    <cfRule type="notContainsBlanks" dxfId="6" priority="275">
      <formula>LEN(TRIM(D3))&gt;0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compass crete</dc:creator>
  <cp:lastModifiedBy>Compass Crete</cp:lastModifiedBy>
  <dcterms:created xsi:type="dcterms:W3CDTF">2021-12-09T16:22:49Z</dcterms:created>
  <dcterms:modified xsi:type="dcterms:W3CDTF">2024-08-03T11:45:39Z</dcterms:modified>
</cp:coreProperties>
</file>