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926A1B1E-8B73-481D-9546-071C0095E70D}" xr6:coauthVersionLast="47" xr6:coauthVersionMax="47" xr10:uidLastSave="{00000000-0000-0000-0000-000000000000}"/>
  <bookViews>
    <workbookView xWindow="19080" yWindow="-120" windowWidth="19440" windowHeight="15000" activeTab="1" xr2:uid="{4D0AFB4C-3A9A-4336-8A1F-308CE79C5BFE}"/>
  </bookViews>
  <sheets>
    <sheet name="Мастера" sheetId="1" r:id="rId1"/>
    <sheet name="Свободные даты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B2" i="2"/>
  <c r="C2" i="2"/>
  <c r="A2" i="2"/>
</calcChain>
</file>

<file path=xl/sharedStrings.xml><?xml version="1.0" encoding="utf-8"?>
<sst xmlns="http://schemas.openxmlformats.org/spreadsheetml/2006/main" count="41" uniqueCount="11">
  <si>
    <t>Занят</t>
  </si>
  <si>
    <t xml:space="preserve">Дата </t>
  </si>
  <si>
    <t>Михаил</t>
  </si>
  <si>
    <t>Евгений</t>
  </si>
  <si>
    <t>Сергей</t>
  </si>
  <si>
    <t>Бронь</t>
  </si>
  <si>
    <t>Бронь Саша</t>
  </si>
  <si>
    <t>бронь Катя</t>
  </si>
  <si>
    <t>бронь</t>
  </si>
  <si>
    <t>Бронь Маша</t>
  </si>
  <si>
    <t>Бронь ГДТМ_0009828_01 Клиент;Виталий 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</si>
</sst>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1ADC9-0455-457C-8814-739A729D0E64}">
  <dimension ref="A1:D21"/>
  <sheetViews>
    <sheetView workbookViewId="0">
      <selection activeCell="J16" sqref="J16"/>
    </sheetView>
  </sheetViews>
  <sheetFormatPr defaultRowHeight="15" x14ac:dyDescent="0.25"/>
  <cols>
    <col min="1" max="1" width="10.140625" style="1" bestFit="1" customWidth="1"/>
    <col min="2" max="5" width="9.140625" style="1"/>
    <col min="6" max="9" width="10.140625" style="1" bestFit="1" customWidth="1"/>
    <col min="10" max="10" width="10" style="1" bestFit="1" customWidth="1"/>
    <col min="11" max="16384" width="9.140625" style="1"/>
  </cols>
  <sheetData>
    <row r="1" spans="1:4" x14ac:dyDescent="0.25">
      <c r="A1" s="1" t="s">
        <v>1</v>
      </c>
      <c r="B1" s="3" t="s">
        <v>2</v>
      </c>
      <c r="C1" s="4" t="s">
        <v>3</v>
      </c>
      <c r="D1" s="3" t="s">
        <v>4</v>
      </c>
    </row>
    <row r="2" spans="1:4" x14ac:dyDescent="0.25">
      <c r="A2" s="2">
        <v>45453</v>
      </c>
      <c r="D2" s="1" t="s">
        <v>8</v>
      </c>
    </row>
    <row r="3" spans="1:4" x14ac:dyDescent="0.25">
      <c r="A3" s="2">
        <v>45454</v>
      </c>
      <c r="B3" s="1" t="s">
        <v>0</v>
      </c>
      <c r="C3" s="1" t="s">
        <v>10</v>
      </c>
      <c r="D3" s="1" t="s">
        <v>0</v>
      </c>
    </row>
    <row r="4" spans="1:4" x14ac:dyDescent="0.25">
      <c r="A4" s="2">
        <v>45455</v>
      </c>
      <c r="B4" s="1" t="s">
        <v>5</v>
      </c>
      <c r="D4" s="1" t="s">
        <v>0</v>
      </c>
    </row>
    <row r="5" spans="1:4" x14ac:dyDescent="0.25">
      <c r="A5" s="2">
        <v>45456</v>
      </c>
      <c r="C5" s="1" t="s">
        <v>0</v>
      </c>
      <c r="D5" s="1" t="s">
        <v>0</v>
      </c>
    </row>
    <row r="6" spans="1:4" x14ac:dyDescent="0.25">
      <c r="A6" s="2">
        <v>45457</v>
      </c>
      <c r="B6" s="1" t="s">
        <v>0</v>
      </c>
      <c r="D6" s="1" t="s">
        <v>0</v>
      </c>
    </row>
    <row r="7" spans="1:4" x14ac:dyDescent="0.25">
      <c r="A7" s="2">
        <v>45458</v>
      </c>
      <c r="B7" s="1" t="s">
        <v>0</v>
      </c>
      <c r="D7" s="1" t="s">
        <v>0</v>
      </c>
    </row>
    <row r="8" spans="1:4" x14ac:dyDescent="0.25">
      <c r="A8" s="2">
        <v>45459</v>
      </c>
      <c r="B8" s="1" t="s">
        <v>9</v>
      </c>
    </row>
    <row r="9" spans="1:4" x14ac:dyDescent="0.25">
      <c r="A9" s="2">
        <v>45460</v>
      </c>
      <c r="C9" s="1" t="s">
        <v>0</v>
      </c>
    </row>
    <row r="10" spans="1:4" x14ac:dyDescent="0.25">
      <c r="A10" s="2">
        <v>45461</v>
      </c>
      <c r="C10" s="1" t="s">
        <v>6</v>
      </c>
    </row>
    <row r="11" spans="1:4" x14ac:dyDescent="0.25">
      <c r="A11" s="2">
        <v>45462</v>
      </c>
      <c r="B11" s="1" t="s">
        <v>0</v>
      </c>
    </row>
    <row r="12" spans="1:4" x14ac:dyDescent="0.25">
      <c r="A12" s="2">
        <v>45463</v>
      </c>
      <c r="B12" s="1" t="s">
        <v>0</v>
      </c>
      <c r="C12" s="1" t="s">
        <v>0</v>
      </c>
    </row>
    <row r="13" spans="1:4" x14ac:dyDescent="0.25">
      <c r="A13" s="2">
        <v>45464</v>
      </c>
      <c r="B13" s="1" t="s">
        <v>0</v>
      </c>
      <c r="C13" s="1" t="s">
        <v>0</v>
      </c>
      <c r="D13" s="1" t="s">
        <v>0</v>
      </c>
    </row>
    <row r="14" spans="1:4" x14ac:dyDescent="0.25">
      <c r="A14" s="2">
        <v>45465</v>
      </c>
      <c r="B14" s="1" t="s">
        <v>0</v>
      </c>
      <c r="C14" s="1" t="s">
        <v>0</v>
      </c>
      <c r="D14" s="1" t="s">
        <v>0</v>
      </c>
    </row>
    <row r="15" spans="1:4" x14ac:dyDescent="0.25">
      <c r="A15" s="2">
        <v>45466</v>
      </c>
      <c r="B15" s="1" t="s">
        <v>0</v>
      </c>
      <c r="C15" s="1" t="s">
        <v>0</v>
      </c>
      <c r="D15" s="1" t="s">
        <v>0</v>
      </c>
    </row>
    <row r="16" spans="1:4" x14ac:dyDescent="0.25">
      <c r="A16" s="2">
        <v>45467</v>
      </c>
      <c r="C16" s="1" t="s">
        <v>5</v>
      </c>
    </row>
    <row r="17" spans="1:4" x14ac:dyDescent="0.25">
      <c r="A17" s="2">
        <v>45468</v>
      </c>
      <c r="C17" s="1" t="s">
        <v>0</v>
      </c>
    </row>
    <row r="18" spans="1:4" x14ac:dyDescent="0.25">
      <c r="A18" s="2">
        <v>45469</v>
      </c>
      <c r="C18" s="1" t="s">
        <v>0</v>
      </c>
      <c r="D18" s="1" t="s">
        <v>7</v>
      </c>
    </row>
    <row r="19" spans="1:4" x14ac:dyDescent="0.25">
      <c r="A19" s="2">
        <v>45470</v>
      </c>
      <c r="C19" s="1" t="s">
        <v>0</v>
      </c>
    </row>
    <row r="20" spans="1:4" x14ac:dyDescent="0.25">
      <c r="A20" s="2">
        <v>45471</v>
      </c>
      <c r="C20" s="1" t="s">
        <v>0</v>
      </c>
    </row>
    <row r="21" spans="1:4" x14ac:dyDescent="0.25">
      <c r="A21" s="2">
        <v>45472</v>
      </c>
      <c r="C21" s="1" t="s">
        <v>0</v>
      </c>
    </row>
  </sheetData>
  <conditionalFormatting sqref="B2:D21">
    <cfRule type="containsText" dxfId="4" priority="2" operator="containsText" text="Занят">
      <formula>NOT(ISERROR(SEARCH("Занят",B2)))</formula>
    </cfRule>
  </conditionalFormatting>
  <conditionalFormatting sqref="A2:A21">
    <cfRule type="expression" dxfId="3" priority="1">
      <formula>LOOKUP(2,1/SEARCH("бронь"&amp;"*",$B2),TRUE)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4D706-1BD0-4177-8737-9B967047A8CB}">
  <dimension ref="A1:C21"/>
  <sheetViews>
    <sheetView tabSelected="1" workbookViewId="0">
      <selection activeCell="G11" sqref="G11"/>
    </sheetView>
  </sheetViews>
  <sheetFormatPr defaultRowHeight="15" x14ac:dyDescent="0.25"/>
  <cols>
    <col min="1" max="3" width="10.28515625" bestFit="1" customWidth="1"/>
  </cols>
  <sheetData>
    <row r="1" spans="1:3" x14ac:dyDescent="0.25">
      <c r="A1" s="3" t="s">
        <v>2</v>
      </c>
      <c r="B1" s="4" t="s">
        <v>3</v>
      </c>
      <c r="C1" s="3" t="s">
        <v>4</v>
      </c>
    </row>
    <row r="2" spans="1:3" x14ac:dyDescent="0.25">
      <c r="A2" s="5">
        <f>IF(OR(Мастера!B2="",ISNUMBER(SEARCH("бронь",Мастера!B2,1))),Мастера!$A2,"")</f>
        <v>45453</v>
      </c>
      <c r="B2" s="5">
        <f>IF(OR(Мастера!C2="",ISNUMBER(SEARCH("бронь",Мастера!C2,1))),Мастера!$A2,"")</f>
        <v>45453</v>
      </c>
      <c r="C2" s="5">
        <f>IF(OR(Мастера!D2="",ISNUMBER(SEARCH("бронь",Мастера!D2,1))),Мастера!$A2,"")</f>
        <v>45453</v>
      </c>
    </row>
    <row r="3" spans="1:3" x14ac:dyDescent="0.25">
      <c r="A3" s="5" t="str">
        <f>IF(OR(Мастера!B3="",ISNUMBER(SEARCH("бронь",Мастера!B3,1))),Мастера!$A3,"")</f>
        <v/>
      </c>
      <c r="B3" s="5">
        <f>IF(OR(Мастера!C3="",ISNUMBER(SEARCH("бронь",Мастера!C3,1))),Мастера!$A3,"")</f>
        <v>45454</v>
      </c>
      <c r="C3" s="5" t="str">
        <f>IF(OR(Мастера!D3="",ISNUMBER(SEARCH("бронь",Мастера!D3,1))),Мастера!$A3,"")</f>
        <v/>
      </c>
    </row>
    <row r="4" spans="1:3" x14ac:dyDescent="0.25">
      <c r="A4" s="5">
        <f>IF(OR(Мастера!B4="",ISNUMBER(SEARCH("бронь",Мастера!B4,1))),Мастера!$A4,"")</f>
        <v>45455</v>
      </c>
      <c r="B4" s="5">
        <f>IF(OR(Мастера!C4="",ISNUMBER(SEARCH("бронь",Мастера!C4,1))),Мастера!$A4,"")</f>
        <v>45455</v>
      </c>
      <c r="C4" s="5" t="str">
        <f>IF(OR(Мастера!D4="",ISNUMBER(SEARCH("бронь",Мастера!D4,1))),Мастера!$A4,"")</f>
        <v/>
      </c>
    </row>
    <row r="5" spans="1:3" x14ac:dyDescent="0.25">
      <c r="A5" s="5">
        <f>IF(OR(Мастера!B5="",ISNUMBER(SEARCH("бронь",Мастера!B5,1))),Мастера!$A5,"")</f>
        <v>45456</v>
      </c>
      <c r="B5" s="5" t="str">
        <f>IF(OR(Мастера!C5="",ISNUMBER(SEARCH("бронь",Мастера!C5,1))),Мастера!$A5,"")</f>
        <v/>
      </c>
      <c r="C5" s="5" t="str">
        <f>IF(OR(Мастера!D5="",ISNUMBER(SEARCH("бронь",Мастера!D5,1))),Мастера!$A5,"")</f>
        <v/>
      </c>
    </row>
    <row r="6" spans="1:3" x14ac:dyDescent="0.25">
      <c r="A6" s="5" t="str">
        <f>IF(OR(Мастера!B6="",ISNUMBER(SEARCH("бронь",Мастера!B6,1))),Мастера!$A6,"")</f>
        <v/>
      </c>
      <c r="B6" s="5">
        <f>IF(OR(Мастера!C6="",ISNUMBER(SEARCH("бронь",Мастера!C6,1))),Мастера!$A6,"")</f>
        <v>45457</v>
      </c>
      <c r="C6" s="5" t="str">
        <f>IF(OR(Мастера!D6="",ISNUMBER(SEARCH("бронь",Мастера!D6,1))),Мастера!$A6,"")</f>
        <v/>
      </c>
    </row>
    <row r="7" spans="1:3" x14ac:dyDescent="0.25">
      <c r="A7" s="5" t="str">
        <f>IF(OR(Мастера!B7="",ISNUMBER(SEARCH("бронь",Мастера!B7,1))),Мастера!$A7,"")</f>
        <v/>
      </c>
      <c r="B7" s="5">
        <f>IF(OR(Мастера!C7="",ISNUMBER(SEARCH("бронь",Мастера!C7,1))),Мастера!$A7,"")</f>
        <v>45458</v>
      </c>
      <c r="C7" s="5" t="str">
        <f>IF(OR(Мастера!D7="",ISNUMBER(SEARCH("бронь",Мастера!D7,1))),Мастера!$A7,"")</f>
        <v/>
      </c>
    </row>
    <row r="8" spans="1:3" x14ac:dyDescent="0.25">
      <c r="A8" s="5">
        <f>IF(OR(Мастера!B8="",ISNUMBER(SEARCH("бронь",Мастера!B8,1))),Мастера!$A8,"")</f>
        <v>45459</v>
      </c>
      <c r="B8" s="5">
        <f>IF(OR(Мастера!C8="",ISNUMBER(SEARCH("бронь",Мастера!C8,1))),Мастера!$A8,"")</f>
        <v>45459</v>
      </c>
      <c r="C8" s="5">
        <f>IF(OR(Мастера!D8="",ISNUMBER(SEARCH("бронь",Мастера!D8,1))),Мастера!$A8,"")</f>
        <v>45459</v>
      </c>
    </row>
    <row r="9" spans="1:3" x14ac:dyDescent="0.25">
      <c r="A9" s="5">
        <f>IF(OR(Мастера!B9="",ISNUMBER(SEARCH("бронь",Мастера!B9,1))),Мастера!$A9,"")</f>
        <v>45460</v>
      </c>
      <c r="B9" s="5" t="str">
        <f>IF(OR(Мастера!C9="",ISNUMBER(SEARCH("бронь",Мастера!C9,1))),Мастера!$A9,"")</f>
        <v/>
      </c>
      <c r="C9" s="5">
        <f>IF(OR(Мастера!D9="",ISNUMBER(SEARCH("бронь",Мастера!D9,1))),Мастера!$A9,"")</f>
        <v>45460</v>
      </c>
    </row>
    <row r="10" spans="1:3" x14ac:dyDescent="0.25">
      <c r="A10" s="5">
        <f>IF(OR(Мастера!B10="",ISNUMBER(SEARCH("бронь",Мастера!B10,1))),Мастера!$A10,"")</f>
        <v>45461</v>
      </c>
      <c r="B10" s="5">
        <f>IF(OR(Мастера!C10="",ISNUMBER(SEARCH("бронь",Мастера!C10,1))),Мастера!$A10,"")</f>
        <v>45461</v>
      </c>
      <c r="C10" s="5">
        <f>IF(OR(Мастера!D10="",ISNUMBER(SEARCH("бронь",Мастера!D10,1))),Мастера!$A10,"")</f>
        <v>45461</v>
      </c>
    </row>
    <row r="11" spans="1:3" x14ac:dyDescent="0.25">
      <c r="A11" s="5" t="str">
        <f>IF(OR(Мастера!B11="",ISNUMBER(SEARCH("бронь",Мастера!B11,1))),Мастера!$A11,"")</f>
        <v/>
      </c>
      <c r="B11" s="5">
        <f>IF(OR(Мастера!C11="",ISNUMBER(SEARCH("бронь",Мастера!C11,1))),Мастера!$A11,"")</f>
        <v>45462</v>
      </c>
      <c r="C11" s="5">
        <f>IF(OR(Мастера!D11="",ISNUMBER(SEARCH("бронь",Мастера!D11,1))),Мастера!$A11,"")</f>
        <v>45462</v>
      </c>
    </row>
    <row r="12" spans="1:3" x14ac:dyDescent="0.25">
      <c r="A12" s="5" t="str">
        <f>IF(OR(Мастера!B12="",ISNUMBER(SEARCH("бронь",Мастера!B12,1))),Мастера!$A12,"")</f>
        <v/>
      </c>
      <c r="B12" s="5" t="str">
        <f>IF(OR(Мастера!C12="",ISNUMBER(SEARCH("бронь",Мастера!C12,1))),Мастера!$A12,"")</f>
        <v/>
      </c>
      <c r="C12" s="5">
        <f>IF(OR(Мастера!D12="",ISNUMBER(SEARCH("бронь",Мастера!D12,1))),Мастера!$A12,"")</f>
        <v>45463</v>
      </c>
    </row>
    <row r="13" spans="1:3" x14ac:dyDescent="0.25">
      <c r="A13" s="5" t="str">
        <f>IF(OR(Мастера!B13="",ISNUMBER(SEARCH("бронь",Мастера!B13,1))),Мастера!$A13,"")</f>
        <v/>
      </c>
      <c r="B13" s="5" t="str">
        <f>IF(OR(Мастера!C13="",ISNUMBER(SEARCH("бронь",Мастера!C13,1))),Мастера!$A13,"")</f>
        <v/>
      </c>
      <c r="C13" s="5" t="str">
        <f>IF(OR(Мастера!D13="",ISNUMBER(SEARCH("бронь",Мастера!D13,1))),Мастера!$A13,"")</f>
        <v/>
      </c>
    </row>
    <row r="14" spans="1:3" x14ac:dyDescent="0.25">
      <c r="A14" s="5" t="str">
        <f>IF(OR(Мастера!B14="",ISNUMBER(SEARCH("бронь",Мастера!B14,1))),Мастера!$A14,"")</f>
        <v/>
      </c>
      <c r="B14" s="5" t="str">
        <f>IF(OR(Мастера!C14="",ISNUMBER(SEARCH("бронь",Мастера!C14,1))),Мастера!$A14,"")</f>
        <v/>
      </c>
      <c r="C14" s="5" t="str">
        <f>IF(OR(Мастера!D14="",ISNUMBER(SEARCH("бронь",Мастера!D14,1))),Мастера!$A14,"")</f>
        <v/>
      </c>
    </row>
    <row r="15" spans="1:3" x14ac:dyDescent="0.25">
      <c r="A15" s="5" t="str">
        <f>IF(OR(Мастера!B15="",ISNUMBER(SEARCH("бронь",Мастера!B15,1))),Мастера!$A15,"")</f>
        <v/>
      </c>
      <c r="B15" s="5" t="str">
        <f>IF(OR(Мастера!C15="",ISNUMBER(SEARCH("бронь",Мастера!C15,1))),Мастера!$A15,"")</f>
        <v/>
      </c>
      <c r="C15" s="5" t="str">
        <f>IF(OR(Мастера!D15="",ISNUMBER(SEARCH("бронь",Мастера!D15,1))),Мастера!$A15,"")</f>
        <v/>
      </c>
    </row>
    <row r="16" spans="1:3" x14ac:dyDescent="0.25">
      <c r="A16" s="5">
        <f>IF(OR(Мастера!B16="",ISNUMBER(SEARCH("бронь",Мастера!B16,1))),Мастера!$A16,"")</f>
        <v>45467</v>
      </c>
      <c r="B16" s="5">
        <f>IF(OR(Мастера!C16="",ISNUMBER(SEARCH("бронь",Мастера!C16,1))),Мастера!$A16,"")</f>
        <v>45467</v>
      </c>
      <c r="C16" s="5">
        <f>IF(OR(Мастера!D16="",ISNUMBER(SEARCH("бронь",Мастера!D16,1))),Мастера!$A16,"")</f>
        <v>45467</v>
      </c>
    </row>
    <row r="17" spans="1:3" x14ac:dyDescent="0.25">
      <c r="A17" s="5">
        <f>IF(OR(Мастера!B17="",ISNUMBER(SEARCH("бронь",Мастера!B17,1))),Мастера!$A17,"")</f>
        <v>45468</v>
      </c>
      <c r="B17" s="5" t="str">
        <f>IF(OR(Мастера!C17="",ISNUMBER(SEARCH("бронь",Мастера!C17,1))),Мастера!$A17,"")</f>
        <v/>
      </c>
      <c r="C17" s="5">
        <f>IF(OR(Мастера!D17="",ISNUMBER(SEARCH("бронь",Мастера!D17,1))),Мастера!$A17,"")</f>
        <v>45468</v>
      </c>
    </row>
    <row r="18" spans="1:3" x14ac:dyDescent="0.25">
      <c r="A18" s="5">
        <f>IF(OR(Мастера!B18="",ISNUMBER(SEARCH("бронь",Мастера!B18,1))),Мастера!$A18,"")</f>
        <v>45469</v>
      </c>
      <c r="B18" s="5" t="str">
        <f>IF(OR(Мастера!C18="",ISNUMBER(SEARCH("бронь",Мастера!C18,1))),Мастера!$A18,"")</f>
        <v/>
      </c>
      <c r="C18" s="5">
        <f>IF(OR(Мастера!D18="",ISNUMBER(SEARCH("бронь",Мастера!D18,1))),Мастера!$A18,"")</f>
        <v>45469</v>
      </c>
    </row>
    <row r="19" spans="1:3" x14ac:dyDescent="0.25">
      <c r="A19" s="5">
        <f>IF(OR(Мастера!B19="",ISNUMBER(SEARCH("бронь",Мастера!B19,1))),Мастера!$A19,"")</f>
        <v>45470</v>
      </c>
      <c r="B19" s="5" t="str">
        <f>IF(OR(Мастера!C19="",ISNUMBER(SEARCH("бронь",Мастера!C19,1))),Мастера!$A19,"")</f>
        <v/>
      </c>
      <c r="C19" s="5">
        <f>IF(OR(Мастера!D19="",ISNUMBER(SEARCH("бронь",Мастера!D19,1))),Мастера!$A19,"")</f>
        <v>45470</v>
      </c>
    </row>
    <row r="20" spans="1:3" x14ac:dyDescent="0.25">
      <c r="A20" s="5">
        <f>IF(OR(Мастера!B20="",ISNUMBER(SEARCH("бронь",Мастера!B20,1))),Мастера!$A20,"")</f>
        <v>45471</v>
      </c>
      <c r="B20" s="5" t="str">
        <f>IF(OR(Мастера!C20="",ISNUMBER(SEARCH("бронь",Мастера!C20,1))),Мастера!$A20,"")</f>
        <v/>
      </c>
      <c r="C20" s="5">
        <f>IF(OR(Мастера!D20="",ISNUMBER(SEARCH("бронь",Мастера!D20,1))),Мастера!$A20,"")</f>
        <v>45471</v>
      </c>
    </row>
    <row r="21" spans="1:3" x14ac:dyDescent="0.25">
      <c r="A21" s="5">
        <f>IF(OR(Мастера!B21="",ISNUMBER(SEARCH("бронь",Мастера!B21,1))),Мастера!$A21,"")</f>
        <v>45472</v>
      </c>
      <c r="B21" s="5" t="str">
        <f>IF(OR(Мастера!C21="",ISNUMBER(SEARCH("бронь",Мастера!C21,1))),Мастера!$A21,"")</f>
        <v/>
      </c>
      <c r="C21" s="5">
        <f>IF(OR(Мастера!D21="",ISNUMBER(SEARCH("бронь",Мастера!D21,1))),Мастера!$A21,"")</f>
        <v>45472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5873B46-2250-4285-B6B9-D3DC03606975}">
            <xm:f>ISNUMBER(SEARCH("бронь",Мастера!B2,1))</xm:f>
            <x14:dxf>
              <fill>
                <patternFill>
                  <bgColor rgb="FFFFFF00"/>
                </patternFill>
              </fill>
            </x14:dxf>
          </x14:cfRule>
          <xm:sqref>A2:C21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Мастера</vt:lpstr>
      <vt:lpstr>Свободные даты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Тищенко</dc:creator>
  <cp:lastModifiedBy>Михаил</cp:lastModifiedBy>
  <dcterms:created xsi:type="dcterms:W3CDTF">2024-06-10T13:55:00Z</dcterms:created>
  <dcterms:modified xsi:type="dcterms:W3CDTF">2024-06-13T02:29:11Z</dcterms:modified>
</cp:coreProperties>
</file>