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67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3" i="1" l="1"/>
  <c r="AZ4" i="1" l="1"/>
  <c r="BA4" i="1"/>
  <c r="BB4" i="1"/>
  <c r="BC4" i="1"/>
  <c r="BD4" i="1"/>
  <c r="AZ5" i="1"/>
  <c r="BA5" i="1"/>
  <c r="BB5" i="1"/>
  <c r="BC5" i="1"/>
  <c r="BD5" i="1"/>
  <c r="AZ6" i="1"/>
  <c r="BA6" i="1"/>
  <c r="BB6" i="1"/>
  <c r="BC6" i="1"/>
  <c r="BD6" i="1"/>
  <c r="AZ7" i="1"/>
  <c r="BA7" i="1"/>
  <c r="BB7" i="1"/>
  <c r="BC7" i="1"/>
  <c r="BD7" i="1"/>
  <c r="AZ8" i="1"/>
  <c r="BA8" i="1"/>
  <c r="BB8" i="1"/>
  <c r="BC8" i="1"/>
  <c r="BD8" i="1"/>
  <c r="AZ9" i="1"/>
  <c r="BA9" i="1"/>
  <c r="BB9" i="1"/>
  <c r="BC9" i="1"/>
  <c r="BD9" i="1"/>
  <c r="AZ10" i="1"/>
  <c r="BA10" i="1"/>
  <c r="BB10" i="1"/>
  <c r="BC10" i="1"/>
  <c r="BD10" i="1"/>
  <c r="AZ11" i="1"/>
  <c r="BA11" i="1"/>
  <c r="BB11" i="1"/>
  <c r="BC11" i="1"/>
  <c r="BD11" i="1"/>
  <c r="BA3" i="1"/>
  <c r="BB3" i="1"/>
  <c r="BC3" i="1"/>
  <c r="BD3" i="1"/>
  <c r="A4" i="1" l="1"/>
  <c r="A5" i="1"/>
  <c r="A6" i="1"/>
  <c r="A7" i="1"/>
  <c r="A8" i="1"/>
  <c r="A9" i="1"/>
  <c r="A10" i="1"/>
  <c r="A11" i="1"/>
  <c r="A3" i="1"/>
</calcChain>
</file>

<file path=xl/sharedStrings.xml><?xml version="1.0" encoding="utf-8"?>
<sst xmlns="http://schemas.openxmlformats.org/spreadsheetml/2006/main" count="6" uniqueCount="6">
  <si>
    <t>кол-во</t>
  </si>
  <si>
    <t>(3) — 35 до 44,9</t>
  </si>
  <si>
    <t>(2) — 45 до 54,9</t>
  </si>
  <si>
    <t>(1) — 55 до 64,9</t>
  </si>
  <si>
    <t>(0) — 65 до 74,9</t>
  </si>
  <si>
    <t>(8) — более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</si>
</sst>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7"/>
  <sheetViews>
    <sheetView tabSelected="1" topLeftCell="M1" workbookViewId="0">
      <selection activeCell="AZ4" sqref="AZ4"/>
    </sheetView>
  </sheetViews>
  <sheetFormatPr defaultRowHeight="15" x14ac:dyDescent="0.25"/>
  <cols>
    <col min="1" max="1" width="7.140625" bestFit="1" customWidth="1"/>
    <col min="2" max="51" width="3" bestFit="1" customWidth="1"/>
    <col min="52" max="52" width="39.5703125" customWidth="1"/>
    <col min="53" max="57" width="36.5703125" customWidth="1"/>
  </cols>
  <sheetData>
    <row r="1" spans="1:57" x14ac:dyDescent="0.25">
      <c r="AZ1">
        <v>35</v>
      </c>
      <c r="BA1">
        <v>45</v>
      </c>
      <c r="BB1">
        <v>55</v>
      </c>
      <c r="BC1">
        <v>65</v>
      </c>
      <c r="BD1">
        <v>75</v>
      </c>
      <c r="BE1">
        <v>100</v>
      </c>
    </row>
    <row r="2" spans="1:57" x14ac:dyDescent="0.25">
      <c r="A2" s="2" t="s">
        <v>0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">
        <v>31</v>
      </c>
      <c r="AG2" s="2">
        <v>32</v>
      </c>
      <c r="AH2" s="2">
        <v>33</v>
      </c>
      <c r="AI2" s="2">
        <v>34</v>
      </c>
      <c r="AJ2" s="2">
        <v>35</v>
      </c>
      <c r="AK2" s="2">
        <v>36</v>
      </c>
      <c r="AL2" s="2">
        <v>37</v>
      </c>
      <c r="AM2" s="2">
        <v>38</v>
      </c>
      <c r="AN2" s="2">
        <v>39</v>
      </c>
      <c r="AO2" s="2">
        <v>40</v>
      </c>
      <c r="AP2" s="2">
        <v>41</v>
      </c>
      <c r="AQ2" s="2">
        <v>42</v>
      </c>
      <c r="AR2" s="2">
        <v>43</v>
      </c>
      <c r="AS2" s="2">
        <v>44</v>
      </c>
      <c r="AT2" s="2">
        <v>45</v>
      </c>
      <c r="AU2" s="2">
        <v>46</v>
      </c>
      <c r="AV2" s="2">
        <v>47</v>
      </c>
      <c r="AW2" s="2">
        <v>48</v>
      </c>
      <c r="AX2" s="2">
        <v>49</v>
      </c>
      <c r="AY2" s="2">
        <v>50</v>
      </c>
      <c r="AZ2" s="3">
        <v>3</v>
      </c>
      <c r="BA2" s="3">
        <v>2</v>
      </c>
      <c r="BB2" s="3">
        <v>1</v>
      </c>
      <c r="BC2" s="3">
        <v>0</v>
      </c>
      <c r="BD2" s="3">
        <v>8</v>
      </c>
    </row>
    <row r="3" spans="1:57" x14ac:dyDescent="0.25">
      <c r="A3" s="1">
        <f>COUNTA(B3:AY3)</f>
        <v>4</v>
      </c>
      <c r="B3" s="1">
        <v>38</v>
      </c>
      <c r="C3" s="1">
        <v>56</v>
      </c>
      <c r="D3" s="1">
        <v>40</v>
      </c>
      <c r="E3" s="1">
        <v>48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 t="str">
        <f>IF(COUNTIFS($B3:$AY3,"&gt;="&amp;AZ$1,$B3:$AY3,"&lt;"&amp;BA$1),"Кол. Чисел: "&amp;COUNTIFS($B3:$AY3,"&gt;="&amp;AZ$1,$B3:$AY3,"&lt;"&amp;BA$1)&amp;"/Число из второй строки: "&amp;AZ$2,"")</f>
        <v>Кол. Чисел: 2/Число из второй строки: 3</v>
      </c>
      <c r="BA3" s="1" t="str">
        <f t="shared" ref="BA3:BD3" si="0">IF(COUNTIFS($B3:$AY3,"&gt;="&amp;BA$1,$B3:$AY3,"&lt;"&amp;BB$1),"Кол. Чисел: "&amp;COUNTIFS($B3:$AY3,"&gt;="&amp;BA$1,$B3:$AY3,"&lt;"&amp;BB$1)&amp;"/Число из второй строки: "&amp;BA$2,"")</f>
        <v>Кол. Чисел: 1/Число из второй строки: 2</v>
      </c>
      <c r="BB3" s="1" t="str">
        <f t="shared" si="0"/>
        <v>Кол. Чисел: 1/Число из второй строки: 1</v>
      </c>
      <c r="BC3" s="1" t="str">
        <f t="shared" si="0"/>
        <v/>
      </c>
      <c r="BD3" s="1" t="str">
        <f t="shared" si="0"/>
        <v/>
      </c>
    </row>
    <row r="4" spans="1:57" x14ac:dyDescent="0.25">
      <c r="A4" s="1">
        <f t="shared" ref="A4:A11" si="1">COUNTA(B4:AY4)</f>
        <v>4</v>
      </c>
      <c r="B4" s="1">
        <v>36</v>
      </c>
      <c r="C4" s="1">
        <v>40</v>
      </c>
      <c r="D4" s="1">
        <v>34</v>
      </c>
      <c r="E4" s="1">
        <v>36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 t="str">
        <f t="shared" ref="AZ4:BD4" si="2">IF(COUNTIFS($B4:$AY4,"&gt;="&amp;AZ$1,$B4:$AY4,"&lt;"&amp;BA$1),"Кол. Чисел: "&amp;COUNTIFS($B4:$AY4,"&gt;="&amp;AZ$1,$B4:$AY4,"&lt;"&amp;BA$1)&amp;"/Число из второй строки: "&amp;AZ$2,"")</f>
        <v>Кол. Чисел: 3/Число из второй строки: 3</v>
      </c>
      <c r="BA4" s="1" t="str">
        <f t="shared" si="2"/>
        <v/>
      </c>
      <c r="BB4" s="1" t="str">
        <f t="shared" si="2"/>
        <v/>
      </c>
      <c r="BC4" s="1" t="str">
        <f t="shared" si="2"/>
        <v/>
      </c>
      <c r="BD4" s="1" t="str">
        <f t="shared" si="2"/>
        <v/>
      </c>
    </row>
    <row r="5" spans="1:57" x14ac:dyDescent="0.25">
      <c r="A5" s="1">
        <f t="shared" si="1"/>
        <v>5</v>
      </c>
      <c r="B5" s="1">
        <v>40</v>
      </c>
      <c r="C5" s="1">
        <v>36</v>
      </c>
      <c r="D5" s="1">
        <v>40</v>
      </c>
      <c r="E5" s="1">
        <v>40</v>
      </c>
      <c r="F5" s="1">
        <v>42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 t="str">
        <f t="shared" ref="AZ5:BD5" si="3">IF(COUNTIFS($B5:$AY5,"&gt;="&amp;AZ$1,$B5:$AY5,"&lt;"&amp;BA$1),"Кол. Чисел: "&amp;COUNTIFS($B5:$AY5,"&gt;="&amp;AZ$1,$B5:$AY5,"&lt;"&amp;BA$1)&amp;"/Число из второй строки: "&amp;AZ$2,"")</f>
        <v>Кол. Чисел: 5/Число из второй строки: 3</v>
      </c>
      <c r="BA5" s="1" t="str">
        <f t="shared" si="3"/>
        <v/>
      </c>
      <c r="BB5" s="1" t="str">
        <f t="shared" si="3"/>
        <v/>
      </c>
      <c r="BC5" s="1" t="str">
        <f t="shared" si="3"/>
        <v/>
      </c>
      <c r="BD5" s="1" t="str">
        <f t="shared" si="3"/>
        <v/>
      </c>
    </row>
    <row r="6" spans="1:57" x14ac:dyDescent="0.25">
      <c r="A6" s="1">
        <f t="shared" si="1"/>
        <v>7</v>
      </c>
      <c r="B6" s="1">
        <v>44</v>
      </c>
      <c r="C6" s="1">
        <v>40</v>
      </c>
      <c r="D6" s="1">
        <v>38</v>
      </c>
      <c r="E6" s="1">
        <v>38</v>
      </c>
      <c r="F6" s="1">
        <v>40</v>
      </c>
      <c r="G6" s="1">
        <v>40</v>
      </c>
      <c r="H6" s="1">
        <v>42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 t="str">
        <f t="shared" ref="AZ6:BD6" si="4">IF(COUNTIFS($B6:$AY6,"&gt;="&amp;AZ$1,$B6:$AY6,"&lt;"&amp;BA$1),"Кол. Чисел: "&amp;COUNTIFS($B6:$AY6,"&gt;="&amp;AZ$1,$B6:$AY6,"&lt;"&amp;BA$1)&amp;"/Число из второй строки: "&amp;AZ$2,"")</f>
        <v>Кол. Чисел: 7/Число из второй строки: 3</v>
      </c>
      <c r="BA6" s="1" t="str">
        <f t="shared" si="4"/>
        <v/>
      </c>
      <c r="BB6" s="1" t="str">
        <f t="shared" si="4"/>
        <v/>
      </c>
      <c r="BC6" s="1" t="str">
        <f t="shared" si="4"/>
        <v/>
      </c>
      <c r="BD6" s="1" t="str">
        <f t="shared" si="4"/>
        <v/>
      </c>
    </row>
    <row r="7" spans="1:57" x14ac:dyDescent="0.25">
      <c r="A7" s="1">
        <f t="shared" si="1"/>
        <v>9</v>
      </c>
      <c r="B7" s="1">
        <v>40</v>
      </c>
      <c r="C7" s="1">
        <v>42</v>
      </c>
      <c r="D7" s="1">
        <v>38</v>
      </c>
      <c r="E7" s="1">
        <v>40</v>
      </c>
      <c r="F7" s="1">
        <v>34</v>
      </c>
      <c r="G7" s="1">
        <v>36</v>
      </c>
      <c r="H7" s="1">
        <v>48</v>
      </c>
      <c r="I7" s="1">
        <v>52</v>
      </c>
      <c r="J7" s="1">
        <v>54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 t="str">
        <f t="shared" ref="AZ7:BD7" si="5">IF(COUNTIFS($B7:$AY7,"&gt;="&amp;AZ$1,$B7:$AY7,"&lt;"&amp;BA$1),"Кол. Чисел: "&amp;COUNTIFS($B7:$AY7,"&gt;="&amp;AZ$1,$B7:$AY7,"&lt;"&amp;BA$1)&amp;"/Число из второй строки: "&amp;AZ$2,"")</f>
        <v>Кол. Чисел: 5/Число из второй строки: 3</v>
      </c>
      <c r="BA7" s="1" t="str">
        <f t="shared" si="5"/>
        <v>Кол. Чисел: 3/Число из второй строки: 2</v>
      </c>
      <c r="BB7" s="1" t="str">
        <f t="shared" si="5"/>
        <v/>
      </c>
      <c r="BC7" s="1" t="str">
        <f t="shared" si="5"/>
        <v/>
      </c>
      <c r="BD7" s="1" t="str">
        <f t="shared" si="5"/>
        <v/>
      </c>
    </row>
    <row r="8" spans="1:57" x14ac:dyDescent="0.25">
      <c r="A8" s="1">
        <f t="shared" si="1"/>
        <v>7</v>
      </c>
      <c r="B8" s="1">
        <v>38</v>
      </c>
      <c r="C8" s="1">
        <v>44</v>
      </c>
      <c r="D8" s="1">
        <v>42</v>
      </c>
      <c r="E8" s="1">
        <v>46</v>
      </c>
      <c r="F8" s="1">
        <v>48</v>
      </c>
      <c r="G8" s="1">
        <v>52</v>
      </c>
      <c r="H8" s="1">
        <v>54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 t="str">
        <f t="shared" ref="AZ8:BD8" si="6">IF(COUNTIFS($B8:$AY8,"&gt;="&amp;AZ$1,$B8:$AY8,"&lt;"&amp;BA$1),"Кол. Чисел: "&amp;COUNTIFS($B8:$AY8,"&gt;="&amp;AZ$1,$B8:$AY8,"&lt;"&amp;BA$1)&amp;"/Число из второй строки: "&amp;AZ$2,"")</f>
        <v>Кол. Чисел: 3/Число из второй строки: 3</v>
      </c>
      <c r="BA8" s="1" t="str">
        <f t="shared" si="6"/>
        <v>Кол. Чисел: 4/Число из второй строки: 2</v>
      </c>
      <c r="BB8" s="1" t="str">
        <f t="shared" si="6"/>
        <v/>
      </c>
      <c r="BC8" s="1" t="str">
        <f t="shared" si="6"/>
        <v/>
      </c>
      <c r="BD8" s="1" t="str">
        <f t="shared" si="6"/>
        <v/>
      </c>
    </row>
    <row r="9" spans="1:57" x14ac:dyDescent="0.25">
      <c r="A9" s="1">
        <f t="shared" si="1"/>
        <v>22</v>
      </c>
      <c r="B9" s="1">
        <v>48</v>
      </c>
      <c r="C9" s="1">
        <v>44</v>
      </c>
      <c r="D9" s="1">
        <v>42</v>
      </c>
      <c r="E9" s="1">
        <v>40</v>
      </c>
      <c r="F9" s="1">
        <v>48</v>
      </c>
      <c r="G9" s="1">
        <v>46</v>
      </c>
      <c r="H9" s="1">
        <v>48</v>
      </c>
      <c r="I9" s="1">
        <v>52</v>
      </c>
      <c r="J9" s="1">
        <v>42</v>
      </c>
      <c r="K9" s="1">
        <v>46</v>
      </c>
      <c r="L9" s="1">
        <v>48</v>
      </c>
      <c r="M9" s="1">
        <v>52</v>
      </c>
      <c r="N9" s="1">
        <v>54</v>
      </c>
      <c r="O9" s="1">
        <v>40</v>
      </c>
      <c r="P9" s="1">
        <v>48</v>
      </c>
      <c r="Q9" s="1">
        <v>42</v>
      </c>
      <c r="R9" s="1">
        <v>46</v>
      </c>
      <c r="S9" s="1">
        <v>44</v>
      </c>
      <c r="T9" s="1">
        <v>50</v>
      </c>
      <c r="U9" s="1">
        <v>54</v>
      </c>
      <c r="V9" s="1">
        <v>58</v>
      </c>
      <c r="W9" s="1">
        <v>46</v>
      </c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 t="str">
        <f t="shared" ref="AZ9:BD9" si="7">IF(COUNTIFS($B9:$AY9,"&gt;="&amp;AZ$1,$B9:$AY9,"&lt;"&amp;BA$1),"Кол. Чисел: "&amp;COUNTIFS($B9:$AY9,"&gt;="&amp;AZ$1,$B9:$AY9,"&lt;"&amp;BA$1)&amp;"/Число из второй строки: "&amp;AZ$2,"")</f>
        <v>Кол. Чисел: 7/Число из второй строки: 3</v>
      </c>
      <c r="BA9" s="1" t="str">
        <f t="shared" si="7"/>
        <v>Кол. Чисел: 14/Число из второй строки: 2</v>
      </c>
      <c r="BB9" s="1" t="str">
        <f t="shared" si="7"/>
        <v>Кол. Чисел: 1/Число из второй строки: 1</v>
      </c>
      <c r="BC9" s="1" t="str">
        <f t="shared" si="7"/>
        <v/>
      </c>
      <c r="BD9" s="1" t="str">
        <f t="shared" si="7"/>
        <v/>
      </c>
    </row>
    <row r="10" spans="1:57" x14ac:dyDescent="0.25">
      <c r="A10" s="1">
        <f t="shared" si="1"/>
        <v>26</v>
      </c>
      <c r="B10" s="1">
        <v>36</v>
      </c>
      <c r="C10" s="1">
        <v>37</v>
      </c>
      <c r="D10" s="1">
        <v>34</v>
      </c>
      <c r="E10" s="1">
        <v>36</v>
      </c>
      <c r="F10" s="1">
        <v>40</v>
      </c>
      <c r="G10" s="1">
        <v>34</v>
      </c>
      <c r="H10" s="1">
        <v>36</v>
      </c>
      <c r="I10" s="1">
        <v>40</v>
      </c>
      <c r="J10" s="1">
        <v>46</v>
      </c>
      <c r="K10" s="1">
        <v>42</v>
      </c>
      <c r="L10" s="1">
        <v>46</v>
      </c>
      <c r="M10" s="1">
        <v>44</v>
      </c>
      <c r="N10" s="1">
        <v>50</v>
      </c>
      <c r="O10" s="1">
        <v>54</v>
      </c>
      <c r="P10" s="1">
        <v>58</v>
      </c>
      <c r="Q10" s="1">
        <v>46</v>
      </c>
      <c r="R10" s="1">
        <v>52</v>
      </c>
      <c r="S10" s="1">
        <v>52</v>
      </c>
      <c r="T10" s="1">
        <v>50</v>
      </c>
      <c r="U10" s="1">
        <v>42</v>
      </c>
      <c r="V10" s="1">
        <v>44</v>
      </c>
      <c r="W10" s="1">
        <v>46</v>
      </c>
      <c r="X10" s="1">
        <v>42</v>
      </c>
      <c r="Y10" s="1">
        <v>44</v>
      </c>
      <c r="Z10" s="1">
        <v>46</v>
      </c>
      <c r="AA10" s="1">
        <v>46</v>
      </c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 t="str">
        <f t="shared" ref="AZ10:BD10" si="8">IF(COUNTIFS($B10:$AY10,"&gt;="&amp;AZ$1,$B10:$AY10,"&lt;"&amp;BA$1),"Кол. Чисел: "&amp;COUNTIFS($B10:$AY10,"&gt;="&amp;AZ$1,$B10:$AY10,"&lt;"&amp;BA$1)&amp;"/Число из второй строки: "&amp;AZ$2,"")</f>
        <v>Кол. Чисел: 12/Число из второй строки: 3</v>
      </c>
      <c r="BA10" s="1" t="str">
        <f t="shared" si="8"/>
        <v>Кол. Чисел: 11/Число из второй строки: 2</v>
      </c>
      <c r="BB10" s="1" t="str">
        <f t="shared" si="8"/>
        <v>Кол. Чисел: 1/Число из второй строки: 1</v>
      </c>
      <c r="BC10" s="1" t="str">
        <f t="shared" si="8"/>
        <v/>
      </c>
      <c r="BD10" s="1" t="str">
        <f t="shared" si="8"/>
        <v/>
      </c>
    </row>
    <row r="11" spans="1:57" x14ac:dyDescent="0.25">
      <c r="A11" s="1">
        <f t="shared" si="1"/>
        <v>34</v>
      </c>
      <c r="B11" s="1">
        <v>39</v>
      </c>
      <c r="C11" s="1">
        <v>41</v>
      </c>
      <c r="D11" s="1">
        <v>44</v>
      </c>
      <c r="E11" s="1">
        <v>46</v>
      </c>
      <c r="F11" s="1">
        <v>52</v>
      </c>
      <c r="G11" s="1">
        <v>52</v>
      </c>
      <c r="H11" s="1">
        <v>50</v>
      </c>
      <c r="I11" s="1">
        <v>42</v>
      </c>
      <c r="J11" s="1">
        <v>44</v>
      </c>
      <c r="K11" s="1">
        <v>46</v>
      </c>
      <c r="L11" s="1">
        <v>42</v>
      </c>
      <c r="M11" s="1">
        <v>48</v>
      </c>
      <c r="N11" s="1">
        <v>74</v>
      </c>
      <c r="O11" s="1">
        <v>58</v>
      </c>
      <c r="P11" s="1">
        <v>46</v>
      </c>
      <c r="Q11" s="1">
        <v>52</v>
      </c>
      <c r="R11" s="1">
        <v>52</v>
      </c>
      <c r="S11" s="1">
        <v>50</v>
      </c>
      <c r="T11" s="1">
        <v>42</v>
      </c>
      <c r="U11" s="1">
        <v>44</v>
      </c>
      <c r="V11" s="1">
        <v>46</v>
      </c>
      <c r="W11" s="1">
        <v>46</v>
      </c>
      <c r="X11" s="1">
        <v>46</v>
      </c>
      <c r="Y11" s="1">
        <v>50</v>
      </c>
      <c r="Z11" s="1">
        <v>46</v>
      </c>
      <c r="AA11" s="1">
        <v>48</v>
      </c>
      <c r="AB11" s="1">
        <v>50</v>
      </c>
      <c r="AC11" s="1">
        <v>46</v>
      </c>
      <c r="AD11" s="1">
        <v>40</v>
      </c>
      <c r="AE11" s="1">
        <v>54</v>
      </c>
      <c r="AF11" s="1">
        <v>58</v>
      </c>
      <c r="AG11" s="1">
        <v>46</v>
      </c>
      <c r="AH11" s="1">
        <v>52</v>
      </c>
      <c r="AI11" s="1">
        <v>52</v>
      </c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 t="str">
        <f t="shared" ref="AZ11:BD11" si="9">IF(COUNTIFS($B11:$AY11,"&gt;="&amp;AZ$1,$B11:$AY11,"&lt;"&amp;BA$1),"Кол. Чисел: "&amp;COUNTIFS($B11:$AY11,"&gt;="&amp;AZ$1,$B11:$AY11,"&lt;"&amp;BA$1)&amp;"/Число из второй строки: "&amp;AZ$2,"")</f>
        <v>Кол. Чисел: 9/Число из второй строки: 3</v>
      </c>
      <c r="BA11" s="1" t="str">
        <f t="shared" si="9"/>
        <v>Кол. Чисел: 22/Число из второй строки: 2</v>
      </c>
      <c r="BB11" s="1" t="str">
        <f t="shared" si="9"/>
        <v>Кол. Чисел: 2/Число из второй строки: 1</v>
      </c>
      <c r="BC11" s="1" t="str">
        <f t="shared" si="9"/>
        <v>Кол. Чисел: 1/Число из второй строки: 0</v>
      </c>
      <c r="BD11" s="1" t="str">
        <f t="shared" si="9"/>
        <v/>
      </c>
    </row>
    <row r="13" spans="1:57" x14ac:dyDescent="0.25">
      <c r="A13" s="4" t="s">
        <v>1</v>
      </c>
    </row>
    <row r="14" spans="1:57" x14ac:dyDescent="0.25">
      <c r="A14" s="4" t="s">
        <v>2</v>
      </c>
    </row>
    <row r="15" spans="1:57" x14ac:dyDescent="0.25">
      <c r="A15" s="4" t="s">
        <v>3</v>
      </c>
    </row>
    <row r="16" spans="1:57" x14ac:dyDescent="0.25">
      <c r="A16" s="4" t="s">
        <v>4</v>
      </c>
    </row>
    <row r="17" spans="1:1" x14ac:dyDescent="0.25">
      <c r="A17" s="4" t="s">
        <v>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DomVV</cp:lastModifiedBy>
  <dcterms:created xsi:type="dcterms:W3CDTF">2024-07-01T18:37:55Z</dcterms:created>
  <dcterms:modified xsi:type="dcterms:W3CDTF">2024-07-01T20:44:41Z</dcterms:modified>
</cp:coreProperties>
</file>