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0730" windowHeight="11160" activeTab="1"/>
  </bookViews>
  <sheets>
    <sheet name="Общий список" sheetId="1" r:id="rId1"/>
    <sheet name="Мира" sheetId="2" r:id="rId2"/>
    <sheet name="Республики" sheetId="3" r:id="rId3"/>
    <sheet name="Лист4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2" l="1" a="1"/>
  <c r="A3" i="2" s="1"/>
  <c r="B3" i="2" a="1"/>
  <c r="B3" i="2" s="1"/>
  <c r="C3" i="2" a="1"/>
  <c r="C3" i="2" s="1"/>
  <c r="D3" i="2" a="1"/>
  <c r="D3" i="2" s="1"/>
  <c r="A4" i="2" a="1"/>
  <c r="A4" i="2" s="1"/>
  <c r="B4" i="2" a="1"/>
  <c r="B4" i="2" s="1"/>
  <c r="C4" i="2" a="1"/>
  <c r="C4" i="2" s="1"/>
  <c r="D4" i="2" a="1"/>
  <c r="D4" i="2" s="1"/>
  <c r="A5" i="2" a="1"/>
  <c r="A5" i="2" s="1"/>
  <c r="B5" i="2" a="1"/>
  <c r="B5" i="2" s="1"/>
  <c r="C5" i="2" a="1"/>
  <c r="C5" i="2" s="1"/>
  <c r="D5" i="2" a="1"/>
  <c r="D5" i="2" s="1"/>
  <c r="A6" i="2" a="1"/>
  <c r="A6" i="2" s="1"/>
  <c r="B6" i="2" a="1"/>
  <c r="B6" i="2" s="1"/>
  <c r="C6" i="2" a="1"/>
  <c r="C6" i="2" s="1"/>
  <c r="D6" i="2" a="1"/>
  <c r="D6" i="2" s="1"/>
  <c r="A7" i="2" a="1"/>
  <c r="A7" i="2" s="1"/>
  <c r="B7" i="2" a="1"/>
  <c r="B7" i="2" s="1"/>
  <c r="C7" i="2" a="1"/>
  <c r="C7" i="2" s="1"/>
  <c r="D7" i="2" a="1"/>
  <c r="D7" i="2" s="1"/>
  <c r="A8" i="2" a="1"/>
  <c r="A8" i="2" s="1"/>
  <c r="B8" i="2" a="1"/>
  <c r="B8" i="2" s="1"/>
  <c r="C8" i="2" a="1"/>
  <c r="C8" i="2" s="1"/>
  <c r="D8" i="2" a="1"/>
  <c r="D8" i="2" s="1"/>
  <c r="A9" i="2" a="1"/>
  <c r="A9" i="2" s="1"/>
  <c r="B9" i="2" a="1"/>
  <c r="B9" i="2" s="1"/>
  <c r="C9" i="2" a="1"/>
  <c r="C9" i="2" s="1"/>
  <c r="D9" i="2" a="1"/>
  <c r="D9" i="2" s="1"/>
  <c r="A10" i="2" a="1"/>
  <c r="A10" i="2" s="1"/>
  <c r="B10" i="2" a="1"/>
  <c r="B10" i="2" s="1"/>
  <c r="C10" i="2" a="1"/>
  <c r="C10" i="2" s="1"/>
  <c r="D10" i="2" a="1"/>
  <c r="D10" i="2" s="1"/>
  <c r="A11" i="2" a="1"/>
  <c r="A11" i="2" s="1"/>
  <c r="B11" i="2" a="1"/>
  <c r="B11" i="2" s="1"/>
  <c r="C11" i="2" a="1"/>
  <c r="C11" i="2" s="1"/>
  <c r="D11" i="2" a="1"/>
  <c r="D11" i="2" s="1"/>
  <c r="A12" i="2" a="1"/>
  <c r="A12" i="2" s="1"/>
  <c r="B12" i="2" a="1"/>
  <c r="B12" i="2" s="1"/>
  <c r="C12" i="2" a="1"/>
  <c r="C12" i="2" s="1"/>
  <c r="D12" i="2" a="1"/>
  <c r="D12" i="2" s="1"/>
  <c r="A13" i="2" a="1"/>
  <c r="A13" i="2" s="1"/>
  <c r="B13" i="2" a="1"/>
  <c r="B13" i="2" s="1"/>
  <c r="C13" i="2" a="1"/>
  <c r="C13" i="2" s="1"/>
  <c r="D13" i="2" a="1"/>
  <c r="D13" i="2" s="1"/>
  <c r="A14" i="2" a="1"/>
  <c r="A14" i="2" s="1"/>
  <c r="B14" i="2" a="1"/>
  <c r="B14" i="2" s="1"/>
  <c r="C14" i="2" a="1"/>
  <c r="C14" i="2" s="1"/>
  <c r="D14" i="2" a="1"/>
  <c r="D14" i="2" s="1"/>
  <c r="A15" i="2" a="1"/>
  <c r="A15" i="2" s="1"/>
  <c r="B15" i="2" a="1"/>
  <c r="B15" i="2" s="1"/>
  <c r="C15" i="2" a="1"/>
  <c r="C15" i="2" s="1"/>
  <c r="D15" i="2" a="1"/>
  <c r="D15" i="2" s="1"/>
  <c r="A16" i="2" a="1"/>
  <c r="A16" i="2" s="1"/>
  <c r="B16" i="2" a="1"/>
  <c r="B16" i="2" s="1"/>
  <c r="C16" i="2" a="1"/>
  <c r="C16" i="2" s="1"/>
  <c r="D16" i="2" a="1"/>
  <c r="D16" i="2" s="1"/>
  <c r="A17" i="2" a="1"/>
  <c r="A17" i="2" s="1"/>
  <c r="B17" i="2" a="1"/>
  <c r="B17" i="2" s="1"/>
  <c r="C17" i="2" a="1"/>
  <c r="C17" i="2" s="1"/>
  <c r="D17" i="2" a="1"/>
  <c r="D17" i="2" s="1"/>
  <c r="A18" i="2" a="1"/>
  <c r="A18" i="2" s="1"/>
  <c r="B18" i="2" a="1"/>
  <c r="B18" i="2" s="1"/>
  <c r="C18" i="2" a="1"/>
  <c r="C18" i="2" s="1"/>
  <c r="D18" i="2" a="1"/>
  <c r="D18" i="2" s="1"/>
  <c r="A19" i="2" a="1"/>
  <c r="A19" i="2" s="1"/>
  <c r="B19" i="2" a="1"/>
  <c r="B19" i="2" s="1"/>
  <c r="C19" i="2" a="1"/>
  <c r="C19" i="2" s="1"/>
  <c r="D19" i="2" a="1"/>
  <c r="D19" i="2" s="1"/>
  <c r="A20" i="2" a="1"/>
  <c r="A20" i="2" s="1"/>
  <c r="B20" i="2" a="1"/>
  <c r="B20" i="2" s="1"/>
  <c r="C20" i="2" a="1"/>
  <c r="C20" i="2" s="1"/>
  <c r="D20" i="2" a="1"/>
  <c r="D20" i="2" s="1"/>
  <c r="B2" i="2" a="1"/>
  <c r="B2" i="2" s="1"/>
  <c r="C2" i="2" a="1"/>
  <c r="C2" i="2" s="1"/>
  <c r="D2" i="2" a="1"/>
  <c r="D2" i="2" s="1"/>
  <c r="A2" i="2" a="1"/>
  <c r="A2" i="2" s="1"/>
  <c r="A2" i="3"/>
  <c r="A3" i="3" a="1"/>
  <c r="A3" i="3" s="1"/>
  <c r="B3" i="3" a="1"/>
  <c r="B3" i="3" s="1"/>
  <c r="C3" i="3" a="1"/>
  <c r="C3" i="3" s="1"/>
  <c r="D3" i="3" a="1"/>
  <c r="D3" i="3" s="1"/>
  <c r="A4" i="3" a="1"/>
  <c r="A4" i="3" s="1"/>
  <c r="B4" i="3" a="1"/>
  <c r="B4" i="3" s="1"/>
  <c r="C4" i="3" a="1"/>
  <c r="C4" i="3" s="1"/>
  <c r="D4" i="3" a="1"/>
  <c r="D4" i="3" s="1"/>
  <c r="A5" i="3" a="1"/>
  <c r="A5" i="3" s="1"/>
  <c r="B5" i="3" a="1"/>
  <c r="B5" i="3" s="1"/>
  <c r="C5" i="3" a="1"/>
  <c r="C5" i="3" s="1"/>
  <c r="D5" i="3" a="1"/>
  <c r="D5" i="3" s="1"/>
  <c r="A6" i="3" a="1"/>
  <c r="A6" i="3" s="1"/>
  <c r="B6" i="3" a="1"/>
  <c r="B6" i="3" s="1"/>
  <c r="C6" i="3" a="1"/>
  <c r="C6" i="3" s="1"/>
  <c r="D6" i="3" a="1"/>
  <c r="D6" i="3" s="1"/>
  <c r="A7" i="3" a="1"/>
  <c r="A7" i="3" s="1"/>
  <c r="B7" i="3" a="1"/>
  <c r="B7" i="3" s="1"/>
  <c r="C7" i="3" a="1"/>
  <c r="C7" i="3" s="1"/>
  <c r="D7" i="3" a="1"/>
  <c r="D7" i="3" s="1"/>
  <c r="A8" i="3" a="1"/>
  <c r="A8" i="3" s="1"/>
  <c r="B8" i="3" a="1"/>
  <c r="B8" i="3" s="1"/>
  <c r="C8" i="3" a="1"/>
  <c r="C8" i="3" s="1"/>
  <c r="D8" i="3" a="1"/>
  <c r="D8" i="3" s="1"/>
  <c r="A9" i="3" a="1"/>
  <c r="A9" i="3" s="1"/>
  <c r="B9" i="3" a="1"/>
  <c r="B9" i="3" s="1"/>
  <c r="C9" i="3" a="1"/>
  <c r="C9" i="3" s="1"/>
  <c r="D9" i="3" a="1"/>
  <c r="D9" i="3" s="1"/>
  <c r="A10" i="3" a="1"/>
  <c r="A10" i="3" s="1"/>
  <c r="B10" i="3" a="1"/>
  <c r="B10" i="3" s="1"/>
  <c r="C10" i="3" a="1"/>
  <c r="C10" i="3" s="1"/>
  <c r="D10" i="3" a="1"/>
  <c r="D10" i="3" s="1"/>
  <c r="A11" i="3" a="1"/>
  <c r="A11" i="3" s="1"/>
  <c r="B11" i="3" a="1"/>
  <c r="B11" i="3" s="1"/>
  <c r="C11" i="3" a="1"/>
  <c r="C11" i="3" s="1"/>
  <c r="D11" i="3" a="1"/>
  <c r="D11" i="3" s="1"/>
  <c r="A12" i="3" a="1"/>
  <c r="A12" i="3" s="1"/>
  <c r="B12" i="3" a="1"/>
  <c r="B12" i="3" s="1"/>
  <c r="C12" i="3" a="1"/>
  <c r="C12" i="3" s="1"/>
  <c r="D12" i="3" a="1"/>
  <c r="D12" i="3" s="1"/>
  <c r="A13" i="3" a="1"/>
  <c r="A13" i="3" s="1"/>
  <c r="B13" i="3" a="1"/>
  <c r="B13" i="3" s="1"/>
  <c r="C13" i="3" a="1"/>
  <c r="C13" i="3" s="1"/>
  <c r="D13" i="3" a="1"/>
  <c r="D13" i="3" s="1"/>
  <c r="A14" i="3" a="1"/>
  <c r="A14" i="3" s="1"/>
  <c r="B14" i="3" a="1"/>
  <c r="B14" i="3" s="1"/>
  <c r="C14" i="3" a="1"/>
  <c r="C14" i="3" s="1"/>
  <c r="D14" i="3" a="1"/>
  <c r="D14" i="3" s="1"/>
  <c r="A15" i="3" a="1"/>
  <c r="A15" i="3" s="1"/>
  <c r="B15" i="3" a="1"/>
  <c r="B15" i="3" s="1"/>
  <c r="C15" i="3" a="1"/>
  <c r="C15" i="3" s="1"/>
  <c r="D15" i="3" a="1"/>
  <c r="D15" i="3" s="1"/>
  <c r="A16" i="3" a="1"/>
  <c r="A16" i="3" s="1"/>
  <c r="B16" i="3" a="1"/>
  <c r="B16" i="3" s="1"/>
  <c r="C16" i="3" a="1"/>
  <c r="C16" i="3" s="1"/>
  <c r="D16" i="3" a="1"/>
  <c r="D16" i="3" s="1"/>
  <c r="A17" i="3" a="1"/>
  <c r="A17" i="3" s="1"/>
  <c r="B17" i="3" a="1"/>
  <c r="B17" i="3" s="1"/>
  <c r="C17" i="3" a="1"/>
  <c r="C17" i="3" s="1"/>
  <c r="D17" i="3" a="1"/>
  <c r="D17" i="3" s="1"/>
  <c r="A18" i="3" a="1"/>
  <c r="A18" i="3" s="1"/>
  <c r="B18" i="3" a="1"/>
  <c r="B18" i="3" s="1"/>
  <c r="C18" i="3" a="1"/>
  <c r="C18" i="3" s="1"/>
  <c r="D18" i="3" a="1"/>
  <c r="D18" i="3" s="1"/>
  <c r="A19" i="3" a="1"/>
  <c r="A19" i="3" s="1"/>
  <c r="B19" i="3" a="1"/>
  <c r="B19" i="3" s="1"/>
  <c r="C19" i="3" a="1"/>
  <c r="C19" i="3" s="1"/>
  <c r="D19" i="3" a="1"/>
  <c r="D19" i="3" s="1"/>
  <c r="B2" i="3" a="1"/>
  <c r="B2" i="3" s="1"/>
  <c r="C2" i="3" a="1"/>
  <c r="C2" i="3" s="1"/>
  <c r="D2" i="3" a="1"/>
  <c r="D2" i="3" s="1"/>
</calcChain>
</file>

<file path=xl/sharedStrings.xml><?xml version="1.0" encoding="utf-8"?>
<sst xmlns="http://schemas.openxmlformats.org/spreadsheetml/2006/main" count="47" uniqueCount="28">
  <si>
    <t>№ п/п</t>
  </si>
  <si>
    <t>Имя</t>
  </si>
  <si>
    <t>Адрес</t>
  </si>
  <si>
    <t>Отметка о посещении</t>
  </si>
  <si>
    <t>мира 1</t>
  </si>
  <si>
    <t>мира 2</t>
  </si>
  <si>
    <t>республики 1</t>
  </si>
  <si>
    <t>республики 2</t>
  </si>
  <si>
    <t>республики 3</t>
  </si>
  <si>
    <t>республики 4</t>
  </si>
  <si>
    <t>республики 5</t>
  </si>
  <si>
    <t>республики 6</t>
  </si>
  <si>
    <t>республики 7</t>
  </si>
  <si>
    <t>республики 8</t>
  </si>
  <si>
    <t>республики 9</t>
  </si>
  <si>
    <t>республики 10</t>
  </si>
  <si>
    <t>мира 3</t>
  </si>
  <si>
    <t>мира 4</t>
  </si>
  <si>
    <t>мира 5</t>
  </si>
  <si>
    <t>посещён</t>
  </si>
  <si>
    <t>Саша</t>
  </si>
  <si>
    <t>Маша</t>
  </si>
  <si>
    <t>Даша</t>
  </si>
  <si>
    <t>Лёша</t>
  </si>
  <si>
    <t>Вова</t>
  </si>
  <si>
    <t>Рома</t>
  </si>
  <si>
    <t>Надя</t>
  </si>
  <si>
    <t>Вадя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</si>
</sst>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7"/>
  <sheetViews>
    <sheetView topLeftCell="A2" workbookViewId="0">
      <selection activeCell="J20" sqref="J20"/>
    </sheetView>
  </sheetViews>
  <sheetFormatPr defaultRowHeight="15" x14ac:dyDescent="0.25"/>
  <cols>
    <col min="2" max="2" width="20.42578125" customWidth="1"/>
    <col min="3" max="3" width="15.140625" customWidth="1"/>
    <col min="4" max="4" width="21.5703125" bestFit="1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4">
        <v>1</v>
      </c>
      <c r="B2" s="1" t="s">
        <v>20</v>
      </c>
      <c r="C2" s="1" t="s">
        <v>4</v>
      </c>
      <c r="D2" s="1" t="s">
        <v>19</v>
      </c>
    </row>
    <row r="3" spans="1:4" x14ac:dyDescent="0.25">
      <c r="A3" s="4">
        <v>2</v>
      </c>
      <c r="B3" s="1" t="s">
        <v>21</v>
      </c>
      <c r="C3" s="1" t="s">
        <v>5</v>
      </c>
      <c r="D3" s="1"/>
    </row>
    <row r="4" spans="1:4" x14ac:dyDescent="0.25">
      <c r="A4" s="4">
        <v>3</v>
      </c>
      <c r="B4" s="1" t="s">
        <v>22</v>
      </c>
      <c r="C4" s="1" t="s">
        <v>6</v>
      </c>
      <c r="D4" s="1"/>
    </row>
    <row r="5" spans="1:4" x14ac:dyDescent="0.25">
      <c r="A5" s="4">
        <v>4</v>
      </c>
      <c r="B5" s="1" t="s">
        <v>23</v>
      </c>
      <c r="C5" s="1" t="s">
        <v>7</v>
      </c>
      <c r="D5" s="1"/>
    </row>
    <row r="6" spans="1:4" x14ac:dyDescent="0.25">
      <c r="A6" s="4">
        <v>5</v>
      </c>
      <c r="B6" s="1" t="s">
        <v>24</v>
      </c>
      <c r="C6" s="1" t="s">
        <v>8</v>
      </c>
      <c r="D6" s="1"/>
    </row>
    <row r="7" spans="1:4" x14ac:dyDescent="0.25">
      <c r="A7" s="4">
        <v>6</v>
      </c>
      <c r="B7" s="1" t="s">
        <v>25</v>
      </c>
      <c r="C7" s="1" t="s">
        <v>9</v>
      </c>
      <c r="D7" s="1" t="s">
        <v>19</v>
      </c>
    </row>
    <row r="8" spans="1:4" x14ac:dyDescent="0.25">
      <c r="A8" s="4">
        <v>7</v>
      </c>
      <c r="B8" s="1" t="s">
        <v>26</v>
      </c>
      <c r="C8" s="1" t="s">
        <v>10</v>
      </c>
      <c r="D8" s="1"/>
    </row>
    <row r="9" spans="1:4" x14ac:dyDescent="0.25">
      <c r="A9" s="4">
        <v>8</v>
      </c>
      <c r="B9" s="1" t="s">
        <v>27</v>
      </c>
      <c r="C9" s="1" t="s">
        <v>11</v>
      </c>
      <c r="D9" s="1"/>
    </row>
    <row r="10" spans="1:4" x14ac:dyDescent="0.25">
      <c r="A10" s="4">
        <v>9</v>
      </c>
      <c r="B10" s="1" t="s">
        <v>20</v>
      </c>
      <c r="C10" s="1" t="s">
        <v>12</v>
      </c>
      <c r="D10" s="1"/>
    </row>
    <row r="11" spans="1:4" x14ac:dyDescent="0.25">
      <c r="A11" s="4">
        <v>10</v>
      </c>
      <c r="B11" s="1" t="s">
        <v>21</v>
      </c>
      <c r="C11" s="1" t="s">
        <v>13</v>
      </c>
      <c r="D11" s="1" t="s">
        <v>19</v>
      </c>
    </row>
    <row r="12" spans="1:4" x14ac:dyDescent="0.25">
      <c r="A12" s="4">
        <v>11</v>
      </c>
      <c r="B12" s="1" t="s">
        <v>22</v>
      </c>
      <c r="C12" s="1" t="s">
        <v>14</v>
      </c>
      <c r="D12" s="1"/>
    </row>
    <row r="13" spans="1:4" x14ac:dyDescent="0.25">
      <c r="A13" s="4">
        <v>12</v>
      </c>
      <c r="B13" s="1" t="s">
        <v>23</v>
      </c>
      <c r="C13" s="1" t="s">
        <v>15</v>
      </c>
      <c r="D13" s="1"/>
    </row>
    <row r="14" spans="1:4" x14ac:dyDescent="0.25">
      <c r="A14" s="4">
        <v>13</v>
      </c>
      <c r="B14" s="1" t="s">
        <v>24</v>
      </c>
      <c r="C14" s="1" t="s">
        <v>16</v>
      </c>
      <c r="D14" s="1"/>
    </row>
    <row r="15" spans="1:4" x14ac:dyDescent="0.25">
      <c r="A15" s="4">
        <v>14</v>
      </c>
      <c r="B15" s="1" t="s">
        <v>25</v>
      </c>
      <c r="C15" s="1" t="s">
        <v>17</v>
      </c>
      <c r="D15" s="1" t="s">
        <v>19</v>
      </c>
    </row>
    <row r="16" spans="1:4" x14ac:dyDescent="0.25">
      <c r="A16" s="4">
        <v>15</v>
      </c>
      <c r="B16" s="1" t="s">
        <v>26</v>
      </c>
      <c r="C16" s="1" t="s">
        <v>18</v>
      </c>
      <c r="D16" s="1"/>
    </row>
    <row r="17" spans="2:2" x14ac:dyDescent="0.25">
      <c r="B17" s="3"/>
    </row>
  </sheetData>
  <phoneticPr fontId="1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>
          <x14:formula1>
            <xm:f>Лист4!$A$1:$A$2</xm:f>
          </x14:formula1>
          <xm:sqref>D2:D16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20"/>
  <sheetViews>
    <sheetView tabSelected="1" workbookViewId="0">
      <selection activeCell="A2" sqref="A2:D20"/>
    </sheetView>
  </sheetViews>
  <sheetFormatPr defaultRowHeight="15" x14ac:dyDescent="0.25"/>
  <cols>
    <col min="1" max="1" width="6.7109375" bestFit="1" customWidth="1"/>
    <col min="2" max="2" width="16.85546875" customWidth="1"/>
    <col min="3" max="3" width="19.85546875" customWidth="1"/>
    <col min="4" max="4" width="26.140625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f t="array" aca="1" ref="A2" ca="1">IFERROR(INDEX('Общий список'!$A$1:$D$324,SMALL(IFERROR(IF(SEARCH(MID(CELL("имяфайла",$A$1),SEARCH("]",CELL("имяфайла",$A$1))+1,99),'Общий список'!$C$2:$C$16),ROW('Общий список'!$C$2:$C$16),),""),ROW(A1)),COLUMN()),"")</f>
        <v>1</v>
      </c>
      <c r="B2" s="5" t="str">
        <f t="array" aca="1" ref="B2" ca="1">IFERROR(INDEX('Общий список'!$A$1:$D$324,SMALL(IFERROR(IF(SEARCH(MID(CELL("имяфайла",$A$1),SEARCH("]",CELL("имяфайла",$A$1))+1,99),'Общий список'!$C$2:$C$16),ROW('Общий список'!$C$2:$C$16),),""),ROW(B1)),COLUMN()),"")</f>
        <v>Саша</v>
      </c>
      <c r="C2" s="5" t="str">
        <f t="array" aca="1" ref="C2" ca="1">IFERROR(INDEX('Общий список'!$A$1:$D$324,SMALL(IFERROR(IF(SEARCH(MID(CELL("имяфайла",$A$1),SEARCH("]",CELL("имяфайла",$A$1))+1,99),'Общий список'!$C$2:$C$16),ROW('Общий список'!$C$2:$C$16),),""),ROW(C1)),COLUMN()),"")</f>
        <v>мира 1</v>
      </c>
      <c r="D2" s="5" t="str">
        <f t="array" aca="1" ref="D2" ca="1">IFERROR(INDEX('Общий список'!$A$1:$D$324,SMALL(IFERROR(IF(SEARCH(MID(CELL("имяфайла",$A$1),SEARCH("]",CELL("имяфайла",$A$1))+1,99),'Общий список'!$C$2:$C$16),ROW('Общий список'!$C$2:$C$16),),""),ROW(D1)),COLUMN()),"")</f>
        <v>посещён</v>
      </c>
    </row>
    <row r="3" spans="1:4" x14ac:dyDescent="0.25">
      <c r="A3" s="5">
        <f t="array" aca="1" ref="A3" ca="1">IFERROR(INDEX('Общий список'!$A$1:$D$324,SMALL(IFERROR(IF(SEARCH(MID(CELL("имяфайла",$A$1),SEARCH("]",CELL("имяфайла",$A$1))+1,99),'Общий список'!$C$2:$C$16),ROW('Общий список'!$C$2:$C$16),),""),ROW(A2)),COLUMN()),"")</f>
        <v>2</v>
      </c>
      <c r="B3" s="5" t="str">
        <f t="array" aca="1" ref="B3" ca="1">IFERROR(INDEX('Общий список'!$A$1:$D$324,SMALL(IFERROR(IF(SEARCH(MID(CELL("имяфайла",$A$1),SEARCH("]",CELL("имяфайла",$A$1))+1,99),'Общий список'!$C$2:$C$16),ROW('Общий список'!$C$2:$C$16),),""),ROW(B2)),COLUMN()),"")</f>
        <v>Маша</v>
      </c>
      <c r="C3" s="5" t="str">
        <f t="array" aca="1" ref="C3" ca="1">IFERROR(INDEX('Общий список'!$A$1:$D$324,SMALL(IFERROR(IF(SEARCH(MID(CELL("имяфайла",$A$1),SEARCH("]",CELL("имяфайла",$A$1))+1,99),'Общий список'!$C$2:$C$16),ROW('Общий список'!$C$2:$C$16),),""),ROW(C2)),COLUMN()),"")</f>
        <v>мира 2</v>
      </c>
      <c r="D3" s="5">
        <f t="array" aca="1" ref="D3" ca="1">IFERROR(INDEX('Общий список'!$A$1:$D$324,SMALL(IFERROR(IF(SEARCH(MID(CELL("имяфайла",$A$1),SEARCH("]",CELL("имяфайла",$A$1))+1,99),'Общий список'!$C$2:$C$16),ROW('Общий список'!$C$2:$C$16),),""),ROW(D2)),COLUMN()),"")</f>
        <v>0</v>
      </c>
    </row>
    <row r="4" spans="1:4" x14ac:dyDescent="0.25">
      <c r="A4" s="5">
        <f t="array" aca="1" ref="A4" ca="1">IFERROR(INDEX('Общий список'!$A$1:$D$324,SMALL(IFERROR(IF(SEARCH(MID(CELL("имяфайла",$A$1),SEARCH("]",CELL("имяфайла",$A$1))+1,99),'Общий список'!$C$2:$C$16),ROW('Общий список'!$C$2:$C$16),),""),ROW(A3)),COLUMN()),"")</f>
        <v>13</v>
      </c>
      <c r="B4" s="5" t="str">
        <f t="array" aca="1" ref="B4" ca="1">IFERROR(INDEX('Общий список'!$A$1:$D$324,SMALL(IFERROR(IF(SEARCH(MID(CELL("имяфайла",$A$1),SEARCH("]",CELL("имяфайла",$A$1))+1,99),'Общий список'!$C$2:$C$16),ROW('Общий список'!$C$2:$C$16),),""),ROW(B3)),COLUMN()),"")</f>
        <v>Вова</v>
      </c>
      <c r="C4" s="5" t="str">
        <f t="array" aca="1" ref="C4" ca="1">IFERROR(INDEX('Общий список'!$A$1:$D$324,SMALL(IFERROR(IF(SEARCH(MID(CELL("имяфайла",$A$1),SEARCH("]",CELL("имяфайла",$A$1))+1,99),'Общий список'!$C$2:$C$16),ROW('Общий список'!$C$2:$C$16),),""),ROW(C3)),COLUMN()),"")</f>
        <v>мира 3</v>
      </c>
      <c r="D4" s="5">
        <f t="array" aca="1" ref="D4" ca="1">IFERROR(INDEX('Общий список'!$A$1:$D$324,SMALL(IFERROR(IF(SEARCH(MID(CELL("имяфайла",$A$1),SEARCH("]",CELL("имяфайла",$A$1))+1,99),'Общий список'!$C$2:$C$16),ROW('Общий список'!$C$2:$C$16),),""),ROW(D3)),COLUMN()),"")</f>
        <v>0</v>
      </c>
    </row>
    <row r="5" spans="1:4" x14ac:dyDescent="0.25">
      <c r="A5" s="5">
        <f t="array" aca="1" ref="A5" ca="1">IFERROR(INDEX('Общий список'!$A$1:$D$324,SMALL(IFERROR(IF(SEARCH(MID(CELL("имяфайла",$A$1),SEARCH("]",CELL("имяфайла",$A$1))+1,99),'Общий список'!$C$2:$C$16),ROW('Общий список'!$C$2:$C$16),),""),ROW(A4)),COLUMN()),"")</f>
        <v>14</v>
      </c>
      <c r="B5" s="5" t="str">
        <f t="array" aca="1" ref="B5" ca="1">IFERROR(INDEX('Общий список'!$A$1:$D$324,SMALL(IFERROR(IF(SEARCH(MID(CELL("имяфайла",$A$1),SEARCH("]",CELL("имяфайла",$A$1))+1,99),'Общий список'!$C$2:$C$16),ROW('Общий список'!$C$2:$C$16),),""),ROW(B4)),COLUMN()),"")</f>
        <v>Рома</v>
      </c>
      <c r="C5" s="5" t="str">
        <f t="array" aca="1" ref="C5" ca="1">IFERROR(INDEX('Общий список'!$A$1:$D$324,SMALL(IFERROR(IF(SEARCH(MID(CELL("имяфайла",$A$1),SEARCH("]",CELL("имяфайла",$A$1))+1,99),'Общий список'!$C$2:$C$16),ROW('Общий список'!$C$2:$C$16),),""),ROW(C4)),COLUMN()),"")</f>
        <v>мира 4</v>
      </c>
      <c r="D5" s="5" t="str">
        <f t="array" aca="1" ref="D5" ca="1">IFERROR(INDEX('Общий список'!$A$1:$D$324,SMALL(IFERROR(IF(SEARCH(MID(CELL("имяфайла",$A$1),SEARCH("]",CELL("имяфайла",$A$1))+1,99),'Общий список'!$C$2:$C$16),ROW('Общий список'!$C$2:$C$16),),""),ROW(D4)),COLUMN()),"")</f>
        <v>посещён</v>
      </c>
    </row>
    <row r="6" spans="1:4" x14ac:dyDescent="0.25">
      <c r="A6" s="5">
        <f t="array" aca="1" ref="A6" ca="1">IFERROR(INDEX('Общий список'!$A$1:$D$324,SMALL(IFERROR(IF(SEARCH(MID(CELL("имяфайла",$A$1),SEARCH("]",CELL("имяфайла",$A$1))+1,99),'Общий список'!$C$2:$C$16),ROW('Общий список'!$C$2:$C$16),),""),ROW(A5)),COLUMN()),"")</f>
        <v>15</v>
      </c>
      <c r="B6" s="5" t="str">
        <f t="array" aca="1" ref="B6" ca="1">IFERROR(INDEX('Общий список'!$A$1:$D$324,SMALL(IFERROR(IF(SEARCH(MID(CELL("имяфайла",$A$1),SEARCH("]",CELL("имяфайла",$A$1))+1,99),'Общий список'!$C$2:$C$16),ROW('Общий список'!$C$2:$C$16),),""),ROW(B5)),COLUMN()),"")</f>
        <v>Надя</v>
      </c>
      <c r="C6" s="5" t="str">
        <f t="array" aca="1" ref="C6" ca="1">IFERROR(INDEX('Общий список'!$A$1:$D$324,SMALL(IFERROR(IF(SEARCH(MID(CELL("имяфайла",$A$1),SEARCH("]",CELL("имяфайла",$A$1))+1,99),'Общий список'!$C$2:$C$16),ROW('Общий список'!$C$2:$C$16),),""),ROW(C5)),COLUMN()),"")</f>
        <v>мира 5</v>
      </c>
      <c r="D6" s="5">
        <f t="array" aca="1" ref="D6" ca="1">IFERROR(INDEX('Общий список'!$A$1:$D$324,SMALL(IFERROR(IF(SEARCH(MID(CELL("имяфайла",$A$1),SEARCH("]",CELL("имяфайла",$A$1))+1,99),'Общий список'!$C$2:$C$16),ROW('Общий список'!$C$2:$C$16),),""),ROW(D5)),COLUMN()),"")</f>
        <v>0</v>
      </c>
    </row>
    <row r="7" spans="1:4" x14ac:dyDescent="0.25">
      <c r="A7" s="5" t="str">
        <f t="array" aca="1" ref="A7" ca="1">IFERROR(INDEX('Общий список'!$A$1:$D$324,SMALL(IFERROR(IF(SEARCH(MID(CELL("имяфайла",$A$1),SEARCH("]",CELL("имяфайла",$A$1))+1,99),'Общий список'!$C$2:$C$16),ROW('Общий список'!$C$2:$C$16),),""),ROW(A6)),COLUMN()),"")</f>
        <v/>
      </c>
      <c r="B7" s="5" t="str">
        <f t="array" aca="1" ref="B7" ca="1">IFERROR(INDEX('Общий список'!$A$1:$D$324,SMALL(IFERROR(IF(SEARCH(MID(CELL("имяфайла",$A$1),SEARCH("]",CELL("имяфайла",$A$1))+1,99),'Общий список'!$C$2:$C$16),ROW('Общий список'!$C$2:$C$16),),""),ROW(B6)),COLUMN()),"")</f>
        <v/>
      </c>
      <c r="C7" s="5" t="str">
        <f t="array" aca="1" ref="C7" ca="1">IFERROR(INDEX('Общий список'!$A$1:$D$324,SMALL(IFERROR(IF(SEARCH(MID(CELL("имяфайла",$A$1),SEARCH("]",CELL("имяфайла",$A$1))+1,99),'Общий список'!$C$2:$C$16),ROW('Общий список'!$C$2:$C$16),),""),ROW(C6)),COLUMN()),"")</f>
        <v/>
      </c>
      <c r="D7" s="5" t="str">
        <f t="array" aca="1" ref="D7" ca="1">IFERROR(INDEX('Общий список'!$A$1:$D$324,SMALL(IFERROR(IF(SEARCH(MID(CELL("имяфайла",$A$1),SEARCH("]",CELL("имяфайла",$A$1))+1,99),'Общий список'!$C$2:$C$16),ROW('Общий список'!$C$2:$C$16),),""),ROW(D6)),COLUMN()),"")</f>
        <v/>
      </c>
    </row>
    <row r="8" spans="1:4" x14ac:dyDescent="0.25">
      <c r="A8" s="5" t="str">
        <f t="array" aca="1" ref="A8" ca="1">IFERROR(INDEX('Общий список'!$A$1:$D$324,SMALL(IFERROR(IF(SEARCH(MID(CELL("имяфайла",$A$1),SEARCH("]",CELL("имяфайла",$A$1))+1,99),'Общий список'!$C$2:$C$16),ROW('Общий список'!$C$2:$C$16),),""),ROW(A7)),COLUMN()),"")</f>
        <v/>
      </c>
      <c r="B8" s="5" t="str">
        <f t="array" aca="1" ref="B8" ca="1">IFERROR(INDEX('Общий список'!$A$1:$D$324,SMALL(IFERROR(IF(SEARCH(MID(CELL("имяфайла",$A$1),SEARCH("]",CELL("имяфайла",$A$1))+1,99),'Общий список'!$C$2:$C$16),ROW('Общий список'!$C$2:$C$16),),""),ROW(B7)),COLUMN()),"")</f>
        <v/>
      </c>
      <c r="C8" s="5" t="str">
        <f t="array" aca="1" ref="C8" ca="1">IFERROR(INDEX('Общий список'!$A$1:$D$324,SMALL(IFERROR(IF(SEARCH(MID(CELL("имяфайла",$A$1),SEARCH("]",CELL("имяфайла",$A$1))+1,99),'Общий список'!$C$2:$C$16),ROW('Общий список'!$C$2:$C$16),),""),ROW(C7)),COLUMN()),"")</f>
        <v/>
      </c>
      <c r="D8" s="5" t="str">
        <f t="array" aca="1" ref="D8" ca="1">IFERROR(INDEX('Общий список'!$A$1:$D$324,SMALL(IFERROR(IF(SEARCH(MID(CELL("имяфайла",$A$1),SEARCH("]",CELL("имяфайла",$A$1))+1,99),'Общий список'!$C$2:$C$16),ROW('Общий список'!$C$2:$C$16),),""),ROW(D7)),COLUMN()),"")</f>
        <v/>
      </c>
    </row>
    <row r="9" spans="1:4" x14ac:dyDescent="0.25">
      <c r="A9" s="5" t="str">
        <f t="array" aca="1" ref="A9" ca="1">IFERROR(INDEX('Общий список'!$A$1:$D$324,SMALL(IFERROR(IF(SEARCH(MID(CELL("имяфайла",$A$1),SEARCH("]",CELL("имяфайла",$A$1))+1,99),'Общий список'!$C$2:$C$16),ROW('Общий список'!$C$2:$C$16),),""),ROW(A8)),COLUMN()),"")</f>
        <v/>
      </c>
      <c r="B9" s="5" t="str">
        <f t="array" aca="1" ref="B9" ca="1">IFERROR(INDEX('Общий список'!$A$1:$D$324,SMALL(IFERROR(IF(SEARCH(MID(CELL("имяфайла",$A$1),SEARCH("]",CELL("имяфайла",$A$1))+1,99),'Общий список'!$C$2:$C$16),ROW('Общий список'!$C$2:$C$16),),""),ROW(B8)),COLUMN()),"")</f>
        <v/>
      </c>
      <c r="C9" s="5" t="str">
        <f t="array" aca="1" ref="C9" ca="1">IFERROR(INDEX('Общий список'!$A$1:$D$324,SMALL(IFERROR(IF(SEARCH(MID(CELL("имяфайла",$A$1),SEARCH("]",CELL("имяфайла",$A$1))+1,99),'Общий список'!$C$2:$C$16),ROW('Общий список'!$C$2:$C$16),),""),ROW(C8)),COLUMN()),"")</f>
        <v/>
      </c>
      <c r="D9" s="5" t="str">
        <f t="array" aca="1" ref="D9" ca="1">IFERROR(INDEX('Общий список'!$A$1:$D$324,SMALL(IFERROR(IF(SEARCH(MID(CELL("имяфайла",$A$1),SEARCH("]",CELL("имяфайла",$A$1))+1,99),'Общий список'!$C$2:$C$16),ROW('Общий список'!$C$2:$C$16),),""),ROW(D8)),COLUMN()),"")</f>
        <v/>
      </c>
    </row>
    <row r="10" spans="1:4" x14ac:dyDescent="0.25">
      <c r="A10" s="5" t="str">
        <f t="array" aca="1" ref="A10" ca="1">IFERROR(INDEX('Общий список'!$A$1:$D$324,SMALL(IFERROR(IF(SEARCH(MID(CELL("имяфайла",$A$1),SEARCH("]",CELL("имяфайла",$A$1))+1,99),'Общий список'!$C$2:$C$16),ROW('Общий список'!$C$2:$C$16),),""),ROW(A9)),COLUMN()),"")</f>
        <v/>
      </c>
      <c r="B10" s="5" t="str">
        <f t="array" aca="1" ref="B10" ca="1">IFERROR(INDEX('Общий список'!$A$1:$D$324,SMALL(IFERROR(IF(SEARCH(MID(CELL("имяфайла",$A$1),SEARCH("]",CELL("имяфайла",$A$1))+1,99),'Общий список'!$C$2:$C$16),ROW('Общий список'!$C$2:$C$16),),""),ROW(B9)),COLUMN()),"")</f>
        <v/>
      </c>
      <c r="C10" s="5" t="str">
        <f t="array" aca="1" ref="C10" ca="1">IFERROR(INDEX('Общий список'!$A$1:$D$324,SMALL(IFERROR(IF(SEARCH(MID(CELL("имяфайла",$A$1),SEARCH("]",CELL("имяфайла",$A$1))+1,99),'Общий список'!$C$2:$C$16),ROW('Общий список'!$C$2:$C$16),),""),ROW(C9)),COLUMN()),"")</f>
        <v/>
      </c>
      <c r="D10" s="5" t="str">
        <f t="array" aca="1" ref="D10" ca="1">IFERROR(INDEX('Общий список'!$A$1:$D$324,SMALL(IFERROR(IF(SEARCH(MID(CELL("имяфайла",$A$1),SEARCH("]",CELL("имяфайла",$A$1))+1,99),'Общий список'!$C$2:$C$16),ROW('Общий список'!$C$2:$C$16),),""),ROW(D9)),COLUMN()),"")</f>
        <v/>
      </c>
    </row>
    <row r="11" spans="1:4" x14ac:dyDescent="0.25">
      <c r="A11" s="5" t="str">
        <f t="array" aca="1" ref="A11" ca="1">IFERROR(INDEX('Общий список'!$A$1:$D$324,SMALL(IFERROR(IF(SEARCH(MID(CELL("имяфайла",$A$1),SEARCH("]",CELL("имяфайла",$A$1))+1,99),'Общий список'!$C$2:$C$16),ROW('Общий список'!$C$2:$C$16),),""),ROW(A10)),COLUMN()),"")</f>
        <v/>
      </c>
      <c r="B11" s="5" t="str">
        <f t="array" aca="1" ref="B11" ca="1">IFERROR(INDEX('Общий список'!$A$1:$D$324,SMALL(IFERROR(IF(SEARCH(MID(CELL("имяфайла",$A$1),SEARCH("]",CELL("имяфайла",$A$1))+1,99),'Общий список'!$C$2:$C$16),ROW('Общий список'!$C$2:$C$16),),""),ROW(B10)),COLUMN()),"")</f>
        <v/>
      </c>
      <c r="C11" s="5" t="str">
        <f t="array" aca="1" ref="C11" ca="1">IFERROR(INDEX('Общий список'!$A$1:$D$324,SMALL(IFERROR(IF(SEARCH(MID(CELL("имяфайла",$A$1),SEARCH("]",CELL("имяфайла",$A$1))+1,99),'Общий список'!$C$2:$C$16),ROW('Общий список'!$C$2:$C$16),),""),ROW(C10)),COLUMN()),"")</f>
        <v/>
      </c>
      <c r="D11" s="5" t="str">
        <f t="array" aca="1" ref="D11" ca="1">IFERROR(INDEX('Общий список'!$A$1:$D$324,SMALL(IFERROR(IF(SEARCH(MID(CELL("имяфайла",$A$1),SEARCH("]",CELL("имяфайла",$A$1))+1,99),'Общий список'!$C$2:$C$16),ROW('Общий список'!$C$2:$C$16),),""),ROW(D10)),COLUMN()),"")</f>
        <v/>
      </c>
    </row>
    <row r="12" spans="1:4" x14ac:dyDescent="0.25">
      <c r="A12" s="5" t="str">
        <f t="array" aca="1" ref="A12" ca="1">IFERROR(INDEX('Общий список'!$A$1:$D$324,SMALL(IFERROR(IF(SEARCH(MID(CELL("имяфайла",$A$1),SEARCH("]",CELL("имяфайла",$A$1))+1,99),'Общий список'!$C$2:$C$16),ROW('Общий список'!$C$2:$C$16),),""),ROW(A11)),COLUMN()),"")</f>
        <v/>
      </c>
      <c r="B12" s="5" t="str">
        <f t="array" aca="1" ref="B12" ca="1">IFERROR(INDEX('Общий список'!$A$1:$D$324,SMALL(IFERROR(IF(SEARCH(MID(CELL("имяфайла",$A$1),SEARCH("]",CELL("имяфайла",$A$1))+1,99),'Общий список'!$C$2:$C$16),ROW('Общий список'!$C$2:$C$16),),""),ROW(B11)),COLUMN()),"")</f>
        <v/>
      </c>
      <c r="C12" s="5" t="str">
        <f t="array" aca="1" ref="C12" ca="1">IFERROR(INDEX('Общий список'!$A$1:$D$324,SMALL(IFERROR(IF(SEARCH(MID(CELL("имяфайла",$A$1),SEARCH("]",CELL("имяфайла",$A$1))+1,99),'Общий список'!$C$2:$C$16),ROW('Общий список'!$C$2:$C$16),),""),ROW(C11)),COLUMN()),"")</f>
        <v/>
      </c>
      <c r="D12" s="5" t="str">
        <f t="array" aca="1" ref="D12" ca="1">IFERROR(INDEX('Общий список'!$A$1:$D$324,SMALL(IFERROR(IF(SEARCH(MID(CELL("имяфайла",$A$1),SEARCH("]",CELL("имяфайла",$A$1))+1,99),'Общий список'!$C$2:$C$16),ROW('Общий список'!$C$2:$C$16),),""),ROW(D11)),COLUMN()),"")</f>
        <v/>
      </c>
    </row>
    <row r="13" spans="1:4" x14ac:dyDescent="0.25">
      <c r="A13" s="5" t="str">
        <f t="array" aca="1" ref="A13" ca="1">IFERROR(INDEX('Общий список'!$A$1:$D$324,SMALL(IFERROR(IF(SEARCH(MID(CELL("имяфайла",$A$1),SEARCH("]",CELL("имяфайла",$A$1))+1,99),'Общий список'!$C$2:$C$16),ROW('Общий список'!$C$2:$C$16),),""),ROW(A12)),COLUMN()),"")</f>
        <v/>
      </c>
      <c r="B13" s="5" t="str">
        <f t="array" aca="1" ref="B13" ca="1">IFERROR(INDEX('Общий список'!$A$1:$D$324,SMALL(IFERROR(IF(SEARCH(MID(CELL("имяфайла",$A$1),SEARCH("]",CELL("имяфайла",$A$1))+1,99),'Общий список'!$C$2:$C$16),ROW('Общий список'!$C$2:$C$16),),""),ROW(B12)),COLUMN()),"")</f>
        <v/>
      </c>
      <c r="C13" s="5" t="str">
        <f t="array" aca="1" ref="C13" ca="1">IFERROR(INDEX('Общий список'!$A$1:$D$324,SMALL(IFERROR(IF(SEARCH(MID(CELL("имяфайла",$A$1),SEARCH("]",CELL("имяфайла",$A$1))+1,99),'Общий список'!$C$2:$C$16),ROW('Общий список'!$C$2:$C$16),),""),ROW(C12)),COLUMN()),"")</f>
        <v/>
      </c>
      <c r="D13" s="5" t="str">
        <f t="array" aca="1" ref="D13" ca="1">IFERROR(INDEX('Общий список'!$A$1:$D$324,SMALL(IFERROR(IF(SEARCH(MID(CELL("имяфайла",$A$1),SEARCH("]",CELL("имяфайла",$A$1))+1,99),'Общий список'!$C$2:$C$16),ROW('Общий список'!$C$2:$C$16),),""),ROW(D12)),COLUMN()),"")</f>
        <v/>
      </c>
    </row>
    <row r="14" spans="1:4" x14ac:dyDescent="0.25">
      <c r="A14" s="5" t="str">
        <f t="array" aca="1" ref="A14" ca="1">IFERROR(INDEX('Общий список'!$A$1:$D$324,SMALL(IFERROR(IF(SEARCH(MID(CELL("имяфайла",$A$1),SEARCH("]",CELL("имяфайла",$A$1))+1,99),'Общий список'!$C$2:$C$16),ROW('Общий список'!$C$2:$C$16),),""),ROW(A13)),COLUMN()),"")</f>
        <v/>
      </c>
      <c r="B14" s="5" t="str">
        <f t="array" aca="1" ref="B14" ca="1">IFERROR(INDEX('Общий список'!$A$1:$D$324,SMALL(IFERROR(IF(SEARCH(MID(CELL("имяфайла",$A$1),SEARCH("]",CELL("имяфайла",$A$1))+1,99),'Общий список'!$C$2:$C$16),ROW('Общий список'!$C$2:$C$16),),""),ROW(B13)),COLUMN()),"")</f>
        <v/>
      </c>
      <c r="C14" s="5" t="str">
        <f t="array" aca="1" ref="C14" ca="1">IFERROR(INDEX('Общий список'!$A$1:$D$324,SMALL(IFERROR(IF(SEARCH(MID(CELL("имяфайла",$A$1),SEARCH("]",CELL("имяфайла",$A$1))+1,99),'Общий список'!$C$2:$C$16),ROW('Общий список'!$C$2:$C$16),),""),ROW(C13)),COLUMN()),"")</f>
        <v/>
      </c>
      <c r="D14" s="5" t="str">
        <f t="array" aca="1" ref="D14" ca="1">IFERROR(INDEX('Общий список'!$A$1:$D$324,SMALL(IFERROR(IF(SEARCH(MID(CELL("имяфайла",$A$1),SEARCH("]",CELL("имяфайла",$A$1))+1,99),'Общий список'!$C$2:$C$16),ROW('Общий список'!$C$2:$C$16),),""),ROW(D13)),COLUMN()),"")</f>
        <v/>
      </c>
    </row>
    <row r="15" spans="1:4" x14ac:dyDescent="0.25">
      <c r="A15" s="5" t="str">
        <f t="array" aca="1" ref="A15" ca="1">IFERROR(INDEX('Общий список'!$A$1:$D$324,SMALL(IFERROR(IF(SEARCH(MID(CELL("имяфайла",$A$1),SEARCH("]",CELL("имяфайла",$A$1))+1,99),'Общий список'!$C$2:$C$16),ROW('Общий список'!$C$2:$C$16),),""),ROW(A14)),COLUMN()),"")</f>
        <v/>
      </c>
      <c r="B15" s="5" t="str">
        <f t="array" aca="1" ref="B15" ca="1">IFERROR(INDEX('Общий список'!$A$1:$D$324,SMALL(IFERROR(IF(SEARCH(MID(CELL("имяфайла",$A$1),SEARCH("]",CELL("имяфайла",$A$1))+1,99),'Общий список'!$C$2:$C$16),ROW('Общий список'!$C$2:$C$16),),""),ROW(B14)),COLUMN()),"")</f>
        <v/>
      </c>
      <c r="C15" s="5" t="str">
        <f t="array" aca="1" ref="C15" ca="1">IFERROR(INDEX('Общий список'!$A$1:$D$324,SMALL(IFERROR(IF(SEARCH(MID(CELL("имяфайла",$A$1),SEARCH("]",CELL("имяфайла",$A$1))+1,99),'Общий список'!$C$2:$C$16),ROW('Общий список'!$C$2:$C$16),),""),ROW(C14)),COLUMN()),"")</f>
        <v/>
      </c>
      <c r="D15" s="5" t="str">
        <f t="array" aca="1" ref="D15" ca="1">IFERROR(INDEX('Общий список'!$A$1:$D$324,SMALL(IFERROR(IF(SEARCH(MID(CELL("имяфайла",$A$1),SEARCH("]",CELL("имяфайла",$A$1))+1,99),'Общий список'!$C$2:$C$16),ROW('Общий список'!$C$2:$C$16),),""),ROW(D14)),COLUMN()),"")</f>
        <v/>
      </c>
    </row>
    <row r="16" spans="1:4" x14ac:dyDescent="0.25">
      <c r="A16" s="5" t="str">
        <f t="array" aca="1" ref="A16" ca="1">IFERROR(INDEX('Общий список'!$A$1:$D$324,SMALL(IFERROR(IF(SEARCH(MID(CELL("имяфайла",$A$1),SEARCH("]",CELL("имяфайла",$A$1))+1,99),'Общий список'!$C$2:$C$16),ROW('Общий список'!$C$2:$C$16),),""),ROW(A15)),COLUMN()),"")</f>
        <v/>
      </c>
      <c r="B16" s="5" t="str">
        <f t="array" aca="1" ref="B16" ca="1">IFERROR(INDEX('Общий список'!$A$1:$D$324,SMALL(IFERROR(IF(SEARCH(MID(CELL("имяфайла",$A$1),SEARCH("]",CELL("имяфайла",$A$1))+1,99),'Общий список'!$C$2:$C$16),ROW('Общий список'!$C$2:$C$16),),""),ROW(B15)),COLUMN()),"")</f>
        <v/>
      </c>
      <c r="C16" s="5" t="str">
        <f t="array" aca="1" ref="C16" ca="1">IFERROR(INDEX('Общий список'!$A$1:$D$324,SMALL(IFERROR(IF(SEARCH(MID(CELL("имяфайла",$A$1),SEARCH("]",CELL("имяфайла",$A$1))+1,99),'Общий список'!$C$2:$C$16),ROW('Общий список'!$C$2:$C$16),),""),ROW(C15)),COLUMN()),"")</f>
        <v/>
      </c>
      <c r="D16" s="5" t="str">
        <f t="array" aca="1" ref="D16" ca="1">IFERROR(INDEX('Общий список'!$A$1:$D$324,SMALL(IFERROR(IF(SEARCH(MID(CELL("имяфайла",$A$1),SEARCH("]",CELL("имяфайла",$A$1))+1,99),'Общий список'!$C$2:$C$16),ROW('Общий список'!$C$2:$C$16),),""),ROW(D15)),COLUMN()),"")</f>
        <v/>
      </c>
    </row>
    <row r="17" spans="1:4" x14ac:dyDescent="0.25">
      <c r="A17" s="5" t="str">
        <f t="array" aca="1" ref="A17" ca="1">IFERROR(INDEX('Общий список'!$A$1:$D$324,SMALL(IFERROR(IF(SEARCH(MID(CELL("имяфайла",$A$1),SEARCH("]",CELL("имяфайла",$A$1))+1,99),'Общий список'!$C$2:$C$16),ROW('Общий список'!$C$2:$C$16),),""),ROW(A16)),COLUMN()),"")</f>
        <v/>
      </c>
      <c r="B17" s="5" t="str">
        <f t="array" aca="1" ref="B17" ca="1">IFERROR(INDEX('Общий список'!$A$1:$D$324,SMALL(IFERROR(IF(SEARCH(MID(CELL("имяфайла",$A$1),SEARCH("]",CELL("имяфайла",$A$1))+1,99),'Общий список'!$C$2:$C$16),ROW('Общий список'!$C$2:$C$16),),""),ROW(B16)),COLUMN()),"")</f>
        <v/>
      </c>
      <c r="C17" s="5" t="str">
        <f t="array" aca="1" ref="C17" ca="1">IFERROR(INDEX('Общий список'!$A$1:$D$324,SMALL(IFERROR(IF(SEARCH(MID(CELL("имяфайла",$A$1),SEARCH("]",CELL("имяфайла",$A$1))+1,99),'Общий список'!$C$2:$C$16),ROW('Общий список'!$C$2:$C$16),),""),ROW(C16)),COLUMN()),"")</f>
        <v/>
      </c>
      <c r="D17" s="5" t="str">
        <f t="array" aca="1" ref="D17" ca="1">IFERROR(INDEX('Общий список'!$A$1:$D$324,SMALL(IFERROR(IF(SEARCH(MID(CELL("имяфайла",$A$1),SEARCH("]",CELL("имяфайла",$A$1))+1,99),'Общий список'!$C$2:$C$16),ROW('Общий список'!$C$2:$C$16),),""),ROW(D16)),COLUMN()),"")</f>
        <v/>
      </c>
    </row>
    <row r="18" spans="1:4" x14ac:dyDescent="0.25">
      <c r="A18" s="5" t="str">
        <f t="array" aca="1" ref="A18" ca="1">IFERROR(INDEX('Общий список'!$A$1:$D$324,SMALL(IFERROR(IF(SEARCH(MID(CELL("имяфайла",$A$1),SEARCH("]",CELL("имяфайла",$A$1))+1,99),'Общий список'!$C$2:$C$16),ROW('Общий список'!$C$2:$C$16),),""),ROW(A17)),COLUMN()),"")</f>
        <v/>
      </c>
      <c r="B18" s="5" t="str">
        <f t="array" aca="1" ref="B18" ca="1">IFERROR(INDEX('Общий список'!$A$1:$D$324,SMALL(IFERROR(IF(SEARCH(MID(CELL("имяфайла",$A$1),SEARCH("]",CELL("имяфайла",$A$1))+1,99),'Общий список'!$C$2:$C$16),ROW('Общий список'!$C$2:$C$16),),""),ROW(B17)),COLUMN()),"")</f>
        <v/>
      </c>
      <c r="C18" s="5" t="str">
        <f t="array" aca="1" ref="C18" ca="1">IFERROR(INDEX('Общий список'!$A$1:$D$324,SMALL(IFERROR(IF(SEARCH(MID(CELL("имяфайла",$A$1),SEARCH("]",CELL("имяфайла",$A$1))+1,99),'Общий список'!$C$2:$C$16),ROW('Общий список'!$C$2:$C$16),),""),ROW(C17)),COLUMN()),"")</f>
        <v/>
      </c>
      <c r="D18" s="5" t="str">
        <f t="array" aca="1" ref="D18" ca="1">IFERROR(INDEX('Общий список'!$A$1:$D$324,SMALL(IFERROR(IF(SEARCH(MID(CELL("имяфайла",$A$1),SEARCH("]",CELL("имяфайла",$A$1))+1,99),'Общий список'!$C$2:$C$16),ROW('Общий список'!$C$2:$C$16),),""),ROW(D17)),COLUMN()),"")</f>
        <v/>
      </c>
    </row>
    <row r="19" spans="1:4" x14ac:dyDescent="0.25">
      <c r="A19" s="5" t="str">
        <f t="array" aca="1" ref="A19" ca="1">IFERROR(INDEX('Общий список'!$A$1:$D$324,SMALL(IFERROR(IF(SEARCH(MID(CELL("имяфайла",$A$1),SEARCH("]",CELL("имяфайла",$A$1))+1,99),'Общий список'!$C$2:$C$16),ROW('Общий список'!$C$2:$C$16),),""),ROW(A18)),COLUMN()),"")</f>
        <v/>
      </c>
      <c r="B19" s="5" t="str">
        <f t="array" aca="1" ref="B19" ca="1">IFERROR(INDEX('Общий список'!$A$1:$D$324,SMALL(IFERROR(IF(SEARCH(MID(CELL("имяфайла",$A$1),SEARCH("]",CELL("имяфайла",$A$1))+1,99),'Общий список'!$C$2:$C$16),ROW('Общий список'!$C$2:$C$16),),""),ROW(B18)),COLUMN()),"")</f>
        <v/>
      </c>
      <c r="C19" s="5" t="str">
        <f t="array" aca="1" ref="C19" ca="1">IFERROR(INDEX('Общий список'!$A$1:$D$324,SMALL(IFERROR(IF(SEARCH(MID(CELL("имяфайла",$A$1),SEARCH("]",CELL("имяфайла",$A$1))+1,99),'Общий список'!$C$2:$C$16),ROW('Общий список'!$C$2:$C$16),),""),ROW(C18)),COLUMN()),"")</f>
        <v/>
      </c>
      <c r="D19" s="5" t="str">
        <f t="array" aca="1" ref="D19" ca="1">IFERROR(INDEX('Общий список'!$A$1:$D$324,SMALL(IFERROR(IF(SEARCH(MID(CELL("имяфайла",$A$1),SEARCH("]",CELL("имяфайла",$A$1))+1,99),'Общий список'!$C$2:$C$16),ROW('Общий список'!$C$2:$C$16),),""),ROW(D18)),COLUMN()),"")</f>
        <v/>
      </c>
    </row>
    <row r="20" spans="1:4" x14ac:dyDescent="0.25">
      <c r="A20" s="5" t="str">
        <f t="array" aca="1" ref="A20" ca="1">IFERROR(INDEX('Общий список'!$A$1:$D$324,SMALL(IFERROR(IF(SEARCH(MID(CELL("имяфайла",$A$1),SEARCH("]",CELL("имяфайла",$A$1))+1,99),'Общий список'!$C$2:$C$16),ROW('Общий список'!$C$2:$C$16),),""),ROW(A19)),COLUMN()),"")</f>
        <v/>
      </c>
      <c r="B20" s="5" t="str">
        <f t="array" aca="1" ref="B20" ca="1">IFERROR(INDEX('Общий список'!$A$1:$D$324,SMALL(IFERROR(IF(SEARCH(MID(CELL("имяфайла",$A$1),SEARCH("]",CELL("имяфайла",$A$1))+1,99),'Общий список'!$C$2:$C$16),ROW('Общий список'!$C$2:$C$16),),""),ROW(B19)),COLUMN()),"")</f>
        <v/>
      </c>
      <c r="C20" s="5" t="str">
        <f t="array" aca="1" ref="C20" ca="1">IFERROR(INDEX('Общий список'!$A$1:$D$324,SMALL(IFERROR(IF(SEARCH(MID(CELL("имяфайла",$A$1),SEARCH("]",CELL("имяфайла",$A$1))+1,99),'Общий список'!$C$2:$C$16),ROW('Общий список'!$C$2:$C$16),),""),ROW(C19)),COLUMN()),"")</f>
        <v/>
      </c>
      <c r="D20" s="5" t="str">
        <f t="array" aca="1" ref="D20" ca="1">IFERROR(INDEX('Общий список'!$A$1:$D$324,SMALL(IFERROR(IF(SEARCH(MID(CELL("имяфайла",$A$1),SEARCH("]",CELL("имяфайла",$A$1))+1,99),'Общий список'!$C$2:$C$16),ROW('Общий список'!$C$2:$C$16),),""),ROW(D19)),COLUMN()),"")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19"/>
  <sheetViews>
    <sheetView workbookViewId="0">
      <selection activeCell="A2" sqref="A2:D19"/>
    </sheetView>
  </sheetViews>
  <sheetFormatPr defaultRowHeight="15" x14ac:dyDescent="0.25"/>
  <cols>
    <col min="1" max="1" width="6.7109375" bestFit="1" customWidth="1"/>
    <col min="2" max="2" width="17" customWidth="1"/>
    <col min="3" max="3" width="14.42578125" customWidth="1"/>
    <col min="4" max="4" width="23.42578125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 t="str">
        <f ca="1">IFERROR(INDEX('Общий список'!$A$1:$D$324,SMALL(IFERROR(IF(SEARCH(MID(CELL("имяфайла",$A$1),SEARCH("]",CELL("имяфайла",$A$1))+1,99),'Общий список'!$C$2:$C$16),ROW('Общий список'!$C$2:$C$16),),""),ROW(A1)),COLUMN()),"")</f>
        <v/>
      </c>
      <c r="B2" s="5" t="str">
        <f t="array" aca="1" ref="B2" ca="1">IFERROR(INDEX('Общий список'!$A$1:$D$324,SMALL(IFERROR(IF(SEARCH(MID(CELL("имяфайла",$A$1),SEARCH("]",CELL("имяфайла",$A$1))+1,99),'Общий список'!$C$2:$C$16),ROW('Общий список'!$C$2:$C$16),),""),ROW(B1)),COLUMN()),"")</f>
        <v>Даша</v>
      </c>
      <c r="C2" s="5" t="str">
        <f t="array" aca="1" ref="C2" ca="1">IFERROR(INDEX('Общий список'!$A$1:$D$324,SMALL(IFERROR(IF(SEARCH(MID(CELL("имяфайла",$A$1),SEARCH("]",CELL("имяфайла",$A$1))+1,99),'Общий список'!$C$2:$C$16),ROW('Общий список'!$C$2:$C$16),),""),ROW(C1)),COLUMN()),"")</f>
        <v>республики 1</v>
      </c>
      <c r="D2" s="5">
        <f t="array" aca="1" ref="D2" ca="1">IFERROR(INDEX('Общий список'!$A$1:$D$324,SMALL(IFERROR(IF(SEARCH(MID(CELL("имяфайла",$A$1),SEARCH("]",CELL("имяфайла",$A$1))+1,99),'Общий список'!$C$2:$C$16),ROW('Общий список'!$C$2:$C$16),),""),ROW(D1)),COLUMN()),"")</f>
        <v>0</v>
      </c>
    </row>
    <row r="3" spans="1:4" x14ac:dyDescent="0.25">
      <c r="A3" s="5">
        <f t="array" aca="1" ref="A3" ca="1">IFERROR(INDEX('Общий список'!$A$1:$D$324,SMALL(IFERROR(IF(SEARCH(MID(CELL("имяфайла",$A$1),SEARCH("]",CELL("имяфайла",$A$1))+1,99),'Общий список'!$C$2:$C$16),ROW('Общий список'!$C$2:$C$16),),""),ROW(A2)),COLUMN()),"")</f>
        <v>4</v>
      </c>
      <c r="B3" s="5" t="str">
        <f t="array" aca="1" ref="B3" ca="1">IFERROR(INDEX('Общий список'!$A$1:$D$324,SMALL(IFERROR(IF(SEARCH(MID(CELL("имяфайла",$A$1),SEARCH("]",CELL("имяфайла",$A$1))+1,99),'Общий список'!$C$2:$C$16),ROW('Общий список'!$C$2:$C$16),),""),ROW(B2)),COLUMN()),"")</f>
        <v>Лёша</v>
      </c>
      <c r="C3" s="5" t="str">
        <f t="array" aca="1" ref="C3" ca="1">IFERROR(INDEX('Общий список'!$A$1:$D$324,SMALL(IFERROR(IF(SEARCH(MID(CELL("имяфайла",$A$1),SEARCH("]",CELL("имяфайла",$A$1))+1,99),'Общий список'!$C$2:$C$16),ROW('Общий список'!$C$2:$C$16),),""),ROW(C2)),COLUMN()),"")</f>
        <v>республики 2</v>
      </c>
      <c r="D3" s="5">
        <f t="array" aca="1" ref="D3" ca="1">IFERROR(INDEX('Общий список'!$A$1:$D$324,SMALL(IFERROR(IF(SEARCH(MID(CELL("имяфайла",$A$1),SEARCH("]",CELL("имяфайла",$A$1))+1,99),'Общий список'!$C$2:$C$16),ROW('Общий список'!$C$2:$C$16),),""),ROW(D2)),COLUMN()),"")</f>
        <v>0</v>
      </c>
    </row>
    <row r="4" spans="1:4" x14ac:dyDescent="0.25">
      <c r="A4" s="5">
        <f t="array" aca="1" ref="A4" ca="1">IFERROR(INDEX('Общий список'!$A$1:$D$324,SMALL(IFERROR(IF(SEARCH(MID(CELL("имяфайла",$A$1),SEARCH("]",CELL("имяфайла",$A$1))+1,99),'Общий список'!$C$2:$C$16),ROW('Общий список'!$C$2:$C$16),),""),ROW(A3)),COLUMN()),"")</f>
        <v>5</v>
      </c>
      <c r="B4" s="5" t="str">
        <f t="array" aca="1" ref="B4" ca="1">IFERROR(INDEX('Общий список'!$A$1:$D$324,SMALL(IFERROR(IF(SEARCH(MID(CELL("имяфайла",$A$1),SEARCH("]",CELL("имяфайла",$A$1))+1,99),'Общий список'!$C$2:$C$16),ROW('Общий список'!$C$2:$C$16),),""),ROW(B3)),COLUMN()),"")</f>
        <v>Вова</v>
      </c>
      <c r="C4" s="5" t="str">
        <f t="array" aca="1" ref="C4" ca="1">IFERROR(INDEX('Общий список'!$A$1:$D$324,SMALL(IFERROR(IF(SEARCH(MID(CELL("имяфайла",$A$1),SEARCH("]",CELL("имяфайла",$A$1))+1,99),'Общий список'!$C$2:$C$16),ROW('Общий список'!$C$2:$C$16),),""),ROW(C3)),COLUMN()),"")</f>
        <v>республики 3</v>
      </c>
      <c r="D4" s="5">
        <f t="array" aca="1" ref="D4" ca="1">IFERROR(INDEX('Общий список'!$A$1:$D$324,SMALL(IFERROR(IF(SEARCH(MID(CELL("имяфайла",$A$1),SEARCH("]",CELL("имяфайла",$A$1))+1,99),'Общий список'!$C$2:$C$16),ROW('Общий список'!$C$2:$C$16),),""),ROW(D3)),COLUMN()),"")</f>
        <v>0</v>
      </c>
    </row>
    <row r="5" spans="1:4" x14ac:dyDescent="0.25">
      <c r="A5" s="5">
        <f t="array" aca="1" ref="A5" ca="1">IFERROR(INDEX('Общий список'!$A$1:$D$324,SMALL(IFERROR(IF(SEARCH(MID(CELL("имяфайла",$A$1),SEARCH("]",CELL("имяфайла",$A$1))+1,99),'Общий список'!$C$2:$C$16),ROW('Общий список'!$C$2:$C$16),),""),ROW(A4)),COLUMN()),"")</f>
        <v>6</v>
      </c>
      <c r="B5" s="5" t="str">
        <f t="array" aca="1" ref="B5" ca="1">IFERROR(INDEX('Общий список'!$A$1:$D$324,SMALL(IFERROR(IF(SEARCH(MID(CELL("имяфайла",$A$1),SEARCH("]",CELL("имяфайла",$A$1))+1,99),'Общий список'!$C$2:$C$16),ROW('Общий список'!$C$2:$C$16),),""),ROW(B4)),COLUMN()),"")</f>
        <v>Рома</v>
      </c>
      <c r="C5" s="5" t="str">
        <f t="array" aca="1" ref="C5" ca="1">IFERROR(INDEX('Общий список'!$A$1:$D$324,SMALL(IFERROR(IF(SEARCH(MID(CELL("имяфайла",$A$1),SEARCH("]",CELL("имяфайла",$A$1))+1,99),'Общий список'!$C$2:$C$16),ROW('Общий список'!$C$2:$C$16),),""),ROW(C4)),COLUMN()),"")</f>
        <v>республики 4</v>
      </c>
      <c r="D5" s="5" t="str">
        <f t="array" aca="1" ref="D5" ca="1">IFERROR(INDEX('Общий список'!$A$1:$D$324,SMALL(IFERROR(IF(SEARCH(MID(CELL("имяфайла",$A$1),SEARCH("]",CELL("имяфайла",$A$1))+1,99),'Общий список'!$C$2:$C$16),ROW('Общий список'!$C$2:$C$16),),""),ROW(D4)),COLUMN()),"")</f>
        <v>посещён</v>
      </c>
    </row>
    <row r="6" spans="1:4" x14ac:dyDescent="0.25">
      <c r="A6" s="5">
        <f t="array" aca="1" ref="A6" ca="1">IFERROR(INDEX('Общий список'!$A$1:$D$324,SMALL(IFERROR(IF(SEARCH(MID(CELL("имяфайла",$A$1),SEARCH("]",CELL("имяфайла",$A$1))+1,99),'Общий список'!$C$2:$C$16),ROW('Общий список'!$C$2:$C$16),),""),ROW(A5)),COLUMN()),"")</f>
        <v>7</v>
      </c>
      <c r="B6" s="5" t="str">
        <f t="array" aca="1" ref="B6" ca="1">IFERROR(INDEX('Общий список'!$A$1:$D$324,SMALL(IFERROR(IF(SEARCH(MID(CELL("имяфайла",$A$1),SEARCH("]",CELL("имяфайла",$A$1))+1,99),'Общий список'!$C$2:$C$16),ROW('Общий список'!$C$2:$C$16),),""),ROW(B5)),COLUMN()),"")</f>
        <v>Надя</v>
      </c>
      <c r="C6" s="5" t="str">
        <f t="array" aca="1" ref="C6" ca="1">IFERROR(INDEX('Общий список'!$A$1:$D$324,SMALL(IFERROR(IF(SEARCH(MID(CELL("имяфайла",$A$1),SEARCH("]",CELL("имяфайла",$A$1))+1,99),'Общий список'!$C$2:$C$16),ROW('Общий список'!$C$2:$C$16),),""),ROW(C5)),COLUMN()),"")</f>
        <v>республики 5</v>
      </c>
      <c r="D6" s="5">
        <f t="array" aca="1" ref="D6" ca="1">IFERROR(INDEX('Общий список'!$A$1:$D$324,SMALL(IFERROR(IF(SEARCH(MID(CELL("имяфайла",$A$1),SEARCH("]",CELL("имяфайла",$A$1))+1,99),'Общий список'!$C$2:$C$16),ROW('Общий список'!$C$2:$C$16),),""),ROW(D5)),COLUMN()),"")</f>
        <v>0</v>
      </c>
    </row>
    <row r="7" spans="1:4" x14ac:dyDescent="0.25">
      <c r="A7" s="5">
        <f t="array" aca="1" ref="A7" ca="1">IFERROR(INDEX('Общий список'!$A$1:$D$324,SMALL(IFERROR(IF(SEARCH(MID(CELL("имяфайла",$A$1),SEARCH("]",CELL("имяфайла",$A$1))+1,99),'Общий список'!$C$2:$C$16),ROW('Общий список'!$C$2:$C$16),),""),ROW(A6)),COLUMN()),"")</f>
        <v>8</v>
      </c>
      <c r="B7" s="5" t="str">
        <f t="array" aca="1" ref="B7" ca="1">IFERROR(INDEX('Общий список'!$A$1:$D$324,SMALL(IFERROR(IF(SEARCH(MID(CELL("имяфайла",$A$1),SEARCH("]",CELL("имяфайла",$A$1))+1,99),'Общий список'!$C$2:$C$16),ROW('Общий список'!$C$2:$C$16),),""),ROW(B6)),COLUMN()),"")</f>
        <v>Вадя</v>
      </c>
      <c r="C7" s="5" t="str">
        <f t="array" aca="1" ref="C7" ca="1">IFERROR(INDEX('Общий список'!$A$1:$D$324,SMALL(IFERROR(IF(SEARCH(MID(CELL("имяфайла",$A$1),SEARCH("]",CELL("имяфайла",$A$1))+1,99),'Общий список'!$C$2:$C$16),ROW('Общий список'!$C$2:$C$16),),""),ROW(C6)),COLUMN()),"")</f>
        <v>республики 6</v>
      </c>
      <c r="D7" s="5">
        <f t="array" aca="1" ref="D7" ca="1">IFERROR(INDEX('Общий список'!$A$1:$D$324,SMALL(IFERROR(IF(SEARCH(MID(CELL("имяфайла",$A$1),SEARCH("]",CELL("имяфайла",$A$1))+1,99),'Общий список'!$C$2:$C$16),ROW('Общий список'!$C$2:$C$16),),""),ROW(D6)),COLUMN()),"")</f>
        <v>0</v>
      </c>
    </row>
    <row r="8" spans="1:4" x14ac:dyDescent="0.25">
      <c r="A8" s="5">
        <f t="array" aca="1" ref="A8" ca="1">IFERROR(INDEX('Общий список'!$A$1:$D$324,SMALL(IFERROR(IF(SEARCH(MID(CELL("имяфайла",$A$1),SEARCH("]",CELL("имяфайла",$A$1))+1,99),'Общий список'!$C$2:$C$16),ROW('Общий список'!$C$2:$C$16),),""),ROW(A7)),COLUMN()),"")</f>
        <v>9</v>
      </c>
      <c r="B8" s="5" t="str">
        <f t="array" aca="1" ref="B8" ca="1">IFERROR(INDEX('Общий список'!$A$1:$D$324,SMALL(IFERROR(IF(SEARCH(MID(CELL("имяфайла",$A$1),SEARCH("]",CELL("имяфайла",$A$1))+1,99),'Общий список'!$C$2:$C$16),ROW('Общий список'!$C$2:$C$16),),""),ROW(B7)),COLUMN()),"")</f>
        <v>Саша</v>
      </c>
      <c r="C8" s="5" t="str">
        <f t="array" aca="1" ref="C8" ca="1">IFERROR(INDEX('Общий список'!$A$1:$D$324,SMALL(IFERROR(IF(SEARCH(MID(CELL("имяфайла",$A$1),SEARCH("]",CELL("имяфайла",$A$1))+1,99),'Общий список'!$C$2:$C$16),ROW('Общий список'!$C$2:$C$16),),""),ROW(C7)),COLUMN()),"")</f>
        <v>республики 7</v>
      </c>
      <c r="D8" s="5">
        <f t="array" aca="1" ref="D8" ca="1">IFERROR(INDEX('Общий список'!$A$1:$D$324,SMALL(IFERROR(IF(SEARCH(MID(CELL("имяфайла",$A$1),SEARCH("]",CELL("имяфайла",$A$1))+1,99),'Общий список'!$C$2:$C$16),ROW('Общий список'!$C$2:$C$16),),""),ROW(D7)),COLUMN()),"")</f>
        <v>0</v>
      </c>
    </row>
    <row r="9" spans="1:4" x14ac:dyDescent="0.25">
      <c r="A9" s="5">
        <f t="array" aca="1" ref="A9" ca="1">IFERROR(INDEX('Общий список'!$A$1:$D$324,SMALL(IFERROR(IF(SEARCH(MID(CELL("имяфайла",$A$1),SEARCH("]",CELL("имяфайла",$A$1))+1,99),'Общий список'!$C$2:$C$16),ROW('Общий список'!$C$2:$C$16),),""),ROW(A8)),COLUMN()),"")</f>
        <v>10</v>
      </c>
      <c r="B9" s="5" t="str">
        <f t="array" aca="1" ref="B9" ca="1">IFERROR(INDEX('Общий список'!$A$1:$D$324,SMALL(IFERROR(IF(SEARCH(MID(CELL("имяфайла",$A$1),SEARCH("]",CELL("имяфайла",$A$1))+1,99),'Общий список'!$C$2:$C$16),ROW('Общий список'!$C$2:$C$16),),""),ROW(B8)),COLUMN()),"")</f>
        <v>Маша</v>
      </c>
      <c r="C9" s="5" t="str">
        <f t="array" aca="1" ref="C9" ca="1">IFERROR(INDEX('Общий список'!$A$1:$D$324,SMALL(IFERROR(IF(SEARCH(MID(CELL("имяфайла",$A$1),SEARCH("]",CELL("имяфайла",$A$1))+1,99),'Общий список'!$C$2:$C$16),ROW('Общий список'!$C$2:$C$16),),""),ROW(C8)),COLUMN()),"")</f>
        <v>республики 8</v>
      </c>
      <c r="D9" s="5" t="str">
        <f t="array" aca="1" ref="D9" ca="1">IFERROR(INDEX('Общий список'!$A$1:$D$324,SMALL(IFERROR(IF(SEARCH(MID(CELL("имяфайла",$A$1),SEARCH("]",CELL("имяфайла",$A$1))+1,99),'Общий список'!$C$2:$C$16),ROW('Общий список'!$C$2:$C$16),),""),ROW(D8)),COLUMN()),"")</f>
        <v>посещён</v>
      </c>
    </row>
    <row r="10" spans="1:4" x14ac:dyDescent="0.25">
      <c r="A10" s="5">
        <f t="array" aca="1" ref="A10" ca="1">IFERROR(INDEX('Общий список'!$A$1:$D$324,SMALL(IFERROR(IF(SEARCH(MID(CELL("имяфайла",$A$1),SEARCH("]",CELL("имяфайла",$A$1))+1,99),'Общий список'!$C$2:$C$16),ROW('Общий список'!$C$2:$C$16),),""),ROW(A9)),COLUMN()),"")</f>
        <v>11</v>
      </c>
      <c r="B10" s="5" t="str">
        <f t="array" aca="1" ref="B10" ca="1">IFERROR(INDEX('Общий список'!$A$1:$D$324,SMALL(IFERROR(IF(SEARCH(MID(CELL("имяфайла",$A$1),SEARCH("]",CELL("имяфайла",$A$1))+1,99),'Общий список'!$C$2:$C$16),ROW('Общий список'!$C$2:$C$16),),""),ROW(B9)),COLUMN()),"")</f>
        <v>Даша</v>
      </c>
      <c r="C10" s="5" t="str">
        <f t="array" aca="1" ref="C10" ca="1">IFERROR(INDEX('Общий список'!$A$1:$D$324,SMALL(IFERROR(IF(SEARCH(MID(CELL("имяфайла",$A$1),SEARCH("]",CELL("имяфайла",$A$1))+1,99),'Общий список'!$C$2:$C$16),ROW('Общий список'!$C$2:$C$16),),""),ROW(C9)),COLUMN()),"")</f>
        <v>республики 9</v>
      </c>
      <c r="D10" s="5">
        <f t="array" aca="1" ref="D10" ca="1">IFERROR(INDEX('Общий список'!$A$1:$D$324,SMALL(IFERROR(IF(SEARCH(MID(CELL("имяфайла",$A$1),SEARCH("]",CELL("имяфайла",$A$1))+1,99),'Общий список'!$C$2:$C$16),ROW('Общий список'!$C$2:$C$16),),""),ROW(D9)),COLUMN()),"")</f>
        <v>0</v>
      </c>
    </row>
    <row r="11" spans="1:4" x14ac:dyDescent="0.25">
      <c r="A11" s="5">
        <f t="array" aca="1" ref="A11" ca="1">IFERROR(INDEX('Общий список'!$A$1:$D$324,SMALL(IFERROR(IF(SEARCH(MID(CELL("имяфайла",$A$1),SEARCH("]",CELL("имяфайла",$A$1))+1,99),'Общий список'!$C$2:$C$16),ROW('Общий список'!$C$2:$C$16),),""),ROW(A10)),COLUMN()),"")</f>
        <v>12</v>
      </c>
      <c r="B11" s="5" t="str">
        <f t="array" aca="1" ref="B11" ca="1">IFERROR(INDEX('Общий список'!$A$1:$D$324,SMALL(IFERROR(IF(SEARCH(MID(CELL("имяфайла",$A$1),SEARCH("]",CELL("имяфайла",$A$1))+1,99),'Общий список'!$C$2:$C$16),ROW('Общий список'!$C$2:$C$16),),""),ROW(B10)),COLUMN()),"")</f>
        <v>Лёша</v>
      </c>
      <c r="C11" s="5" t="str">
        <f t="array" aca="1" ref="C11" ca="1">IFERROR(INDEX('Общий список'!$A$1:$D$324,SMALL(IFERROR(IF(SEARCH(MID(CELL("имяфайла",$A$1),SEARCH("]",CELL("имяфайла",$A$1))+1,99),'Общий список'!$C$2:$C$16),ROW('Общий список'!$C$2:$C$16),),""),ROW(C10)),COLUMN()),"")</f>
        <v>республики 10</v>
      </c>
      <c r="D11" s="5">
        <f t="array" aca="1" ref="D11" ca="1">IFERROR(INDEX('Общий список'!$A$1:$D$324,SMALL(IFERROR(IF(SEARCH(MID(CELL("имяфайла",$A$1),SEARCH("]",CELL("имяфайла",$A$1))+1,99),'Общий список'!$C$2:$C$16),ROW('Общий список'!$C$2:$C$16),),""),ROW(D10)),COLUMN()),"")</f>
        <v>0</v>
      </c>
    </row>
    <row r="12" spans="1:4" x14ac:dyDescent="0.25">
      <c r="A12" s="5" t="str">
        <f t="array" aca="1" ref="A12" ca="1">IFERROR(INDEX('Общий список'!$A$1:$D$324,SMALL(IFERROR(IF(SEARCH(MID(CELL("имяфайла",$A$1),SEARCH("]",CELL("имяфайла",$A$1))+1,99),'Общий список'!$C$2:$C$16),ROW('Общий список'!$C$2:$C$16),),""),ROW(A11)),COLUMN()),"")</f>
        <v/>
      </c>
      <c r="B12" s="5" t="str">
        <f t="array" aca="1" ref="B12" ca="1">IFERROR(INDEX('Общий список'!$A$1:$D$324,SMALL(IFERROR(IF(SEARCH(MID(CELL("имяфайла",$A$1),SEARCH("]",CELL("имяфайла",$A$1))+1,99),'Общий список'!$C$2:$C$16),ROW('Общий список'!$C$2:$C$16),),""),ROW(B11)),COLUMN()),"")</f>
        <v/>
      </c>
      <c r="C12" s="5" t="str">
        <f t="array" aca="1" ref="C12" ca="1">IFERROR(INDEX('Общий список'!$A$1:$D$324,SMALL(IFERROR(IF(SEARCH(MID(CELL("имяфайла",$A$1),SEARCH("]",CELL("имяфайла",$A$1))+1,99),'Общий список'!$C$2:$C$16),ROW('Общий список'!$C$2:$C$16),),""),ROW(C11)),COLUMN()),"")</f>
        <v/>
      </c>
      <c r="D12" s="5" t="str">
        <f t="array" aca="1" ref="D12" ca="1">IFERROR(INDEX('Общий список'!$A$1:$D$324,SMALL(IFERROR(IF(SEARCH(MID(CELL("имяфайла",$A$1),SEARCH("]",CELL("имяфайла",$A$1))+1,99),'Общий список'!$C$2:$C$16),ROW('Общий список'!$C$2:$C$16),),""),ROW(D11)),COLUMN()),"")</f>
        <v/>
      </c>
    </row>
    <row r="13" spans="1:4" x14ac:dyDescent="0.25">
      <c r="A13" s="5" t="str">
        <f t="array" aca="1" ref="A13" ca="1">IFERROR(INDEX('Общий список'!$A$1:$D$324,SMALL(IFERROR(IF(SEARCH(MID(CELL("имяфайла",$A$1),SEARCH("]",CELL("имяфайла",$A$1))+1,99),'Общий список'!$C$2:$C$16),ROW('Общий список'!$C$2:$C$16),),""),ROW(A12)),COLUMN()),"")</f>
        <v/>
      </c>
      <c r="B13" s="5" t="str">
        <f t="array" aca="1" ref="B13" ca="1">IFERROR(INDEX('Общий список'!$A$1:$D$324,SMALL(IFERROR(IF(SEARCH(MID(CELL("имяфайла",$A$1),SEARCH("]",CELL("имяфайла",$A$1))+1,99),'Общий список'!$C$2:$C$16),ROW('Общий список'!$C$2:$C$16),),""),ROW(B12)),COLUMN()),"")</f>
        <v/>
      </c>
      <c r="C13" s="5" t="str">
        <f t="array" aca="1" ref="C13" ca="1">IFERROR(INDEX('Общий список'!$A$1:$D$324,SMALL(IFERROR(IF(SEARCH(MID(CELL("имяфайла",$A$1),SEARCH("]",CELL("имяфайла",$A$1))+1,99),'Общий список'!$C$2:$C$16),ROW('Общий список'!$C$2:$C$16),),""),ROW(C12)),COLUMN()),"")</f>
        <v/>
      </c>
      <c r="D13" s="5" t="str">
        <f t="array" aca="1" ref="D13" ca="1">IFERROR(INDEX('Общий список'!$A$1:$D$324,SMALL(IFERROR(IF(SEARCH(MID(CELL("имяфайла",$A$1),SEARCH("]",CELL("имяфайла",$A$1))+1,99),'Общий список'!$C$2:$C$16),ROW('Общий список'!$C$2:$C$16),),""),ROW(D12)),COLUMN()),"")</f>
        <v/>
      </c>
    </row>
    <row r="14" spans="1:4" x14ac:dyDescent="0.25">
      <c r="A14" s="5" t="str">
        <f t="array" aca="1" ref="A14" ca="1">IFERROR(INDEX('Общий список'!$A$1:$D$324,SMALL(IFERROR(IF(SEARCH(MID(CELL("имяфайла",$A$1),SEARCH("]",CELL("имяфайла",$A$1))+1,99),'Общий список'!$C$2:$C$16),ROW('Общий список'!$C$2:$C$16),),""),ROW(A13)),COLUMN()),"")</f>
        <v/>
      </c>
      <c r="B14" s="5" t="str">
        <f t="array" aca="1" ref="B14" ca="1">IFERROR(INDEX('Общий список'!$A$1:$D$324,SMALL(IFERROR(IF(SEARCH(MID(CELL("имяфайла",$A$1),SEARCH("]",CELL("имяфайла",$A$1))+1,99),'Общий список'!$C$2:$C$16),ROW('Общий список'!$C$2:$C$16),),""),ROW(B13)),COLUMN()),"")</f>
        <v/>
      </c>
      <c r="C14" s="5" t="str">
        <f t="array" aca="1" ref="C14" ca="1">IFERROR(INDEX('Общий список'!$A$1:$D$324,SMALL(IFERROR(IF(SEARCH(MID(CELL("имяфайла",$A$1),SEARCH("]",CELL("имяфайла",$A$1))+1,99),'Общий список'!$C$2:$C$16),ROW('Общий список'!$C$2:$C$16),),""),ROW(C13)),COLUMN()),"")</f>
        <v/>
      </c>
      <c r="D14" s="5" t="str">
        <f t="array" aca="1" ref="D14" ca="1">IFERROR(INDEX('Общий список'!$A$1:$D$324,SMALL(IFERROR(IF(SEARCH(MID(CELL("имяфайла",$A$1),SEARCH("]",CELL("имяфайла",$A$1))+1,99),'Общий список'!$C$2:$C$16),ROW('Общий список'!$C$2:$C$16),),""),ROW(D13)),COLUMN()),"")</f>
        <v/>
      </c>
    </row>
    <row r="15" spans="1:4" x14ac:dyDescent="0.25">
      <c r="A15" s="5" t="str">
        <f t="array" aca="1" ref="A15" ca="1">IFERROR(INDEX('Общий список'!$A$1:$D$324,SMALL(IFERROR(IF(SEARCH(MID(CELL("имяфайла",$A$1),SEARCH("]",CELL("имяфайла",$A$1))+1,99),'Общий список'!$C$2:$C$16),ROW('Общий список'!$C$2:$C$16),),""),ROW(A14)),COLUMN()),"")</f>
        <v/>
      </c>
      <c r="B15" s="5" t="str">
        <f t="array" aca="1" ref="B15" ca="1">IFERROR(INDEX('Общий список'!$A$1:$D$324,SMALL(IFERROR(IF(SEARCH(MID(CELL("имяфайла",$A$1),SEARCH("]",CELL("имяфайла",$A$1))+1,99),'Общий список'!$C$2:$C$16),ROW('Общий список'!$C$2:$C$16),),""),ROW(B14)),COLUMN()),"")</f>
        <v/>
      </c>
      <c r="C15" s="5" t="str">
        <f t="array" aca="1" ref="C15" ca="1">IFERROR(INDEX('Общий список'!$A$1:$D$324,SMALL(IFERROR(IF(SEARCH(MID(CELL("имяфайла",$A$1),SEARCH("]",CELL("имяфайла",$A$1))+1,99),'Общий список'!$C$2:$C$16),ROW('Общий список'!$C$2:$C$16),),""),ROW(C14)),COLUMN()),"")</f>
        <v/>
      </c>
      <c r="D15" s="5" t="str">
        <f t="array" aca="1" ref="D15" ca="1">IFERROR(INDEX('Общий список'!$A$1:$D$324,SMALL(IFERROR(IF(SEARCH(MID(CELL("имяфайла",$A$1),SEARCH("]",CELL("имяфайла",$A$1))+1,99),'Общий список'!$C$2:$C$16),ROW('Общий список'!$C$2:$C$16),),""),ROW(D14)),COLUMN()),"")</f>
        <v/>
      </c>
    </row>
    <row r="16" spans="1:4" x14ac:dyDescent="0.25">
      <c r="A16" s="5" t="str">
        <f t="array" aca="1" ref="A16" ca="1">IFERROR(INDEX('Общий список'!$A$1:$D$324,SMALL(IFERROR(IF(SEARCH(MID(CELL("имяфайла",$A$1),SEARCH("]",CELL("имяфайла",$A$1))+1,99),'Общий список'!$C$2:$C$16),ROW('Общий список'!$C$2:$C$16),),""),ROW(A15)),COLUMN()),"")</f>
        <v/>
      </c>
      <c r="B16" s="5" t="str">
        <f t="array" aca="1" ref="B16" ca="1">IFERROR(INDEX('Общий список'!$A$1:$D$324,SMALL(IFERROR(IF(SEARCH(MID(CELL("имяфайла",$A$1),SEARCH("]",CELL("имяфайла",$A$1))+1,99),'Общий список'!$C$2:$C$16),ROW('Общий список'!$C$2:$C$16),),""),ROW(B15)),COLUMN()),"")</f>
        <v/>
      </c>
      <c r="C16" s="5" t="str">
        <f t="array" aca="1" ref="C16" ca="1">IFERROR(INDEX('Общий список'!$A$1:$D$324,SMALL(IFERROR(IF(SEARCH(MID(CELL("имяфайла",$A$1),SEARCH("]",CELL("имяфайла",$A$1))+1,99),'Общий список'!$C$2:$C$16),ROW('Общий список'!$C$2:$C$16),),""),ROW(C15)),COLUMN()),"")</f>
        <v/>
      </c>
      <c r="D16" s="5" t="str">
        <f t="array" aca="1" ref="D16" ca="1">IFERROR(INDEX('Общий список'!$A$1:$D$324,SMALL(IFERROR(IF(SEARCH(MID(CELL("имяфайла",$A$1),SEARCH("]",CELL("имяфайла",$A$1))+1,99),'Общий список'!$C$2:$C$16),ROW('Общий список'!$C$2:$C$16),),""),ROW(D15)),COLUMN()),"")</f>
        <v/>
      </c>
    </row>
    <row r="17" spans="1:4" x14ac:dyDescent="0.25">
      <c r="A17" s="5" t="str">
        <f t="array" aca="1" ref="A17" ca="1">IFERROR(INDEX('Общий список'!$A$1:$D$324,SMALL(IFERROR(IF(SEARCH(MID(CELL("имяфайла",$A$1),SEARCH("]",CELL("имяфайла",$A$1))+1,99),'Общий список'!$C$2:$C$16),ROW('Общий список'!$C$2:$C$16),),""),ROW(A16)),COLUMN()),"")</f>
        <v/>
      </c>
      <c r="B17" s="5" t="str">
        <f t="array" aca="1" ref="B17" ca="1">IFERROR(INDEX('Общий список'!$A$1:$D$324,SMALL(IFERROR(IF(SEARCH(MID(CELL("имяфайла",$A$1),SEARCH("]",CELL("имяфайла",$A$1))+1,99),'Общий список'!$C$2:$C$16),ROW('Общий список'!$C$2:$C$16),),""),ROW(B16)),COLUMN()),"")</f>
        <v/>
      </c>
      <c r="C17" s="5" t="str">
        <f t="array" aca="1" ref="C17" ca="1">IFERROR(INDEX('Общий список'!$A$1:$D$324,SMALL(IFERROR(IF(SEARCH(MID(CELL("имяфайла",$A$1),SEARCH("]",CELL("имяфайла",$A$1))+1,99),'Общий список'!$C$2:$C$16),ROW('Общий список'!$C$2:$C$16),),""),ROW(C16)),COLUMN()),"")</f>
        <v/>
      </c>
      <c r="D17" s="5" t="str">
        <f t="array" aca="1" ref="D17" ca="1">IFERROR(INDEX('Общий список'!$A$1:$D$324,SMALL(IFERROR(IF(SEARCH(MID(CELL("имяфайла",$A$1),SEARCH("]",CELL("имяфайла",$A$1))+1,99),'Общий список'!$C$2:$C$16),ROW('Общий список'!$C$2:$C$16),),""),ROW(D16)),COLUMN()),"")</f>
        <v/>
      </c>
    </row>
    <row r="18" spans="1:4" x14ac:dyDescent="0.25">
      <c r="A18" s="5" t="str">
        <f t="array" aca="1" ref="A18" ca="1">IFERROR(INDEX('Общий список'!$A$1:$D$324,SMALL(IFERROR(IF(SEARCH(MID(CELL("имяфайла",$A$1),SEARCH("]",CELL("имяфайла",$A$1))+1,99),'Общий список'!$C$2:$C$16),ROW('Общий список'!$C$2:$C$16),),""),ROW(A17)),COLUMN()),"")</f>
        <v/>
      </c>
      <c r="B18" s="5" t="str">
        <f t="array" aca="1" ref="B18" ca="1">IFERROR(INDEX('Общий список'!$A$1:$D$324,SMALL(IFERROR(IF(SEARCH(MID(CELL("имяфайла",$A$1),SEARCH("]",CELL("имяфайла",$A$1))+1,99),'Общий список'!$C$2:$C$16),ROW('Общий список'!$C$2:$C$16),),""),ROW(B17)),COLUMN()),"")</f>
        <v/>
      </c>
      <c r="C18" s="5" t="str">
        <f t="array" aca="1" ref="C18" ca="1">IFERROR(INDEX('Общий список'!$A$1:$D$324,SMALL(IFERROR(IF(SEARCH(MID(CELL("имяфайла",$A$1),SEARCH("]",CELL("имяфайла",$A$1))+1,99),'Общий список'!$C$2:$C$16),ROW('Общий список'!$C$2:$C$16),),""),ROW(C17)),COLUMN()),"")</f>
        <v/>
      </c>
      <c r="D18" s="5" t="str">
        <f t="array" aca="1" ref="D18" ca="1">IFERROR(INDEX('Общий список'!$A$1:$D$324,SMALL(IFERROR(IF(SEARCH(MID(CELL("имяфайла",$A$1),SEARCH("]",CELL("имяфайла",$A$1))+1,99),'Общий список'!$C$2:$C$16),ROW('Общий список'!$C$2:$C$16),),""),ROW(D17)),COLUMN()),"")</f>
        <v/>
      </c>
    </row>
    <row r="19" spans="1:4" x14ac:dyDescent="0.25">
      <c r="A19" s="5" t="str">
        <f t="array" aca="1" ref="A19" ca="1">IFERROR(INDEX('Общий список'!$A$1:$D$324,SMALL(IFERROR(IF(SEARCH(MID(CELL("имяфайла",$A$1),SEARCH("]",CELL("имяфайла",$A$1))+1,99),'Общий список'!$C$2:$C$16),ROW('Общий список'!$C$2:$C$16),),""),ROW(A18)),COLUMN()),"")</f>
        <v/>
      </c>
      <c r="B19" s="5" t="str">
        <f t="array" aca="1" ref="B19" ca="1">IFERROR(INDEX('Общий список'!$A$1:$D$324,SMALL(IFERROR(IF(SEARCH(MID(CELL("имяфайла",$A$1),SEARCH("]",CELL("имяфайла",$A$1))+1,99),'Общий список'!$C$2:$C$16),ROW('Общий список'!$C$2:$C$16),),""),ROW(B18)),COLUMN()),"")</f>
        <v/>
      </c>
      <c r="C19" s="5" t="str">
        <f t="array" aca="1" ref="C19" ca="1">IFERROR(INDEX('Общий список'!$A$1:$D$324,SMALL(IFERROR(IF(SEARCH(MID(CELL("имяфайла",$A$1),SEARCH("]",CELL("имяфайла",$A$1))+1,99),'Общий список'!$C$2:$C$16),ROW('Общий список'!$C$2:$C$16),),""),ROW(C18)),COLUMN()),"")</f>
        <v/>
      </c>
      <c r="D19" s="5" t="str">
        <f t="array" aca="1" ref="D19" ca="1">IFERROR(INDEX('Общий список'!$A$1:$D$324,SMALL(IFERROR(IF(SEARCH(MID(CELL("имяфайла",$A$1),SEARCH("]",CELL("имяфайла",$A$1))+1,99),'Общий список'!$C$2:$C$16),ROW('Общий список'!$C$2:$C$16),),""),ROW(D18)),COLUMN()),"")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Общий список</vt:lpstr>
      <vt:lpstr>Мира</vt:lpstr>
      <vt:lpstr>Республики</vt:lpstr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DomVV</cp:lastModifiedBy>
  <dcterms:created xsi:type="dcterms:W3CDTF">2024-05-17T08:46:48Z</dcterms:created>
  <dcterms:modified xsi:type="dcterms:W3CDTF">2024-05-21T19:01:25Z</dcterms:modified>
</cp:coreProperties>
</file>