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85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F2" i="1"/>
  <c r="G2" i="1"/>
  <c r="H2" i="1"/>
  <c r="F3" i="1"/>
  <c r="G3" i="1"/>
  <c r="H3" i="1"/>
  <c r="F4" i="1"/>
  <c r="G4" i="1"/>
  <c r="H4" i="1"/>
  <c r="C3" i="1"/>
  <c r="D3" i="1"/>
  <c r="E3" i="1"/>
  <c r="C4" i="1"/>
  <c r="D4" i="1"/>
  <c r="E4" i="1"/>
  <c r="D2" i="1"/>
  <c r="E2" i="1"/>
</calcChain>
</file>

<file path=xl/sharedStrings.xml><?xml version="1.0" encoding="utf-8"?>
<sst xmlns="http://schemas.openxmlformats.org/spreadsheetml/2006/main" count="172" uniqueCount="163">
  <si>
    <t>п/п № 188 от 19.02.2021</t>
  </si>
  <si>
    <t>п/п № 34 от 18.03.2021
п/п № 60 от 15.05.2021 (зач. 17.05.2021)
п/п № 810844 от 07.10.2021 (зач.08.10)</t>
  </si>
  <si>
    <t>п/п № 111 от 20.02.2021</t>
  </si>
  <si>
    <t>п/п № 1346 от 24.02.2021</t>
  </si>
  <si>
    <t>п/п № 53 от 02.02.2021 + ЕЭТП + 
п/п 41 от 25.02.2020
п/п № 53 от 12.03.2020
п/п № 53 от 12.03.2020</t>
  </si>
  <si>
    <t>п/п № 20 от 18.02.2021 (зач.19.02)</t>
  </si>
  <si>
    <t>п/п № 41 от 25.03.2021
п/п № 165 от 10.09.2021</t>
  </si>
  <si>
    <t>п/п № 156 от 24.02.2021
п/п № 292 от 19.08.2020</t>
  </si>
  <si>
    <t>п/п № 50 от 05.03.2021 (зач.09.03)</t>
  </si>
  <si>
    <t>п/п № 140 от 03.08.2020
п/п № 177 от 02.09.2020
п/п № 204 от 01.10.2020</t>
  </si>
  <si>
    <t>п/п № 36 от 01.03.2021</t>
  </si>
  <si>
    <t>п/п № 82 от 22.02.2021 (зач.24.02)</t>
  </si>
  <si>
    <t>п/п № 42 от 25.02.2021 (зач.26.02)</t>
  </si>
  <si>
    <t>п/п № 1212 от 31.08.2020
п/п № 1262 от 23.09.2020
п/п № 1313 от 20.10.2020</t>
  </si>
  <si>
    <t>п/п № 37 от 24.02.2021</t>
  </si>
  <si>
    <t>п/п № 38 от 24.02.2021</t>
  </si>
  <si>
    <t>п/п № 1176 от 15.10.2020 (зач.19.10.20)                п/п № 993 от 15.09.2020                   п/п № 189 от 19.02.2021</t>
  </si>
  <si>
    <t>п/п № 37 от 01.03.2021</t>
  </si>
  <si>
    <t>п/п № 1213 от 31.08.2020
п/п № 1263 от 23.09.2020
п/п № 1312 от 20.10.2020</t>
  </si>
  <si>
    <t>п/п № 1347 от 24.02.2021</t>
  </si>
  <si>
    <t>п/п № 60 от 01.05.2021 (Зач. 04.05.2021)</t>
  </si>
  <si>
    <t>п/п № 32 от 16.02.2021</t>
  </si>
  <si>
    <t>п/п № 167 от 24.02.2021
п/п № 304 от 19.08.2020</t>
  </si>
  <si>
    <t>п/п № 61 от 15.05.2021 (зач. 17.05.2021)
п/п № 118 от 09.07.2021
п/п № 792752 от 07.10.2021 (зач.08.10)</t>
  </si>
  <si>
    <t>п/п № 52 от 05.03.2021 (зач.09.03)</t>
  </si>
  <si>
    <t>п/п № 12 от 20.02.2021</t>
  </si>
  <si>
    <t>п/п № 137 от 20.02.2021</t>
  </si>
  <si>
    <t>п/п № 35 от 01.03.2021</t>
  </si>
  <si>
    <t>п/п № 136 от 20.02.2021 (зач.24.02)</t>
  </si>
  <si>
    <t>п/п № 1214 от 31.08.2020
п/п № 1264 от 23.09.2020
п/п № 1311 от 20.10.2020</t>
  </si>
  <si>
    <t>п/п № 168 от 24.02.2021
п/п № 305 от 19.08.2020 (зач. 20.08.20)</t>
  </si>
  <si>
    <t>п/п № 13 от 19.02.2021</t>
  </si>
  <si>
    <t>п/п № 403988 от 24.02.2021 (зач.25.02)</t>
  </si>
  <si>
    <t>п/п № 113 от 20.02.2021</t>
  </si>
  <si>
    <t>п/п № 2 от 22.02.2021 (зач.24.02)</t>
  </si>
  <si>
    <t>п/п № 2408 от 12.03.2021</t>
  </si>
  <si>
    <t>п/п № 1482 от 08.11.2023 (зач.09.11) (ОСП)</t>
  </si>
  <si>
    <t>п/п № 207 от 01.10.2020
п/п № 94 от 23.07.2021</t>
  </si>
  <si>
    <t>п/п № 118 от 19.02.2021</t>
  </si>
  <si>
    <t>п/п № 51 от 16.04.2021 (зач.19.04)
п/п № 66 от 04.05.2021</t>
  </si>
  <si>
    <t>п/п № 24 от 20.08.2020
п/п № 33 от 18.09.2020
п/п № 38 от 20.10.2020</t>
  </si>
  <si>
    <t>п/п № 23 от 20.08.2020
п/п № 32 от 18.09.2020
п/п № 37 от 20.10.2020</t>
  </si>
  <si>
    <t>п/п № 16 от 19.08.2020
п/п № 19 от 18.09.2020
п/п № 24 от 19.10.2020</t>
  </si>
  <si>
    <t>п/п № 2171 от 20.07.2021
п/п № 2172 от 20.07.2021
п/п № 2001 от 27.10.2021</t>
  </si>
  <si>
    <t>п/п № 267 от 19.08.2020                   п/п № 280 от 14.09.2020           п/п № 319 от 26.10.2020</t>
  </si>
  <si>
    <t>п/п № 2004 от 27.10.2021</t>
  </si>
  <si>
    <t>п/п № 169 от 24.02.2021
п/п № 390 от 23.09.2020</t>
  </si>
  <si>
    <t>п/п № 190 от 19.02.2021</t>
  </si>
  <si>
    <t>п/п № 67 от 11.03.2021</t>
  </si>
  <si>
    <t>п/п № 31 от 16.02.2021</t>
  </si>
  <si>
    <t>п/п № 29 от 19.02.2021 (зач.24.02)
п/п № 16 от 18.09.2020 (зач.23.09.20)
п/п № 28 от 23.10.2020</t>
  </si>
  <si>
    <t>п/п № 116 от 20.02.2021</t>
  </si>
  <si>
    <t>п/п № 118 от 24.02.2021
п/п № 182 от 29.10.2021</t>
  </si>
  <si>
    <t>п/п № 99 от 09.03.2021
п/п № 200 от 02.08.2021 (зач. 06.08.2021)</t>
  </si>
  <si>
    <t>п/п № 12 от 22.02.2021 (зач.24.02)
п/п № 11 от 06.10.2020
п/п № 12 от 05.11.2020</t>
  </si>
  <si>
    <t>п/п № 8 от 30.03.2021</t>
  </si>
  <si>
    <t>п/п № 50 от 17.09.2020                            п/п № 63 от 19.10.2020 (зач.20.10.20)              п/п № 90 от 23.12.2020</t>
  </si>
  <si>
    <t>п/п № 191 от 19.02.2021 (зач.20.02)</t>
  </si>
  <si>
    <t>п/п № 209 от 08.02.2022</t>
  </si>
  <si>
    <t>п/п № 192 от 19.02.2021</t>
  </si>
  <si>
    <t>п/п № 28 от 19.02.2021 (зач.24.02)
п/п № 17 от 18.09.2020 (зач.23.09.20)
п/п № 27 от 23.10.2020</t>
  </si>
  <si>
    <t>п/п № 2007 от 27.10.2021</t>
  </si>
  <si>
    <t>п/п № 42 от 25.03.2021
п/п № 100 от 01.06.2021</t>
  </si>
  <si>
    <t>п/п № 2010 от 27.10.2021</t>
  </si>
  <si>
    <t>п/п № 2013 от 27.10.2021</t>
  </si>
  <si>
    <t>п/п № 28 от 19.02.2021</t>
  </si>
  <si>
    <t>п/п № 110 от 20.02.2021</t>
  </si>
  <si>
    <t>п/п № 59 от 24.02.2021 (зач.26.02)</t>
  </si>
  <si>
    <t>п/п № 48 от 20.02.2021</t>
  </si>
  <si>
    <t>п/п № 112 от 24.09.2021
п/п № 114 от 30.09.2021
п/п № 116 от 11.10.2021
п/п № 118 от 12.10.2021
п/п № 121 от 21.10.2021
п/п № 122 от 21.10.2021</t>
  </si>
  <si>
    <t>п/п № 8 от 20.02.2021
п/п № 27 от 10.10.2022</t>
  </si>
  <si>
    <t>п/п № 49 от 17.09.2020                                 п/п № 62 от 19.10.2020 (зач.20.10.20)                   п/п № 89 от 23.12.2020</t>
  </si>
  <si>
    <t>п/п № 30 от 19.02.2021 (зач.24.02)
п/п № 18 от 18.09.2020 (зач.23.09.20)
п/п № 29 от 23.10.2020</t>
  </si>
  <si>
    <t>п/п № 53 от 19.02.2021</t>
  </si>
  <si>
    <t>ЕЭТП + 
п/п № 194 от 17.09.2020</t>
  </si>
  <si>
    <t>п/п № 68 от 11.03.2021</t>
  </si>
  <si>
    <t>п/п № 66 от 17.03.2021</t>
  </si>
  <si>
    <t>п/п № 9 от 24.02.2021           п/п № 14 от 09.03.2021 (зач.10.03)        п/п № 15 от 16.03.2021 (зач.17.03)
п/п № 17716 от 20.11.2020
п/п № 22259 от 05.09.2022 (ОП)</t>
  </si>
  <si>
    <t>п/п № 170 от 24.02.2021
п/п № 498 от 20.10.2020
п/п № 587 от 20.11.2020</t>
  </si>
  <si>
    <t>п/п № 44 от 15.04.2021</t>
  </si>
  <si>
    <t>п/п № 43 от 15.04.2021</t>
  </si>
  <si>
    <t>п/п № 32 от 19.02.2021 (зач.24.02)
п/п № 116 от 20.06.2021 (зач.22.06)
п/п № 31 от 23.10.2020</t>
  </si>
  <si>
    <t>п/п № 31 от 19.02.2021 (зач.24.02)
 п/п № 20 от 18.09.2020 (зач.23.09.20)
п/п № 30 от 23.10.2020</t>
  </si>
  <si>
    <t>п/п № 403 от 06.07.2021 (зач.07.07)</t>
  </si>
  <si>
    <t>п/п № 117 от 20.02.2021
п/п № 71 от 04.02.2021</t>
  </si>
  <si>
    <t>п/п № 45 от 13.04.2021
п/п № 67 от 04.05.2021</t>
  </si>
  <si>
    <t>п/п № 119 от 24.02.2021</t>
  </si>
  <si>
    <t>п/п № 359 от 18.11.2020               п/п № 137 от 22.03.2021
п/п № 127 от 30.03.2020</t>
  </si>
  <si>
    <t>п/п № 55 от 09.03.2021</t>
  </si>
  <si>
    <t>п/п № 193 от 19.02.2021 (зач.20.02)</t>
  </si>
  <si>
    <t>п/п № 360 от 18.11.2020           п/п № 38 от 30.03.2021</t>
  </si>
  <si>
    <t>п/п № 52 от 24.02.2021 (зач.25.02)</t>
  </si>
  <si>
    <t>п/п № 60 от 24.02.2021 (зач.25.02)</t>
  </si>
  <si>
    <t>п/п № 8 от 19.02.2021           п/п № 11 от 20.02.2021</t>
  </si>
  <si>
    <t>п/п № 24 от 19.02.2021 (зач.01.03)</t>
  </si>
  <si>
    <t>п/п № 57 от 22.03.2021</t>
  </si>
  <si>
    <t>п/п № 5 от 11.02.2021 (зач.12.02) + ЕЭТП</t>
  </si>
  <si>
    <t>п/п № 44 от 24.02.2021 (зач.25.02)</t>
  </si>
  <si>
    <t>п/п № 53 от 20.02.2021</t>
  </si>
  <si>
    <t>п/п № 93 от 31.08.2021</t>
  </si>
  <si>
    <t>п/п № 54 от 05.03.2021 (зач.09.03)</t>
  </si>
  <si>
    <t>п/п № 14 от 16.02.2021 (зач.17.02)</t>
  </si>
  <si>
    <t>п/п № 13 от 16.02.2021 (зач.17.02)</t>
  </si>
  <si>
    <t>п/п № 35 от 18.03.2021
п/п № 59 от 14.05.2021
п/п № 82 от 17.09.2021</t>
  </si>
  <si>
    <t>п/п № 46 от 05.03.2021</t>
  </si>
  <si>
    <t>п/п № 43 от 24.02.2021</t>
  </si>
  <si>
    <t>п/п № 64 от 20.02.2021                    п/п № 65 от 24.02.2021</t>
  </si>
  <si>
    <t>п/п № 51 от 20.02.2021</t>
  </si>
  <si>
    <t>п/п № 45 от 24.02.2021</t>
  </si>
  <si>
    <t>п/п № 9 от 19.02.2021              п/п № 12 от 20.02.2021</t>
  </si>
  <si>
    <t>п/п № 667 от 19.02.2021</t>
  </si>
  <si>
    <t>п/п № 72 от 01.02.2021</t>
  </si>
  <si>
    <t>п/п № 41 от 09.03.2021</t>
  </si>
  <si>
    <t>п/п № 72 от 17.02.2021</t>
  </si>
  <si>
    <t>п/п № 56 19.02.2021 (зач.01.03)</t>
  </si>
  <si>
    <t>п/п № 57 от 19.02.2021</t>
  </si>
  <si>
    <t>п/п № 56 от 09.03.2021</t>
  </si>
  <si>
    <t>п/п № 52 от 20.02.2021</t>
  </si>
  <si>
    <t>п/п № 819892 от 07.10.2021 (зач.08.10)</t>
  </si>
  <si>
    <t>п/п № 4 от 18.02.2021 (зач.19.02)</t>
  </si>
  <si>
    <t>п/п № 3 от 18.02.2021 (зач.19.02)</t>
  </si>
  <si>
    <t>п/п № 79 от 20.02.2021</t>
  </si>
  <si>
    <t>п/п № 13 от 22.02.2021 (зач.24.02)</t>
  </si>
  <si>
    <t>п/п № 23 от 19.02.2021 (зач.01.03)</t>
  </si>
  <si>
    <t>п/п № 252 от 19.02.2021</t>
  </si>
  <si>
    <t>п/п № 59 от 19.02.2021</t>
  </si>
  <si>
    <t>п/п № 60 от 19.02.2021 (зач.24.02)</t>
  </si>
  <si>
    <t>п/п № 54 от 19.02.2021</t>
  </si>
  <si>
    <t>п/п № 46 от 12.03.2021</t>
  </si>
  <si>
    <t>п/п № 53 от 05.03.2021 (зач.09.03)</t>
  </si>
  <si>
    <t>п/п № 75 от 17.03.2021</t>
  </si>
  <si>
    <t>п/п № 223 от 19.02.2021 (зач.20.02)</t>
  </si>
  <si>
    <t>п/п № 84 от 19.03.2021</t>
  </si>
  <si>
    <t>п/п № 222 от 19.02.2021 (зач.20.02)</t>
  </si>
  <si>
    <t>п/п № 71 от 17.02.2021</t>
  </si>
  <si>
    <t>п/п № 80 от 24.02.2021</t>
  </si>
  <si>
    <t>п/п № 70 от 17.02.2021</t>
  </si>
  <si>
    <t>п/п № 25 от 19.02.2021 (зач.01.03)</t>
  </si>
  <si>
    <t>п/п № 56 от 24.02.2021</t>
  </si>
  <si>
    <t>п/п № 61 от 01.02.2021
п/п № 574 от 27.07.2021</t>
  </si>
  <si>
    <t>п/п № 61 от 29.03.2021 (зач.30.03)</t>
  </si>
  <si>
    <t>п/п №  91 от 27.02.2021 (зач.01.03)</t>
  </si>
  <si>
    <t>п/п № 63 от 19.02.2021</t>
  </si>
  <si>
    <t>п/п № 69 от 06.06.2021</t>
  </si>
  <si>
    <t>п/п № 61 от 19.02.2021 (зач.20.02)</t>
  </si>
  <si>
    <t>п/п № 62 от 19.02.2021</t>
  </si>
  <si>
    <t>п/п № 91 от 19.03.2021</t>
  </si>
  <si>
    <t>п/п № 48 от 24.02.2021                    п/п № 47 от 24.02.2021                    п/п № 49 от 25.02.2021</t>
  </si>
  <si>
    <t>п/п № 46 от 24.02.2021</t>
  </si>
  <si>
    <t>п/п № 19 от 18.02.2021 (зач.19.02)</t>
  </si>
  <si>
    <t>ЕЭТП + п/п № 14 от 16.03.2021</t>
  </si>
  <si>
    <t>п/п № 12 от 16.02.2021</t>
  </si>
  <si>
    <t>п/п № 22 от 19.02.2021 (зач.24.02)</t>
  </si>
  <si>
    <t>п/п № 14 от 19.02.2021</t>
  </si>
  <si>
    <t>ЕЭТП + п/п № 42 от 09.03.2021</t>
  </si>
  <si>
    <t>п/п № 63 от 20.02.2021</t>
  </si>
  <si>
    <t xml:space="preserve">ЕЭТП + п/п № 41 от 18.02.2021
</t>
  </si>
  <si>
    <t>п/п № 11 от 04.02.2021</t>
  </si>
  <si>
    <t>ЕЭТП +
п/п № 521 от 09.04.2021</t>
  </si>
  <si>
    <t>ЕЭТП + п/п № 6 от 03.03.2021</t>
  </si>
  <si>
    <t xml:space="preserve">ЕЭТП + п/п № 40 от 18.02.2021
</t>
  </si>
  <si>
    <t>ЕЭТП</t>
  </si>
  <si>
    <t>ЕЭТП + п/п № 5 от 03.03.2021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</si>
</sst>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P205"/>
  <sheetViews>
    <sheetView tabSelected="1" workbookViewId="0">
      <selection activeCell="C2" sqref="C2"/>
    </sheetView>
  </sheetViews>
  <sheetFormatPr defaultRowHeight="15" x14ac:dyDescent="0.25"/>
  <cols>
    <col min="2" max="16" width="23.7109375" customWidth="1"/>
  </cols>
  <sheetData>
    <row r="2" spans="2:16" x14ac:dyDescent="0.25">
      <c r="B2" t="s">
        <v>0</v>
      </c>
      <c r="C2" s="2" t="str">
        <f>IFERROR(SUBSTITUTE(MID($B2,SEARCH("@",SUBSTITUTE($B2,"№","@",COLUMN(A2))),SEARCH("@",SUBSTITUTE($B2&amp;"@","№","@",COLUMN(B2)))-SEARCH("@",SUBSTITUTE($B2,"№","@",COLUMN(A2)))),"п/п",),"")</f>
        <v>№ 188 от 19.02.2021</v>
      </c>
      <c r="D2" s="2" t="str">
        <f t="shared" ref="D2:E2" si="0">IFERROR(SUBSTITUTE(MID($B2,SEARCH("@",SUBSTITUTE($B2,"№","@",COLUMN(B2))),SEARCH("@",SUBSTITUTE($B2&amp;"@","№","@",COLUMN(C2)))-SEARCH("@",SUBSTITUTE($B2,"№","@",COLUMN(B2)))),"п/п",),"")</f>
        <v/>
      </c>
      <c r="E2" s="2" t="str">
        <f t="shared" si="0"/>
        <v/>
      </c>
      <c r="F2" s="2" t="str">
        <f>IFERROR(SUBSTITUTE(MID($B2,SEARCH("@",SUBSTITUTE($B2,"№","@",COLUMN(D2))),SEARCH("@",SUBSTITUTE($B2&amp;"@","№","@",COLUMN(E2)))-SEARCH("@",SUBSTITUTE($B2,"№","@",COLUMN(D2)))),"п/п",),"")</f>
        <v/>
      </c>
      <c r="G2" s="2" t="str">
        <f t="shared" ref="G2:G4" si="1">IFERROR(SUBSTITUTE(MID($B2,SEARCH("@",SUBSTITUTE($B2,"№","@",COLUMN(E2))),SEARCH("@",SUBSTITUTE($B2&amp;"@","№","@",COLUMN(F2)))-SEARCH("@",SUBSTITUTE($B2,"№","@",COLUMN(E2)))),"п/п",),"")</f>
        <v/>
      </c>
      <c r="H2" s="2" t="str">
        <f t="shared" ref="H2:H4" si="2">IFERROR(SUBSTITUTE(MID($B2,SEARCH("@",SUBSTITUTE($B2,"№","@",COLUMN(F2))),SEARCH("@",SUBSTITUTE($B2&amp;"@","№","@",COLUMN(G2)))-SEARCH("@",SUBSTITUTE($B2,"№","@",COLUMN(F2)))),"п/п",),"")</f>
        <v/>
      </c>
    </row>
    <row r="3" spans="2:16" x14ac:dyDescent="0.25">
      <c r="B3">
        <v>0</v>
      </c>
      <c r="C3" s="2" t="str">
        <f t="shared" ref="C3:C4" si="3">IFERROR(SUBSTITUTE(MID($B3,SEARCH("@",SUBSTITUTE($B3,"№","@",COLUMN(A3))),SEARCH("@",SUBSTITUTE($B3&amp;"@","№","@",COLUMN(B3)))-SEARCH("@",SUBSTITUTE($B3,"№","@",COLUMN(A3)))),"п/п",),"")</f>
        <v/>
      </c>
      <c r="D3" s="2" t="str">
        <f t="shared" ref="D3:D4" si="4">IFERROR(SUBSTITUTE(MID($B3,SEARCH("@",SUBSTITUTE($B3,"№","@",COLUMN(B3))),SEARCH("@",SUBSTITUTE($B3&amp;"@","№","@",COLUMN(C3)))-SEARCH("@",SUBSTITUTE($B3,"№","@",COLUMN(B3)))),"п/п",),"")</f>
        <v/>
      </c>
      <c r="E3" s="2" t="str">
        <f t="shared" ref="E3:E4" si="5">IFERROR(SUBSTITUTE(MID($B3,SEARCH("@",SUBSTITUTE($B3,"№","@",COLUMN(C3))),SEARCH("@",SUBSTITUTE($B3&amp;"@","№","@",COLUMN(D3)))-SEARCH("@",SUBSTITUTE($B3,"№","@",COLUMN(C3)))),"п/п",),"")</f>
        <v/>
      </c>
      <c r="F3" s="2" t="str">
        <f t="shared" ref="F3:F4" si="6">IFERROR(SUBSTITUTE(MID($B3,SEARCH("@",SUBSTITUTE($B3,"№","@",COLUMN(D3))),SEARCH("@",SUBSTITUTE($B3&amp;"@","№","@",COLUMN(E3)))-SEARCH("@",SUBSTITUTE($B3,"№","@",COLUMN(D3)))),"п/п",),"")</f>
        <v/>
      </c>
      <c r="G3" s="2" t="str">
        <f t="shared" si="1"/>
        <v/>
      </c>
      <c r="H3" s="2" t="str">
        <f t="shared" si="2"/>
        <v/>
      </c>
    </row>
    <row r="4" spans="2:16" ht="75" x14ac:dyDescent="0.25">
      <c r="B4" s="1" t="s">
        <v>1</v>
      </c>
      <c r="C4" s="2" t="str">
        <f t="shared" si="3"/>
        <v xml:space="preserve">№ 34 от 18.03.2021
 </v>
      </c>
      <c r="D4" s="2" t="str">
        <f t="shared" si="4"/>
        <v xml:space="preserve">№ 60 от 15.05.2021 (зач. 17.05.2021)
 </v>
      </c>
      <c r="E4" s="2" t="str">
        <f t="shared" si="5"/>
        <v>№ 810844 от 07.10.2021 (зач.08.10)</v>
      </c>
      <c r="F4" s="2" t="str">
        <f t="shared" si="6"/>
        <v/>
      </c>
      <c r="G4" s="2" t="str">
        <f t="shared" si="1"/>
        <v/>
      </c>
      <c r="H4" s="2" t="str">
        <f t="shared" si="2"/>
        <v/>
      </c>
      <c r="I4" s="1"/>
      <c r="J4" s="1"/>
      <c r="K4" s="1"/>
      <c r="L4" s="1"/>
      <c r="M4" s="1"/>
      <c r="N4" s="1"/>
      <c r="O4" s="1"/>
      <c r="P4" s="1"/>
    </row>
    <row r="5" spans="2:16" x14ac:dyDescent="0.25">
      <c r="B5" t="s">
        <v>2</v>
      </c>
    </row>
    <row r="6" spans="2:16" x14ac:dyDescent="0.25">
      <c r="B6">
        <v>0</v>
      </c>
    </row>
    <row r="7" spans="2:16" x14ac:dyDescent="0.25">
      <c r="B7" t="s">
        <v>3</v>
      </c>
    </row>
    <row r="8" spans="2:16" ht="75" x14ac:dyDescent="0.25">
      <c r="B8" s="1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x14ac:dyDescent="0.25">
      <c r="B9" t="s">
        <v>5</v>
      </c>
    </row>
    <row r="10" spans="2:16" x14ac:dyDescent="0.25">
      <c r="B10" t="s">
        <v>6</v>
      </c>
    </row>
    <row r="11" spans="2:16" x14ac:dyDescent="0.25">
      <c r="B11" t="s">
        <v>7</v>
      </c>
    </row>
    <row r="12" spans="2:16" x14ac:dyDescent="0.25">
      <c r="B12" t="s">
        <v>8</v>
      </c>
    </row>
    <row r="13" spans="2:16" x14ac:dyDescent="0.25">
      <c r="B13" t="s">
        <v>9</v>
      </c>
    </row>
    <row r="14" spans="2:16" x14ac:dyDescent="0.25">
      <c r="B14" t="s">
        <v>10</v>
      </c>
    </row>
    <row r="15" spans="2:16" x14ac:dyDescent="0.25">
      <c r="B15">
        <v>0</v>
      </c>
    </row>
    <row r="16" spans="2:16" x14ac:dyDescent="0.25">
      <c r="B16" t="s">
        <v>11</v>
      </c>
    </row>
    <row r="17" spans="2:2" x14ac:dyDescent="0.25">
      <c r="B17" t="s">
        <v>12</v>
      </c>
    </row>
    <row r="18" spans="2:2" x14ac:dyDescent="0.25">
      <c r="B18" t="s">
        <v>13</v>
      </c>
    </row>
    <row r="19" spans="2:2" x14ac:dyDescent="0.25">
      <c r="B19">
        <v>0</v>
      </c>
    </row>
    <row r="20" spans="2:2" x14ac:dyDescent="0.25">
      <c r="B20" t="s">
        <v>14</v>
      </c>
    </row>
    <row r="21" spans="2:2" x14ac:dyDescent="0.25">
      <c r="B21" t="s">
        <v>15</v>
      </c>
    </row>
    <row r="22" spans="2:2" x14ac:dyDescent="0.25">
      <c r="B22">
        <v>0</v>
      </c>
    </row>
    <row r="23" spans="2:2" x14ac:dyDescent="0.25">
      <c r="B23" t="s">
        <v>16</v>
      </c>
    </row>
    <row r="24" spans="2:2" x14ac:dyDescent="0.25">
      <c r="B24">
        <v>0</v>
      </c>
    </row>
    <row r="25" spans="2:2" x14ac:dyDescent="0.25">
      <c r="B25">
        <v>0</v>
      </c>
    </row>
    <row r="26" spans="2:2" x14ac:dyDescent="0.25">
      <c r="B26" t="s">
        <v>17</v>
      </c>
    </row>
    <row r="27" spans="2:2" x14ac:dyDescent="0.25">
      <c r="B27" t="s">
        <v>18</v>
      </c>
    </row>
    <row r="28" spans="2:2" x14ac:dyDescent="0.25">
      <c r="B28" t="s">
        <v>19</v>
      </c>
    </row>
    <row r="29" spans="2:2" x14ac:dyDescent="0.25">
      <c r="B29" t="s">
        <v>20</v>
      </c>
    </row>
    <row r="30" spans="2:2" x14ac:dyDescent="0.25">
      <c r="B30">
        <v>0</v>
      </c>
    </row>
    <row r="31" spans="2:2" x14ac:dyDescent="0.25">
      <c r="B31" t="s">
        <v>21</v>
      </c>
    </row>
    <row r="32" spans="2:2" x14ac:dyDescent="0.25">
      <c r="B32">
        <v>0</v>
      </c>
    </row>
    <row r="33" spans="2:2" x14ac:dyDescent="0.25">
      <c r="B33">
        <v>0</v>
      </c>
    </row>
    <row r="34" spans="2:2" x14ac:dyDescent="0.25">
      <c r="B34">
        <v>0</v>
      </c>
    </row>
    <row r="35" spans="2:2" x14ac:dyDescent="0.25">
      <c r="B35">
        <v>0</v>
      </c>
    </row>
    <row r="36" spans="2:2" x14ac:dyDescent="0.25">
      <c r="B36" t="s">
        <v>22</v>
      </c>
    </row>
    <row r="37" spans="2:2" x14ac:dyDescent="0.25">
      <c r="B37" t="s">
        <v>23</v>
      </c>
    </row>
    <row r="38" spans="2:2" x14ac:dyDescent="0.25">
      <c r="B38">
        <v>0</v>
      </c>
    </row>
    <row r="39" spans="2:2" x14ac:dyDescent="0.25">
      <c r="B39" t="s">
        <v>24</v>
      </c>
    </row>
    <row r="40" spans="2:2" x14ac:dyDescent="0.25">
      <c r="B40">
        <v>0</v>
      </c>
    </row>
    <row r="41" spans="2:2" x14ac:dyDescent="0.25">
      <c r="B41" t="s">
        <v>25</v>
      </c>
    </row>
    <row r="42" spans="2:2" x14ac:dyDescent="0.25">
      <c r="B42" t="s">
        <v>26</v>
      </c>
    </row>
    <row r="43" spans="2:2" x14ac:dyDescent="0.25">
      <c r="B43" t="s">
        <v>27</v>
      </c>
    </row>
    <row r="44" spans="2:2" x14ac:dyDescent="0.25">
      <c r="B44" t="s">
        <v>28</v>
      </c>
    </row>
    <row r="45" spans="2:2" x14ac:dyDescent="0.25">
      <c r="B45" t="s">
        <v>29</v>
      </c>
    </row>
    <row r="46" spans="2:2" x14ac:dyDescent="0.25">
      <c r="B46" t="s">
        <v>30</v>
      </c>
    </row>
    <row r="47" spans="2:2" x14ac:dyDescent="0.25">
      <c r="B47" t="s">
        <v>31</v>
      </c>
    </row>
    <row r="48" spans="2:2" x14ac:dyDescent="0.25">
      <c r="B48" t="s">
        <v>32</v>
      </c>
    </row>
    <row r="49" spans="2:2" x14ac:dyDescent="0.25">
      <c r="B49" t="s">
        <v>33</v>
      </c>
    </row>
    <row r="50" spans="2:2" x14ac:dyDescent="0.25">
      <c r="B50" t="s">
        <v>34</v>
      </c>
    </row>
    <row r="51" spans="2:2" x14ac:dyDescent="0.25">
      <c r="B51" t="s">
        <v>35</v>
      </c>
    </row>
    <row r="52" spans="2:2" x14ac:dyDescent="0.25">
      <c r="B52" t="s">
        <v>36</v>
      </c>
    </row>
    <row r="53" spans="2:2" x14ac:dyDescent="0.25">
      <c r="B53">
        <v>0</v>
      </c>
    </row>
    <row r="54" spans="2:2" x14ac:dyDescent="0.25">
      <c r="B54" t="s">
        <v>37</v>
      </c>
    </row>
    <row r="55" spans="2:2" x14ac:dyDescent="0.25">
      <c r="B55" t="s">
        <v>38</v>
      </c>
    </row>
    <row r="56" spans="2:2" x14ac:dyDescent="0.25">
      <c r="B56">
        <v>0</v>
      </c>
    </row>
    <row r="57" spans="2:2" x14ac:dyDescent="0.25">
      <c r="B57" t="s">
        <v>39</v>
      </c>
    </row>
    <row r="58" spans="2:2" x14ac:dyDescent="0.25">
      <c r="B58" t="s">
        <v>40</v>
      </c>
    </row>
    <row r="59" spans="2:2" x14ac:dyDescent="0.25">
      <c r="B59" t="s">
        <v>41</v>
      </c>
    </row>
    <row r="60" spans="2:2" x14ac:dyDescent="0.25">
      <c r="B60" t="s">
        <v>42</v>
      </c>
    </row>
    <row r="61" spans="2:2" x14ac:dyDescent="0.25">
      <c r="B61" t="s">
        <v>43</v>
      </c>
    </row>
    <row r="62" spans="2:2" x14ac:dyDescent="0.25">
      <c r="B62" t="s">
        <v>44</v>
      </c>
    </row>
    <row r="63" spans="2:2" x14ac:dyDescent="0.25">
      <c r="B63" t="s">
        <v>45</v>
      </c>
    </row>
    <row r="64" spans="2:2" x14ac:dyDescent="0.25">
      <c r="B64">
        <v>0</v>
      </c>
    </row>
    <row r="65" spans="2:2" x14ac:dyDescent="0.25">
      <c r="B65" t="s">
        <v>46</v>
      </c>
    </row>
    <row r="66" spans="2:2" x14ac:dyDescent="0.25">
      <c r="B66">
        <v>0</v>
      </c>
    </row>
    <row r="67" spans="2:2" x14ac:dyDescent="0.25">
      <c r="B67" t="s">
        <v>47</v>
      </c>
    </row>
    <row r="68" spans="2:2" x14ac:dyDescent="0.25">
      <c r="B68" t="s">
        <v>48</v>
      </c>
    </row>
    <row r="69" spans="2:2" x14ac:dyDescent="0.25">
      <c r="B69" t="s">
        <v>49</v>
      </c>
    </row>
    <row r="70" spans="2:2" x14ac:dyDescent="0.25">
      <c r="B70" t="s">
        <v>50</v>
      </c>
    </row>
    <row r="71" spans="2:2" x14ac:dyDescent="0.25">
      <c r="B71" t="s">
        <v>51</v>
      </c>
    </row>
    <row r="72" spans="2:2" x14ac:dyDescent="0.25">
      <c r="B72" t="s">
        <v>52</v>
      </c>
    </row>
    <row r="73" spans="2:2" x14ac:dyDescent="0.25">
      <c r="B73">
        <v>0</v>
      </c>
    </row>
    <row r="74" spans="2:2" x14ac:dyDescent="0.25">
      <c r="B74" t="s">
        <v>53</v>
      </c>
    </row>
    <row r="75" spans="2:2" x14ac:dyDescent="0.25">
      <c r="B75" t="s">
        <v>54</v>
      </c>
    </row>
    <row r="76" spans="2:2" x14ac:dyDescent="0.25">
      <c r="B76" t="s">
        <v>55</v>
      </c>
    </row>
    <row r="77" spans="2:2" x14ac:dyDescent="0.25">
      <c r="B77" t="s">
        <v>56</v>
      </c>
    </row>
    <row r="78" spans="2:2" x14ac:dyDescent="0.25">
      <c r="B78">
        <v>0</v>
      </c>
    </row>
    <row r="79" spans="2:2" x14ac:dyDescent="0.25">
      <c r="B79">
        <v>0</v>
      </c>
    </row>
    <row r="80" spans="2:2" x14ac:dyDescent="0.25">
      <c r="B80" t="s">
        <v>57</v>
      </c>
    </row>
    <row r="81" spans="2:2" x14ac:dyDescent="0.25">
      <c r="B81" t="s">
        <v>58</v>
      </c>
    </row>
    <row r="82" spans="2:2" x14ac:dyDescent="0.25">
      <c r="B82">
        <v>0</v>
      </c>
    </row>
    <row r="83" spans="2:2" x14ac:dyDescent="0.25">
      <c r="B83" t="s">
        <v>59</v>
      </c>
    </row>
    <row r="84" spans="2:2" x14ac:dyDescent="0.25">
      <c r="B84" t="s">
        <v>60</v>
      </c>
    </row>
    <row r="85" spans="2:2" x14ac:dyDescent="0.25">
      <c r="B85" t="s">
        <v>61</v>
      </c>
    </row>
    <row r="86" spans="2:2" x14ac:dyDescent="0.25">
      <c r="B86" t="s">
        <v>62</v>
      </c>
    </row>
    <row r="87" spans="2:2" x14ac:dyDescent="0.25">
      <c r="B87" t="s">
        <v>63</v>
      </c>
    </row>
    <row r="88" spans="2:2" x14ac:dyDescent="0.25">
      <c r="B88" t="s">
        <v>64</v>
      </c>
    </row>
    <row r="89" spans="2:2" x14ac:dyDescent="0.25">
      <c r="B89" t="s">
        <v>65</v>
      </c>
    </row>
    <row r="90" spans="2:2" x14ac:dyDescent="0.25">
      <c r="B90" t="s">
        <v>66</v>
      </c>
    </row>
    <row r="91" spans="2:2" x14ac:dyDescent="0.25">
      <c r="B91" t="s">
        <v>67</v>
      </c>
    </row>
    <row r="92" spans="2:2" x14ac:dyDescent="0.25">
      <c r="B92" t="s">
        <v>68</v>
      </c>
    </row>
    <row r="93" spans="2:2" x14ac:dyDescent="0.25">
      <c r="B93" t="s">
        <v>69</v>
      </c>
    </row>
    <row r="94" spans="2:2" x14ac:dyDescent="0.25">
      <c r="B94" t="s">
        <v>70</v>
      </c>
    </row>
    <row r="95" spans="2:2" x14ac:dyDescent="0.25">
      <c r="B95" t="s">
        <v>71</v>
      </c>
    </row>
    <row r="96" spans="2:2" x14ac:dyDescent="0.25">
      <c r="B96" t="s">
        <v>72</v>
      </c>
    </row>
    <row r="97" spans="2:2" x14ac:dyDescent="0.25">
      <c r="B97" t="s">
        <v>73</v>
      </c>
    </row>
    <row r="98" spans="2:2" x14ac:dyDescent="0.25">
      <c r="B98" t="s">
        <v>74</v>
      </c>
    </row>
    <row r="99" spans="2:2" x14ac:dyDescent="0.25">
      <c r="B99" t="s">
        <v>75</v>
      </c>
    </row>
    <row r="100" spans="2:2" x14ac:dyDescent="0.25">
      <c r="B100" t="s">
        <v>76</v>
      </c>
    </row>
    <row r="101" spans="2:2" x14ac:dyDescent="0.25">
      <c r="B101" t="s">
        <v>77</v>
      </c>
    </row>
    <row r="102" spans="2:2" x14ac:dyDescent="0.25">
      <c r="B102" t="s">
        <v>78</v>
      </c>
    </row>
    <row r="103" spans="2:2" x14ac:dyDescent="0.25">
      <c r="B103" t="s">
        <v>79</v>
      </c>
    </row>
    <row r="104" spans="2:2" x14ac:dyDescent="0.25">
      <c r="B104" t="s">
        <v>80</v>
      </c>
    </row>
    <row r="105" spans="2:2" x14ac:dyDescent="0.25">
      <c r="B105" t="s">
        <v>81</v>
      </c>
    </row>
    <row r="106" spans="2:2" x14ac:dyDescent="0.25">
      <c r="B106" t="s">
        <v>82</v>
      </c>
    </row>
    <row r="107" spans="2:2" x14ac:dyDescent="0.25">
      <c r="B107" t="s">
        <v>83</v>
      </c>
    </row>
    <row r="108" spans="2:2" x14ac:dyDescent="0.25">
      <c r="B108" t="s">
        <v>84</v>
      </c>
    </row>
    <row r="109" spans="2:2" x14ac:dyDescent="0.25">
      <c r="B109" t="s">
        <v>85</v>
      </c>
    </row>
    <row r="110" spans="2:2" x14ac:dyDescent="0.25">
      <c r="B110" t="s">
        <v>86</v>
      </c>
    </row>
    <row r="111" spans="2:2" x14ac:dyDescent="0.25">
      <c r="B111" t="s">
        <v>87</v>
      </c>
    </row>
    <row r="112" spans="2:2" x14ac:dyDescent="0.25">
      <c r="B112" t="s">
        <v>88</v>
      </c>
    </row>
    <row r="113" spans="2:2" x14ac:dyDescent="0.25">
      <c r="B113" t="s">
        <v>89</v>
      </c>
    </row>
    <row r="114" spans="2:2" x14ac:dyDescent="0.25">
      <c r="B114" t="s">
        <v>90</v>
      </c>
    </row>
    <row r="115" spans="2:2" x14ac:dyDescent="0.25">
      <c r="B115" t="s">
        <v>91</v>
      </c>
    </row>
    <row r="116" spans="2:2" x14ac:dyDescent="0.25">
      <c r="B116" t="s">
        <v>92</v>
      </c>
    </row>
    <row r="117" spans="2:2" x14ac:dyDescent="0.25">
      <c r="B117" t="s">
        <v>93</v>
      </c>
    </row>
    <row r="118" spans="2:2" x14ac:dyDescent="0.25">
      <c r="B118" t="s">
        <v>94</v>
      </c>
    </row>
    <row r="119" spans="2:2" x14ac:dyDescent="0.25">
      <c r="B119" t="s">
        <v>95</v>
      </c>
    </row>
    <row r="120" spans="2:2" x14ac:dyDescent="0.25">
      <c r="B120" t="s">
        <v>96</v>
      </c>
    </row>
    <row r="121" spans="2:2" x14ac:dyDescent="0.25">
      <c r="B121" t="s">
        <v>97</v>
      </c>
    </row>
    <row r="122" spans="2:2" x14ac:dyDescent="0.25">
      <c r="B122" t="s">
        <v>98</v>
      </c>
    </row>
    <row r="123" spans="2:2" x14ac:dyDescent="0.25">
      <c r="B123" t="s">
        <v>99</v>
      </c>
    </row>
    <row r="124" spans="2:2" x14ac:dyDescent="0.25">
      <c r="B124" t="s">
        <v>100</v>
      </c>
    </row>
    <row r="125" spans="2:2" x14ac:dyDescent="0.25">
      <c r="B125" t="s">
        <v>101</v>
      </c>
    </row>
    <row r="126" spans="2:2" x14ac:dyDescent="0.25">
      <c r="B126" t="s">
        <v>102</v>
      </c>
    </row>
    <row r="127" spans="2:2" x14ac:dyDescent="0.25">
      <c r="B127" t="s">
        <v>103</v>
      </c>
    </row>
    <row r="128" spans="2:2" x14ac:dyDescent="0.25">
      <c r="B128" t="s">
        <v>104</v>
      </c>
    </row>
    <row r="129" spans="2:2" x14ac:dyDescent="0.25">
      <c r="B129" t="s">
        <v>105</v>
      </c>
    </row>
    <row r="130" spans="2:2" x14ac:dyDescent="0.25">
      <c r="B130" t="s">
        <v>106</v>
      </c>
    </row>
    <row r="131" spans="2:2" x14ac:dyDescent="0.25">
      <c r="B131" t="s">
        <v>107</v>
      </c>
    </row>
    <row r="132" spans="2:2" x14ac:dyDescent="0.25">
      <c r="B132" t="s">
        <v>108</v>
      </c>
    </row>
    <row r="133" spans="2:2" x14ac:dyDescent="0.25">
      <c r="B133" t="s">
        <v>109</v>
      </c>
    </row>
    <row r="134" spans="2:2" x14ac:dyDescent="0.25">
      <c r="B134" t="s">
        <v>110</v>
      </c>
    </row>
    <row r="135" spans="2:2" x14ac:dyDescent="0.25">
      <c r="B135" t="s">
        <v>111</v>
      </c>
    </row>
    <row r="136" spans="2:2" x14ac:dyDescent="0.25">
      <c r="B136" t="s">
        <v>112</v>
      </c>
    </row>
    <row r="137" spans="2:2" x14ac:dyDescent="0.25">
      <c r="B137" t="s">
        <v>113</v>
      </c>
    </row>
    <row r="138" spans="2:2" x14ac:dyDescent="0.25">
      <c r="B138" t="s">
        <v>114</v>
      </c>
    </row>
    <row r="139" spans="2:2" x14ac:dyDescent="0.25">
      <c r="B139" t="s">
        <v>115</v>
      </c>
    </row>
    <row r="140" spans="2:2" x14ac:dyDescent="0.25">
      <c r="B140" t="s">
        <v>116</v>
      </c>
    </row>
    <row r="141" spans="2:2" x14ac:dyDescent="0.25">
      <c r="B141" t="s">
        <v>117</v>
      </c>
    </row>
    <row r="142" spans="2:2" x14ac:dyDescent="0.25">
      <c r="B142" t="s">
        <v>118</v>
      </c>
    </row>
    <row r="143" spans="2:2" x14ac:dyDescent="0.25">
      <c r="B143" t="s">
        <v>119</v>
      </c>
    </row>
    <row r="144" spans="2:2" x14ac:dyDescent="0.25">
      <c r="B144" t="s">
        <v>120</v>
      </c>
    </row>
    <row r="145" spans="2:2" x14ac:dyDescent="0.25">
      <c r="B145" t="s">
        <v>121</v>
      </c>
    </row>
    <row r="146" spans="2:2" x14ac:dyDescent="0.25">
      <c r="B146">
        <v>0</v>
      </c>
    </row>
    <row r="147" spans="2:2" x14ac:dyDescent="0.25">
      <c r="B147" t="s">
        <v>122</v>
      </c>
    </row>
    <row r="148" spans="2:2" x14ac:dyDescent="0.25">
      <c r="B148" t="s">
        <v>123</v>
      </c>
    </row>
    <row r="149" spans="2:2" x14ac:dyDescent="0.25">
      <c r="B149">
        <v>0</v>
      </c>
    </row>
    <row r="150" spans="2:2" x14ac:dyDescent="0.25">
      <c r="B150" t="s">
        <v>124</v>
      </c>
    </row>
    <row r="151" spans="2:2" x14ac:dyDescent="0.25">
      <c r="B151" t="s">
        <v>125</v>
      </c>
    </row>
    <row r="152" spans="2:2" x14ac:dyDescent="0.25">
      <c r="B152" t="s">
        <v>126</v>
      </c>
    </row>
    <row r="153" spans="2:2" x14ac:dyDescent="0.25">
      <c r="B153">
        <v>0</v>
      </c>
    </row>
    <row r="154" spans="2:2" x14ac:dyDescent="0.25">
      <c r="B154" t="s">
        <v>127</v>
      </c>
    </row>
    <row r="155" spans="2:2" x14ac:dyDescent="0.25">
      <c r="B155" t="s">
        <v>128</v>
      </c>
    </row>
    <row r="156" spans="2:2" x14ac:dyDescent="0.25">
      <c r="B156" t="s">
        <v>129</v>
      </c>
    </row>
    <row r="157" spans="2:2" x14ac:dyDescent="0.25">
      <c r="B157" t="s">
        <v>130</v>
      </c>
    </row>
    <row r="158" spans="2:2" x14ac:dyDescent="0.25">
      <c r="B158" t="s">
        <v>131</v>
      </c>
    </row>
    <row r="159" spans="2:2" x14ac:dyDescent="0.25">
      <c r="B159" t="s">
        <v>132</v>
      </c>
    </row>
    <row r="160" spans="2:2" x14ac:dyDescent="0.25">
      <c r="B160" t="s">
        <v>133</v>
      </c>
    </row>
    <row r="161" spans="2:2" x14ac:dyDescent="0.25">
      <c r="B161" t="s">
        <v>134</v>
      </c>
    </row>
    <row r="162" spans="2:2" x14ac:dyDescent="0.25">
      <c r="B162" t="s">
        <v>135</v>
      </c>
    </row>
    <row r="163" spans="2:2" x14ac:dyDescent="0.25">
      <c r="B163" t="s">
        <v>136</v>
      </c>
    </row>
    <row r="164" spans="2:2" x14ac:dyDescent="0.25">
      <c r="B164" t="s">
        <v>137</v>
      </c>
    </row>
    <row r="165" spans="2:2" x14ac:dyDescent="0.25">
      <c r="B165" t="s">
        <v>138</v>
      </c>
    </row>
    <row r="166" spans="2:2" x14ac:dyDescent="0.25">
      <c r="B166" t="s">
        <v>139</v>
      </c>
    </row>
    <row r="167" spans="2:2" x14ac:dyDescent="0.25">
      <c r="B167" t="s">
        <v>140</v>
      </c>
    </row>
    <row r="168" spans="2:2" x14ac:dyDescent="0.25">
      <c r="B168" t="s">
        <v>141</v>
      </c>
    </row>
    <row r="169" spans="2:2" x14ac:dyDescent="0.25">
      <c r="B169" t="s">
        <v>142</v>
      </c>
    </row>
    <row r="170" spans="2:2" x14ac:dyDescent="0.25">
      <c r="B170" t="s">
        <v>143</v>
      </c>
    </row>
    <row r="171" spans="2:2" x14ac:dyDescent="0.25">
      <c r="B171" t="s">
        <v>144</v>
      </c>
    </row>
    <row r="172" spans="2:2" x14ac:dyDescent="0.25">
      <c r="B172" t="s">
        <v>145</v>
      </c>
    </row>
    <row r="173" spans="2:2" x14ac:dyDescent="0.25">
      <c r="B173" t="s">
        <v>146</v>
      </c>
    </row>
    <row r="174" spans="2:2" x14ac:dyDescent="0.25">
      <c r="B174" t="s">
        <v>147</v>
      </c>
    </row>
    <row r="175" spans="2:2" x14ac:dyDescent="0.25">
      <c r="B175" t="s">
        <v>148</v>
      </c>
    </row>
    <row r="176" spans="2:2" x14ac:dyDescent="0.25">
      <c r="B176" t="s">
        <v>149</v>
      </c>
    </row>
    <row r="177" spans="2:2" x14ac:dyDescent="0.25">
      <c r="B177" t="s">
        <v>150</v>
      </c>
    </row>
    <row r="178" spans="2:2" x14ac:dyDescent="0.25">
      <c r="B178" t="s">
        <v>151</v>
      </c>
    </row>
    <row r="179" spans="2:2" x14ac:dyDescent="0.25">
      <c r="B179" t="s">
        <v>152</v>
      </c>
    </row>
    <row r="180" spans="2:2" x14ac:dyDescent="0.25">
      <c r="B180" t="s">
        <v>153</v>
      </c>
    </row>
    <row r="181" spans="2:2" x14ac:dyDescent="0.25">
      <c r="B181">
        <v>0</v>
      </c>
    </row>
    <row r="182" spans="2:2" x14ac:dyDescent="0.25">
      <c r="B182" t="s">
        <v>154</v>
      </c>
    </row>
    <row r="183" spans="2:2" x14ac:dyDescent="0.25">
      <c r="B183" t="s">
        <v>155</v>
      </c>
    </row>
    <row r="184" spans="2:2" x14ac:dyDescent="0.25">
      <c r="B184" t="s">
        <v>156</v>
      </c>
    </row>
    <row r="185" spans="2:2" x14ac:dyDescent="0.25">
      <c r="B185" t="s">
        <v>157</v>
      </c>
    </row>
    <row r="186" spans="2:2" x14ac:dyDescent="0.25">
      <c r="B186" t="s">
        <v>158</v>
      </c>
    </row>
    <row r="187" spans="2:2" x14ac:dyDescent="0.25">
      <c r="B187" t="s">
        <v>159</v>
      </c>
    </row>
    <row r="188" spans="2:2" x14ac:dyDescent="0.25">
      <c r="B188" t="s">
        <v>160</v>
      </c>
    </row>
    <row r="189" spans="2:2" x14ac:dyDescent="0.25">
      <c r="B189" t="s">
        <v>161</v>
      </c>
    </row>
    <row r="190" spans="2:2" x14ac:dyDescent="0.25">
      <c r="B190" t="s">
        <v>162</v>
      </c>
    </row>
    <row r="191" spans="2:2" x14ac:dyDescent="0.25">
      <c r="B191" t="s">
        <v>161</v>
      </c>
    </row>
    <row r="192" spans="2:2" x14ac:dyDescent="0.25">
      <c r="B192" t="s">
        <v>161</v>
      </c>
    </row>
    <row r="193" spans="2:2" x14ac:dyDescent="0.25">
      <c r="B193" t="s">
        <v>161</v>
      </c>
    </row>
    <row r="194" spans="2:2" x14ac:dyDescent="0.25">
      <c r="B194" t="s">
        <v>161</v>
      </c>
    </row>
    <row r="195" spans="2:2" x14ac:dyDescent="0.25">
      <c r="B195" t="s">
        <v>161</v>
      </c>
    </row>
    <row r="196" spans="2:2" x14ac:dyDescent="0.25">
      <c r="B196" t="s">
        <v>161</v>
      </c>
    </row>
    <row r="197" spans="2:2" x14ac:dyDescent="0.25">
      <c r="B197" t="s">
        <v>161</v>
      </c>
    </row>
    <row r="198" spans="2:2" x14ac:dyDescent="0.25">
      <c r="B198" t="s">
        <v>161</v>
      </c>
    </row>
    <row r="199" spans="2:2" x14ac:dyDescent="0.25">
      <c r="B199" t="s">
        <v>161</v>
      </c>
    </row>
    <row r="200" spans="2:2" x14ac:dyDescent="0.25">
      <c r="B200">
        <v>0</v>
      </c>
    </row>
    <row r="201" spans="2:2" x14ac:dyDescent="0.25">
      <c r="B201">
        <v>0</v>
      </c>
    </row>
    <row r="202" spans="2:2" x14ac:dyDescent="0.25">
      <c r="B202">
        <v>0</v>
      </c>
    </row>
    <row r="203" spans="2:2" x14ac:dyDescent="0.25">
      <c r="B203">
        <v>0</v>
      </c>
    </row>
    <row r="204" spans="2:2" x14ac:dyDescent="0.25">
      <c r="B204">
        <v>0</v>
      </c>
    </row>
    <row r="205" spans="2:2" x14ac:dyDescent="0.25">
      <c r="B205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Мусаев Абдулкаир Омарович</dc:creator>
  <cp:lastModifiedBy>Коля</cp:lastModifiedBy>
  <dcterms:created xsi:type="dcterms:W3CDTF">2024-02-20T05:37:39Z</dcterms:created>
  <dcterms:modified xsi:type="dcterms:W3CDTF">2024-02-20T05:53:08Z</dcterms:modified>
</cp:coreProperties>
</file>