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E096B45D-7C36-4D31-96C2-D270BEF8855C}" xr6:coauthVersionLast="47" xr6:coauthVersionMax="47" xr10:uidLastSave="{00000000-0000-0000-0000-000000000000}"/>
  <bookViews>
    <workbookView xWindow="-120" yWindow="-120" windowWidth="29040" windowHeight="15720" xr2:uid="{E5362499-9122-B941-961B-FB5539403CCD}"/>
  </bookViews>
  <sheets>
    <sheet name="сводная" sheetId="6" r:id="rId1"/>
    <sheet name="исход" sheetId="2" r:id="rId2"/>
  </sheets>
  <calcPr calcId="18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<sst xmlns="http://schemas.openxmlformats.org/spreadsheetml/2006/main" count="68" uniqueCount="14">
  <si>
    <t>Иванов</t>
  </si>
  <si>
    <t>ФИО</t>
  </si>
  <si>
    <t>Время входа</t>
  </si>
  <si>
    <t>Времы выхода</t>
  </si>
  <si>
    <t>Петров</t>
  </si>
  <si>
    <t>Сидоров</t>
  </si>
  <si>
    <t>(пусто)</t>
  </si>
  <si>
    <t>Общий итог</t>
  </si>
  <si>
    <t>Иванов Итог</t>
  </si>
  <si>
    <t>Петров Итог</t>
  </si>
  <si>
    <t>Сидоров Итог</t>
  </si>
  <si>
    <t>(пусто) Итог</t>
  </si>
  <si>
    <t>Количество по полю ФИО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</si>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</sst>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>
      <alignment horizontal="left" vertical="top"/>
    </xf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0" xfId="0" pivotButton="1"/>
    <xf numFmtId="22" fontId="0" fillId="0" borderId="0" xfId="0" applyNumberFormat="1"/>
    <xf numFmtId="0" fontId="0" fillId="0" borderId="0" xfId="0" applyNumberFormat="1"/>
  </cellXfs>
  <cellStyles count="2">
    <cellStyle name="S8" xfId="1" xr:uid="{EE6E7C83-2B8D-E645-ADC2-0C2ED6EE0E12}"/>
    <cellStyle name="Обычный" xfId="0" builtinId="0"/>
  </cellStyles>
  <dxfs count="8">
    <dxf>
      <numFmt numFmtId="27" formatCode="dd/mm/yyyy\ h:mm"/>
    </dxf>
    <dxf>
      <numFmt numFmtId="27" formatCode="dd/mm/yyyy\ h:mm"/>
    </dxf>
    <dxf>
      <numFmt numFmtId="27" formatCode="dd/mm/yyyy\ h:mm"/>
    </dxf>
    <dxf>
      <numFmt numFmtId="27" formatCode="dd/mm/yyyy\ h:mm"/>
    </dxf>
    <dxf>
      <numFmt numFmtId="27" formatCode="dd/mm/yyyy\ h:mm"/>
    </dxf>
    <dxf>
      <numFmt numFmtId="27" formatCode="dd/mm/yyyy\ h:mm"/>
    </dxf>
    <dxf>
      <numFmt numFmtId="27" formatCode="dd/mm/yyyy\ h:mm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" refreshedDate="45200.67875983796" createdVersion="8" refreshedVersion="8" minRefreshableVersion="3" recordCount="46" xr:uid="{6C67181C-A768-489A-8A0F-95246A537E07}">
  <cacheSource type="worksheet">
    <worksheetSource ref="A1:C1048576" sheet="исход"/>
  </cacheSource>
  <cacheFields count="9">
    <cacheField name="ФИО" numFmtId="0">
      <sharedItems containsBlank="1" count="4">
        <s v="Иванов"/>
        <s v="Петров"/>
        <s v="Сидоров"/>
        <m/>
      </sharedItems>
    </cacheField>
    <cacheField name="Время входа" numFmtId="0">
      <sharedItems containsNonDate="0" containsDate="1" containsString="0" containsBlank="1" minDate="2023-09-01T22:10:00" maxDate="2023-09-30T06:21:00" count="44">
        <d v="2023-09-01T22:10:00"/>
        <d v="2023-09-05T06:14:00"/>
        <d v="2023-09-06T06:08:00"/>
        <d v="2023-09-07T14:10:00"/>
        <d v="2023-09-08T14:23:00"/>
        <d v="2023-09-10T22:18:00"/>
        <d v="2023-09-11T22:19:00"/>
        <d v="2023-09-16T06:22:00"/>
        <d v="2023-09-17T06:10:00"/>
        <d v="2023-09-18T14:24:00"/>
        <d v="2023-09-20T22:19:00"/>
        <d v="2023-09-27T06:15:00"/>
        <d v="2023-09-28T14:22:00"/>
        <m/>
        <d v="2023-09-04T22:33:00"/>
        <d v="2023-09-05T22:33:00"/>
        <d v="2023-09-09T06:41:00"/>
        <d v="2023-09-10T06:41:00"/>
        <d v="2023-09-11T14:42:00"/>
        <d v="2023-09-12T14:44:00"/>
        <d v="2023-09-14T22:36:00"/>
        <d v="2023-09-15T22:36:00"/>
        <d v="2023-09-19T06:24:00"/>
        <d v="2023-09-20T06:20:00"/>
        <d v="2023-09-21T14:45:00"/>
        <d v="2023-09-24T22:33:00"/>
        <d v="2023-09-25T22:34:00"/>
        <d v="2023-09-29T06:40:00"/>
        <d v="2023-09-30T06:21:00"/>
        <d v="2023-09-02T23:10:00"/>
        <d v="2023-09-03T22:29:00"/>
        <d v="2023-09-07T06:25:00"/>
        <d v="2023-09-08T06:40:00"/>
        <d v="2023-09-09T14:36:00"/>
        <d v="2023-09-10T14:32:00"/>
        <d v="2023-09-12T22:30:00"/>
        <d v="2023-09-13T22:33:00"/>
        <d v="2023-09-16T22:34:00"/>
        <d v="2023-09-17T22:39:00"/>
        <d v="2023-09-19T14:35:00"/>
        <d v="2023-09-20T14:43:00"/>
        <d v="2023-09-22T23:42:00"/>
        <d v="2023-09-23T22:34:00"/>
        <d v="2023-09-27T06:19:00"/>
      </sharedItems>
      <fieldGroup par="5"/>
    </cacheField>
    <cacheField name="Времы выхода" numFmtId="0">
      <sharedItems containsNonDate="0" containsDate="1" containsString="0" containsBlank="1" minDate="2023-09-02T06:59:00" maxDate="2023-09-30T15:27:00" count="44">
        <d v="2023-09-02T06:59:00"/>
        <d v="2023-09-05T15:02:00"/>
        <d v="2023-09-06T15:37:00"/>
        <d v="2023-09-07T23:04:00"/>
        <d v="2023-09-08T23:07:00"/>
        <d v="2023-09-11T07:51:00"/>
        <d v="2023-09-12T06:17:00"/>
        <d v="2023-09-16T15:10:00"/>
        <d v="2023-09-17T22:59:00"/>
        <d v="2023-09-19T06:57:00"/>
        <d v="2023-09-21T07:10:00"/>
        <d v="2023-09-27T23:09:00"/>
        <d v="2023-09-28T22:47:00"/>
        <m/>
        <d v="2023-09-05T07:24:00"/>
        <d v="2023-09-06T07:10:00"/>
        <d v="2023-09-09T15:27:00"/>
        <d v="2023-09-10T15:27:00"/>
        <d v="2023-09-11T23:32:00"/>
        <d v="2023-09-12T23:31:00"/>
        <d v="2023-09-15T07:30:00"/>
        <d v="2023-09-16T07:11:00"/>
        <d v="2023-09-19T15:31:00"/>
        <d v="2023-09-20T15:32:00"/>
        <d v="2023-09-21T23:29:00"/>
        <d v="2023-09-25T07:24:00"/>
        <d v="2023-09-26T07:09:00"/>
        <d v="2023-09-29T15:27:00"/>
        <d v="2023-09-30T15:27:00"/>
        <d v="2023-09-03T07:26:00"/>
        <d v="2023-09-04T07:14:00"/>
        <d v="2023-09-07T14:58:00"/>
        <d v="2023-09-08T15:28:00"/>
        <d v="2023-09-09T23:17:00"/>
        <d v="2023-09-10T23:17:00"/>
        <d v="2023-09-13T07:18:00"/>
        <d v="2023-09-14T07:05:00"/>
        <d v="2023-09-17T07:24:00"/>
        <d v="2023-09-18T07:09:00"/>
        <d v="2023-09-19T23:32:00"/>
        <d v="2023-09-20T23:31:00"/>
        <d v="2023-09-23T07:32:00"/>
        <d v="2023-09-24T07:09:00"/>
        <d v="2023-09-27T15:20:00"/>
      </sharedItems>
      <fieldGroup par="8"/>
    </cacheField>
    <cacheField name="Минуты (Время входа)" numFmtId="0" databaseField="0">
      <fieldGroup base="1">
        <rangePr groupBy="minutes" startDate="2023-09-01T22:10:00" endDate="2023-09-30T06:21:00"/>
        <groupItems count="62">
          <s v="&lt;01.09.2023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30.09.2023"/>
        </groupItems>
      </fieldGroup>
    </cacheField>
    <cacheField name="Часы (Время входа)" numFmtId="0" databaseField="0">
      <fieldGroup base="1">
        <rangePr groupBy="hours" startDate="2023-09-01T22:10:00" endDate="2023-09-30T06:21:00"/>
        <groupItems count="26">
          <s v="&lt;01.09.2023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30.09.2023"/>
        </groupItems>
      </fieldGroup>
    </cacheField>
    <cacheField name="Дни (Время входа)" numFmtId="0" databaseField="0">
      <fieldGroup base="1">
        <rangePr groupBy="days" startDate="2023-09-01T22:10:00" endDate="2023-09-30T06:21:00"/>
        <groupItems count="368">
          <s v="&lt;01.09.2023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30.09.2023"/>
        </groupItems>
      </fieldGroup>
    </cacheField>
    <cacheField name="Минуты (Времы выхода)" numFmtId="0" databaseField="0">
      <fieldGroup base="2">
        <rangePr groupBy="minutes" startDate="2023-09-02T06:59:00" endDate="2023-09-30T15:27:00"/>
        <groupItems count="62">
          <s v="&lt;02.09.2023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30.09.2023"/>
        </groupItems>
      </fieldGroup>
    </cacheField>
    <cacheField name="Часы (Времы выхода)" numFmtId="0" databaseField="0">
      <fieldGroup base="2">
        <rangePr groupBy="hours" startDate="2023-09-02T06:59:00" endDate="2023-09-30T15:27:00"/>
        <groupItems count="26">
          <s v="&lt;02.09.2023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30.09.2023"/>
        </groupItems>
      </fieldGroup>
    </cacheField>
    <cacheField name="Дни (Времы выхода)" numFmtId="0" databaseField="0">
      <fieldGroup base="2">
        <rangePr groupBy="days" startDate="2023-09-02T06:59:00" endDate="2023-09-30T15:27:00"/>
        <groupItems count="368">
          <s v="&lt;02.09.2023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30.09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x v="0"/>
    <x v="0"/>
  </r>
  <r>
    <x v="1"/>
    <x v="1"/>
    <x v="1"/>
  </r>
  <r>
    <x v="2"/>
    <x v="2"/>
    <x v="2"/>
  </r>
  <r>
    <x v="0"/>
    <x v="3"/>
    <x v="3"/>
  </r>
  <r>
    <x v="1"/>
    <x v="4"/>
    <x v="4"/>
  </r>
  <r>
    <x v="2"/>
    <x v="5"/>
    <x v="5"/>
  </r>
  <r>
    <x v="0"/>
    <x v="6"/>
    <x v="6"/>
  </r>
  <r>
    <x v="1"/>
    <x v="7"/>
    <x v="7"/>
  </r>
  <r>
    <x v="2"/>
    <x v="8"/>
    <x v="8"/>
  </r>
  <r>
    <x v="0"/>
    <x v="9"/>
    <x v="9"/>
  </r>
  <r>
    <x v="1"/>
    <x v="10"/>
    <x v="10"/>
  </r>
  <r>
    <x v="2"/>
    <x v="11"/>
    <x v="11"/>
  </r>
  <r>
    <x v="0"/>
    <x v="12"/>
    <x v="12"/>
  </r>
  <r>
    <x v="1"/>
    <x v="13"/>
    <x v="13"/>
  </r>
  <r>
    <x v="2"/>
    <x v="14"/>
    <x v="14"/>
  </r>
  <r>
    <x v="0"/>
    <x v="15"/>
    <x v="15"/>
  </r>
  <r>
    <x v="1"/>
    <x v="16"/>
    <x v="16"/>
  </r>
  <r>
    <x v="2"/>
    <x v="17"/>
    <x v="17"/>
  </r>
  <r>
    <x v="0"/>
    <x v="18"/>
    <x v="18"/>
  </r>
  <r>
    <x v="1"/>
    <x v="19"/>
    <x v="19"/>
  </r>
  <r>
    <x v="2"/>
    <x v="20"/>
    <x v="20"/>
  </r>
  <r>
    <x v="0"/>
    <x v="21"/>
    <x v="21"/>
  </r>
  <r>
    <x v="1"/>
    <x v="22"/>
    <x v="22"/>
  </r>
  <r>
    <x v="2"/>
    <x v="23"/>
    <x v="23"/>
  </r>
  <r>
    <x v="0"/>
    <x v="24"/>
    <x v="24"/>
  </r>
  <r>
    <x v="1"/>
    <x v="25"/>
    <x v="25"/>
  </r>
  <r>
    <x v="2"/>
    <x v="26"/>
    <x v="26"/>
  </r>
  <r>
    <x v="0"/>
    <x v="27"/>
    <x v="27"/>
  </r>
  <r>
    <x v="1"/>
    <x v="28"/>
    <x v="28"/>
  </r>
  <r>
    <x v="2"/>
    <x v="13"/>
    <x v="13"/>
  </r>
  <r>
    <x v="0"/>
    <x v="29"/>
    <x v="29"/>
  </r>
  <r>
    <x v="1"/>
    <x v="30"/>
    <x v="30"/>
  </r>
  <r>
    <x v="2"/>
    <x v="31"/>
    <x v="31"/>
  </r>
  <r>
    <x v="0"/>
    <x v="32"/>
    <x v="32"/>
  </r>
  <r>
    <x v="1"/>
    <x v="33"/>
    <x v="33"/>
  </r>
  <r>
    <x v="2"/>
    <x v="34"/>
    <x v="34"/>
  </r>
  <r>
    <x v="0"/>
    <x v="35"/>
    <x v="35"/>
  </r>
  <r>
    <x v="1"/>
    <x v="36"/>
    <x v="36"/>
  </r>
  <r>
    <x v="2"/>
    <x v="37"/>
    <x v="37"/>
  </r>
  <r>
    <x v="0"/>
    <x v="38"/>
    <x v="38"/>
  </r>
  <r>
    <x v="1"/>
    <x v="39"/>
    <x v="39"/>
  </r>
  <r>
    <x v="2"/>
    <x v="40"/>
    <x v="40"/>
  </r>
  <r>
    <x v="0"/>
    <x v="41"/>
    <x v="41"/>
  </r>
  <r>
    <x v="1"/>
    <x v="42"/>
    <x v="42"/>
  </r>
  <r>
    <x v="2"/>
    <x v="43"/>
    <x v="43"/>
  </r>
  <r>
    <x v="3"/>
    <x v="13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0946F0-E43A-406C-854D-2D92A05DA096}" name="Сводная таблица1" cacheId="4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gridDropZones="1" multipleFieldFilters="0">
  <location ref="A3:D55" firstHeaderRow="2" firstDataRow="2" firstDataCol="3"/>
  <pivotFields count="9">
    <pivotField axis="axisRow" dataField="1" compact="0" outline="0" showAll="0">
      <items count="5">
        <item x="0"/>
        <item x="1"/>
        <item x="2"/>
        <item x="3"/>
        <item t="default"/>
      </items>
    </pivotField>
    <pivotField axis="axisRow" compact="0" outline="0" showAll="0" defaultSubtotal="0">
      <items count="44">
        <item x="0"/>
        <item x="29"/>
        <item x="30"/>
        <item x="14"/>
        <item x="1"/>
        <item x="15"/>
        <item x="2"/>
        <item x="31"/>
        <item x="3"/>
        <item x="32"/>
        <item x="4"/>
        <item x="16"/>
        <item x="33"/>
        <item x="17"/>
        <item x="34"/>
        <item x="5"/>
        <item x="18"/>
        <item x="6"/>
        <item x="19"/>
        <item x="35"/>
        <item x="36"/>
        <item x="20"/>
        <item x="21"/>
        <item x="7"/>
        <item x="37"/>
        <item x="8"/>
        <item x="38"/>
        <item x="9"/>
        <item x="22"/>
        <item x="39"/>
        <item x="23"/>
        <item x="40"/>
        <item x="10"/>
        <item x="24"/>
        <item x="41"/>
        <item x="42"/>
        <item x="25"/>
        <item x="26"/>
        <item x="11"/>
        <item x="43"/>
        <item x="12"/>
        <item x="27"/>
        <item x="28"/>
        <item x="13"/>
      </items>
    </pivotField>
    <pivotField axis="axisRow" compact="0" outline="0" showAll="0" defaultSubtotal="0">
      <items count="44">
        <item x="0"/>
        <item x="29"/>
        <item x="30"/>
        <item x="14"/>
        <item x="1"/>
        <item x="15"/>
        <item x="2"/>
        <item x="31"/>
        <item x="3"/>
        <item x="32"/>
        <item x="4"/>
        <item x="16"/>
        <item x="33"/>
        <item x="17"/>
        <item x="34"/>
        <item x="5"/>
        <item x="18"/>
        <item x="6"/>
        <item x="19"/>
        <item x="35"/>
        <item x="36"/>
        <item x="20"/>
        <item x="21"/>
        <item x="7"/>
        <item x="37"/>
        <item x="8"/>
        <item x="38"/>
        <item x="9"/>
        <item x="22"/>
        <item x="39"/>
        <item x="23"/>
        <item x="40"/>
        <item x="10"/>
        <item x="24"/>
        <item x="41"/>
        <item x="42"/>
        <item x="25"/>
        <item x="26"/>
        <item x="43"/>
        <item x="11"/>
        <item x="12"/>
        <item x="27"/>
        <item x="28"/>
        <item x="13"/>
      </items>
    </pivotField>
    <pivotField compact="0" outline="0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compact="0" outline="0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compact="0" outline="0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  <pivotField compact="0" outline="0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compact="0" outline="0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compact="0" outline="0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</pivotFields>
  <rowFields count="3">
    <field x="0"/>
    <field x="1"/>
    <field x="2"/>
  </rowFields>
  <rowItems count="51">
    <i>
      <x/>
      <x/>
      <x/>
    </i>
    <i r="1">
      <x v="1"/>
      <x v="1"/>
    </i>
    <i r="1">
      <x v="5"/>
      <x v="5"/>
    </i>
    <i r="1">
      <x v="8"/>
      <x v="8"/>
    </i>
    <i r="1">
      <x v="9"/>
      <x v="9"/>
    </i>
    <i r="1">
      <x v="16"/>
      <x v="16"/>
    </i>
    <i r="1">
      <x v="17"/>
      <x v="17"/>
    </i>
    <i r="1">
      <x v="19"/>
      <x v="19"/>
    </i>
    <i r="1">
      <x v="22"/>
      <x v="22"/>
    </i>
    <i r="1">
      <x v="26"/>
      <x v="26"/>
    </i>
    <i r="1">
      <x v="27"/>
      <x v="27"/>
    </i>
    <i r="1">
      <x v="33"/>
      <x v="33"/>
    </i>
    <i r="1">
      <x v="34"/>
      <x v="34"/>
    </i>
    <i r="1">
      <x v="40"/>
      <x v="40"/>
    </i>
    <i r="1">
      <x v="41"/>
      <x v="41"/>
    </i>
    <i t="default">
      <x/>
    </i>
    <i>
      <x v="1"/>
      <x v="2"/>
      <x v="2"/>
    </i>
    <i r="1">
      <x v="4"/>
      <x v="4"/>
    </i>
    <i r="1">
      <x v="10"/>
      <x v="10"/>
    </i>
    <i r="1">
      <x v="11"/>
      <x v="11"/>
    </i>
    <i r="1">
      <x v="12"/>
      <x v="12"/>
    </i>
    <i r="1">
      <x v="18"/>
      <x v="18"/>
    </i>
    <i r="1">
      <x v="20"/>
      <x v="20"/>
    </i>
    <i r="1">
      <x v="23"/>
      <x v="23"/>
    </i>
    <i r="1">
      <x v="28"/>
      <x v="28"/>
    </i>
    <i r="1">
      <x v="29"/>
      <x v="29"/>
    </i>
    <i r="1">
      <x v="32"/>
      <x v="32"/>
    </i>
    <i r="1">
      <x v="35"/>
      <x v="35"/>
    </i>
    <i r="1">
      <x v="36"/>
      <x v="36"/>
    </i>
    <i r="1">
      <x v="42"/>
      <x v="42"/>
    </i>
    <i r="1">
      <x v="43"/>
      <x v="43"/>
    </i>
    <i t="default">
      <x v="1"/>
    </i>
    <i>
      <x v="2"/>
      <x v="3"/>
      <x v="3"/>
    </i>
    <i r="1">
      <x v="6"/>
      <x v="6"/>
    </i>
    <i r="1">
      <x v="7"/>
      <x v="7"/>
    </i>
    <i r="1">
      <x v="13"/>
      <x v="13"/>
    </i>
    <i r="1">
      <x v="14"/>
      <x v="14"/>
    </i>
    <i r="1">
      <x v="15"/>
      <x v="15"/>
    </i>
    <i r="1">
      <x v="21"/>
      <x v="21"/>
    </i>
    <i r="1">
      <x v="24"/>
      <x v="24"/>
    </i>
    <i r="1">
      <x v="25"/>
      <x v="25"/>
    </i>
    <i r="1">
      <x v="30"/>
      <x v="30"/>
    </i>
    <i r="1">
      <x v="31"/>
      <x v="31"/>
    </i>
    <i r="1">
      <x v="37"/>
      <x v="37"/>
    </i>
    <i r="1">
      <x v="38"/>
      <x v="39"/>
    </i>
    <i r="1">
      <x v="39"/>
      <x v="38"/>
    </i>
    <i r="1">
      <x v="43"/>
      <x v="43"/>
    </i>
    <i t="default">
      <x v="2"/>
    </i>
    <i>
      <x v="3"/>
      <x v="43"/>
      <x v="43"/>
    </i>
    <i t="default">
      <x v="3"/>
    </i>
    <i t="grand">
      <x/>
    </i>
  </rowItems>
  <colItems count="1">
    <i/>
  </colItems>
  <dataFields count="1">
    <dataField name="Количество по полю ФИО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25B0-8932-4EB6-950A-B8DD6439E874}">
  <dimension ref="A3:D55"/>
  <sheetViews>
    <sheetView tabSelected="1" workbookViewId="0">
      <selection activeCell="H16" sqref="H16"/>
    </sheetView>
  </sheetViews>
  <sheetFormatPr defaultRowHeight="15.75" x14ac:dyDescent="0.25"/>
  <cols>
    <col min="1" max="1" width="16.75" bestFit="1" customWidth="1"/>
    <col min="2" max="2" width="16.875" customWidth="1"/>
    <col min="3" max="3" width="16" bestFit="1" customWidth="1"/>
    <col min="4" max="4" width="4.75" bestFit="1" customWidth="1"/>
    <col min="5" max="9" width="16" bestFit="1" customWidth="1"/>
  </cols>
  <sheetData>
    <row r="3" spans="1:4" x14ac:dyDescent="0.25">
      <c r="A3" s="4" t="s">
        <v>12</v>
      </c>
    </row>
    <row r="4" spans="1:4" x14ac:dyDescent="0.25">
      <c r="A4" s="4" t="s">
        <v>1</v>
      </c>
      <c r="B4" s="4" t="s">
        <v>2</v>
      </c>
      <c r="C4" s="4" t="s">
        <v>3</v>
      </c>
      <c r="D4" t="s">
        <v>13</v>
      </c>
    </row>
    <row r="5" spans="1:4" x14ac:dyDescent="0.25">
      <c r="A5" t="s">
        <v>0</v>
      </c>
      <c r="B5" s="5">
        <v>45170.923611111109</v>
      </c>
      <c r="C5" s="5">
        <v>45171.290972222225</v>
      </c>
      <c r="D5" s="6">
        <v>1</v>
      </c>
    </row>
    <row r="6" spans="1:4" x14ac:dyDescent="0.25">
      <c r="B6" s="5">
        <v>45171.965277777781</v>
      </c>
      <c r="C6" s="5">
        <v>45172.30972222222</v>
      </c>
      <c r="D6" s="6">
        <v>1</v>
      </c>
    </row>
    <row r="7" spans="1:4" x14ac:dyDescent="0.25">
      <c r="B7" s="5">
        <v>45174.939583333333</v>
      </c>
      <c r="C7" s="5">
        <v>45175.298611111109</v>
      </c>
      <c r="D7" s="6">
        <v>1</v>
      </c>
    </row>
    <row r="8" spans="1:4" x14ac:dyDescent="0.25">
      <c r="B8" s="5">
        <v>45176.590277777781</v>
      </c>
      <c r="C8" s="5">
        <v>45176.961111111108</v>
      </c>
      <c r="D8" s="6">
        <v>1</v>
      </c>
    </row>
    <row r="9" spans="1:4" x14ac:dyDescent="0.25">
      <c r="B9" s="5">
        <v>45177.277777777781</v>
      </c>
      <c r="C9" s="5">
        <v>45177.644444444442</v>
      </c>
      <c r="D9" s="6">
        <v>1</v>
      </c>
    </row>
    <row r="10" spans="1:4" x14ac:dyDescent="0.25">
      <c r="B10" s="5">
        <v>45180.612500000003</v>
      </c>
      <c r="C10" s="5">
        <v>45180.980555555558</v>
      </c>
      <c r="D10" s="6">
        <v>1</v>
      </c>
    </row>
    <row r="11" spans="1:4" x14ac:dyDescent="0.25">
      <c r="B11" s="5">
        <v>45180.929861111108</v>
      </c>
      <c r="C11" s="5">
        <v>45181.261805555558</v>
      </c>
      <c r="D11" s="6">
        <v>1</v>
      </c>
    </row>
    <row r="12" spans="1:4" x14ac:dyDescent="0.25">
      <c r="B12" s="5">
        <v>45181.9375</v>
      </c>
      <c r="C12" s="5">
        <v>45182.304166666669</v>
      </c>
      <c r="D12" s="6">
        <v>1</v>
      </c>
    </row>
    <row r="13" spans="1:4" x14ac:dyDescent="0.25">
      <c r="B13" s="5">
        <v>45184.941666666666</v>
      </c>
      <c r="C13" s="5">
        <v>45185.299305555556</v>
      </c>
      <c r="D13" s="6">
        <v>1</v>
      </c>
    </row>
    <row r="14" spans="1:4" x14ac:dyDescent="0.25">
      <c r="B14" s="5">
        <v>45186.943749999999</v>
      </c>
      <c r="C14" s="5">
        <v>45187.29791666667</v>
      </c>
      <c r="D14" s="6">
        <v>1</v>
      </c>
    </row>
    <row r="15" spans="1:4" x14ac:dyDescent="0.25">
      <c r="B15" s="5">
        <v>45187.6</v>
      </c>
      <c r="C15" s="5">
        <v>45188.289583333331</v>
      </c>
      <c r="D15" s="6">
        <v>1</v>
      </c>
    </row>
    <row r="16" spans="1:4" x14ac:dyDescent="0.25">
      <c r="B16" s="5">
        <v>45190.614583333336</v>
      </c>
      <c r="C16" s="5">
        <v>45190.978472222225</v>
      </c>
      <c r="D16" s="6">
        <v>1</v>
      </c>
    </row>
    <row r="17" spans="1:4" x14ac:dyDescent="0.25">
      <c r="B17" s="5">
        <v>45191.987500000003</v>
      </c>
      <c r="C17" s="5">
        <v>45192.313888888886</v>
      </c>
      <c r="D17" s="6">
        <v>1</v>
      </c>
    </row>
    <row r="18" spans="1:4" x14ac:dyDescent="0.25">
      <c r="B18" s="5">
        <v>45197.598611111112</v>
      </c>
      <c r="C18" s="5">
        <v>45197.949305555558</v>
      </c>
      <c r="D18" s="6">
        <v>1</v>
      </c>
    </row>
    <row r="19" spans="1:4" x14ac:dyDescent="0.25">
      <c r="B19" s="5">
        <v>45198.277777777781</v>
      </c>
      <c r="C19" s="5">
        <v>45198.643750000003</v>
      </c>
      <c r="D19" s="6">
        <v>1</v>
      </c>
    </row>
    <row r="20" spans="1:4" x14ac:dyDescent="0.25">
      <c r="A20" t="s">
        <v>8</v>
      </c>
      <c r="D20" s="6">
        <v>15</v>
      </c>
    </row>
    <row r="21" spans="1:4" x14ac:dyDescent="0.25">
      <c r="A21" t="s">
        <v>4</v>
      </c>
      <c r="B21" s="5">
        <v>45172.936805555553</v>
      </c>
      <c r="C21" s="5">
        <v>45173.301388888889</v>
      </c>
      <c r="D21" s="6">
        <v>1</v>
      </c>
    </row>
    <row r="22" spans="1:4" x14ac:dyDescent="0.25">
      <c r="B22" s="5">
        <v>45174.259722222225</v>
      </c>
      <c r="C22" s="5">
        <v>45174.626388888886</v>
      </c>
      <c r="D22" s="6">
        <v>1</v>
      </c>
    </row>
    <row r="23" spans="1:4" x14ac:dyDescent="0.25">
      <c r="B23" s="5">
        <v>45177.599305555559</v>
      </c>
      <c r="C23" s="5">
        <v>45177.963194444441</v>
      </c>
      <c r="D23" s="6">
        <v>1</v>
      </c>
    </row>
    <row r="24" spans="1:4" x14ac:dyDescent="0.25">
      <c r="B24" s="5">
        <v>45178.27847222222</v>
      </c>
      <c r="C24" s="5">
        <v>45178.643750000003</v>
      </c>
      <c r="D24" s="6">
        <v>1</v>
      </c>
    </row>
    <row r="25" spans="1:4" x14ac:dyDescent="0.25">
      <c r="B25" s="5">
        <v>45178.60833333333</v>
      </c>
      <c r="C25" s="5">
        <v>45178.970138888886</v>
      </c>
      <c r="D25" s="6">
        <v>1</v>
      </c>
    </row>
    <row r="26" spans="1:4" x14ac:dyDescent="0.25">
      <c r="B26" s="5">
        <v>45181.613888888889</v>
      </c>
      <c r="C26" s="5">
        <v>45181.979861111111</v>
      </c>
      <c r="D26" s="6">
        <v>1</v>
      </c>
    </row>
    <row r="27" spans="1:4" x14ac:dyDescent="0.25">
      <c r="B27" s="5">
        <v>45182.939583333333</v>
      </c>
      <c r="C27" s="5">
        <v>45183.295138888891</v>
      </c>
      <c r="D27" s="6">
        <v>1</v>
      </c>
    </row>
    <row r="28" spans="1:4" x14ac:dyDescent="0.25">
      <c r="B28" s="5">
        <v>45185.265277777777</v>
      </c>
      <c r="C28" s="5">
        <v>45185.631944444445</v>
      </c>
      <c r="D28" s="6">
        <v>1</v>
      </c>
    </row>
    <row r="29" spans="1:4" x14ac:dyDescent="0.25">
      <c r="B29" s="5">
        <v>45188.26666666667</v>
      </c>
      <c r="C29" s="5">
        <v>45188.646527777775</v>
      </c>
      <c r="D29" s="6">
        <v>1</v>
      </c>
    </row>
    <row r="30" spans="1:4" x14ac:dyDescent="0.25">
      <c r="B30" s="5">
        <v>45188.607638888891</v>
      </c>
      <c r="C30" s="5">
        <v>45188.980555555558</v>
      </c>
      <c r="D30" s="6">
        <v>1</v>
      </c>
    </row>
    <row r="31" spans="1:4" x14ac:dyDescent="0.25">
      <c r="B31" s="5">
        <v>45189.929861111108</v>
      </c>
      <c r="C31" s="5">
        <v>45190.298611111109</v>
      </c>
      <c r="D31" s="6">
        <v>1</v>
      </c>
    </row>
    <row r="32" spans="1:4" x14ac:dyDescent="0.25">
      <c r="B32" s="5">
        <v>45192.94027777778</v>
      </c>
      <c r="C32" s="5">
        <v>45193.29791666667</v>
      </c>
      <c r="D32" s="6">
        <v>1</v>
      </c>
    </row>
    <row r="33" spans="1:4" x14ac:dyDescent="0.25">
      <c r="B33" s="5">
        <v>45193.939583333333</v>
      </c>
      <c r="C33" s="5">
        <v>45194.308333333334</v>
      </c>
      <c r="D33" s="6">
        <v>1</v>
      </c>
    </row>
    <row r="34" spans="1:4" x14ac:dyDescent="0.25">
      <c r="B34" s="5">
        <v>45199.26458333333</v>
      </c>
      <c r="C34" s="5">
        <v>45199.643750000003</v>
      </c>
      <c r="D34" s="6">
        <v>1</v>
      </c>
    </row>
    <row r="35" spans="1:4" x14ac:dyDescent="0.25">
      <c r="B35" t="s">
        <v>6</v>
      </c>
      <c r="C35" t="s">
        <v>6</v>
      </c>
      <c r="D35" s="6">
        <v>1</v>
      </c>
    </row>
    <row r="36" spans="1:4" x14ac:dyDescent="0.25">
      <c r="A36" t="s">
        <v>9</v>
      </c>
      <c r="D36" s="6">
        <v>15</v>
      </c>
    </row>
    <row r="37" spans="1:4" x14ac:dyDescent="0.25">
      <c r="A37" t="s">
        <v>5</v>
      </c>
      <c r="B37" s="5">
        <v>45173.939583333333</v>
      </c>
      <c r="C37" s="5">
        <v>45174.308333333334</v>
      </c>
      <c r="D37" s="6">
        <v>1</v>
      </c>
    </row>
    <row r="38" spans="1:4" x14ac:dyDescent="0.25">
      <c r="B38" s="5">
        <v>45175.255555555559</v>
      </c>
      <c r="C38" s="5">
        <v>45175.650694444441</v>
      </c>
      <c r="D38" s="6">
        <v>1</v>
      </c>
    </row>
    <row r="39" spans="1:4" x14ac:dyDescent="0.25">
      <c r="B39" s="5">
        <v>45176.267361111109</v>
      </c>
      <c r="C39" s="5">
        <v>45176.623611111114</v>
      </c>
      <c r="D39" s="6">
        <v>1</v>
      </c>
    </row>
    <row r="40" spans="1:4" x14ac:dyDescent="0.25">
      <c r="B40" s="5">
        <v>45179.27847222222</v>
      </c>
      <c r="C40" s="5">
        <v>45179.643750000003</v>
      </c>
      <c r="D40" s="6">
        <v>1</v>
      </c>
    </row>
    <row r="41" spans="1:4" x14ac:dyDescent="0.25">
      <c r="B41" s="5">
        <v>45179.605555555558</v>
      </c>
      <c r="C41" s="5">
        <v>45179.970138888886</v>
      </c>
      <c r="D41" s="6">
        <v>1</v>
      </c>
    </row>
    <row r="42" spans="1:4" x14ac:dyDescent="0.25">
      <c r="B42" s="5">
        <v>45179.929166666669</v>
      </c>
      <c r="C42" s="5">
        <v>45180.32708333333</v>
      </c>
      <c r="D42" s="6">
        <v>1</v>
      </c>
    </row>
    <row r="43" spans="1:4" x14ac:dyDescent="0.25">
      <c r="B43" s="5">
        <v>45183.941666666666</v>
      </c>
      <c r="C43" s="5">
        <v>45184.3125</v>
      </c>
      <c r="D43" s="6">
        <v>1</v>
      </c>
    </row>
    <row r="44" spans="1:4" x14ac:dyDescent="0.25">
      <c r="B44" s="5">
        <v>45185.94027777778</v>
      </c>
      <c r="C44" s="5">
        <v>45186.308333333334</v>
      </c>
      <c r="D44" s="6">
        <v>1</v>
      </c>
    </row>
    <row r="45" spans="1:4" x14ac:dyDescent="0.25">
      <c r="B45" s="5">
        <v>45186.256944444445</v>
      </c>
      <c r="C45" s="5">
        <v>45186.957638888889</v>
      </c>
      <c r="D45" s="6">
        <v>1</v>
      </c>
    </row>
    <row r="46" spans="1:4" x14ac:dyDescent="0.25">
      <c r="B46" s="5">
        <v>45189.263888888891</v>
      </c>
      <c r="C46" s="5">
        <v>45189.647222222222</v>
      </c>
      <c r="D46" s="6">
        <v>1</v>
      </c>
    </row>
    <row r="47" spans="1:4" x14ac:dyDescent="0.25">
      <c r="B47" s="5">
        <v>45189.613194444442</v>
      </c>
      <c r="C47" s="5">
        <v>45189.979861111111</v>
      </c>
      <c r="D47" s="6">
        <v>1</v>
      </c>
    </row>
    <row r="48" spans="1:4" x14ac:dyDescent="0.25">
      <c r="B48" s="5">
        <v>45194.94027777778</v>
      </c>
      <c r="C48" s="5">
        <v>45195.29791666667</v>
      </c>
      <c r="D48" s="6">
        <v>1</v>
      </c>
    </row>
    <row r="49" spans="1:4" x14ac:dyDescent="0.25">
      <c r="B49" s="5">
        <v>45196.260416666664</v>
      </c>
      <c r="C49" s="5">
        <v>45196.964583333334</v>
      </c>
      <c r="D49" s="6">
        <v>1</v>
      </c>
    </row>
    <row r="50" spans="1:4" x14ac:dyDescent="0.25">
      <c r="B50" s="5">
        <v>45196.263194444444</v>
      </c>
      <c r="C50" s="5">
        <v>45196.638888888891</v>
      </c>
      <c r="D50" s="6">
        <v>1</v>
      </c>
    </row>
    <row r="51" spans="1:4" x14ac:dyDescent="0.25">
      <c r="B51" t="s">
        <v>6</v>
      </c>
      <c r="C51" t="s">
        <v>6</v>
      </c>
      <c r="D51" s="6">
        <v>1</v>
      </c>
    </row>
    <row r="52" spans="1:4" x14ac:dyDescent="0.25">
      <c r="A52" t="s">
        <v>10</v>
      </c>
      <c r="D52" s="6">
        <v>15</v>
      </c>
    </row>
    <row r="53" spans="1:4" x14ac:dyDescent="0.25">
      <c r="A53" t="s">
        <v>6</v>
      </c>
      <c r="B53" t="s">
        <v>6</v>
      </c>
      <c r="C53" t="s">
        <v>6</v>
      </c>
      <c r="D53" s="6"/>
    </row>
    <row r="54" spans="1:4" x14ac:dyDescent="0.25">
      <c r="A54" t="s">
        <v>11</v>
      </c>
      <c r="D54" s="6"/>
    </row>
    <row r="55" spans="1:4" x14ac:dyDescent="0.25">
      <c r="A55" t="s">
        <v>7</v>
      </c>
      <c r="D55" s="6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2461-795A-2145-921A-AE316F9F2535}">
  <dimension ref="A1:C46"/>
  <sheetViews>
    <sheetView workbookViewId="0">
      <selection activeCell="E37" sqref="E37"/>
    </sheetView>
  </sheetViews>
  <sheetFormatPr defaultColWidth="11" defaultRowHeight="15.75" x14ac:dyDescent="0.25"/>
  <cols>
    <col min="1" max="1" width="10.875" style="2"/>
    <col min="2" max="3" width="17.375" style="2" customWidth="1"/>
  </cols>
  <sheetData>
    <row r="1" spans="1:3" x14ac:dyDescent="0.25">
      <c r="A1" s="1" t="s">
        <v>1</v>
      </c>
      <c r="B1" s="1" t="s">
        <v>2</v>
      </c>
      <c r="C1" s="1" t="s">
        <v>3</v>
      </c>
    </row>
    <row r="2" spans="1:3" x14ac:dyDescent="0.25">
      <c r="A2" s="2" t="s">
        <v>0</v>
      </c>
      <c r="B2" s="3">
        <v>45170.923611111109</v>
      </c>
      <c r="C2" s="3">
        <v>45171.290972222225</v>
      </c>
    </row>
    <row r="3" spans="1:3" x14ac:dyDescent="0.25">
      <c r="A3" s="2" t="s">
        <v>4</v>
      </c>
      <c r="B3" s="3">
        <v>45174.259722222225</v>
      </c>
      <c r="C3" s="3">
        <v>45174.626388888886</v>
      </c>
    </row>
    <row r="4" spans="1:3" x14ac:dyDescent="0.25">
      <c r="A4" s="2" t="s">
        <v>5</v>
      </c>
      <c r="B4" s="3">
        <v>45175.255555555559</v>
      </c>
      <c r="C4" s="3">
        <v>45175.650694444441</v>
      </c>
    </row>
    <row r="5" spans="1:3" x14ac:dyDescent="0.25">
      <c r="A5" s="2" t="s">
        <v>0</v>
      </c>
      <c r="B5" s="3">
        <v>45176.590277777781</v>
      </c>
      <c r="C5" s="3">
        <v>45176.961111111108</v>
      </c>
    </row>
    <row r="6" spans="1:3" x14ac:dyDescent="0.25">
      <c r="A6" s="2" t="s">
        <v>4</v>
      </c>
      <c r="B6" s="3">
        <v>45177.599305555559</v>
      </c>
      <c r="C6" s="3">
        <v>45177.963194444441</v>
      </c>
    </row>
    <row r="7" spans="1:3" x14ac:dyDescent="0.25">
      <c r="A7" s="2" t="s">
        <v>5</v>
      </c>
      <c r="B7" s="3">
        <v>45179.929166666669</v>
      </c>
      <c r="C7" s="3">
        <v>45180.32708333333</v>
      </c>
    </row>
    <row r="8" spans="1:3" x14ac:dyDescent="0.25">
      <c r="A8" s="2" t="s">
        <v>0</v>
      </c>
      <c r="B8" s="3">
        <v>45180.929861111108</v>
      </c>
      <c r="C8" s="3">
        <v>45181.261805555558</v>
      </c>
    </row>
    <row r="9" spans="1:3" x14ac:dyDescent="0.25">
      <c r="A9" s="2" t="s">
        <v>4</v>
      </c>
      <c r="B9" s="3">
        <v>45185.265277777777</v>
      </c>
      <c r="C9" s="3">
        <v>45185.631944444445</v>
      </c>
    </row>
    <row r="10" spans="1:3" x14ac:dyDescent="0.25">
      <c r="A10" s="2" t="s">
        <v>5</v>
      </c>
      <c r="B10" s="3">
        <v>45186.256944444445</v>
      </c>
      <c r="C10" s="3">
        <v>45186.957638888889</v>
      </c>
    </row>
    <row r="11" spans="1:3" x14ac:dyDescent="0.25">
      <c r="A11" s="2" t="s">
        <v>0</v>
      </c>
      <c r="B11" s="3">
        <v>45187.6</v>
      </c>
      <c r="C11" s="3">
        <v>45188.289583333331</v>
      </c>
    </row>
    <row r="12" spans="1:3" x14ac:dyDescent="0.25">
      <c r="A12" s="2" t="s">
        <v>4</v>
      </c>
      <c r="B12" s="3">
        <v>45189.929861111108</v>
      </c>
      <c r="C12" s="3">
        <v>45190.298611111109</v>
      </c>
    </row>
    <row r="13" spans="1:3" x14ac:dyDescent="0.25">
      <c r="A13" s="2" t="s">
        <v>5</v>
      </c>
      <c r="B13" s="3">
        <v>45196.260416666664</v>
      </c>
      <c r="C13" s="3">
        <v>45196.964583333334</v>
      </c>
    </row>
    <row r="14" spans="1:3" x14ac:dyDescent="0.25">
      <c r="A14" s="2" t="s">
        <v>0</v>
      </c>
      <c r="B14" s="3">
        <v>45197.598611111112</v>
      </c>
      <c r="C14" s="3">
        <v>45197.949305555558</v>
      </c>
    </row>
    <row r="15" spans="1:3" x14ac:dyDescent="0.25">
      <c r="A15" s="2" t="s">
        <v>4</v>
      </c>
    </row>
    <row r="16" spans="1:3" x14ac:dyDescent="0.25">
      <c r="A16" s="2" t="s">
        <v>5</v>
      </c>
      <c r="B16" s="3">
        <v>45173.939583333333</v>
      </c>
      <c r="C16" s="3">
        <v>45174.308333333334</v>
      </c>
    </row>
    <row r="17" spans="1:3" x14ac:dyDescent="0.25">
      <c r="A17" s="2" t="s">
        <v>0</v>
      </c>
      <c r="B17" s="3">
        <v>45174.939583333333</v>
      </c>
      <c r="C17" s="3">
        <v>45175.298611111109</v>
      </c>
    </row>
    <row r="18" spans="1:3" x14ac:dyDescent="0.25">
      <c r="A18" s="2" t="s">
        <v>4</v>
      </c>
      <c r="B18" s="3">
        <v>45178.27847222222</v>
      </c>
      <c r="C18" s="3">
        <v>45178.643750000003</v>
      </c>
    </row>
    <row r="19" spans="1:3" x14ac:dyDescent="0.25">
      <c r="A19" s="2" t="s">
        <v>5</v>
      </c>
      <c r="B19" s="3">
        <v>45179.27847222222</v>
      </c>
      <c r="C19" s="3">
        <v>45179.643750000003</v>
      </c>
    </row>
    <row r="20" spans="1:3" x14ac:dyDescent="0.25">
      <c r="A20" s="2" t="s">
        <v>0</v>
      </c>
      <c r="B20" s="3">
        <v>45180.612500000003</v>
      </c>
      <c r="C20" s="3">
        <v>45180.980555555558</v>
      </c>
    </row>
    <row r="21" spans="1:3" x14ac:dyDescent="0.25">
      <c r="A21" s="2" t="s">
        <v>4</v>
      </c>
      <c r="B21" s="3">
        <v>45181.613888888889</v>
      </c>
      <c r="C21" s="3">
        <v>45181.979861111111</v>
      </c>
    </row>
    <row r="22" spans="1:3" x14ac:dyDescent="0.25">
      <c r="A22" s="2" t="s">
        <v>5</v>
      </c>
      <c r="B22" s="3">
        <v>45183.941666666666</v>
      </c>
      <c r="C22" s="3">
        <v>45184.3125</v>
      </c>
    </row>
    <row r="23" spans="1:3" x14ac:dyDescent="0.25">
      <c r="A23" s="2" t="s">
        <v>0</v>
      </c>
      <c r="B23" s="3">
        <v>45184.941666666666</v>
      </c>
      <c r="C23" s="3">
        <v>45185.299305555556</v>
      </c>
    </row>
    <row r="24" spans="1:3" x14ac:dyDescent="0.25">
      <c r="A24" s="2" t="s">
        <v>4</v>
      </c>
      <c r="B24" s="3">
        <v>45188.26666666667</v>
      </c>
      <c r="C24" s="3">
        <v>45188.646527777775</v>
      </c>
    </row>
    <row r="25" spans="1:3" x14ac:dyDescent="0.25">
      <c r="A25" s="2" t="s">
        <v>5</v>
      </c>
      <c r="B25" s="3">
        <v>45189.263888888891</v>
      </c>
      <c r="C25" s="3">
        <v>45189.647222222222</v>
      </c>
    </row>
    <row r="26" spans="1:3" x14ac:dyDescent="0.25">
      <c r="A26" s="2" t="s">
        <v>0</v>
      </c>
      <c r="B26" s="3">
        <v>45190.614583333336</v>
      </c>
      <c r="C26" s="3">
        <v>45190.978472222225</v>
      </c>
    </row>
    <row r="27" spans="1:3" x14ac:dyDescent="0.25">
      <c r="A27" s="2" t="s">
        <v>4</v>
      </c>
      <c r="B27" s="3">
        <v>45193.939583333333</v>
      </c>
      <c r="C27" s="3">
        <v>45194.308333333334</v>
      </c>
    </row>
    <row r="28" spans="1:3" x14ac:dyDescent="0.25">
      <c r="A28" s="2" t="s">
        <v>5</v>
      </c>
      <c r="B28" s="3">
        <v>45194.94027777778</v>
      </c>
      <c r="C28" s="3">
        <v>45195.29791666667</v>
      </c>
    </row>
    <row r="29" spans="1:3" x14ac:dyDescent="0.25">
      <c r="A29" s="2" t="s">
        <v>0</v>
      </c>
      <c r="B29" s="3">
        <v>45198.277777777781</v>
      </c>
      <c r="C29" s="3">
        <v>45198.643750000003</v>
      </c>
    </row>
    <row r="30" spans="1:3" x14ac:dyDescent="0.25">
      <c r="A30" s="2" t="s">
        <v>4</v>
      </c>
      <c r="B30" s="3">
        <v>45199.26458333333</v>
      </c>
      <c r="C30" s="3">
        <v>45199.643750000003</v>
      </c>
    </row>
    <row r="31" spans="1:3" x14ac:dyDescent="0.25">
      <c r="A31" s="2" t="s">
        <v>5</v>
      </c>
    </row>
    <row r="32" spans="1:3" x14ac:dyDescent="0.25">
      <c r="A32" s="2" t="s">
        <v>0</v>
      </c>
      <c r="B32" s="3">
        <v>45171.965277777781</v>
      </c>
      <c r="C32" s="3">
        <v>45172.30972222222</v>
      </c>
    </row>
    <row r="33" spans="1:3" x14ac:dyDescent="0.25">
      <c r="A33" s="2" t="s">
        <v>4</v>
      </c>
      <c r="B33" s="3">
        <v>45172.936805555553</v>
      </c>
      <c r="C33" s="3">
        <v>45173.301388888889</v>
      </c>
    </row>
    <row r="34" spans="1:3" x14ac:dyDescent="0.25">
      <c r="A34" s="2" t="s">
        <v>5</v>
      </c>
      <c r="B34" s="3">
        <v>45176.267361111109</v>
      </c>
      <c r="C34" s="3">
        <v>45176.623611111114</v>
      </c>
    </row>
    <row r="35" spans="1:3" x14ac:dyDescent="0.25">
      <c r="A35" s="2" t="s">
        <v>0</v>
      </c>
      <c r="B35" s="3">
        <v>45177.277777777781</v>
      </c>
      <c r="C35" s="3">
        <v>45177.644444444442</v>
      </c>
    </row>
    <row r="36" spans="1:3" x14ac:dyDescent="0.25">
      <c r="A36" s="2" t="s">
        <v>4</v>
      </c>
      <c r="B36" s="3">
        <v>45178.60833333333</v>
      </c>
      <c r="C36" s="3">
        <v>45178.970138888886</v>
      </c>
    </row>
    <row r="37" spans="1:3" x14ac:dyDescent="0.25">
      <c r="A37" s="2" t="s">
        <v>5</v>
      </c>
      <c r="B37" s="3">
        <v>45179.605555555558</v>
      </c>
      <c r="C37" s="3">
        <v>45179.970138888886</v>
      </c>
    </row>
    <row r="38" spans="1:3" x14ac:dyDescent="0.25">
      <c r="A38" s="2" t="s">
        <v>0</v>
      </c>
      <c r="B38" s="3">
        <v>45181.9375</v>
      </c>
      <c r="C38" s="3">
        <v>45182.304166666669</v>
      </c>
    </row>
    <row r="39" spans="1:3" x14ac:dyDescent="0.25">
      <c r="A39" s="2" t="s">
        <v>4</v>
      </c>
      <c r="B39" s="3">
        <v>45182.939583333333</v>
      </c>
      <c r="C39" s="3">
        <v>45183.295138888891</v>
      </c>
    </row>
    <row r="40" spans="1:3" x14ac:dyDescent="0.25">
      <c r="A40" s="2" t="s">
        <v>5</v>
      </c>
      <c r="B40" s="3">
        <v>45185.94027777778</v>
      </c>
      <c r="C40" s="3">
        <v>45186.308333333334</v>
      </c>
    </row>
    <row r="41" spans="1:3" x14ac:dyDescent="0.25">
      <c r="A41" s="2" t="s">
        <v>0</v>
      </c>
      <c r="B41" s="3">
        <v>45186.943749999999</v>
      </c>
      <c r="C41" s="3">
        <v>45187.29791666667</v>
      </c>
    </row>
    <row r="42" spans="1:3" x14ac:dyDescent="0.25">
      <c r="A42" s="2" t="s">
        <v>4</v>
      </c>
      <c r="B42" s="3">
        <v>45188.607638888891</v>
      </c>
      <c r="C42" s="3">
        <v>45188.980555555558</v>
      </c>
    </row>
    <row r="43" spans="1:3" x14ac:dyDescent="0.25">
      <c r="A43" s="2" t="s">
        <v>5</v>
      </c>
      <c r="B43" s="3">
        <v>45189.613194444442</v>
      </c>
      <c r="C43" s="3">
        <v>45189.979861111111</v>
      </c>
    </row>
    <row r="44" spans="1:3" x14ac:dyDescent="0.25">
      <c r="A44" s="2" t="s">
        <v>0</v>
      </c>
      <c r="B44" s="3">
        <v>45191.987500000003</v>
      </c>
      <c r="C44" s="3">
        <v>45192.313888888886</v>
      </c>
    </row>
    <row r="45" spans="1:3" x14ac:dyDescent="0.25">
      <c r="A45" s="2" t="s">
        <v>4</v>
      </c>
      <c r="B45" s="3">
        <v>45192.94027777778</v>
      </c>
      <c r="C45" s="3">
        <v>45193.29791666667</v>
      </c>
    </row>
    <row r="46" spans="1:3" x14ac:dyDescent="0.25">
      <c r="A46" s="2" t="s">
        <v>5</v>
      </c>
      <c r="B46" s="3">
        <v>45196.263194444444</v>
      </c>
      <c r="C46" s="3">
        <v>45196.638888888891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исход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1</cp:lastModifiedBy>
  <dcterms:created xsi:type="dcterms:W3CDTF">2023-10-01T09:30:20Z</dcterms:created>
  <dcterms:modified xsi:type="dcterms:W3CDTF">2023-10-01T13:21:29Z</dcterms:modified>
</cp:coreProperties>
</file>