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D8" i="1"/>
  <c r="D9" i="1"/>
  <c r="D10" i="1"/>
  <c r="D11" i="1"/>
  <c r="D12" i="1"/>
  <c r="D13" i="1"/>
  <c r="D14" i="1"/>
  <c r="D6" i="1"/>
  <c r="D7" i="1"/>
  <c r="C6" i="1"/>
  <c r="C7" i="1"/>
  <c r="C8" i="1"/>
  <c r="C9" i="1"/>
  <c r="C10" i="1"/>
  <c r="C11" i="1"/>
  <c r="C12" i="1"/>
  <c r="C13" i="1"/>
  <c r="C14" i="1"/>
</calcChain>
</file>

<file path=xl/sharedStrings.xml><?xml version="1.0" encoding="utf-8"?>
<sst xmlns="http://schemas.openxmlformats.org/spreadsheetml/2006/main" count="14" uniqueCount="14">
  <si>
    <t>Дата</t>
  </si>
  <si>
    <t>1 сентября в 03:00</t>
  </si>
  <si>
    <t>Завтра в 07:00</t>
  </si>
  <si>
    <t>Завтра в 00:00</t>
  </si>
  <si>
    <t>1 сентября в 00:15</t>
  </si>
  <si>
    <t>Время</t>
  </si>
  <si>
    <t>Данные</t>
  </si>
  <si>
    <t>Сегодня дата</t>
  </si>
  <si>
    <t>2 сентября в 01:00</t>
  </si>
  <si>
    <t>2 сентября в 02:15</t>
  </si>
  <si>
    <t>3 сентября в 00:40</t>
  </si>
  <si>
    <t>3 сентября в 08:00</t>
  </si>
  <si>
    <t>Сегодня в 20:40</t>
  </si>
  <si>
    <t>Сегодня в 23:30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</si>
</sst>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1" xfId="0" applyBorder="1"/>
    <xf numFmtId="20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14" fontId="2" fillId="0" borderId="1" xfId="0" applyNumberFormat="1" applyFont="1" applyBorder="1"/>
    <xf numFmtId="1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tabSelected="1" workbookViewId="0">
      <selection activeCell="C5" sqref="C5"/>
    </sheetView>
  </sheetViews>
  <sheetFormatPr defaultRowHeight="15" x14ac:dyDescent="0.25"/>
  <cols>
    <col min="2" max="2" width="17.42578125" bestFit="1" customWidth="1"/>
    <col min="3" max="3" width="15.42578125" customWidth="1"/>
    <col min="4" max="4" width="19.140625" customWidth="1"/>
  </cols>
  <sheetData>
    <row r="2" spans="2:4" x14ac:dyDescent="0.25">
      <c r="B2" s="6" t="s">
        <v>7</v>
      </c>
      <c r="C2" s="7">
        <v>41516</v>
      </c>
    </row>
    <row r="3" spans="2:4" x14ac:dyDescent="0.25">
      <c r="C3" s="1"/>
    </row>
    <row r="4" spans="2:4" x14ac:dyDescent="0.25">
      <c r="B4" s="4" t="s">
        <v>6</v>
      </c>
      <c r="C4" s="5" t="s">
        <v>0</v>
      </c>
      <c r="D4" s="5" t="s">
        <v>5</v>
      </c>
    </row>
    <row r="5" spans="2:4" x14ac:dyDescent="0.25">
      <c r="B5" s="2" t="s">
        <v>12</v>
      </c>
      <c r="C5" s="8">
        <f>IFERROR(INT(SUBSTITUTE(SUBSTITUTE(B5,"Сегодня в",TEXT(C$2,"ДД.ММ.ГГ")),"Завтра в",TEXT(C$2+1,"ДД.ММ.ГГ"))),--(LEFTB(SUBSTITUTE(B5,"мая","май"),SEARCH(" ",B5)+3)&amp;" "&amp;YEAR(C$2)))</f>
        <v>41516</v>
      </c>
      <c r="D5" s="3">
        <f>--RIGHTB(B5,5)</f>
        <v>0.86111111111111116</v>
      </c>
    </row>
    <row r="6" spans="2:4" x14ac:dyDescent="0.25">
      <c r="B6" s="2" t="s">
        <v>13</v>
      </c>
      <c r="C6" s="8">
        <f t="shared" ref="C6:C14" si="0">IFERROR(INT(SUBSTITUTE(SUBSTITUTE(B6,"Сегодня в",TEXT(C$2,"ДД.ММ.ГГ")),"Завтра в",TEXT(C$2+1,"ДД.ММ.ГГ"))),--(LEFTB(SUBSTITUTE(B6,"мая","май"),SEARCH(" ",B6)+3)&amp;" "&amp;YEAR(C$2)))</f>
        <v>41516</v>
      </c>
      <c r="D6" s="3">
        <f t="shared" ref="D6:D14" si="1">--RIGHTB(B6,5)</f>
        <v>0.97916666666666663</v>
      </c>
    </row>
    <row r="7" spans="2:4" x14ac:dyDescent="0.25">
      <c r="B7" s="2" t="s">
        <v>3</v>
      </c>
      <c r="C7" s="8">
        <f t="shared" si="0"/>
        <v>41517</v>
      </c>
      <c r="D7" s="3">
        <f t="shared" si="1"/>
        <v>0</v>
      </c>
    </row>
    <row r="8" spans="2:4" x14ac:dyDescent="0.25">
      <c r="B8" s="2" t="s">
        <v>2</v>
      </c>
      <c r="C8" s="8">
        <f t="shared" si="0"/>
        <v>41517</v>
      </c>
      <c r="D8" s="3">
        <f t="shared" si="1"/>
        <v>0.29166666666666669</v>
      </c>
    </row>
    <row r="9" spans="2:4" x14ac:dyDescent="0.25">
      <c r="B9" s="2" t="s">
        <v>4</v>
      </c>
      <c r="C9" s="8">
        <f t="shared" si="0"/>
        <v>41518</v>
      </c>
      <c r="D9" s="3">
        <f t="shared" si="1"/>
        <v>1.0416666666666666E-2</v>
      </c>
    </row>
    <row r="10" spans="2:4" x14ac:dyDescent="0.25">
      <c r="B10" s="2" t="s">
        <v>1</v>
      </c>
      <c r="C10" s="8">
        <f t="shared" si="0"/>
        <v>41518</v>
      </c>
      <c r="D10" s="3">
        <f t="shared" si="1"/>
        <v>0.125</v>
      </c>
    </row>
    <row r="11" spans="2:4" x14ac:dyDescent="0.25">
      <c r="B11" s="2" t="s">
        <v>8</v>
      </c>
      <c r="C11" s="8">
        <f t="shared" si="0"/>
        <v>41519</v>
      </c>
      <c r="D11" s="3">
        <f t="shared" si="1"/>
        <v>4.1666666666666664E-2</v>
      </c>
    </row>
    <row r="12" spans="2:4" x14ac:dyDescent="0.25">
      <c r="B12" s="2" t="s">
        <v>9</v>
      </c>
      <c r="C12" s="8">
        <f t="shared" si="0"/>
        <v>41519</v>
      </c>
      <c r="D12" s="3">
        <f t="shared" si="1"/>
        <v>9.375E-2</v>
      </c>
    </row>
    <row r="13" spans="2:4" x14ac:dyDescent="0.25">
      <c r="B13" s="2" t="s">
        <v>10</v>
      </c>
      <c r="C13" s="8">
        <f t="shared" si="0"/>
        <v>41520</v>
      </c>
      <c r="D13" s="3">
        <f t="shared" si="1"/>
        <v>2.7777777777777776E-2</v>
      </c>
    </row>
    <row r="14" spans="2:4" x14ac:dyDescent="0.25">
      <c r="B14" s="2" t="s">
        <v>11</v>
      </c>
      <c r="C14" s="8">
        <f t="shared" si="0"/>
        <v>41520</v>
      </c>
      <c r="D14" s="3">
        <f t="shared" si="1"/>
        <v>0.33333333333333331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Winline</dc:creator>
  <cp:lastModifiedBy>Коля</cp:lastModifiedBy>
  <dcterms:created xsi:type="dcterms:W3CDTF">2015-06-05T18:17:20Z</dcterms:created>
  <dcterms:modified xsi:type="dcterms:W3CDTF">2023-08-30T11:49:16Z</dcterms:modified>
</cp:coreProperties>
</file>