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1073008D-CE64-4D38-A991-CA43A7216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" i="1" l="1"/>
  <c r="D3" i="1" s="1"/>
  <c r="E3" i="1" l="1"/>
  <c r="F3" i="1" l="1"/>
  <c r="G3" i="1" l="1"/>
  <c r="H3" i="1" l="1"/>
  <c r="I3" i="1" s="1"/>
  <c r="J3" i="1" l="1"/>
  <c r="K3" i="1" l="1"/>
  <c r="L3" i="1" l="1"/>
  <c r="M3" i="1" l="1"/>
  <c r="N3" i="1" l="1"/>
  <c r="P3" i="1" l="1"/>
</calcChain>
</file>

<file path=xl/sharedStrings.xml><?xml version="1.0" encoding="utf-8"?>
<sst xmlns="http://schemas.openxmlformats.org/spreadsheetml/2006/main" count="3" uniqueCount="3">
  <si>
    <t>критерий</t>
  </si>
  <si>
    <t>сумма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</si>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</sst>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"/>
  <sheetViews>
    <sheetView tabSelected="1" workbookViewId="0">
      <selection activeCell="D15" sqref="D15"/>
    </sheetView>
  </sheetViews>
  <sheetFormatPr defaultRowHeight="15" x14ac:dyDescent="0.25"/>
  <cols>
    <col min="16" max="16" width="9.7109375" bestFit="1" customWidth="1"/>
  </cols>
  <sheetData>
    <row r="2" spans="1:16" ht="15.75" thickBot="1" x14ac:dyDescent="0.3">
      <c r="A2" t="s">
        <v>0</v>
      </c>
      <c r="O2" t="s">
        <v>1</v>
      </c>
      <c r="P2" t="s">
        <v>2</v>
      </c>
    </row>
    <row r="3" spans="1:16" ht="15.75" thickBot="1" x14ac:dyDescent="0.3">
      <c r="A3" s="2">
        <v>60</v>
      </c>
      <c r="B3" s="1">
        <f>IF($O$3-SUM($A$3:A3)&gt;$A$3,$A$3,MOD($O$3-SUM($A$3:A3),$A$3))</f>
        <v>60</v>
      </c>
      <c r="C3" s="1">
        <f>IF($O$3-SUM($A$3:B3)&gt;$A$3,$A$3,MOD($O$3-SUM($A$3:B3),$A$3))</f>
        <v>60</v>
      </c>
      <c r="D3" s="1">
        <f>IF($O$3-SUM($A$3:C3)&gt;$A$3,$A$3,MOD($O$3-SUM($A$3:C3),$A$3))</f>
        <v>60</v>
      </c>
      <c r="E3" s="1">
        <f>IF($O$3-SUM($A$3:D3)&gt;$A$3,$A$3,MOD($O$3-SUM($A$3:D3),$A$3))</f>
        <v>60</v>
      </c>
      <c r="F3" s="1">
        <f>IF($O$3-SUM($A$3:E3)&gt;$A$3,$A$3,MOD($O$3-SUM($A$3:E3),$A$3))</f>
        <v>25</v>
      </c>
      <c r="G3" s="1">
        <f>IF($O$3-SUM($A$3:F3)&gt;$A$3,$A$3,MOD($O$3-SUM($A$3:F3),$A$3))</f>
        <v>0</v>
      </c>
      <c r="H3" s="1">
        <f>IF($O$3-SUM($A$3:G3)&gt;$A$3,$A$3,MOD($O$3-SUM($A$3:G3),$A$3))</f>
        <v>0</v>
      </c>
      <c r="I3" s="1">
        <f>IF($O$3-SUM($A$3:H3)&gt;$A$3,$A$3,MOD($O$3-SUM($A$3:H3),$A$3))</f>
        <v>0</v>
      </c>
      <c r="J3" s="1">
        <f>IF($O$3-SUM($A$3:I3)&gt;$A$3,$A$3,MOD($O$3-SUM($A$3:I3),$A$3))</f>
        <v>0</v>
      </c>
      <c r="K3" s="1">
        <f>IF($O$3-SUM($A$3:J3)&gt;$A$3,$A$3,MOD($O$3-SUM($A$3:J3),$A$3))</f>
        <v>0</v>
      </c>
      <c r="L3" s="1">
        <f>IF($O$3-SUM($A$3:K3)&gt;$A$3,$A$3,MOD($O$3-SUM($A$3:K3),$A$3))</f>
        <v>0</v>
      </c>
      <c r="M3" s="1">
        <f>IF($O$3-SUM($A$3:L3)&gt;$A$3,$A$3,MOD($O$3-SUM($A$3:L3),$A$3))</f>
        <v>0</v>
      </c>
      <c r="N3" s="1">
        <f>IF($O$3-SUM($A$3:M3)&gt;$A$3,$A$3,MOD($O$3-SUM($A$3:M3),$A$3))</f>
        <v>0</v>
      </c>
      <c r="O3">
        <v>325</v>
      </c>
      <c r="P3" s="1">
        <f>SUM(A3:N3)</f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thyssenkrupp Industrial Solutions BU Uhde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Igonin Dimitry</dc:creator>
  <cp:lastModifiedBy>Михаил</cp:lastModifiedBy>
  <dcterms:created xsi:type="dcterms:W3CDTF">2023-08-02T02:23:08Z</dcterms:created>
  <dcterms:modified xsi:type="dcterms:W3CDTF">2023-08-02T05:12:44Z</dcterms:modified>
</cp:coreProperties>
</file>