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7B0A70E-156F-4D8C-A992-7103CB67B3FB}" xr6:coauthVersionLast="47" xr6:coauthVersionMax="47" xr10:uidLastSave="{00000000-0000-0000-0000-000000000000}"/>
  <bookViews>
    <workbookView xWindow="-120" yWindow="-120" windowWidth="29040" windowHeight="15840" xr2:uid="{11770464-758C-42F4-AD1B-EE583CD4B800}"/>
  </bookViews>
  <sheets>
    <sheet name="Лист 1" sheetId="1" r:id="rId1"/>
  </sheets>
  <definedNames>
    <definedName name="_xlnm.Print_Area" localSheetId="0">'Лист 1'!$A$1:$D$5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A5" i="1"/>
  <c r="A4" i="1"/>
  <c r="A3" i="1"/>
  <c r="A2" i="1"/>
</calcChain>
</file>

<file path=xl/sharedStrings.xml><?xml version="1.0" encoding="utf-8"?>
<sst xmlns="http://schemas.openxmlformats.org/spreadsheetml/2006/main" count="12" uniqueCount="12">
  <si>
    <t>№ п/п</t>
  </si>
  <si>
    <t>Кол-во листов</t>
  </si>
  <si>
    <t>1-2</t>
  </si>
  <si>
    <t>15</t>
  </si>
  <si>
    <t>Наименование</t>
  </si>
  <si>
    <t>Введение</t>
  </si>
  <si>
    <t>Основная часть</t>
  </si>
  <si>
    <t>Заключение</t>
  </si>
  <si>
    <t>Вывод</t>
  </si>
  <si>
    <t>3-12</t>
  </si>
  <si>
    <t>13-14</t>
  </si>
  <si>
    <t>Нумерация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</si>
</sst>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ourier New"/>
      <family val="3"/>
      <charset val="204"/>
    </font>
    <font>
      <sz val="12"/>
      <color theme="1"/>
      <name val="Calibri"/>
      <family val="2"/>
      <scheme val="minor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4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8718-DDA6-42BB-8776-006CAF461336}">
  <dimension ref="A1:Y5"/>
  <sheetViews>
    <sheetView tabSelected="1" view="pageLayout" zoomScale="130" zoomScaleNormal="100" zoomScalePageLayoutView="130" workbookViewId="0">
      <selection activeCell="D2" sqref="D2"/>
    </sheetView>
  </sheetViews>
  <sheetFormatPr defaultColWidth="1.42578125" defaultRowHeight="15" x14ac:dyDescent="0.25"/>
  <cols>
    <col min="1" max="1" width="4" customWidth="1"/>
    <col min="2" max="2" width="19.5703125" customWidth="1"/>
    <col min="3" max="3" width="7.42578125" customWidth="1"/>
    <col min="4" max="4" width="8.7109375" customWidth="1"/>
    <col min="5" max="5" width="9.85546875" bestFit="1" customWidth="1"/>
    <col min="6" max="6" width="1.7109375" customWidth="1"/>
    <col min="7" max="7" width="2" customWidth="1"/>
  </cols>
  <sheetData>
    <row r="1" spans="1:25" ht="21" x14ac:dyDescent="0.25">
      <c r="A1" s="10" t="s">
        <v>0</v>
      </c>
      <c r="B1" s="10" t="s">
        <v>4</v>
      </c>
      <c r="C1" s="10" t="s">
        <v>1</v>
      </c>
      <c r="D1" s="10" t="s">
        <v>11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ht="15.75" x14ac:dyDescent="0.25">
      <c r="A2" s="3">
        <f>SUBTOTAL(103,$B$2:$B2)</f>
        <v>1</v>
      </c>
      <c r="B2" s="7" t="s">
        <v>5</v>
      </c>
      <c r="C2" s="11">
        <f>IFERROR(MID(D2,FIND("-",D2)+1,FIND("-",D2))-LEFT(D2,SEARCH("-",D2)-1)+1,1)</f>
        <v>2</v>
      </c>
      <c r="D2" s="8" t="s">
        <v>2</v>
      </c>
      <c r="E2" s="9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ht="15.75" x14ac:dyDescent="0.25">
      <c r="A3" s="3">
        <f>SUBTOTAL(103,$B$2:$B3)</f>
        <v>2</v>
      </c>
      <c r="B3" s="7" t="s">
        <v>6</v>
      </c>
      <c r="C3" s="11">
        <f t="shared" ref="C3:C5" si="0">IFERROR(MID(D3,FIND("-",D3)+1,FIND("-",D3))-LEFT(D3,SEARCH("-",D3)-1)+1,1)</f>
        <v>10</v>
      </c>
      <c r="D3" s="8" t="s">
        <v>9</v>
      </c>
      <c r="E3" s="9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</row>
    <row r="4" spans="1:25" ht="15.75" x14ac:dyDescent="0.25">
      <c r="A4" s="3">
        <f>SUBTOTAL(103,$B$2:$B4)</f>
        <v>3</v>
      </c>
      <c r="B4" s="7" t="s">
        <v>7</v>
      </c>
      <c r="C4" s="11">
        <f t="shared" si="0"/>
        <v>2</v>
      </c>
      <c r="D4" s="8" t="s">
        <v>10</v>
      </c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  <c r="T4" s="6"/>
      <c r="U4" s="6"/>
      <c r="V4" s="6"/>
      <c r="W4" s="6"/>
      <c r="X4" s="6"/>
      <c r="Y4" s="6"/>
    </row>
    <row r="5" spans="1:25" ht="15.75" x14ac:dyDescent="0.25">
      <c r="A5" s="3">
        <f>SUBTOTAL(103,$B$2:$B5)</f>
        <v>4</v>
      </c>
      <c r="B5" s="7" t="s">
        <v>8</v>
      </c>
      <c r="C5" s="11">
        <f t="shared" si="0"/>
        <v>1</v>
      </c>
      <c r="D5" s="8" t="s">
        <v>3</v>
      </c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  <c r="T5" s="6"/>
      <c r="U5" s="6"/>
      <c r="V5" s="6"/>
      <c r="W5" s="6"/>
      <c r="X5" s="6"/>
      <c r="Y5" s="6"/>
    </row>
  </sheetData>
  <pageMargins left="0.25641025641025639" right="3.937007874015748E-2" top="7.874015748031496E-2" bottom="0.44" header="0.31496062992125984" footer="0.10416666666666667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2023-07-05T12:28:58Z</dcterms:created>
  <dcterms:modified xsi:type="dcterms:W3CDTF">2023-07-05T13:44:23Z</dcterms:modified>
</cp:coreProperties>
</file>