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240" yWindow="80" windowWidth="19440" windowHeight="95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/>
  <c r="F6" i="1" a="1"/>
  <c r="F6" i="1"/>
  <c r="F7" i="1" a="1"/>
  <c r="F7" i="1"/>
  <c r="F8" i="1" a="1"/>
  <c r="F8" i="1"/>
  <c r="F2" i="1" a="1"/>
  <c r="F2" i="1"/>
</calcChain>
</file>

<file path=xl/sharedStrings.xml><?xml version="1.0" encoding="utf-8"?>
<sst xmlns="http://schemas.openxmlformats.org/spreadsheetml/2006/main" count="17" uniqueCount="17">
  <si>
    <t>№</t>
  </si>
  <si>
    <t>Важность</t>
  </si>
  <si>
    <t>Вес</t>
  </si>
  <si>
    <t>Оценка</t>
  </si>
  <si>
    <t>Столбец "Оценка" должнен быть вычисляем и принимать значения, например - 10, 20, 30, 40</t>
  </si>
  <si>
    <t>Если "Вес" &lt; 200 - то номер уникальный, проставляется оценка 10.</t>
  </si>
  <si>
    <t>Если "Вес" &gt; 200 - то номер НЕ уникальный. Нужно произвести анализ столбца "Важность". Если важность = 1 - то оценка 20, если важность не 1 - то оценка такая же, как и у важности 1, но в рамках этого повторяющегося номера.</t>
  </si>
  <si>
    <t xml:space="preserve"> - уникальные номера</t>
  </si>
  <si>
    <t xml:space="preserve"> - не уникальные номера</t>
  </si>
  <si>
    <t>Если важность = 2, 3 или 4, то оценка = оценке этого же номера с важностью = 1</t>
  </si>
  <si>
    <t>Номер из столбца B уникальный и вес &lt;200, оценка = 30</t>
  </si>
  <si>
    <t>Номер из столбца B уникальный и вес &lt;200, оценка = 40</t>
  </si>
  <si>
    <t>Номер из столбца B уникальный и вес &lt;200, оценка = 50</t>
  </si>
  <si>
    <t>Номер из столбца B уникальный и вес &lt;200, оценка = 60</t>
  </si>
  <si>
    <t xml:space="preserve"> - как сделать разные оценки  для уникальных номеров  я разберусь. </t>
  </si>
  <si>
    <t xml:space="preserve"> - как решить это, я не знаю</t>
  </si>
  <si>
    <t>Номер из столбца B не уникальный и вес &gt;200, смотрим важность, если Важность = 1, то оценка =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</si>
</sst>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3267075</xdr:colOff>
      <xdr:row>3</xdr:row>
      <xdr:rowOff>171450</xdr:rowOff>
    </xdr:from>
    <xdr:to>
      <xdr:col>5</xdr:col>
      <xdr:colOff>190500</xdr:colOff>
      <xdr:row>8</xdr:row>
      <xdr:rowOff>85725</xdr:rowOff>
    </xdr:to>
    <xdr:sp macro="" textlink="">
      <xdr:nvSpPr>
        <xdr:cNvPr id="2" name="Правая фигурная скобка 1"/>
        <xdr:cNvSpPr/>
      </xdr:nvSpPr>
      <xdr:spPr>
        <a:xfrm>
          <a:off x="6124575" y="1123950"/>
          <a:ext cx="304800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3238500</xdr:colOff>
      <xdr:row>0</xdr:row>
      <xdr:rowOff>171450</xdr:rowOff>
    </xdr:from>
    <xdr:to>
      <xdr:col>5</xdr:col>
      <xdr:colOff>152400</xdr:colOff>
      <xdr:row>3</xdr:row>
      <xdr:rowOff>85725</xdr:rowOff>
    </xdr:to>
    <xdr:sp macro="" textlink="">
      <xdr:nvSpPr>
        <xdr:cNvPr id="3" name="Правая фигурная скобка 2"/>
        <xdr:cNvSpPr/>
      </xdr:nvSpPr>
      <xdr:spPr>
        <a:xfrm>
          <a:off x="6096000" y="171450"/>
          <a:ext cx="295275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tabSelected="1" workbookViewId="0">
      <selection activeCell="F2" sqref="F2"/>
    </sheetView>
  </sheetViews>
  <sheetFormatPr baseColWidth="10" defaultColWidth="8.83203125" defaultRowHeight="14" x14ac:dyDescent="0"/>
  <cols>
    <col min="3" max="3" width="15.5" bestFit="1" customWidth="1"/>
    <col min="5" max="5" width="50.6640625" bestFit="1" customWidth="1"/>
    <col min="6" max="6" width="21.6640625" customWidth="1"/>
  </cols>
  <sheetData>
    <row r="1" spans="2:14">
      <c r="B1" s="1" t="s">
        <v>0</v>
      </c>
      <c r="C1" s="1" t="s">
        <v>1</v>
      </c>
      <c r="D1" s="1" t="s">
        <v>2</v>
      </c>
      <c r="E1" s="1" t="s">
        <v>3</v>
      </c>
    </row>
    <row r="2" spans="2:14" ht="28">
      <c r="B2" s="2">
        <v>12345</v>
      </c>
      <c r="C2" s="1">
        <v>1</v>
      </c>
      <c r="D2" s="1">
        <v>201</v>
      </c>
      <c r="E2" s="6" t="s">
        <v>16</v>
      </c>
      <c r="F2">
        <f t="array" ref="F2">IF(C2=1,ROW()*10,INDEX($F$1:F1,MATCH(B2&amp;"1",$B$1:$B$8&amp;$C$1:$C$8,0)))</f>
        <v>20</v>
      </c>
      <c r="M2" s="4"/>
      <c r="N2" t="s">
        <v>7</v>
      </c>
    </row>
    <row r="3" spans="2:14" ht="28">
      <c r="B3" s="2">
        <v>12345</v>
      </c>
      <c r="C3" s="1">
        <v>2</v>
      </c>
      <c r="D3" s="1">
        <v>203</v>
      </c>
      <c r="E3" s="6" t="s">
        <v>9</v>
      </c>
      <c r="F3">
        <f t="array" ref="F3">IF(C3=1,ROW()*10,INDEX($F$1:F2,MATCH(B3&amp;"1",$B$1:$B$8&amp;$C$1:$C$8,0)))</f>
        <v>20</v>
      </c>
      <c r="G3" s="7" t="s">
        <v>15</v>
      </c>
      <c r="M3" s="5"/>
      <c r="N3" t="s">
        <v>8</v>
      </c>
    </row>
    <row r="4" spans="2:14">
      <c r="B4" s="2">
        <v>12345</v>
      </c>
      <c r="C4" s="1">
        <v>3</v>
      </c>
      <c r="D4" s="1">
        <v>10</v>
      </c>
      <c r="E4" s="1"/>
      <c r="F4">
        <f t="array" ref="F4">IF(C4=1,ROW()*10,INDEX($F$1:F3,MATCH(B4&amp;"1",$B$1:$B$8&amp;$C$1:$C$8,0)))</f>
        <v>20</v>
      </c>
    </row>
    <row r="5" spans="2:14">
      <c r="B5" s="3">
        <v>54321</v>
      </c>
      <c r="C5" s="1">
        <v>1</v>
      </c>
      <c r="D5" s="1">
        <v>10</v>
      </c>
      <c r="E5" s="1" t="s">
        <v>10</v>
      </c>
      <c r="F5">
        <f t="array" ref="F5">IF(C5=1,ROW()*10,INDEX($F$1:F4,MATCH(B5&amp;"1",$B$1:$B$8&amp;$C$1:$C$8,0)))</f>
        <v>50</v>
      </c>
    </row>
    <row r="6" spans="2:14">
      <c r="B6" s="3">
        <v>21321</v>
      </c>
      <c r="C6" s="1">
        <v>1</v>
      </c>
      <c r="D6" s="1">
        <v>52</v>
      </c>
      <c r="E6" s="1" t="s">
        <v>11</v>
      </c>
      <c r="F6">
        <f t="array" ref="F6">IF(C6=1,ROW()*10,INDEX($F$1:F5,MATCH(B6&amp;"1",$B$1:$B$8&amp;$C$1:$C$8,0)))</f>
        <v>60</v>
      </c>
    </row>
    <row r="7" spans="2:14">
      <c r="B7" s="3">
        <v>25564</v>
      </c>
      <c r="C7" s="1">
        <v>1</v>
      </c>
      <c r="D7" s="1">
        <v>32</v>
      </c>
      <c r="E7" s="1" t="s">
        <v>12</v>
      </c>
      <c r="F7">
        <f t="array" ref="F7">IF(C7=1,ROW()*10,INDEX($F$1:F6,MATCH(B7&amp;"1",$B$1:$B$8&amp;$C$1:$C$8,0)))</f>
        <v>70</v>
      </c>
      <c r="G7" s="7" t="s">
        <v>14</v>
      </c>
    </row>
    <row r="8" spans="2:14">
      <c r="B8" s="3">
        <v>57831</v>
      </c>
      <c r="C8" s="1">
        <v>1</v>
      </c>
      <c r="D8" s="1">
        <v>12</v>
      </c>
      <c r="E8" s="1" t="s">
        <v>13</v>
      </c>
      <c r="F8">
        <f t="array" ref="F8">IF(C8=1,ROW()*10,INDEX($F$1:F7,MATCH(B8&amp;"1",$B$1:$B$8&amp;$C$1:$C$8,0)))</f>
        <v>80</v>
      </c>
    </row>
    <row r="12" spans="2:14">
      <c r="B12" t="s">
        <v>4</v>
      </c>
    </row>
    <row r="13" spans="2:14">
      <c r="B13" t="s">
        <v>5</v>
      </c>
    </row>
    <row r="14" spans="2:14">
      <c r="B14" t="s">
        <v>6</v>
      </c>
    </row>
  </sheetData>
  <pageMargins left="0.7" right="0.7" top="0.75" bottom="0.75" header="0.3" footer="0.3"/>
  <pageSetup paperSize="9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Елена</cp:lastModifiedBy>
  <dcterms:created xsi:type="dcterms:W3CDTF">2013-07-04T08:00:08Z</dcterms:created>
  <dcterms:modified xsi:type="dcterms:W3CDTF">2013-07-05T08:49:23Z</dcterms:modified>
</cp:coreProperties>
</file>