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8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 a="1"/>
  <c r="C8" i="1" s="1"/>
  <c r="C9" i="1" a="1"/>
  <c r="C9" i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7" i="1" a="1"/>
  <c r="C7" i="1" s="1"/>
</calcChain>
</file>

<file path=xl/sharedStrings.xml><?xml version="1.0" encoding="utf-8"?>
<sst xmlns="http://schemas.openxmlformats.org/spreadsheetml/2006/main" count="39" uniqueCount="24">
  <si>
    <t>Удмуртская Респ, Ярский р-н, Дизьмино с, Дизьминская ул</t>
  </si>
  <si>
    <t>Балез</t>
  </si>
  <si>
    <t>Юкам</t>
  </si>
  <si>
    <t>Ярск</t>
  </si>
  <si>
    <t xml:space="preserve">Удмуртская Респ, Глазовский р-н, </t>
  </si>
  <si>
    <t xml:space="preserve">Удмуртская Респ, Балезинский р-н, </t>
  </si>
  <si>
    <t xml:space="preserve">Удмуртская Респ, Глазовский р-н, Штанигурт д, </t>
  </si>
  <si>
    <t xml:space="preserve">Удмуртская Респ, Ярский р-н, Яр рп, </t>
  </si>
  <si>
    <t xml:space="preserve">Удмуртская Респ, Глазовский р-н, Ягошур </t>
  </si>
  <si>
    <t xml:space="preserve">Удмуртская Респ, Глазовский р-н, Штанигурт </t>
  </si>
  <si>
    <t xml:space="preserve">Удмуртская Респ, Глазовский р-н, Адам д, </t>
  </si>
  <si>
    <t xml:space="preserve">Удмуртская Респ, Балезинский р-н, Эркешево д, </t>
  </si>
  <si>
    <t xml:space="preserve">Удмуртская Респ, Глазовский р-н, Понино с, Кооперативная </t>
  </si>
  <si>
    <t xml:space="preserve">Удмуртская Респ, Глазовский р-н, Кожиль д, Кировская </t>
  </si>
  <si>
    <t>Ц</t>
  </si>
  <si>
    <t>Б</t>
  </si>
  <si>
    <t>Ю</t>
  </si>
  <si>
    <t>Я</t>
  </si>
  <si>
    <t>Значения для поиска</t>
  </si>
  <si>
    <t>Глаз</t>
  </si>
  <si>
    <t>В данном столбце нужно вернуть значение из диапазона A2-A5, в зависмости от адреса</t>
  </si>
  <si>
    <t>Должно получиться в столбце А</t>
  </si>
  <si>
    <t xml:space="preserve">Удмуртская Респ, Юкаменский р-н, </t>
  </si>
  <si>
    <t>значения которые нужно присвоить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</si>
</sst>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quotePrefix="1" applyFont="1" applyBorder="1" applyAlignment="1">
      <alignment horizontal="left" vertical="center"/>
    </xf>
    <xf numFmtId="0" fontId="0" fillId="0" borderId="1" xfId="0" applyBorder="1"/>
    <xf numFmtId="0" fontId="0" fillId="2" borderId="0" xfId="0" applyFill="1"/>
    <xf numFmtId="0" fontId="0" fillId="3" borderId="1" xfId="0" applyFill="1" applyBorder="1"/>
    <xf numFmtId="0" fontId="0" fillId="0" borderId="1" xfId="0" applyBorder="1" applyAlignment="1">
      <alignment wrapText="1"/>
    </xf>
    <xf numFmtId="0" fontId="3" fillId="4" borderId="1" xfId="0" applyFont="1" applyFill="1" applyBorder="1"/>
    <xf numFmtId="0" fontId="0" fillId="3" borderId="2" xfId="0" applyFill="1" applyBorder="1"/>
    <xf numFmtId="0" fontId="1" fillId="3" borderId="1" xfId="0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zoomScale="85" zoomScaleNormal="85" workbookViewId="0">
      <selection activeCell="C7" sqref="C7"/>
    </sheetView>
  </sheetViews>
  <sheetFormatPr defaultRowHeight="15" x14ac:dyDescent="0.25"/>
  <cols>
    <col min="1" max="1" width="86.5703125" customWidth="1"/>
    <col min="2" max="2" width="114.42578125" customWidth="1"/>
    <col min="3" max="3" width="31.85546875" customWidth="1"/>
    <col min="4" max="4" width="14.5703125" customWidth="1"/>
  </cols>
  <sheetData>
    <row r="1" spans="1:3" x14ac:dyDescent="0.25">
      <c r="A1" s="8" t="s">
        <v>23</v>
      </c>
      <c r="B1" s="9" t="s">
        <v>18</v>
      </c>
    </row>
    <row r="2" spans="1:3" x14ac:dyDescent="0.25">
      <c r="A2" s="7" t="s">
        <v>14</v>
      </c>
      <c r="B2" s="3" t="s">
        <v>19</v>
      </c>
    </row>
    <row r="3" spans="1:3" x14ac:dyDescent="0.25">
      <c r="A3" s="4" t="s">
        <v>15</v>
      </c>
      <c r="B3" s="3" t="s">
        <v>1</v>
      </c>
    </row>
    <row r="4" spans="1:3" x14ac:dyDescent="0.25">
      <c r="A4" s="4" t="s">
        <v>16</v>
      </c>
      <c r="B4" s="3" t="s">
        <v>2</v>
      </c>
    </row>
    <row r="5" spans="1:3" x14ac:dyDescent="0.25">
      <c r="A5" s="4" t="s">
        <v>17</v>
      </c>
      <c r="B5" s="3" t="s">
        <v>3</v>
      </c>
    </row>
    <row r="6" spans="1:3" x14ac:dyDescent="0.25">
      <c r="B6" s="2"/>
      <c r="C6" s="6" t="s">
        <v>21</v>
      </c>
    </row>
    <row r="7" spans="1:3" x14ac:dyDescent="0.25">
      <c r="A7" s="5" t="s">
        <v>20</v>
      </c>
      <c r="B7" s="1" t="s">
        <v>4</v>
      </c>
      <c r="C7" s="6" t="str">
        <f t="array" ref="C7">INDEX($A$2:$A$5,MAX(ROW($A$2:$A$5)*(IFERROR(MATCH("*"&amp;$B$2:$B$5&amp;"*",B7,0),0)))-ROW($A$1))</f>
        <v>Ц</v>
      </c>
    </row>
    <row r="8" spans="1:3" x14ac:dyDescent="0.25">
      <c r="A8" s="5" t="s">
        <v>20</v>
      </c>
      <c r="B8" s="1" t="s">
        <v>5</v>
      </c>
      <c r="C8" s="6" t="str">
        <f t="array" ref="C8">INDEX($A$2:$A$5,MAX(ROW($A$2:$A$5)*(IFERROR(MATCH("*"&amp;$B$2:$B$5&amp;"*",B8,0),0)))-ROW($A$1))</f>
        <v>Б</v>
      </c>
    </row>
    <row r="9" spans="1:3" x14ac:dyDescent="0.25">
      <c r="A9" s="5" t="s">
        <v>20</v>
      </c>
      <c r="B9" s="1" t="s">
        <v>5</v>
      </c>
      <c r="C9" s="6" t="str">
        <f t="array" ref="C9">INDEX($A$2:$A$5,MAX(ROW($A$2:$A$5)*(IFERROR(MATCH("*"&amp;$B$2:$B$5&amp;"*",B9,0),0)))-ROW($A$1))</f>
        <v>Б</v>
      </c>
    </row>
    <row r="10" spans="1:3" x14ac:dyDescent="0.25">
      <c r="A10" s="5" t="s">
        <v>20</v>
      </c>
      <c r="B10" s="1" t="s">
        <v>5</v>
      </c>
      <c r="C10" s="6" t="str">
        <f t="array" ref="C10">INDEX($A$2:$A$5,MAX(ROW($A$2:$A$5)*(IFERROR(MATCH("*"&amp;$B$2:$B$5&amp;"*",B10,0),0)))-ROW($A$1))</f>
        <v>Б</v>
      </c>
    </row>
    <row r="11" spans="1:3" x14ac:dyDescent="0.25">
      <c r="A11" s="5" t="s">
        <v>20</v>
      </c>
      <c r="B11" s="1" t="s">
        <v>6</v>
      </c>
      <c r="C11" s="6" t="str">
        <f t="array" ref="C11">INDEX($A$2:$A$5,MAX(ROW($A$2:$A$5)*(IFERROR(MATCH("*"&amp;$B$2:$B$5&amp;"*",B11,0),0)))-ROW($A$1))</f>
        <v>Ц</v>
      </c>
    </row>
    <row r="12" spans="1:3" x14ac:dyDescent="0.25">
      <c r="A12" s="5" t="s">
        <v>20</v>
      </c>
      <c r="B12" s="1" t="s">
        <v>7</v>
      </c>
      <c r="C12" s="6" t="str">
        <f t="array" ref="C12">INDEX($A$2:$A$5,MAX(ROW($A$2:$A$5)*(IFERROR(MATCH("*"&amp;$B$2:$B$5&amp;"*",B12,0),0)))-ROW($A$1))</f>
        <v>Я</v>
      </c>
    </row>
    <row r="13" spans="1:3" x14ac:dyDescent="0.25">
      <c r="A13" s="5" t="s">
        <v>20</v>
      </c>
      <c r="B13" s="1" t="s">
        <v>8</v>
      </c>
      <c r="C13" s="6" t="str">
        <f t="array" ref="C13">INDEX($A$2:$A$5,MAX(ROW($A$2:$A$5)*(IFERROR(MATCH("*"&amp;$B$2:$B$5&amp;"*",B13,0),0)))-ROW($A$1))</f>
        <v>Ц</v>
      </c>
    </row>
    <row r="14" spans="1:3" x14ac:dyDescent="0.25">
      <c r="A14" s="5" t="s">
        <v>20</v>
      </c>
      <c r="B14" s="1" t="s">
        <v>9</v>
      </c>
      <c r="C14" s="6" t="str">
        <f t="array" ref="C14">INDEX($A$2:$A$5,MAX(ROW($A$2:$A$5)*(IFERROR(MATCH("*"&amp;$B$2:$B$5&amp;"*",B14,0),0)))-ROW($A$1))</f>
        <v>Ц</v>
      </c>
    </row>
    <row r="15" spans="1:3" x14ac:dyDescent="0.25">
      <c r="A15" s="5" t="s">
        <v>20</v>
      </c>
      <c r="B15" s="1" t="s">
        <v>0</v>
      </c>
      <c r="C15" s="6" t="str">
        <f t="array" ref="C15">INDEX($A$2:$A$5,MAX(ROW($A$2:$A$5)*(IFERROR(MATCH("*"&amp;$B$2:$B$5&amp;"*",B15,0),0)))-ROW($A$1))</f>
        <v>Я</v>
      </c>
    </row>
    <row r="16" spans="1:3" x14ac:dyDescent="0.25">
      <c r="A16" s="5" t="s">
        <v>20</v>
      </c>
      <c r="B16" s="1" t="s">
        <v>10</v>
      </c>
      <c r="C16" s="6" t="str">
        <f t="array" ref="C16">INDEX($A$2:$A$5,MAX(ROW($A$2:$A$5)*(IFERROR(MATCH("*"&amp;$B$2:$B$5&amp;"*",B16,0),0)))-ROW($A$1))</f>
        <v>Ц</v>
      </c>
    </row>
    <row r="17" spans="1:3" x14ac:dyDescent="0.25">
      <c r="A17" s="5" t="s">
        <v>20</v>
      </c>
      <c r="B17" s="1" t="s">
        <v>11</v>
      </c>
      <c r="C17" s="6" t="str">
        <f t="array" ref="C17">INDEX($A$2:$A$5,MAX(ROW($A$2:$A$5)*(IFERROR(MATCH("*"&amp;$B$2:$B$5&amp;"*",B17,0),0)))-ROW($A$1))</f>
        <v>Б</v>
      </c>
    </row>
    <row r="18" spans="1:3" x14ac:dyDescent="0.25">
      <c r="A18" s="5" t="s">
        <v>20</v>
      </c>
      <c r="B18" s="1" t="s">
        <v>12</v>
      </c>
      <c r="C18" s="6" t="str">
        <f t="array" ref="C18">INDEX($A$2:$A$5,MAX(ROW($A$2:$A$5)*(IFERROR(MATCH("*"&amp;$B$2:$B$5&amp;"*",B18,0),0)))-ROW($A$1))</f>
        <v>Ц</v>
      </c>
    </row>
    <row r="19" spans="1:3" x14ac:dyDescent="0.25">
      <c r="A19" s="5" t="s">
        <v>20</v>
      </c>
      <c r="B19" s="1" t="s">
        <v>13</v>
      </c>
      <c r="C19" s="6" t="str">
        <f t="array" ref="C19">INDEX($A$2:$A$5,MAX(ROW($A$2:$A$5)*(IFERROR(MATCH("*"&amp;$B$2:$B$5&amp;"*",B19,0),0)))-ROW($A$1))</f>
        <v>Ц</v>
      </c>
    </row>
    <row r="20" spans="1:3" x14ac:dyDescent="0.25">
      <c r="A20" s="5" t="s">
        <v>20</v>
      </c>
      <c r="B20" s="1" t="s">
        <v>22</v>
      </c>
      <c r="C20" s="6" t="str">
        <f t="array" ref="C20">INDEX($A$2:$A$5,MAX(ROW($A$2:$A$5)*(IFERROR(MATCH("*"&amp;$B$2:$B$5&amp;"*",B20,0),0)))-ROW($A$1))</f>
        <v>Ю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2023-06-13T09:45:34Z</dcterms:modified>
</cp:coreProperties>
</file>