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sw\Downloads\"/>
    </mc:Choice>
  </mc:AlternateContent>
  <xr:revisionPtr revIDLastSave="0" documentId="13_ncr:1_{1D63CCCD-6737-482F-B868-3A1C4050F854}" xr6:coauthVersionLast="47" xr6:coauthVersionMax="47" xr10:uidLastSave="{00000000-0000-0000-0000-000000000000}"/>
  <bookViews>
    <workbookView xWindow="-108" yWindow="-108" windowWidth="23256" windowHeight="12576" xr2:uid="{A4C07A09-BE3C-455D-BA70-5827D39E0636}"/>
  </bookViews>
  <sheets>
    <sheet name="ТестовыйЛист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2" l="1"/>
  <c r="AL5" i="2"/>
  <c r="AL6" i="2"/>
  <c r="AL7" i="2"/>
  <c r="AL34" i="2" s="1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" i="2"/>
  <c r="AN34" i="2"/>
</calcChain>
</file>

<file path=xl/sharedStrings.xml><?xml version="1.0" encoding="utf-8"?>
<sst xmlns="http://schemas.openxmlformats.org/spreadsheetml/2006/main" count="41" uniqueCount="41">
  <si>
    <t>дни</t>
  </si>
  <si>
    <t>ОКТ</t>
  </si>
  <si>
    <t>СКВ</t>
  </si>
  <si>
    <t>ЮУР</t>
  </si>
  <si>
    <t>ВСБ</t>
  </si>
  <si>
    <t>ЛЬВ</t>
  </si>
  <si>
    <t>МЛД</t>
  </si>
  <si>
    <t>ГРЗ</t>
  </si>
  <si>
    <t>ТУРК</t>
  </si>
  <si>
    <t>КЛГ</t>
  </si>
  <si>
    <t>ЮВС</t>
  </si>
  <si>
    <t>ЗСБ</t>
  </si>
  <si>
    <t>ЗБК</t>
  </si>
  <si>
    <t>ОДЕС</t>
  </si>
  <si>
    <t>ЛИТ</t>
  </si>
  <si>
    <t>УЗБ</t>
  </si>
  <si>
    <t>МОСК</t>
  </si>
  <si>
    <t>ПРВ</t>
  </si>
  <si>
    <t>КРМ</t>
  </si>
  <si>
    <t>ДВС</t>
  </si>
  <si>
    <t>ЮЖ</t>
  </si>
  <si>
    <t>ЛАТ</t>
  </si>
  <si>
    <t>АЗБ</t>
  </si>
  <si>
    <t>ГОР</t>
  </si>
  <si>
    <t>КБШ</t>
  </si>
  <si>
    <t>КРС</t>
  </si>
  <si>
    <t>БЕЛ</t>
  </si>
  <si>
    <t>ПРДН</t>
  </si>
  <si>
    <t>ЭСТ</t>
  </si>
  <si>
    <t>КЫРГ</t>
  </si>
  <si>
    <t>СЕВ</t>
  </si>
  <si>
    <t>СВР</t>
  </si>
  <si>
    <t>ЯКТ</t>
  </si>
  <si>
    <t>ЮЗБ</t>
  </si>
  <si>
    <t>ДОН</t>
  </si>
  <si>
    <t>КЗХ</t>
  </si>
  <si>
    <t>ТАДЖ</t>
  </si>
  <si>
    <t>ваг</t>
  </si>
  <si>
    <t>тонны</t>
  </si>
  <si>
    <t>Итог</t>
  </si>
  <si>
    <t>Необходимо значения Итога (ячейки В34:AK34) равмномерно распределить по дням (т.е. вверх по столбцу), так чтобы сумма значений строки ИТОГ после расределения (ячейка AN34) была равна значениям столбца-ячейки AL34, которая суммирует значения по строкам за день. Описано сложно, но зайдя в файл должно быть понятно.
Числа везде дожны быть целыми (не округленными)
не обязательно должно быть значение в каждом дне. это могут быть рандомные дни, т.е. в одном больше в другом меньше (или пустое). распределение должно быть условное (значение не должно быть большим, т.е. не все вагоны в 1 день)
Должно быть распределение по дням (точного определения этого нет, но и в 2 дня все вагоны не хватит пропускной способности, т.е количество должно быть максимально распределено по столбцу).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</si>
</sst>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434340</xdr:colOff>
          <xdr:row>1</xdr:row>
          <xdr:rowOff>144780</xdr:rowOff>
        </xdr:from>
        <xdr:to>
          <xdr:col>43</xdr:col>
          <xdr:colOff>350520</xdr:colOff>
          <xdr:row>5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Кнопка 1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ksw\OneDrive\&#1056;&#1072;&#1073;&#1086;&#1095;&#1080;&#1081;%20&#1089;&#1090;&#1086;&#1083;\&#1088;&#1072;&#1073;&#1086;&#1090;&#1072;%20&#1085;&#1072;%20&#1076;&#1086;&#1084;\&#1084;&#1077;&#1089;&#1103;&#1095;&#1085;&#1086;&#1077;%20&#1087;&#1083;&#1072;&#1085;&#1080;&#1088;&#1086;&#1074;&#1072;&#1085;&#1080;&#1077;\&#1084;&#1077;&#1089;&#1103;&#1095;&#1085;&#1086;&#1077;%20&#1087;&#1083;&#1072;&#1085;&#1080;&#1088;&#1086;&#1074;&#1072;&#1085;&#1080;&#1077;%20&#1072;&#1087;&#1088;&#1077;&#1083;&#1100;%202023.xls" TargetMode="External"/><Relationship Id="rId1" Type="http://schemas.openxmlformats.org/officeDocument/2006/relationships/externalLinkPath" Target="/Users/maksw/OneDrive/&#1056;&#1072;&#1073;&#1086;&#1095;&#1080;&#1081;%20&#1089;&#1090;&#1086;&#1083;/&#1088;&#1072;&#1073;&#1086;&#1090;&#1072;%20&#1085;&#1072;%20&#1076;&#1086;&#1084;/&#1084;&#1077;&#1089;&#1103;&#1095;&#1085;&#1086;&#1077;%20&#1087;&#1083;&#1072;&#1085;&#1080;&#1088;&#1086;&#1074;&#1072;&#1085;&#1080;&#1077;/&#1084;&#1077;&#1089;&#1103;&#1095;&#1085;&#1086;&#1077;%20&#1087;&#1083;&#1072;&#1085;&#1080;&#1088;&#1086;&#1074;&#1072;&#1085;&#1080;&#1077;%20&#1072;&#1087;&#1088;&#1077;&#1083;&#110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ГПНЛ март нефть"/>
      <sheetName val="ГПНЛ март химия"/>
      <sheetName val="ГПНЛ метизы март "/>
      <sheetName val="ГПНЛ контейнера март"/>
      <sheetName val=" СК хим март"/>
      <sheetName val="март СК контейнера"/>
      <sheetName val="март СК нефть"/>
      <sheetName val="ТестовыйЛист"/>
      <sheetName val="декабрь СК метизы"/>
      <sheetName val="март Новая Сибирь нефть"/>
      <sheetName val="октябрь Омс кауч метизы"/>
      <sheetName val="март Чистая линия"/>
      <sheetName val="март ОЗМ мет конст"/>
      <sheetName val="март ПЖТ химия"/>
      <sheetName val="март ПЖТ метизы"/>
      <sheetName val="март ПЖТ лом"/>
      <sheetName val="март ТК Сиб мет лом"/>
      <sheetName val="АзияТранс март"/>
      <sheetName val="Европарк-Юг март "/>
      <sheetName val="Евросиб-Логистик март"/>
      <sheetName val="март Терминал нефть"/>
      <sheetName val="март ООО Эко-Групп"/>
      <sheetName val="Втормет лом март"/>
      <sheetName val="ЖБИ-5 март"/>
      <sheetName val="март Стиводор нефть"/>
      <sheetName val="Транс ТЭК нефть декабрь"/>
      <sheetName val="Виола лом декабрь"/>
      <sheetName val="месячное планирование апрель 20"/>
    </sheetNames>
    <definedNames>
      <definedName name="DeleteEmpty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522004-5E13-4CE0-8A44-A6E5C09D3766}" name="Таблица2" displayName="Таблица2" ref="A2:AM34" totalsRowShown="0" headerRowDxfId="43" dataDxfId="41" headerRowBorderDxfId="42" tableBorderDxfId="40" totalsRowBorderDxfId="39">
  <tableColumns count="39">
    <tableColumn id="1" xr3:uid="{A301D95D-A96A-4B9A-9245-FEFD7840C339}" name="дни" dataDxfId="38"/>
    <tableColumn id="2" xr3:uid="{F1B4BE00-A0DE-4FE1-80ED-E790CA261A85}" name="ОКТ" dataDxfId="37"/>
    <tableColumn id="3" xr3:uid="{2D670E37-CD2B-4929-80BA-E52F334EE6B0}" name="СКВ" dataDxfId="36"/>
    <tableColumn id="4" xr3:uid="{58EAA7A9-9B5A-410B-B7B6-0E91D6646604}" name="ЮУР" dataDxfId="35"/>
    <tableColumn id="5" xr3:uid="{35FA4872-B22D-4471-8146-30220970F7F9}" name="ВСБ" dataDxfId="34"/>
    <tableColumn id="6" xr3:uid="{CBF8C5EB-CCAA-4640-B480-DA362A5EF2A8}" name="ЛЬВ" dataDxfId="33"/>
    <tableColumn id="7" xr3:uid="{7B79A944-31AA-4335-8BD4-EDF66D7FDEED}" name="МЛД" dataDxfId="32"/>
    <tableColumn id="8" xr3:uid="{FF3FBA0B-C3DC-4A2E-AA13-DEC5E3A7845E}" name="ГРЗ" dataDxfId="31"/>
    <tableColumn id="9" xr3:uid="{A7D4B17A-D455-410C-BB36-F99B64578049}" name="ТУРК" dataDxfId="30"/>
    <tableColumn id="10" xr3:uid="{950168AD-8D73-4711-BCC5-E8C57B8A549C}" name="КЛГ" dataDxfId="29"/>
    <tableColumn id="11" xr3:uid="{1D2AB725-781A-40DE-950B-692688883A6D}" name="ЮВС" dataDxfId="28"/>
    <tableColumn id="12" xr3:uid="{02FB9B67-4FA9-4155-89B9-FE8E011B5A6C}" name="ЗСБ" dataDxfId="27"/>
    <tableColumn id="13" xr3:uid="{48D7C752-271C-4E45-94F7-368C0EB7D066}" name="ЗБК" dataDxfId="26"/>
    <tableColumn id="14" xr3:uid="{EEF86BF6-17E8-4A80-A795-0D4A15FAC654}" name="ОДЕС" dataDxfId="25"/>
    <tableColumn id="15" xr3:uid="{C19B3561-4E73-4F4D-A746-025700E1499A}" name="ЛИТ" dataDxfId="24"/>
    <tableColumn id="16" xr3:uid="{CA7F1311-EF25-4605-825C-5D26E30193E4}" name="УЗБ" dataDxfId="23"/>
    <tableColumn id="17" xr3:uid="{8CC4CF84-5868-4599-AEB3-54AF4379B79D}" name="МОСК" dataDxfId="22"/>
    <tableColumn id="18" xr3:uid="{002A0768-C324-40A2-BD75-3BEF3960BB9A}" name="ПРВ" dataDxfId="21"/>
    <tableColumn id="19" xr3:uid="{9F3C7CE7-2E24-4420-9AA6-4B962D15882D}" name="КРМ" dataDxfId="20"/>
    <tableColumn id="20" xr3:uid="{E470A130-86A6-4FDE-B0DC-BBB93496057F}" name="ДВС" dataDxfId="19"/>
    <tableColumn id="21" xr3:uid="{C484CEC3-0001-43C7-B1AE-5D239ED05FD5}" name="ЮЖ" dataDxfId="18"/>
    <tableColumn id="22" xr3:uid="{87DDF4A1-2C01-43DA-B25C-A795E978DB90}" name="ЛАТ" dataDxfId="17"/>
    <tableColumn id="23" xr3:uid="{10770029-3455-4A25-85CE-AA5C665D8064}" name="АЗБ" dataDxfId="16"/>
    <tableColumn id="24" xr3:uid="{0F14E78A-DA9F-408C-8F96-24171E559D46}" name="ГОР" dataDxfId="15"/>
    <tableColumn id="25" xr3:uid="{580DE1D4-E6FA-4682-B631-2B4971CD028E}" name="КБШ" dataDxfId="14"/>
    <tableColumn id="26" xr3:uid="{50A41EC3-6EC8-4F30-A35D-E8EAD3654C56}" name="КРС" dataDxfId="13"/>
    <tableColumn id="27" xr3:uid="{00264793-F44A-4CCA-8C06-800C652631FA}" name="БЕЛ" dataDxfId="12"/>
    <tableColumn id="28" xr3:uid="{8FE7F5E8-117A-46AD-AE79-FD46D2886E36}" name="ПРДН" dataDxfId="11"/>
    <tableColumn id="29" xr3:uid="{37D1473B-A889-4855-9C5B-BBA1DF814E6F}" name="ЭСТ" dataDxfId="10"/>
    <tableColumn id="30" xr3:uid="{1CDA35B0-1116-4962-AE4D-28469B8D9C78}" name="КЫРГ" dataDxfId="9"/>
    <tableColumn id="31" xr3:uid="{617C091A-9559-4AF6-BA01-4512673A4089}" name="СЕВ" dataDxfId="8"/>
    <tableColumn id="32" xr3:uid="{AB488537-19AA-4FC1-A5D0-8E39A8A71D74}" name="СВР" dataDxfId="7"/>
    <tableColumn id="33" xr3:uid="{38A6E9B8-A4D0-4A9E-B34C-A4BDFEBC7617}" name="ЯКТ" dataDxfId="6"/>
    <tableColumn id="34" xr3:uid="{936B9009-D13C-48DC-BBEA-E5AAD5F9C4B0}" name="ЮЗБ" dataDxfId="5"/>
    <tableColumn id="35" xr3:uid="{51C00D7D-7B65-4811-AF3B-60482A7C51A0}" name="ДОН" dataDxfId="4"/>
    <tableColumn id="36" xr3:uid="{05B68EAB-73A2-42FC-B284-F49478479174}" name="КЗХ" dataDxfId="3"/>
    <tableColumn id="37" xr3:uid="{4F12C9A6-C768-4E47-9525-A83EC99D7641}" name="ТАДЖ" dataDxfId="2"/>
    <tableColumn id="38" xr3:uid="{DF7E3BF3-2680-49F0-A530-2BF2D2251EAC}" name="ваг" dataDxfId="1"/>
    <tableColumn id="39" xr3:uid="{5006EC0F-1B31-4A74-83B7-F4506EF2D0AE}" name="тонн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836F-2A05-403A-A1B5-C31AA003DB90}">
  <sheetPr codeName="Лист27">
    <tabColor theme="3" tint="0.39997558519241921"/>
  </sheetPr>
  <dimension ref="A2:AN263"/>
  <sheetViews>
    <sheetView tabSelected="1" topLeftCell="A4" zoomScale="55" zoomScaleNormal="55" workbookViewId="0">
      <selection activeCell="U17" sqref="U17"/>
    </sheetView>
  </sheetViews>
  <sheetFormatPr defaultRowHeight="14.4" x14ac:dyDescent="0.3"/>
  <cols>
    <col min="1" max="8" width="9.109375" style="1" customWidth="1"/>
    <col min="9" max="9" width="9.44140625" style="1" customWidth="1"/>
    <col min="10" max="12" width="9.109375" style="1" customWidth="1"/>
    <col min="14" max="14" width="9.6640625" customWidth="1"/>
    <col min="17" max="17" width="10.5546875" customWidth="1"/>
    <col min="28" max="28" width="9.88671875" customWidth="1"/>
    <col min="30" max="30" width="9.88671875" customWidth="1"/>
    <col min="37" max="37" width="10.88671875" customWidth="1"/>
    <col min="38" max="38" width="10.44140625" style="2" customWidth="1"/>
    <col min="39" max="39" width="10.109375" style="2" customWidth="1"/>
    <col min="257" max="264" width="9.109375" customWidth="1"/>
    <col min="265" max="265" width="9.44140625" customWidth="1"/>
    <col min="266" max="268" width="9.109375" customWidth="1"/>
    <col min="270" max="270" width="9.6640625" customWidth="1"/>
    <col min="273" max="273" width="10.5546875" customWidth="1"/>
    <col min="284" max="284" width="9.88671875" customWidth="1"/>
    <col min="286" max="286" width="9.88671875" customWidth="1"/>
    <col min="293" max="293" width="10.88671875" customWidth="1"/>
    <col min="294" max="294" width="10.44140625" customWidth="1"/>
    <col min="295" max="295" width="10.109375" customWidth="1"/>
    <col min="513" max="520" width="9.109375" customWidth="1"/>
    <col min="521" max="521" width="9.44140625" customWidth="1"/>
    <col min="522" max="524" width="9.109375" customWidth="1"/>
    <col min="526" max="526" width="9.6640625" customWidth="1"/>
    <col min="529" max="529" width="10.5546875" customWidth="1"/>
    <col min="540" max="540" width="9.88671875" customWidth="1"/>
    <col min="542" max="542" width="9.88671875" customWidth="1"/>
    <col min="549" max="549" width="10.88671875" customWidth="1"/>
    <col min="550" max="550" width="10.44140625" customWidth="1"/>
    <col min="551" max="551" width="10.109375" customWidth="1"/>
    <col min="769" max="776" width="9.109375" customWidth="1"/>
    <col min="777" max="777" width="9.44140625" customWidth="1"/>
    <col min="778" max="780" width="9.109375" customWidth="1"/>
    <col min="782" max="782" width="9.6640625" customWidth="1"/>
    <col min="785" max="785" width="10.5546875" customWidth="1"/>
    <col min="796" max="796" width="9.88671875" customWidth="1"/>
    <col min="798" max="798" width="9.88671875" customWidth="1"/>
    <col min="805" max="805" width="10.88671875" customWidth="1"/>
    <col min="806" max="806" width="10.44140625" customWidth="1"/>
    <col min="807" max="807" width="10.109375" customWidth="1"/>
    <col min="1025" max="1032" width="9.109375" customWidth="1"/>
    <col min="1033" max="1033" width="9.44140625" customWidth="1"/>
    <col min="1034" max="1036" width="9.109375" customWidth="1"/>
    <col min="1038" max="1038" width="9.6640625" customWidth="1"/>
    <col min="1041" max="1041" width="10.5546875" customWidth="1"/>
    <col min="1052" max="1052" width="9.88671875" customWidth="1"/>
    <col min="1054" max="1054" width="9.88671875" customWidth="1"/>
    <col min="1061" max="1061" width="10.88671875" customWidth="1"/>
    <col min="1062" max="1062" width="10.44140625" customWidth="1"/>
    <col min="1063" max="1063" width="10.109375" customWidth="1"/>
    <col min="1281" max="1288" width="9.109375" customWidth="1"/>
    <col min="1289" max="1289" width="9.44140625" customWidth="1"/>
    <col min="1290" max="1292" width="9.109375" customWidth="1"/>
    <col min="1294" max="1294" width="9.6640625" customWidth="1"/>
    <col min="1297" max="1297" width="10.5546875" customWidth="1"/>
    <col min="1308" max="1308" width="9.88671875" customWidth="1"/>
    <col min="1310" max="1310" width="9.88671875" customWidth="1"/>
    <col min="1317" max="1317" width="10.88671875" customWidth="1"/>
    <col min="1318" max="1318" width="10.44140625" customWidth="1"/>
    <col min="1319" max="1319" width="10.109375" customWidth="1"/>
    <col min="1537" max="1544" width="9.109375" customWidth="1"/>
    <col min="1545" max="1545" width="9.44140625" customWidth="1"/>
    <col min="1546" max="1548" width="9.109375" customWidth="1"/>
    <col min="1550" max="1550" width="9.6640625" customWidth="1"/>
    <col min="1553" max="1553" width="10.5546875" customWidth="1"/>
    <col min="1564" max="1564" width="9.88671875" customWidth="1"/>
    <col min="1566" max="1566" width="9.88671875" customWidth="1"/>
    <col min="1573" max="1573" width="10.88671875" customWidth="1"/>
    <col min="1574" max="1574" width="10.44140625" customWidth="1"/>
    <col min="1575" max="1575" width="10.109375" customWidth="1"/>
    <col min="1793" max="1800" width="9.109375" customWidth="1"/>
    <col min="1801" max="1801" width="9.44140625" customWidth="1"/>
    <col min="1802" max="1804" width="9.109375" customWidth="1"/>
    <col min="1806" max="1806" width="9.6640625" customWidth="1"/>
    <col min="1809" max="1809" width="10.5546875" customWidth="1"/>
    <col min="1820" max="1820" width="9.88671875" customWidth="1"/>
    <col min="1822" max="1822" width="9.88671875" customWidth="1"/>
    <col min="1829" max="1829" width="10.88671875" customWidth="1"/>
    <col min="1830" max="1830" width="10.44140625" customWidth="1"/>
    <col min="1831" max="1831" width="10.109375" customWidth="1"/>
    <col min="2049" max="2056" width="9.109375" customWidth="1"/>
    <col min="2057" max="2057" width="9.44140625" customWidth="1"/>
    <col min="2058" max="2060" width="9.109375" customWidth="1"/>
    <col min="2062" max="2062" width="9.6640625" customWidth="1"/>
    <col min="2065" max="2065" width="10.5546875" customWidth="1"/>
    <col min="2076" max="2076" width="9.88671875" customWidth="1"/>
    <col min="2078" max="2078" width="9.88671875" customWidth="1"/>
    <col min="2085" max="2085" width="10.88671875" customWidth="1"/>
    <col min="2086" max="2086" width="10.44140625" customWidth="1"/>
    <col min="2087" max="2087" width="10.109375" customWidth="1"/>
    <col min="2305" max="2312" width="9.109375" customWidth="1"/>
    <col min="2313" max="2313" width="9.44140625" customWidth="1"/>
    <col min="2314" max="2316" width="9.109375" customWidth="1"/>
    <col min="2318" max="2318" width="9.6640625" customWidth="1"/>
    <col min="2321" max="2321" width="10.5546875" customWidth="1"/>
    <col min="2332" max="2332" width="9.88671875" customWidth="1"/>
    <col min="2334" max="2334" width="9.88671875" customWidth="1"/>
    <col min="2341" max="2341" width="10.88671875" customWidth="1"/>
    <col min="2342" max="2342" width="10.44140625" customWidth="1"/>
    <col min="2343" max="2343" width="10.109375" customWidth="1"/>
    <col min="2561" max="2568" width="9.109375" customWidth="1"/>
    <col min="2569" max="2569" width="9.44140625" customWidth="1"/>
    <col min="2570" max="2572" width="9.109375" customWidth="1"/>
    <col min="2574" max="2574" width="9.6640625" customWidth="1"/>
    <col min="2577" max="2577" width="10.5546875" customWidth="1"/>
    <col min="2588" max="2588" width="9.88671875" customWidth="1"/>
    <col min="2590" max="2590" width="9.88671875" customWidth="1"/>
    <col min="2597" max="2597" width="10.88671875" customWidth="1"/>
    <col min="2598" max="2598" width="10.44140625" customWidth="1"/>
    <col min="2599" max="2599" width="10.109375" customWidth="1"/>
    <col min="2817" max="2824" width="9.109375" customWidth="1"/>
    <col min="2825" max="2825" width="9.44140625" customWidth="1"/>
    <col min="2826" max="2828" width="9.109375" customWidth="1"/>
    <col min="2830" max="2830" width="9.6640625" customWidth="1"/>
    <col min="2833" max="2833" width="10.5546875" customWidth="1"/>
    <col min="2844" max="2844" width="9.88671875" customWidth="1"/>
    <col min="2846" max="2846" width="9.88671875" customWidth="1"/>
    <col min="2853" max="2853" width="10.88671875" customWidth="1"/>
    <col min="2854" max="2854" width="10.44140625" customWidth="1"/>
    <col min="2855" max="2855" width="10.109375" customWidth="1"/>
    <col min="3073" max="3080" width="9.109375" customWidth="1"/>
    <col min="3081" max="3081" width="9.44140625" customWidth="1"/>
    <col min="3082" max="3084" width="9.109375" customWidth="1"/>
    <col min="3086" max="3086" width="9.6640625" customWidth="1"/>
    <col min="3089" max="3089" width="10.5546875" customWidth="1"/>
    <col min="3100" max="3100" width="9.88671875" customWidth="1"/>
    <col min="3102" max="3102" width="9.88671875" customWidth="1"/>
    <col min="3109" max="3109" width="10.88671875" customWidth="1"/>
    <col min="3110" max="3110" width="10.44140625" customWidth="1"/>
    <col min="3111" max="3111" width="10.109375" customWidth="1"/>
    <col min="3329" max="3336" width="9.109375" customWidth="1"/>
    <col min="3337" max="3337" width="9.44140625" customWidth="1"/>
    <col min="3338" max="3340" width="9.109375" customWidth="1"/>
    <col min="3342" max="3342" width="9.6640625" customWidth="1"/>
    <col min="3345" max="3345" width="10.5546875" customWidth="1"/>
    <col min="3356" max="3356" width="9.88671875" customWidth="1"/>
    <col min="3358" max="3358" width="9.88671875" customWidth="1"/>
    <col min="3365" max="3365" width="10.88671875" customWidth="1"/>
    <col min="3366" max="3366" width="10.44140625" customWidth="1"/>
    <col min="3367" max="3367" width="10.109375" customWidth="1"/>
    <col min="3585" max="3592" width="9.109375" customWidth="1"/>
    <col min="3593" max="3593" width="9.44140625" customWidth="1"/>
    <col min="3594" max="3596" width="9.109375" customWidth="1"/>
    <col min="3598" max="3598" width="9.6640625" customWidth="1"/>
    <col min="3601" max="3601" width="10.5546875" customWidth="1"/>
    <col min="3612" max="3612" width="9.88671875" customWidth="1"/>
    <col min="3614" max="3614" width="9.88671875" customWidth="1"/>
    <col min="3621" max="3621" width="10.88671875" customWidth="1"/>
    <col min="3622" max="3622" width="10.44140625" customWidth="1"/>
    <col min="3623" max="3623" width="10.109375" customWidth="1"/>
    <col min="3841" max="3848" width="9.109375" customWidth="1"/>
    <col min="3849" max="3849" width="9.44140625" customWidth="1"/>
    <col min="3850" max="3852" width="9.109375" customWidth="1"/>
    <col min="3854" max="3854" width="9.6640625" customWidth="1"/>
    <col min="3857" max="3857" width="10.5546875" customWidth="1"/>
    <col min="3868" max="3868" width="9.88671875" customWidth="1"/>
    <col min="3870" max="3870" width="9.88671875" customWidth="1"/>
    <col min="3877" max="3877" width="10.88671875" customWidth="1"/>
    <col min="3878" max="3878" width="10.44140625" customWidth="1"/>
    <col min="3879" max="3879" width="10.109375" customWidth="1"/>
    <col min="4097" max="4104" width="9.109375" customWidth="1"/>
    <col min="4105" max="4105" width="9.44140625" customWidth="1"/>
    <col min="4106" max="4108" width="9.109375" customWidth="1"/>
    <col min="4110" max="4110" width="9.6640625" customWidth="1"/>
    <col min="4113" max="4113" width="10.5546875" customWidth="1"/>
    <col min="4124" max="4124" width="9.88671875" customWidth="1"/>
    <col min="4126" max="4126" width="9.88671875" customWidth="1"/>
    <col min="4133" max="4133" width="10.88671875" customWidth="1"/>
    <col min="4134" max="4134" width="10.44140625" customWidth="1"/>
    <col min="4135" max="4135" width="10.109375" customWidth="1"/>
    <col min="4353" max="4360" width="9.109375" customWidth="1"/>
    <col min="4361" max="4361" width="9.44140625" customWidth="1"/>
    <col min="4362" max="4364" width="9.109375" customWidth="1"/>
    <col min="4366" max="4366" width="9.6640625" customWidth="1"/>
    <col min="4369" max="4369" width="10.5546875" customWidth="1"/>
    <col min="4380" max="4380" width="9.88671875" customWidth="1"/>
    <col min="4382" max="4382" width="9.88671875" customWidth="1"/>
    <col min="4389" max="4389" width="10.88671875" customWidth="1"/>
    <col min="4390" max="4390" width="10.44140625" customWidth="1"/>
    <col min="4391" max="4391" width="10.109375" customWidth="1"/>
    <col min="4609" max="4616" width="9.109375" customWidth="1"/>
    <col min="4617" max="4617" width="9.44140625" customWidth="1"/>
    <col min="4618" max="4620" width="9.109375" customWidth="1"/>
    <col min="4622" max="4622" width="9.6640625" customWidth="1"/>
    <col min="4625" max="4625" width="10.5546875" customWidth="1"/>
    <col min="4636" max="4636" width="9.88671875" customWidth="1"/>
    <col min="4638" max="4638" width="9.88671875" customWidth="1"/>
    <col min="4645" max="4645" width="10.88671875" customWidth="1"/>
    <col min="4646" max="4646" width="10.44140625" customWidth="1"/>
    <col min="4647" max="4647" width="10.109375" customWidth="1"/>
    <col min="4865" max="4872" width="9.109375" customWidth="1"/>
    <col min="4873" max="4873" width="9.44140625" customWidth="1"/>
    <col min="4874" max="4876" width="9.109375" customWidth="1"/>
    <col min="4878" max="4878" width="9.6640625" customWidth="1"/>
    <col min="4881" max="4881" width="10.5546875" customWidth="1"/>
    <col min="4892" max="4892" width="9.88671875" customWidth="1"/>
    <col min="4894" max="4894" width="9.88671875" customWidth="1"/>
    <col min="4901" max="4901" width="10.88671875" customWidth="1"/>
    <col min="4902" max="4902" width="10.44140625" customWidth="1"/>
    <col min="4903" max="4903" width="10.109375" customWidth="1"/>
    <col min="5121" max="5128" width="9.109375" customWidth="1"/>
    <col min="5129" max="5129" width="9.44140625" customWidth="1"/>
    <col min="5130" max="5132" width="9.109375" customWidth="1"/>
    <col min="5134" max="5134" width="9.6640625" customWidth="1"/>
    <col min="5137" max="5137" width="10.5546875" customWidth="1"/>
    <col min="5148" max="5148" width="9.88671875" customWidth="1"/>
    <col min="5150" max="5150" width="9.88671875" customWidth="1"/>
    <col min="5157" max="5157" width="10.88671875" customWidth="1"/>
    <col min="5158" max="5158" width="10.44140625" customWidth="1"/>
    <col min="5159" max="5159" width="10.109375" customWidth="1"/>
    <col min="5377" max="5384" width="9.109375" customWidth="1"/>
    <col min="5385" max="5385" width="9.44140625" customWidth="1"/>
    <col min="5386" max="5388" width="9.109375" customWidth="1"/>
    <col min="5390" max="5390" width="9.6640625" customWidth="1"/>
    <col min="5393" max="5393" width="10.5546875" customWidth="1"/>
    <col min="5404" max="5404" width="9.88671875" customWidth="1"/>
    <col min="5406" max="5406" width="9.88671875" customWidth="1"/>
    <col min="5413" max="5413" width="10.88671875" customWidth="1"/>
    <col min="5414" max="5414" width="10.44140625" customWidth="1"/>
    <col min="5415" max="5415" width="10.109375" customWidth="1"/>
    <col min="5633" max="5640" width="9.109375" customWidth="1"/>
    <col min="5641" max="5641" width="9.44140625" customWidth="1"/>
    <col min="5642" max="5644" width="9.109375" customWidth="1"/>
    <col min="5646" max="5646" width="9.6640625" customWidth="1"/>
    <col min="5649" max="5649" width="10.5546875" customWidth="1"/>
    <col min="5660" max="5660" width="9.88671875" customWidth="1"/>
    <col min="5662" max="5662" width="9.88671875" customWidth="1"/>
    <col min="5669" max="5669" width="10.88671875" customWidth="1"/>
    <col min="5670" max="5670" width="10.44140625" customWidth="1"/>
    <col min="5671" max="5671" width="10.109375" customWidth="1"/>
    <col min="5889" max="5896" width="9.109375" customWidth="1"/>
    <col min="5897" max="5897" width="9.44140625" customWidth="1"/>
    <col min="5898" max="5900" width="9.109375" customWidth="1"/>
    <col min="5902" max="5902" width="9.6640625" customWidth="1"/>
    <col min="5905" max="5905" width="10.5546875" customWidth="1"/>
    <col min="5916" max="5916" width="9.88671875" customWidth="1"/>
    <col min="5918" max="5918" width="9.88671875" customWidth="1"/>
    <col min="5925" max="5925" width="10.88671875" customWidth="1"/>
    <col min="5926" max="5926" width="10.44140625" customWidth="1"/>
    <col min="5927" max="5927" width="10.109375" customWidth="1"/>
    <col min="6145" max="6152" width="9.109375" customWidth="1"/>
    <col min="6153" max="6153" width="9.44140625" customWidth="1"/>
    <col min="6154" max="6156" width="9.109375" customWidth="1"/>
    <col min="6158" max="6158" width="9.6640625" customWidth="1"/>
    <col min="6161" max="6161" width="10.5546875" customWidth="1"/>
    <col min="6172" max="6172" width="9.88671875" customWidth="1"/>
    <col min="6174" max="6174" width="9.88671875" customWidth="1"/>
    <col min="6181" max="6181" width="10.88671875" customWidth="1"/>
    <col min="6182" max="6182" width="10.44140625" customWidth="1"/>
    <col min="6183" max="6183" width="10.109375" customWidth="1"/>
    <col min="6401" max="6408" width="9.109375" customWidth="1"/>
    <col min="6409" max="6409" width="9.44140625" customWidth="1"/>
    <col min="6410" max="6412" width="9.109375" customWidth="1"/>
    <col min="6414" max="6414" width="9.6640625" customWidth="1"/>
    <col min="6417" max="6417" width="10.5546875" customWidth="1"/>
    <col min="6428" max="6428" width="9.88671875" customWidth="1"/>
    <col min="6430" max="6430" width="9.88671875" customWidth="1"/>
    <col min="6437" max="6437" width="10.88671875" customWidth="1"/>
    <col min="6438" max="6438" width="10.44140625" customWidth="1"/>
    <col min="6439" max="6439" width="10.109375" customWidth="1"/>
    <col min="6657" max="6664" width="9.109375" customWidth="1"/>
    <col min="6665" max="6665" width="9.44140625" customWidth="1"/>
    <col min="6666" max="6668" width="9.109375" customWidth="1"/>
    <col min="6670" max="6670" width="9.6640625" customWidth="1"/>
    <col min="6673" max="6673" width="10.5546875" customWidth="1"/>
    <col min="6684" max="6684" width="9.88671875" customWidth="1"/>
    <col min="6686" max="6686" width="9.88671875" customWidth="1"/>
    <col min="6693" max="6693" width="10.88671875" customWidth="1"/>
    <col min="6694" max="6694" width="10.44140625" customWidth="1"/>
    <col min="6695" max="6695" width="10.109375" customWidth="1"/>
    <col min="6913" max="6920" width="9.109375" customWidth="1"/>
    <col min="6921" max="6921" width="9.44140625" customWidth="1"/>
    <col min="6922" max="6924" width="9.109375" customWidth="1"/>
    <col min="6926" max="6926" width="9.6640625" customWidth="1"/>
    <col min="6929" max="6929" width="10.5546875" customWidth="1"/>
    <col min="6940" max="6940" width="9.88671875" customWidth="1"/>
    <col min="6942" max="6942" width="9.88671875" customWidth="1"/>
    <col min="6949" max="6949" width="10.88671875" customWidth="1"/>
    <col min="6950" max="6950" width="10.44140625" customWidth="1"/>
    <col min="6951" max="6951" width="10.109375" customWidth="1"/>
    <col min="7169" max="7176" width="9.109375" customWidth="1"/>
    <col min="7177" max="7177" width="9.44140625" customWidth="1"/>
    <col min="7178" max="7180" width="9.109375" customWidth="1"/>
    <col min="7182" max="7182" width="9.6640625" customWidth="1"/>
    <col min="7185" max="7185" width="10.5546875" customWidth="1"/>
    <col min="7196" max="7196" width="9.88671875" customWidth="1"/>
    <col min="7198" max="7198" width="9.88671875" customWidth="1"/>
    <col min="7205" max="7205" width="10.88671875" customWidth="1"/>
    <col min="7206" max="7206" width="10.44140625" customWidth="1"/>
    <col min="7207" max="7207" width="10.109375" customWidth="1"/>
    <col min="7425" max="7432" width="9.109375" customWidth="1"/>
    <col min="7433" max="7433" width="9.44140625" customWidth="1"/>
    <col min="7434" max="7436" width="9.109375" customWidth="1"/>
    <col min="7438" max="7438" width="9.6640625" customWidth="1"/>
    <col min="7441" max="7441" width="10.5546875" customWidth="1"/>
    <col min="7452" max="7452" width="9.88671875" customWidth="1"/>
    <col min="7454" max="7454" width="9.88671875" customWidth="1"/>
    <col min="7461" max="7461" width="10.88671875" customWidth="1"/>
    <col min="7462" max="7462" width="10.44140625" customWidth="1"/>
    <col min="7463" max="7463" width="10.109375" customWidth="1"/>
    <col min="7681" max="7688" width="9.109375" customWidth="1"/>
    <col min="7689" max="7689" width="9.44140625" customWidth="1"/>
    <col min="7690" max="7692" width="9.109375" customWidth="1"/>
    <col min="7694" max="7694" width="9.6640625" customWidth="1"/>
    <col min="7697" max="7697" width="10.5546875" customWidth="1"/>
    <col min="7708" max="7708" width="9.88671875" customWidth="1"/>
    <col min="7710" max="7710" width="9.88671875" customWidth="1"/>
    <col min="7717" max="7717" width="10.88671875" customWidth="1"/>
    <col min="7718" max="7718" width="10.44140625" customWidth="1"/>
    <col min="7719" max="7719" width="10.109375" customWidth="1"/>
    <col min="7937" max="7944" width="9.109375" customWidth="1"/>
    <col min="7945" max="7945" width="9.44140625" customWidth="1"/>
    <col min="7946" max="7948" width="9.109375" customWidth="1"/>
    <col min="7950" max="7950" width="9.6640625" customWidth="1"/>
    <col min="7953" max="7953" width="10.5546875" customWidth="1"/>
    <col min="7964" max="7964" width="9.88671875" customWidth="1"/>
    <col min="7966" max="7966" width="9.88671875" customWidth="1"/>
    <col min="7973" max="7973" width="10.88671875" customWidth="1"/>
    <col min="7974" max="7974" width="10.44140625" customWidth="1"/>
    <col min="7975" max="7975" width="10.109375" customWidth="1"/>
    <col min="8193" max="8200" width="9.109375" customWidth="1"/>
    <col min="8201" max="8201" width="9.44140625" customWidth="1"/>
    <col min="8202" max="8204" width="9.109375" customWidth="1"/>
    <col min="8206" max="8206" width="9.6640625" customWidth="1"/>
    <col min="8209" max="8209" width="10.5546875" customWidth="1"/>
    <col min="8220" max="8220" width="9.88671875" customWidth="1"/>
    <col min="8222" max="8222" width="9.88671875" customWidth="1"/>
    <col min="8229" max="8229" width="10.88671875" customWidth="1"/>
    <col min="8230" max="8230" width="10.44140625" customWidth="1"/>
    <col min="8231" max="8231" width="10.109375" customWidth="1"/>
    <col min="8449" max="8456" width="9.109375" customWidth="1"/>
    <col min="8457" max="8457" width="9.44140625" customWidth="1"/>
    <col min="8458" max="8460" width="9.109375" customWidth="1"/>
    <col min="8462" max="8462" width="9.6640625" customWidth="1"/>
    <col min="8465" max="8465" width="10.5546875" customWidth="1"/>
    <col min="8476" max="8476" width="9.88671875" customWidth="1"/>
    <col min="8478" max="8478" width="9.88671875" customWidth="1"/>
    <col min="8485" max="8485" width="10.88671875" customWidth="1"/>
    <col min="8486" max="8486" width="10.44140625" customWidth="1"/>
    <col min="8487" max="8487" width="10.109375" customWidth="1"/>
    <col min="8705" max="8712" width="9.109375" customWidth="1"/>
    <col min="8713" max="8713" width="9.44140625" customWidth="1"/>
    <col min="8714" max="8716" width="9.109375" customWidth="1"/>
    <col min="8718" max="8718" width="9.6640625" customWidth="1"/>
    <col min="8721" max="8721" width="10.5546875" customWidth="1"/>
    <col min="8732" max="8732" width="9.88671875" customWidth="1"/>
    <col min="8734" max="8734" width="9.88671875" customWidth="1"/>
    <col min="8741" max="8741" width="10.88671875" customWidth="1"/>
    <col min="8742" max="8742" width="10.44140625" customWidth="1"/>
    <col min="8743" max="8743" width="10.109375" customWidth="1"/>
    <col min="8961" max="8968" width="9.109375" customWidth="1"/>
    <col min="8969" max="8969" width="9.44140625" customWidth="1"/>
    <col min="8970" max="8972" width="9.109375" customWidth="1"/>
    <col min="8974" max="8974" width="9.6640625" customWidth="1"/>
    <col min="8977" max="8977" width="10.5546875" customWidth="1"/>
    <col min="8988" max="8988" width="9.88671875" customWidth="1"/>
    <col min="8990" max="8990" width="9.88671875" customWidth="1"/>
    <col min="8997" max="8997" width="10.88671875" customWidth="1"/>
    <col min="8998" max="8998" width="10.44140625" customWidth="1"/>
    <col min="8999" max="8999" width="10.109375" customWidth="1"/>
    <col min="9217" max="9224" width="9.109375" customWidth="1"/>
    <col min="9225" max="9225" width="9.44140625" customWidth="1"/>
    <col min="9226" max="9228" width="9.109375" customWidth="1"/>
    <col min="9230" max="9230" width="9.6640625" customWidth="1"/>
    <col min="9233" max="9233" width="10.5546875" customWidth="1"/>
    <col min="9244" max="9244" width="9.88671875" customWidth="1"/>
    <col min="9246" max="9246" width="9.88671875" customWidth="1"/>
    <col min="9253" max="9253" width="10.88671875" customWidth="1"/>
    <col min="9254" max="9254" width="10.44140625" customWidth="1"/>
    <col min="9255" max="9255" width="10.109375" customWidth="1"/>
    <col min="9473" max="9480" width="9.109375" customWidth="1"/>
    <col min="9481" max="9481" width="9.44140625" customWidth="1"/>
    <col min="9482" max="9484" width="9.109375" customWidth="1"/>
    <col min="9486" max="9486" width="9.6640625" customWidth="1"/>
    <col min="9489" max="9489" width="10.5546875" customWidth="1"/>
    <col min="9500" max="9500" width="9.88671875" customWidth="1"/>
    <col min="9502" max="9502" width="9.88671875" customWidth="1"/>
    <col min="9509" max="9509" width="10.88671875" customWidth="1"/>
    <col min="9510" max="9510" width="10.44140625" customWidth="1"/>
    <col min="9511" max="9511" width="10.109375" customWidth="1"/>
    <col min="9729" max="9736" width="9.109375" customWidth="1"/>
    <col min="9737" max="9737" width="9.44140625" customWidth="1"/>
    <col min="9738" max="9740" width="9.109375" customWidth="1"/>
    <col min="9742" max="9742" width="9.6640625" customWidth="1"/>
    <col min="9745" max="9745" width="10.5546875" customWidth="1"/>
    <col min="9756" max="9756" width="9.88671875" customWidth="1"/>
    <col min="9758" max="9758" width="9.88671875" customWidth="1"/>
    <col min="9765" max="9765" width="10.88671875" customWidth="1"/>
    <col min="9766" max="9766" width="10.44140625" customWidth="1"/>
    <col min="9767" max="9767" width="10.109375" customWidth="1"/>
    <col min="9985" max="9992" width="9.109375" customWidth="1"/>
    <col min="9993" max="9993" width="9.44140625" customWidth="1"/>
    <col min="9994" max="9996" width="9.109375" customWidth="1"/>
    <col min="9998" max="9998" width="9.6640625" customWidth="1"/>
    <col min="10001" max="10001" width="10.5546875" customWidth="1"/>
    <col min="10012" max="10012" width="9.88671875" customWidth="1"/>
    <col min="10014" max="10014" width="9.88671875" customWidth="1"/>
    <col min="10021" max="10021" width="10.88671875" customWidth="1"/>
    <col min="10022" max="10022" width="10.44140625" customWidth="1"/>
    <col min="10023" max="10023" width="10.109375" customWidth="1"/>
    <col min="10241" max="10248" width="9.109375" customWidth="1"/>
    <col min="10249" max="10249" width="9.44140625" customWidth="1"/>
    <col min="10250" max="10252" width="9.109375" customWidth="1"/>
    <col min="10254" max="10254" width="9.6640625" customWidth="1"/>
    <col min="10257" max="10257" width="10.5546875" customWidth="1"/>
    <col min="10268" max="10268" width="9.88671875" customWidth="1"/>
    <col min="10270" max="10270" width="9.88671875" customWidth="1"/>
    <col min="10277" max="10277" width="10.88671875" customWidth="1"/>
    <col min="10278" max="10278" width="10.44140625" customWidth="1"/>
    <col min="10279" max="10279" width="10.109375" customWidth="1"/>
    <col min="10497" max="10504" width="9.109375" customWidth="1"/>
    <col min="10505" max="10505" width="9.44140625" customWidth="1"/>
    <col min="10506" max="10508" width="9.109375" customWidth="1"/>
    <col min="10510" max="10510" width="9.6640625" customWidth="1"/>
    <col min="10513" max="10513" width="10.5546875" customWidth="1"/>
    <col min="10524" max="10524" width="9.88671875" customWidth="1"/>
    <col min="10526" max="10526" width="9.88671875" customWidth="1"/>
    <col min="10533" max="10533" width="10.88671875" customWidth="1"/>
    <col min="10534" max="10534" width="10.44140625" customWidth="1"/>
    <col min="10535" max="10535" width="10.109375" customWidth="1"/>
    <col min="10753" max="10760" width="9.109375" customWidth="1"/>
    <col min="10761" max="10761" width="9.44140625" customWidth="1"/>
    <col min="10762" max="10764" width="9.109375" customWidth="1"/>
    <col min="10766" max="10766" width="9.6640625" customWidth="1"/>
    <col min="10769" max="10769" width="10.5546875" customWidth="1"/>
    <col min="10780" max="10780" width="9.88671875" customWidth="1"/>
    <col min="10782" max="10782" width="9.88671875" customWidth="1"/>
    <col min="10789" max="10789" width="10.88671875" customWidth="1"/>
    <col min="10790" max="10790" width="10.44140625" customWidth="1"/>
    <col min="10791" max="10791" width="10.109375" customWidth="1"/>
    <col min="11009" max="11016" width="9.109375" customWidth="1"/>
    <col min="11017" max="11017" width="9.44140625" customWidth="1"/>
    <col min="11018" max="11020" width="9.109375" customWidth="1"/>
    <col min="11022" max="11022" width="9.6640625" customWidth="1"/>
    <col min="11025" max="11025" width="10.5546875" customWidth="1"/>
    <col min="11036" max="11036" width="9.88671875" customWidth="1"/>
    <col min="11038" max="11038" width="9.88671875" customWidth="1"/>
    <col min="11045" max="11045" width="10.88671875" customWidth="1"/>
    <col min="11046" max="11046" width="10.44140625" customWidth="1"/>
    <col min="11047" max="11047" width="10.109375" customWidth="1"/>
    <col min="11265" max="11272" width="9.109375" customWidth="1"/>
    <col min="11273" max="11273" width="9.44140625" customWidth="1"/>
    <col min="11274" max="11276" width="9.109375" customWidth="1"/>
    <col min="11278" max="11278" width="9.6640625" customWidth="1"/>
    <col min="11281" max="11281" width="10.5546875" customWidth="1"/>
    <col min="11292" max="11292" width="9.88671875" customWidth="1"/>
    <col min="11294" max="11294" width="9.88671875" customWidth="1"/>
    <col min="11301" max="11301" width="10.88671875" customWidth="1"/>
    <col min="11302" max="11302" width="10.44140625" customWidth="1"/>
    <col min="11303" max="11303" width="10.109375" customWidth="1"/>
    <col min="11521" max="11528" width="9.109375" customWidth="1"/>
    <col min="11529" max="11529" width="9.44140625" customWidth="1"/>
    <col min="11530" max="11532" width="9.109375" customWidth="1"/>
    <col min="11534" max="11534" width="9.6640625" customWidth="1"/>
    <col min="11537" max="11537" width="10.5546875" customWidth="1"/>
    <col min="11548" max="11548" width="9.88671875" customWidth="1"/>
    <col min="11550" max="11550" width="9.88671875" customWidth="1"/>
    <col min="11557" max="11557" width="10.88671875" customWidth="1"/>
    <col min="11558" max="11558" width="10.44140625" customWidth="1"/>
    <col min="11559" max="11559" width="10.109375" customWidth="1"/>
    <col min="11777" max="11784" width="9.109375" customWidth="1"/>
    <col min="11785" max="11785" width="9.44140625" customWidth="1"/>
    <col min="11786" max="11788" width="9.109375" customWidth="1"/>
    <col min="11790" max="11790" width="9.6640625" customWidth="1"/>
    <col min="11793" max="11793" width="10.5546875" customWidth="1"/>
    <col min="11804" max="11804" width="9.88671875" customWidth="1"/>
    <col min="11806" max="11806" width="9.88671875" customWidth="1"/>
    <col min="11813" max="11813" width="10.88671875" customWidth="1"/>
    <col min="11814" max="11814" width="10.44140625" customWidth="1"/>
    <col min="11815" max="11815" width="10.109375" customWidth="1"/>
    <col min="12033" max="12040" width="9.109375" customWidth="1"/>
    <col min="12041" max="12041" width="9.44140625" customWidth="1"/>
    <col min="12042" max="12044" width="9.109375" customWidth="1"/>
    <col min="12046" max="12046" width="9.6640625" customWidth="1"/>
    <col min="12049" max="12049" width="10.5546875" customWidth="1"/>
    <col min="12060" max="12060" width="9.88671875" customWidth="1"/>
    <col min="12062" max="12062" width="9.88671875" customWidth="1"/>
    <col min="12069" max="12069" width="10.88671875" customWidth="1"/>
    <col min="12070" max="12070" width="10.44140625" customWidth="1"/>
    <col min="12071" max="12071" width="10.109375" customWidth="1"/>
    <col min="12289" max="12296" width="9.109375" customWidth="1"/>
    <col min="12297" max="12297" width="9.44140625" customWidth="1"/>
    <col min="12298" max="12300" width="9.109375" customWidth="1"/>
    <col min="12302" max="12302" width="9.6640625" customWidth="1"/>
    <col min="12305" max="12305" width="10.5546875" customWidth="1"/>
    <col min="12316" max="12316" width="9.88671875" customWidth="1"/>
    <col min="12318" max="12318" width="9.88671875" customWidth="1"/>
    <col min="12325" max="12325" width="10.88671875" customWidth="1"/>
    <col min="12326" max="12326" width="10.44140625" customWidth="1"/>
    <col min="12327" max="12327" width="10.109375" customWidth="1"/>
    <col min="12545" max="12552" width="9.109375" customWidth="1"/>
    <col min="12553" max="12553" width="9.44140625" customWidth="1"/>
    <col min="12554" max="12556" width="9.109375" customWidth="1"/>
    <col min="12558" max="12558" width="9.6640625" customWidth="1"/>
    <col min="12561" max="12561" width="10.5546875" customWidth="1"/>
    <col min="12572" max="12572" width="9.88671875" customWidth="1"/>
    <col min="12574" max="12574" width="9.88671875" customWidth="1"/>
    <col min="12581" max="12581" width="10.88671875" customWidth="1"/>
    <col min="12582" max="12582" width="10.44140625" customWidth="1"/>
    <col min="12583" max="12583" width="10.109375" customWidth="1"/>
    <col min="12801" max="12808" width="9.109375" customWidth="1"/>
    <col min="12809" max="12809" width="9.44140625" customWidth="1"/>
    <col min="12810" max="12812" width="9.109375" customWidth="1"/>
    <col min="12814" max="12814" width="9.6640625" customWidth="1"/>
    <col min="12817" max="12817" width="10.5546875" customWidth="1"/>
    <col min="12828" max="12828" width="9.88671875" customWidth="1"/>
    <col min="12830" max="12830" width="9.88671875" customWidth="1"/>
    <col min="12837" max="12837" width="10.88671875" customWidth="1"/>
    <col min="12838" max="12838" width="10.44140625" customWidth="1"/>
    <col min="12839" max="12839" width="10.109375" customWidth="1"/>
    <col min="13057" max="13064" width="9.109375" customWidth="1"/>
    <col min="13065" max="13065" width="9.44140625" customWidth="1"/>
    <col min="13066" max="13068" width="9.109375" customWidth="1"/>
    <col min="13070" max="13070" width="9.6640625" customWidth="1"/>
    <col min="13073" max="13073" width="10.5546875" customWidth="1"/>
    <col min="13084" max="13084" width="9.88671875" customWidth="1"/>
    <col min="13086" max="13086" width="9.88671875" customWidth="1"/>
    <col min="13093" max="13093" width="10.88671875" customWidth="1"/>
    <col min="13094" max="13094" width="10.44140625" customWidth="1"/>
    <col min="13095" max="13095" width="10.109375" customWidth="1"/>
    <col min="13313" max="13320" width="9.109375" customWidth="1"/>
    <col min="13321" max="13321" width="9.44140625" customWidth="1"/>
    <col min="13322" max="13324" width="9.109375" customWidth="1"/>
    <col min="13326" max="13326" width="9.6640625" customWidth="1"/>
    <col min="13329" max="13329" width="10.5546875" customWidth="1"/>
    <col min="13340" max="13340" width="9.88671875" customWidth="1"/>
    <col min="13342" max="13342" width="9.88671875" customWidth="1"/>
    <col min="13349" max="13349" width="10.88671875" customWidth="1"/>
    <col min="13350" max="13350" width="10.44140625" customWidth="1"/>
    <col min="13351" max="13351" width="10.109375" customWidth="1"/>
    <col min="13569" max="13576" width="9.109375" customWidth="1"/>
    <col min="13577" max="13577" width="9.44140625" customWidth="1"/>
    <col min="13578" max="13580" width="9.109375" customWidth="1"/>
    <col min="13582" max="13582" width="9.6640625" customWidth="1"/>
    <col min="13585" max="13585" width="10.5546875" customWidth="1"/>
    <col min="13596" max="13596" width="9.88671875" customWidth="1"/>
    <col min="13598" max="13598" width="9.88671875" customWidth="1"/>
    <col min="13605" max="13605" width="10.88671875" customWidth="1"/>
    <col min="13606" max="13606" width="10.44140625" customWidth="1"/>
    <col min="13607" max="13607" width="10.109375" customWidth="1"/>
    <col min="13825" max="13832" width="9.109375" customWidth="1"/>
    <col min="13833" max="13833" width="9.44140625" customWidth="1"/>
    <col min="13834" max="13836" width="9.109375" customWidth="1"/>
    <col min="13838" max="13838" width="9.6640625" customWidth="1"/>
    <col min="13841" max="13841" width="10.5546875" customWidth="1"/>
    <col min="13852" max="13852" width="9.88671875" customWidth="1"/>
    <col min="13854" max="13854" width="9.88671875" customWidth="1"/>
    <col min="13861" max="13861" width="10.88671875" customWidth="1"/>
    <col min="13862" max="13862" width="10.44140625" customWidth="1"/>
    <col min="13863" max="13863" width="10.109375" customWidth="1"/>
    <col min="14081" max="14088" width="9.109375" customWidth="1"/>
    <col min="14089" max="14089" width="9.44140625" customWidth="1"/>
    <col min="14090" max="14092" width="9.109375" customWidth="1"/>
    <col min="14094" max="14094" width="9.6640625" customWidth="1"/>
    <col min="14097" max="14097" width="10.5546875" customWidth="1"/>
    <col min="14108" max="14108" width="9.88671875" customWidth="1"/>
    <col min="14110" max="14110" width="9.88671875" customWidth="1"/>
    <col min="14117" max="14117" width="10.88671875" customWidth="1"/>
    <col min="14118" max="14118" width="10.44140625" customWidth="1"/>
    <col min="14119" max="14119" width="10.109375" customWidth="1"/>
    <col min="14337" max="14344" width="9.109375" customWidth="1"/>
    <col min="14345" max="14345" width="9.44140625" customWidth="1"/>
    <col min="14346" max="14348" width="9.109375" customWidth="1"/>
    <col min="14350" max="14350" width="9.6640625" customWidth="1"/>
    <col min="14353" max="14353" width="10.5546875" customWidth="1"/>
    <col min="14364" max="14364" width="9.88671875" customWidth="1"/>
    <col min="14366" max="14366" width="9.88671875" customWidth="1"/>
    <col min="14373" max="14373" width="10.88671875" customWidth="1"/>
    <col min="14374" max="14374" width="10.44140625" customWidth="1"/>
    <col min="14375" max="14375" width="10.109375" customWidth="1"/>
    <col min="14593" max="14600" width="9.109375" customWidth="1"/>
    <col min="14601" max="14601" width="9.44140625" customWidth="1"/>
    <col min="14602" max="14604" width="9.109375" customWidth="1"/>
    <col min="14606" max="14606" width="9.6640625" customWidth="1"/>
    <col min="14609" max="14609" width="10.5546875" customWidth="1"/>
    <col min="14620" max="14620" width="9.88671875" customWidth="1"/>
    <col min="14622" max="14622" width="9.88671875" customWidth="1"/>
    <col min="14629" max="14629" width="10.88671875" customWidth="1"/>
    <col min="14630" max="14630" width="10.44140625" customWidth="1"/>
    <col min="14631" max="14631" width="10.109375" customWidth="1"/>
    <col min="14849" max="14856" width="9.109375" customWidth="1"/>
    <col min="14857" max="14857" width="9.44140625" customWidth="1"/>
    <col min="14858" max="14860" width="9.109375" customWidth="1"/>
    <col min="14862" max="14862" width="9.6640625" customWidth="1"/>
    <col min="14865" max="14865" width="10.5546875" customWidth="1"/>
    <col min="14876" max="14876" width="9.88671875" customWidth="1"/>
    <col min="14878" max="14878" width="9.88671875" customWidth="1"/>
    <col min="14885" max="14885" width="10.88671875" customWidth="1"/>
    <col min="14886" max="14886" width="10.44140625" customWidth="1"/>
    <col min="14887" max="14887" width="10.109375" customWidth="1"/>
    <col min="15105" max="15112" width="9.109375" customWidth="1"/>
    <col min="15113" max="15113" width="9.44140625" customWidth="1"/>
    <col min="15114" max="15116" width="9.109375" customWidth="1"/>
    <col min="15118" max="15118" width="9.6640625" customWidth="1"/>
    <col min="15121" max="15121" width="10.5546875" customWidth="1"/>
    <col min="15132" max="15132" width="9.88671875" customWidth="1"/>
    <col min="15134" max="15134" width="9.88671875" customWidth="1"/>
    <col min="15141" max="15141" width="10.88671875" customWidth="1"/>
    <col min="15142" max="15142" width="10.44140625" customWidth="1"/>
    <col min="15143" max="15143" width="10.109375" customWidth="1"/>
    <col min="15361" max="15368" width="9.109375" customWidth="1"/>
    <col min="15369" max="15369" width="9.44140625" customWidth="1"/>
    <col min="15370" max="15372" width="9.109375" customWidth="1"/>
    <col min="15374" max="15374" width="9.6640625" customWidth="1"/>
    <col min="15377" max="15377" width="10.5546875" customWidth="1"/>
    <col min="15388" max="15388" width="9.88671875" customWidth="1"/>
    <col min="15390" max="15390" width="9.88671875" customWidth="1"/>
    <col min="15397" max="15397" width="10.88671875" customWidth="1"/>
    <col min="15398" max="15398" width="10.44140625" customWidth="1"/>
    <col min="15399" max="15399" width="10.109375" customWidth="1"/>
    <col min="15617" max="15624" width="9.109375" customWidth="1"/>
    <col min="15625" max="15625" width="9.44140625" customWidth="1"/>
    <col min="15626" max="15628" width="9.109375" customWidth="1"/>
    <col min="15630" max="15630" width="9.6640625" customWidth="1"/>
    <col min="15633" max="15633" width="10.5546875" customWidth="1"/>
    <col min="15644" max="15644" width="9.88671875" customWidth="1"/>
    <col min="15646" max="15646" width="9.88671875" customWidth="1"/>
    <col min="15653" max="15653" width="10.88671875" customWidth="1"/>
    <col min="15654" max="15654" width="10.44140625" customWidth="1"/>
    <col min="15655" max="15655" width="10.109375" customWidth="1"/>
    <col min="15873" max="15880" width="9.109375" customWidth="1"/>
    <col min="15881" max="15881" width="9.44140625" customWidth="1"/>
    <col min="15882" max="15884" width="9.109375" customWidth="1"/>
    <col min="15886" max="15886" width="9.6640625" customWidth="1"/>
    <col min="15889" max="15889" width="10.5546875" customWidth="1"/>
    <col min="15900" max="15900" width="9.88671875" customWidth="1"/>
    <col min="15902" max="15902" width="9.88671875" customWidth="1"/>
    <col min="15909" max="15909" width="10.88671875" customWidth="1"/>
    <col min="15910" max="15910" width="10.44140625" customWidth="1"/>
    <col min="15911" max="15911" width="10.109375" customWidth="1"/>
    <col min="16129" max="16136" width="9.109375" customWidth="1"/>
    <col min="16137" max="16137" width="9.44140625" customWidth="1"/>
    <col min="16138" max="16140" width="9.109375" customWidth="1"/>
    <col min="16142" max="16142" width="9.6640625" customWidth="1"/>
    <col min="16145" max="16145" width="10.5546875" customWidth="1"/>
    <col min="16156" max="16156" width="9.88671875" customWidth="1"/>
    <col min="16158" max="16158" width="9.88671875" customWidth="1"/>
    <col min="16165" max="16165" width="10.88671875" customWidth="1"/>
    <col min="16166" max="16166" width="10.44140625" customWidth="1"/>
    <col min="16167" max="16167" width="10.109375" customWidth="1"/>
  </cols>
  <sheetData>
    <row r="2" spans="1:39" s="2" customFormat="1" ht="18" x14ac:dyDescent="0.3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5" t="s">
        <v>38</v>
      </c>
    </row>
    <row r="3" spans="1:39" s="2" customFormat="1" ht="18" x14ac:dyDescent="0.3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>
        <f>SUM(B3:AK3)</f>
        <v>0</v>
      </c>
      <c r="AM3" s="8"/>
    </row>
    <row r="4" spans="1:39" s="2" customFormat="1" ht="18" x14ac:dyDescent="0.3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>
        <f t="shared" ref="AL4:AL33" si="0">SUM(B4:AK4)</f>
        <v>0</v>
      </c>
      <c r="AM4" s="8"/>
    </row>
    <row r="5" spans="1:39" s="2" customFormat="1" ht="18" x14ac:dyDescent="0.3">
      <c r="A5" s="6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>
        <f t="shared" si="0"/>
        <v>0</v>
      </c>
      <c r="AM5" s="8"/>
    </row>
    <row r="6" spans="1:39" s="2" customFormat="1" ht="18" x14ac:dyDescent="0.3">
      <c r="A6" s="6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>
        <f t="shared" si="0"/>
        <v>0</v>
      </c>
      <c r="AM6" s="8"/>
    </row>
    <row r="7" spans="1:39" s="2" customFormat="1" ht="18" x14ac:dyDescent="0.3">
      <c r="A7" s="6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>
        <f t="shared" si="0"/>
        <v>0</v>
      </c>
      <c r="AM7" s="8"/>
    </row>
    <row r="8" spans="1:39" s="2" customFormat="1" ht="18" x14ac:dyDescent="0.3">
      <c r="A8" s="6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>
        <f t="shared" si="0"/>
        <v>0</v>
      </c>
      <c r="AM8" s="8"/>
    </row>
    <row r="9" spans="1:39" s="2" customFormat="1" ht="18" x14ac:dyDescent="0.3">
      <c r="A9" s="6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>
        <f t="shared" si="0"/>
        <v>0</v>
      </c>
      <c r="AM9" s="8"/>
    </row>
    <row r="10" spans="1:39" s="2" customFormat="1" ht="18" x14ac:dyDescent="0.3">
      <c r="A10" s="6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>
        <f t="shared" si="0"/>
        <v>0</v>
      </c>
      <c r="AM10" s="8"/>
    </row>
    <row r="11" spans="1:39" s="2" customFormat="1" ht="18" x14ac:dyDescent="0.3">
      <c r="A11" s="6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>
        <f t="shared" si="0"/>
        <v>0</v>
      </c>
      <c r="AM11" s="8"/>
    </row>
    <row r="12" spans="1:39" s="2" customFormat="1" ht="18" x14ac:dyDescent="0.3">
      <c r="A12" s="6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>
        <f t="shared" si="0"/>
        <v>0</v>
      </c>
      <c r="AM12" s="8"/>
    </row>
    <row r="13" spans="1:39" s="2" customFormat="1" ht="18" x14ac:dyDescent="0.3">
      <c r="A13" s="6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>
        <f t="shared" si="0"/>
        <v>0</v>
      </c>
      <c r="AM13" s="8"/>
    </row>
    <row r="14" spans="1:39" s="2" customFormat="1" ht="18" x14ac:dyDescent="0.3">
      <c r="A14" s="6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>
        <f t="shared" si="0"/>
        <v>0</v>
      </c>
      <c r="AM14" s="8"/>
    </row>
    <row r="15" spans="1:39" s="2" customFormat="1" ht="18" x14ac:dyDescent="0.3">
      <c r="A15" s="6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>
        <f t="shared" si="0"/>
        <v>0</v>
      </c>
      <c r="AM15" s="8"/>
    </row>
    <row r="16" spans="1:39" s="2" customFormat="1" ht="18" x14ac:dyDescent="0.3">
      <c r="A16" s="6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>
        <f t="shared" si="0"/>
        <v>0</v>
      </c>
      <c r="AM16" s="8"/>
    </row>
    <row r="17" spans="1:39" s="2" customFormat="1" ht="18" x14ac:dyDescent="0.3">
      <c r="A17" s="6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>
        <f t="shared" si="0"/>
        <v>0</v>
      </c>
      <c r="AM17" s="8"/>
    </row>
    <row r="18" spans="1:39" s="2" customFormat="1" ht="18" x14ac:dyDescent="0.3">
      <c r="A18" s="6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>
        <f t="shared" si="0"/>
        <v>0</v>
      </c>
      <c r="AM18" s="8"/>
    </row>
    <row r="19" spans="1:39" s="2" customFormat="1" ht="18" x14ac:dyDescent="0.3">
      <c r="A19" s="6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>
        <f t="shared" si="0"/>
        <v>0</v>
      </c>
      <c r="AM19" s="8"/>
    </row>
    <row r="20" spans="1:39" s="2" customFormat="1" ht="18" x14ac:dyDescent="0.3">
      <c r="A20" s="6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>
        <f t="shared" si="0"/>
        <v>0</v>
      </c>
      <c r="AM20" s="8"/>
    </row>
    <row r="21" spans="1:39" s="2" customFormat="1" ht="18" x14ac:dyDescent="0.3">
      <c r="A21" s="6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>
        <f t="shared" si="0"/>
        <v>0</v>
      </c>
      <c r="AM21" s="8"/>
    </row>
    <row r="22" spans="1:39" s="2" customFormat="1" ht="18" x14ac:dyDescent="0.3">
      <c r="A22" s="6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>
        <f t="shared" si="0"/>
        <v>0</v>
      </c>
      <c r="AM22" s="8"/>
    </row>
    <row r="23" spans="1:39" s="2" customFormat="1" ht="18" x14ac:dyDescent="0.3">
      <c r="A23" s="6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>
        <f t="shared" si="0"/>
        <v>0</v>
      </c>
      <c r="AM23" s="8"/>
    </row>
    <row r="24" spans="1:39" s="2" customFormat="1" ht="18" x14ac:dyDescent="0.3">
      <c r="A24" s="6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>
        <f t="shared" si="0"/>
        <v>0</v>
      </c>
      <c r="AM24" s="8"/>
    </row>
    <row r="25" spans="1:39" s="2" customFormat="1" ht="18" x14ac:dyDescent="0.3">
      <c r="A25" s="6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>
        <f t="shared" si="0"/>
        <v>0</v>
      </c>
      <c r="AM25" s="8"/>
    </row>
    <row r="26" spans="1:39" s="2" customFormat="1" ht="18" x14ac:dyDescent="0.3">
      <c r="A26" s="6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>
        <f t="shared" si="0"/>
        <v>0</v>
      </c>
      <c r="AM26" s="8"/>
    </row>
    <row r="27" spans="1:39" s="2" customFormat="1" ht="18" x14ac:dyDescent="0.3">
      <c r="A27" s="6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>
        <f t="shared" si="0"/>
        <v>0</v>
      </c>
      <c r="AM27" s="8"/>
    </row>
    <row r="28" spans="1:39" s="2" customFormat="1" ht="18" x14ac:dyDescent="0.3">
      <c r="A28" s="6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>
        <f t="shared" si="0"/>
        <v>0</v>
      </c>
      <c r="AM28" s="8"/>
    </row>
    <row r="29" spans="1:39" s="2" customFormat="1" ht="18" x14ac:dyDescent="0.3">
      <c r="A29" s="6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>
        <f t="shared" si="0"/>
        <v>0</v>
      </c>
      <c r="AM29" s="8"/>
    </row>
    <row r="30" spans="1:39" s="2" customFormat="1" ht="18" x14ac:dyDescent="0.3">
      <c r="A30" s="6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>
        <f t="shared" si="0"/>
        <v>0</v>
      </c>
      <c r="AM30" s="8"/>
    </row>
    <row r="31" spans="1:39" s="2" customFormat="1" ht="18" x14ac:dyDescent="0.3">
      <c r="A31" s="6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>
        <f t="shared" si="0"/>
        <v>0</v>
      </c>
      <c r="AM31" s="8"/>
    </row>
    <row r="32" spans="1:39" s="2" customFormat="1" ht="18" x14ac:dyDescent="0.3">
      <c r="A32" s="6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>
        <f t="shared" si="0"/>
        <v>0</v>
      </c>
      <c r="AM32" s="8"/>
    </row>
    <row r="33" spans="1:40" s="2" customFormat="1" ht="18" x14ac:dyDescent="0.3">
      <c r="A33" s="6"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>
        <f t="shared" si="0"/>
        <v>0</v>
      </c>
      <c r="AM33" s="8"/>
    </row>
    <row r="34" spans="1:40" s="14" customFormat="1" ht="18" x14ac:dyDescent="0.3">
      <c r="A34" s="9" t="s">
        <v>39</v>
      </c>
      <c r="B34" s="10"/>
      <c r="C34" s="10">
        <v>50</v>
      </c>
      <c r="D34" s="10">
        <v>15</v>
      </c>
      <c r="E34" s="10">
        <v>20</v>
      </c>
      <c r="F34" s="10"/>
      <c r="G34" s="10"/>
      <c r="H34" s="10"/>
      <c r="I34" s="10"/>
      <c r="J34" s="10"/>
      <c r="K34" s="10"/>
      <c r="L34" s="10">
        <v>12</v>
      </c>
      <c r="M34" s="11">
        <v>30</v>
      </c>
      <c r="N34" s="11"/>
      <c r="O34" s="11"/>
      <c r="P34" s="11">
        <v>200</v>
      </c>
      <c r="Q34" s="11">
        <v>3</v>
      </c>
      <c r="R34" s="11">
        <v>5</v>
      </c>
      <c r="S34" s="11"/>
      <c r="T34" s="11">
        <v>10</v>
      </c>
      <c r="U34" s="11"/>
      <c r="V34" s="11"/>
      <c r="W34" s="11">
        <v>23</v>
      </c>
      <c r="X34" s="11"/>
      <c r="Y34" s="11">
        <v>2</v>
      </c>
      <c r="Z34" s="11">
        <v>10</v>
      </c>
      <c r="AA34" s="11"/>
      <c r="AB34" s="11"/>
      <c r="AC34" s="11"/>
      <c r="AD34" s="11">
        <v>10</v>
      </c>
      <c r="AE34" s="11">
        <v>10</v>
      </c>
      <c r="AF34" s="11"/>
      <c r="AG34" s="11"/>
      <c r="AH34" s="11"/>
      <c r="AI34" s="11"/>
      <c r="AJ34" s="11"/>
      <c r="AK34" s="11"/>
      <c r="AL34" s="11">
        <f>SUBTOTAL(109,AL3:AL33)</f>
        <v>0</v>
      </c>
      <c r="AM34" s="12">
        <v>15840</v>
      </c>
      <c r="AN34" s="13">
        <f>SUM(B34:AK34)</f>
        <v>400</v>
      </c>
    </row>
    <row r="35" spans="1:40" x14ac:dyDescent="0.3">
      <c r="A35"/>
      <c r="B35"/>
      <c r="C35"/>
      <c r="D35"/>
      <c r="E35"/>
      <c r="F35"/>
      <c r="G35"/>
      <c r="H35"/>
      <c r="I35"/>
      <c r="J35"/>
      <c r="K35"/>
      <c r="L35"/>
    </row>
    <row r="36" spans="1:40" x14ac:dyDescent="0.3">
      <c r="A36"/>
      <c r="B36"/>
      <c r="C36"/>
      <c r="D36"/>
      <c r="E36"/>
      <c r="F36"/>
      <c r="G36"/>
      <c r="H36"/>
      <c r="I36"/>
      <c r="J36"/>
      <c r="K36"/>
      <c r="L36"/>
    </row>
    <row r="37" spans="1:40" ht="14.4" customHeight="1" x14ac:dyDescent="0.3">
      <c r="A37" s="15" t="s">
        <v>40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40" ht="14.4" customHeight="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40" ht="14.4" customHeigh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40" ht="14.4" customHeight="1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40" ht="14.4" customHeight="1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40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40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40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40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40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40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40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12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3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3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3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3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3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3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3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3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3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3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3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3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3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3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3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3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3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3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3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3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3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3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3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3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3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3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3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3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3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3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3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3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3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3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3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3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3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3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3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3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3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3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3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3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3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3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3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3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3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3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3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3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3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3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3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3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3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3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3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3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3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3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3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3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3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3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3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3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3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3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3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3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3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3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3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3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3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3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3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3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3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3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3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3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3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3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3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3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3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3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3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3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3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3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3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3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3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3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3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3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3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3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3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3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3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3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3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3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3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3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3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3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3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3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3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3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3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3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3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3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3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3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3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3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3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3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3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3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3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3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3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3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3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3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3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3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3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3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3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3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3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3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3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3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3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3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3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3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3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3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3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3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3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3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3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3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3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3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3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3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3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3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3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3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3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3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3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3">
      <c r="A236"/>
      <c r="B236"/>
      <c r="C236"/>
      <c r="D236"/>
      <c r="E236"/>
      <c r="F236"/>
      <c r="G236"/>
      <c r="H236"/>
      <c r="I236"/>
      <c r="J236"/>
      <c r="K236"/>
      <c r="L236"/>
    </row>
    <row r="238" spans="1:12" x14ac:dyDescent="0.3">
      <c r="A238"/>
      <c r="B238"/>
      <c r="C238"/>
      <c r="D238"/>
      <c r="E238"/>
      <c r="F238"/>
      <c r="G238"/>
      <c r="H238"/>
      <c r="I238"/>
      <c r="J238"/>
      <c r="K238"/>
    </row>
    <row r="239" spans="1:12" x14ac:dyDescent="0.3">
      <c r="A239"/>
      <c r="B239"/>
      <c r="C239"/>
      <c r="D239"/>
      <c r="E239"/>
      <c r="F239"/>
      <c r="G239"/>
      <c r="H239"/>
      <c r="I239"/>
      <c r="J239"/>
      <c r="K239"/>
    </row>
    <row r="240" spans="1:12" x14ac:dyDescent="0.3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3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3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3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3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3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3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3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3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3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3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3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3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3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3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3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3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3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3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3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3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3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3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3">
      <c r="A263"/>
      <c r="B263"/>
      <c r="C263"/>
      <c r="D263"/>
      <c r="E263"/>
      <c r="F263"/>
      <c r="G263"/>
      <c r="H263"/>
      <c r="I263"/>
      <c r="J263"/>
      <c r="K263"/>
    </row>
  </sheetData>
  <mergeCells count="1">
    <mergeCell ref="A37:AM48"/>
  </mergeCells>
  <pageMargins left="0.7" right="0.7" top="0.75" bottom="0.75" header="0.3" footer="0.3"/>
  <pageSetup paperSize="9" scale="44" orientation="portrait" horizontalDpi="300" verticalDpi="0" r:id="rId1"/>
  <colBreaks count="1" manualBreakCount="1">
    <brk id="18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eleteEmpty">
                <anchor moveWithCells="1" sizeWithCells="1">
                  <from>
                    <xdr:col>39</xdr:col>
                    <xdr:colOff>434340</xdr:colOff>
                    <xdr:row>1</xdr:row>
                    <xdr:rowOff>144780</xdr:rowOff>
                  </from>
                  <to>
                    <xdr:col>43</xdr:col>
                    <xdr:colOff>350520</xdr:colOff>
                    <xdr:row>5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ТестовыйЛист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Верховский</dc:creator>
  <cp:lastModifiedBy>Максим Верховский</cp:lastModifiedBy>
  <dcterms:created xsi:type="dcterms:W3CDTF">2023-03-25T08:56:59Z</dcterms:created>
  <dcterms:modified xsi:type="dcterms:W3CDTF">2023-03-25T11:24:44Z</dcterms:modified>
</cp:coreProperties>
</file>