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2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H4" s="1"/>
  <c r="I4" s="1"/>
  <c r="J4" s="1"/>
  <c r="K4" s="1"/>
  <c r="L4" s="1"/>
  <c r="M4" s="1"/>
  <c r="N4" s="1"/>
  <c r="O4" s="1"/>
  <c r="F4"/>
  <c r="E4"/>
  <c r="D4"/>
  <c r="C4"/>
</calcChain>
</file>

<file path=xl/sharedStrings.xml><?xml version="1.0" encoding="utf-8"?>
<sst xmlns="http://schemas.openxmlformats.org/spreadsheetml/2006/main" count="28" uniqueCount="16">
  <si>
    <t>Время между остановками</t>
  </si>
  <si>
    <t>КП1</t>
  </si>
  <si>
    <t>КП2</t>
  </si>
  <si>
    <t>ОП1</t>
  </si>
  <si>
    <t>ОП2</t>
  </si>
  <si>
    <t>ОП3</t>
  </si>
  <si>
    <t>ОП4</t>
  </si>
  <si>
    <t>ОП5</t>
  </si>
  <si>
    <t>ОП6</t>
  </si>
  <si>
    <t>ОП8</t>
  </si>
  <si>
    <t>ОП7</t>
  </si>
  <si>
    <t>ОП9</t>
  </si>
  <si>
    <t>ОП10</t>
  </si>
  <si>
    <t>ОП11</t>
  </si>
  <si>
    <t>ОП12</t>
  </si>
  <si>
    <t>?</t>
  </si>
</sst>
</file>

<file path=xl/styles.xml><?xml version="1.0" encoding="utf-8"?>
<styleSheet xmlns="http://schemas.openxmlformats.org/spreadsheetml/2006/main">
  <numFmts count="1">
    <numFmt numFmtId="164" formatCode="h:mm;@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0" fillId="0" borderId="1" xfId="0" applyBorder="1"/>
    <xf numFmtId="20" fontId="0" fillId="0" borderId="1" xfId="0" applyNumberFormat="1" applyBorder="1"/>
    <xf numFmtId="164" fontId="0" fillId="0" borderId="1" xfId="0" applyNumberFormat="1" applyBorder="1"/>
    <xf numFmtId="20" fontId="0" fillId="2" borderId="1" xfId="0" applyNumberFormat="1" applyFill="1" applyBorder="1"/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R19"/>
  <sheetViews>
    <sheetView tabSelected="1" workbookViewId="0">
      <selection activeCell="P4" sqref="P4"/>
    </sheetView>
  </sheetViews>
  <sheetFormatPr defaultRowHeight="15"/>
  <cols>
    <col min="2" max="15" width="5.7109375" customWidth="1"/>
  </cols>
  <sheetData>
    <row r="2" spans="2:18">
      <c r="B2" s="3"/>
      <c r="C2" s="6">
        <v>7.6388888888888886E-3</v>
      </c>
      <c r="D2" s="6">
        <v>5.5555555555555558E-3</v>
      </c>
      <c r="E2" s="6">
        <v>7.6388888888888886E-3</v>
      </c>
      <c r="F2" s="6">
        <v>7.6388888888888886E-3</v>
      </c>
      <c r="G2" s="6">
        <v>3.472222222222222E-3</v>
      </c>
      <c r="H2" s="6">
        <v>7.6388888888888886E-3</v>
      </c>
      <c r="I2" s="6">
        <v>5.5555555555555558E-3</v>
      </c>
      <c r="J2" s="6">
        <v>3.472222222222222E-3</v>
      </c>
      <c r="K2" s="6">
        <v>4.1666666666666666E-3</v>
      </c>
      <c r="L2" s="6">
        <v>3.472222222222222E-3</v>
      </c>
      <c r="M2" s="6">
        <v>3.472222222222222E-3</v>
      </c>
      <c r="N2" s="6">
        <v>2.0833333333333333E-3</v>
      </c>
      <c r="O2" s="6">
        <v>3.472222222222222E-3</v>
      </c>
      <c r="P2" s="8" t="s">
        <v>0</v>
      </c>
      <c r="Q2" s="7"/>
      <c r="R2" s="7"/>
    </row>
    <row r="3" spans="2:18" ht="105.75" customHeight="1">
      <c r="B3" s="9" t="s">
        <v>1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10</v>
      </c>
      <c r="J3" s="10" t="s">
        <v>9</v>
      </c>
      <c r="K3" s="10" t="s">
        <v>11</v>
      </c>
      <c r="L3" s="10" t="s">
        <v>12</v>
      </c>
      <c r="M3" s="10" t="s">
        <v>13</v>
      </c>
      <c r="N3" s="10" t="s">
        <v>14</v>
      </c>
      <c r="O3" s="9" t="s">
        <v>2</v>
      </c>
    </row>
    <row r="4" spans="2:18">
      <c r="B4" s="4">
        <v>0.25</v>
      </c>
      <c r="C4" s="5">
        <f>B4+C2</f>
        <v>0.25763888888888886</v>
      </c>
      <c r="D4" s="5">
        <f>C4+D2</f>
        <v>0.2631944444444444</v>
      </c>
      <c r="E4" s="5">
        <f>D4+E2</f>
        <v>0.27083333333333326</v>
      </c>
      <c r="F4" s="5">
        <f>E4+F2</f>
        <v>0.27847222222222212</v>
      </c>
      <c r="G4" s="5">
        <f t="shared" ref="G4:O4" si="0">F4+G2</f>
        <v>0.28194444444444433</v>
      </c>
      <c r="H4" s="5">
        <f t="shared" si="0"/>
        <v>0.28958333333333319</v>
      </c>
      <c r="I4" s="5">
        <f t="shared" si="0"/>
        <v>0.29513888888888873</v>
      </c>
      <c r="J4" s="5">
        <f t="shared" si="0"/>
        <v>0.29861111111111094</v>
      </c>
      <c r="K4" s="5">
        <f t="shared" si="0"/>
        <v>0.30277777777777759</v>
      </c>
      <c r="L4" s="5">
        <f t="shared" si="0"/>
        <v>0.3062499999999998</v>
      </c>
      <c r="M4" s="5">
        <f t="shared" si="0"/>
        <v>0.30972222222222201</v>
      </c>
      <c r="N4" s="5">
        <f t="shared" si="0"/>
        <v>0.31180555555555534</v>
      </c>
      <c r="O4" s="5">
        <f t="shared" si="0"/>
        <v>0.31527777777777755</v>
      </c>
      <c r="Q4" s="2"/>
    </row>
    <row r="5" spans="2:18">
      <c r="B5" s="4">
        <v>0.29166666666666669</v>
      </c>
      <c r="C5" s="11" t="s">
        <v>15</v>
      </c>
      <c r="D5" s="11" t="s">
        <v>15</v>
      </c>
      <c r="E5" s="11" t="s">
        <v>15</v>
      </c>
      <c r="F5" s="11" t="s">
        <v>15</v>
      </c>
      <c r="G5" s="11" t="s">
        <v>15</v>
      </c>
      <c r="H5" s="11" t="s">
        <v>15</v>
      </c>
      <c r="I5" s="11" t="s">
        <v>15</v>
      </c>
      <c r="J5" s="11" t="s">
        <v>15</v>
      </c>
      <c r="K5" s="11" t="s">
        <v>15</v>
      </c>
      <c r="L5" s="11" t="s">
        <v>15</v>
      </c>
      <c r="M5" s="11" t="s">
        <v>15</v>
      </c>
      <c r="N5" s="11" t="s">
        <v>15</v>
      </c>
      <c r="O5" s="11" t="s">
        <v>15</v>
      </c>
      <c r="Q5" s="2"/>
    </row>
    <row r="6" spans="2:18">
      <c r="B6" s="5">
        <v>0.33333333333333331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2"/>
    </row>
    <row r="7" spans="2:18">
      <c r="B7" s="5">
        <v>0.375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2:1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8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8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8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</sheetData>
  <mergeCells count="1">
    <mergeCell ref="P2:R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2013-04-23T17:09:33Z</dcterms:created>
  <dcterms:modified xsi:type="dcterms:W3CDTF">2013-04-23T18:16:27Z</dcterms:modified>
</cp:coreProperties>
</file>