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 activeTab="1"/>
  </bookViews>
  <sheets>
    <sheet name="Список" sheetId="2" r:id="rId1"/>
    <sheet name="Лист1" sheetId="1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W5" i="1"/>
  <c r="AX5"/>
  <c r="AY5"/>
  <c r="AZ5"/>
  <c r="BA5"/>
  <c r="BB5"/>
  <c r="BC5"/>
  <c r="BD5"/>
  <c r="BE5"/>
  <c r="BF5"/>
  <c r="BG5"/>
  <c r="BH5"/>
  <c r="BI5"/>
  <c r="BJ5"/>
  <c r="BK5"/>
  <c r="BL5"/>
  <c r="BM5"/>
  <c r="BN5"/>
  <c r="BO5"/>
  <c r="BP5"/>
  <c r="BQ5"/>
  <c r="BR5"/>
  <c r="BS5"/>
  <c r="BT5"/>
  <c r="BU5"/>
  <c r="BV5"/>
  <c r="BW5"/>
  <c r="BX5"/>
  <c r="BY5"/>
  <c r="BZ5"/>
  <c r="CA5"/>
  <c r="CB5"/>
  <c r="CC5"/>
  <c r="CD5"/>
  <c r="CE5"/>
  <c r="CF5"/>
  <c r="CG5"/>
  <c r="CH5"/>
  <c r="CI5"/>
  <c r="CJ5"/>
  <c r="CK5"/>
  <c r="CL5"/>
  <c r="CM5"/>
  <c r="CN5"/>
  <c r="AX6"/>
  <c r="AY6"/>
  <c r="AZ6"/>
  <c r="BA6"/>
  <c r="BB6"/>
  <c r="BC6"/>
  <c r="BD6"/>
  <c r="BE6"/>
  <c r="BF6"/>
  <c r="BG6"/>
  <c r="BH6"/>
  <c r="BI6"/>
  <c r="BJ6"/>
  <c r="BK6"/>
  <c r="BL6"/>
  <c r="BM6"/>
  <c r="BN6"/>
  <c r="BO6"/>
  <c r="BP6"/>
  <c r="BQ6"/>
  <c r="BR6"/>
  <c r="BS6"/>
  <c r="BT6"/>
  <c r="BU6"/>
  <c r="BV6"/>
  <c r="BW6"/>
  <c r="BX6"/>
  <c r="BY6"/>
  <c r="BZ6"/>
  <c r="CA6"/>
  <c r="CB6"/>
  <c r="CC6"/>
  <c r="CD6"/>
  <c r="CE6"/>
  <c r="CF6"/>
  <c r="CG6"/>
  <c r="CH6"/>
  <c r="CI6"/>
  <c r="CJ6"/>
  <c r="CK6"/>
  <c r="CL6"/>
  <c r="CM6"/>
  <c r="CN6"/>
  <c r="AX7"/>
  <c r="AY7"/>
  <c r="AZ7"/>
  <c r="BA7"/>
  <c r="BB7"/>
  <c r="BC7"/>
  <c r="BD7"/>
  <c r="BE7"/>
  <c r="BF7"/>
  <c r="BG7"/>
  <c r="BH7"/>
  <c r="BI7"/>
  <c r="BJ7"/>
  <c r="BK7"/>
  <c r="BL7"/>
  <c r="BM7"/>
  <c r="BN7"/>
  <c r="BO7"/>
  <c r="BP7"/>
  <c r="BQ7"/>
  <c r="BR7"/>
  <c r="BS7"/>
  <c r="BT7"/>
  <c r="BU7"/>
  <c r="BV7"/>
  <c r="BW7"/>
  <c r="BX7"/>
  <c r="BY7"/>
  <c r="BZ7"/>
  <c r="CA7"/>
  <c r="CB7"/>
  <c r="CC7"/>
  <c r="CD7"/>
  <c r="CE7"/>
  <c r="CF7"/>
  <c r="CG7"/>
  <c r="CH7"/>
  <c r="CI7"/>
  <c r="CJ7"/>
  <c r="CK7"/>
  <c r="CL7"/>
  <c r="CM7"/>
  <c r="CN7"/>
  <c r="AX8"/>
  <c r="AY8"/>
  <c r="AZ8"/>
  <c r="BA8"/>
  <c r="BB8"/>
  <c r="BC8"/>
  <c r="BD8"/>
  <c r="BE8"/>
  <c r="BF8"/>
  <c r="BG8"/>
  <c r="BH8"/>
  <c r="BI8"/>
  <c r="BJ8"/>
  <c r="BK8"/>
  <c r="BL8"/>
  <c r="BM8"/>
  <c r="BN8"/>
  <c r="BO8"/>
  <c r="BP8"/>
  <c r="BQ8"/>
  <c r="BR8"/>
  <c r="BS8"/>
  <c r="BT8"/>
  <c r="BU8"/>
  <c r="BV8"/>
  <c r="BW8"/>
  <c r="BX8"/>
  <c r="BY8"/>
  <c r="BZ8"/>
  <c r="CA8"/>
  <c r="CB8"/>
  <c r="CC8"/>
  <c r="CD8"/>
  <c r="CE8"/>
  <c r="CF8"/>
  <c r="CG8"/>
  <c r="CH8"/>
  <c r="CI8"/>
  <c r="CJ8"/>
  <c r="CK8"/>
  <c r="CL8"/>
  <c r="CM8"/>
  <c r="CN8"/>
  <c r="AX9"/>
  <c r="AY9"/>
  <c r="AZ9"/>
  <c r="BA9"/>
  <c r="BB9"/>
  <c r="BC9"/>
  <c r="BD9"/>
  <c r="BE9"/>
  <c r="BF9"/>
  <c r="BG9"/>
  <c r="BH9"/>
  <c r="BI9"/>
  <c r="BJ9"/>
  <c r="BK9"/>
  <c r="BL9"/>
  <c r="BM9"/>
  <c r="BN9"/>
  <c r="BO9"/>
  <c r="BP9"/>
  <c r="BQ9"/>
  <c r="BR9"/>
  <c r="BS9"/>
  <c r="BT9"/>
  <c r="BU9"/>
  <c r="BV9"/>
  <c r="BW9"/>
  <c r="BX9"/>
  <c r="BY9"/>
  <c r="BZ9"/>
  <c r="CA9"/>
  <c r="CB9"/>
  <c r="CC9"/>
  <c r="CD9"/>
  <c r="CE9"/>
  <c r="CF9"/>
  <c r="CG9"/>
  <c r="CH9"/>
  <c r="CI9"/>
  <c r="CJ9"/>
  <c r="CK9"/>
  <c r="CL9"/>
  <c r="CM9"/>
  <c r="CN9"/>
  <c r="AX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BP10"/>
  <c r="BQ10"/>
  <c r="BR10"/>
  <c r="BS10"/>
  <c r="BT10"/>
  <c r="BU10"/>
  <c r="BV10"/>
  <c r="BW10"/>
  <c r="BX10"/>
  <c r="BY10"/>
  <c r="BZ10"/>
  <c r="CA10"/>
  <c r="CB10"/>
  <c r="CC10"/>
  <c r="CD10"/>
  <c r="CE10"/>
  <c r="CF10"/>
  <c r="CG10"/>
  <c r="CH10"/>
  <c r="CI10"/>
  <c r="CJ10"/>
  <c r="CK10"/>
  <c r="CL10"/>
  <c r="CM10"/>
  <c r="CN10"/>
  <c r="AX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BP11"/>
  <c r="BQ11"/>
  <c r="BR11"/>
  <c r="BS11"/>
  <c r="BT11"/>
  <c r="BU11"/>
  <c r="BV11"/>
  <c r="BW11"/>
  <c r="BX11"/>
  <c r="BY11"/>
  <c r="BZ11"/>
  <c r="CA11"/>
  <c r="CB11"/>
  <c r="CC11"/>
  <c r="CD11"/>
  <c r="CE11"/>
  <c r="CF11"/>
  <c r="CG11"/>
  <c r="CH11"/>
  <c r="CI11"/>
  <c r="CJ11"/>
  <c r="CK11"/>
  <c r="CL11"/>
  <c r="CM11"/>
  <c r="CN11"/>
  <c r="AX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BP12"/>
  <c r="BQ12"/>
  <c r="BR12"/>
  <c r="BS12"/>
  <c r="BT12"/>
  <c r="BU12"/>
  <c r="BV12"/>
  <c r="BW12"/>
  <c r="BX12"/>
  <c r="BY12"/>
  <c r="BZ12"/>
  <c r="CA12"/>
  <c r="CB12"/>
  <c r="CC12"/>
  <c r="CD12"/>
  <c r="CE12"/>
  <c r="CF12"/>
  <c r="CG12"/>
  <c r="CH12"/>
  <c r="CI12"/>
  <c r="CJ12"/>
  <c r="CK12"/>
  <c r="CL12"/>
  <c r="CM12"/>
  <c r="CN12"/>
  <c r="AX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BP14"/>
  <c r="BQ14"/>
  <c r="BR14"/>
  <c r="BS14"/>
  <c r="BT14"/>
  <c r="BU14"/>
  <c r="BV14"/>
  <c r="BW14"/>
  <c r="BX14"/>
  <c r="BY14"/>
  <c r="BZ14"/>
  <c r="CA14"/>
  <c r="CB14"/>
  <c r="CC14"/>
  <c r="CD14"/>
  <c r="CE14"/>
  <c r="CF14"/>
  <c r="CG14"/>
  <c r="CH14"/>
  <c r="CI14"/>
  <c r="CJ14"/>
  <c r="CK14"/>
  <c r="CL14"/>
  <c r="CM14"/>
  <c r="CN14"/>
  <c r="AX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BP15"/>
  <c r="BQ15"/>
  <c r="BR15"/>
  <c r="BS15"/>
  <c r="BT15"/>
  <c r="BU15"/>
  <c r="BV15"/>
  <c r="BW15"/>
  <c r="BX15"/>
  <c r="BY15"/>
  <c r="BZ15"/>
  <c r="CA15"/>
  <c r="CB15"/>
  <c r="CC15"/>
  <c r="CD15"/>
  <c r="CE15"/>
  <c r="CF15"/>
  <c r="CG15"/>
  <c r="CH15"/>
  <c r="CI15"/>
  <c r="CJ15"/>
  <c r="CK15"/>
  <c r="CL15"/>
  <c r="CM15"/>
  <c r="CN15"/>
  <c r="AX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BT16"/>
  <c r="BU16"/>
  <c r="BV16"/>
  <c r="BW16"/>
  <c r="BX16"/>
  <c r="BY16"/>
  <c r="BZ16"/>
  <c r="CA16"/>
  <c r="CB16"/>
  <c r="CC16"/>
  <c r="CD16"/>
  <c r="CE16"/>
  <c r="CF16"/>
  <c r="CG16"/>
  <c r="CH16"/>
  <c r="CI16"/>
  <c r="CJ16"/>
  <c r="CK16"/>
  <c r="CL16"/>
  <c r="CM16"/>
  <c r="CN16"/>
  <c r="AX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BP17"/>
  <c r="BQ17"/>
  <c r="BR17"/>
  <c r="BS17"/>
  <c r="BT17"/>
  <c r="BU17"/>
  <c r="BV17"/>
  <c r="BW17"/>
  <c r="BX17"/>
  <c r="BY17"/>
  <c r="BZ17"/>
  <c r="CA17"/>
  <c r="CB17"/>
  <c r="CC17"/>
  <c r="CD17"/>
  <c r="CE17"/>
  <c r="CF17"/>
  <c r="CG17"/>
  <c r="CH17"/>
  <c r="CI17"/>
  <c r="CJ17"/>
  <c r="CK17"/>
  <c r="CL17"/>
  <c r="CM17"/>
  <c r="CN17"/>
  <c r="AX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AX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BP19"/>
  <c r="BQ19"/>
  <c r="BR19"/>
  <c r="BS19"/>
  <c r="BT19"/>
  <c r="BU19"/>
  <c r="BV19"/>
  <c r="BW19"/>
  <c r="BX19"/>
  <c r="BY19"/>
  <c r="BZ19"/>
  <c r="CA19"/>
  <c r="CB19"/>
  <c r="CC19"/>
  <c r="CD19"/>
  <c r="CE19"/>
  <c r="CF19"/>
  <c r="CG19"/>
  <c r="CH19"/>
  <c r="CI19"/>
  <c r="CJ19"/>
  <c r="CK19"/>
  <c r="CL19"/>
  <c r="CM19"/>
  <c r="CN19"/>
  <c r="AX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BP20"/>
  <c r="BQ20"/>
  <c r="BR20"/>
  <c r="BS20"/>
  <c r="BT20"/>
  <c r="BU20"/>
  <c r="BV20"/>
  <c r="BW20"/>
  <c r="BX20"/>
  <c r="BY20"/>
  <c r="BZ20"/>
  <c r="CA20"/>
  <c r="CB20"/>
  <c r="CC20"/>
  <c r="CD20"/>
  <c r="CE20"/>
  <c r="CF20"/>
  <c r="CG20"/>
  <c r="CH20"/>
  <c r="CI20"/>
  <c r="CJ20"/>
  <c r="CK20"/>
  <c r="CL20"/>
  <c r="CM20"/>
  <c r="CN20"/>
  <c r="AX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BP21"/>
  <c r="BQ21"/>
  <c r="BR21"/>
  <c r="BS21"/>
  <c r="BT21"/>
  <c r="BU21"/>
  <c r="BV21"/>
  <c r="BW21"/>
  <c r="BX21"/>
  <c r="BY21"/>
  <c r="BZ21"/>
  <c r="CA21"/>
  <c r="CB21"/>
  <c r="CC21"/>
  <c r="CD21"/>
  <c r="CE21"/>
  <c r="CF21"/>
  <c r="CG21"/>
  <c r="CH21"/>
  <c r="CI21"/>
  <c r="CJ21"/>
  <c r="CK21"/>
  <c r="CL21"/>
  <c r="CM21"/>
  <c r="CN21"/>
  <c r="AX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N22"/>
  <c r="AX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BP23"/>
  <c r="BQ23"/>
  <c r="BR23"/>
  <c r="BS23"/>
  <c r="BT23"/>
  <c r="BU23"/>
  <c r="BV23"/>
  <c r="BW23"/>
  <c r="BX23"/>
  <c r="BY23"/>
  <c r="BZ23"/>
  <c r="CA23"/>
  <c r="CB23"/>
  <c r="CC23"/>
  <c r="CD23"/>
  <c r="CE23"/>
  <c r="CF23"/>
  <c r="CG23"/>
  <c r="CH23"/>
  <c r="CI23"/>
  <c r="CJ23"/>
  <c r="CK23"/>
  <c r="CL23"/>
  <c r="CM23"/>
  <c r="CN23"/>
  <c r="AX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BP24"/>
  <c r="BQ24"/>
  <c r="BR24"/>
  <c r="BS24"/>
  <c r="BT24"/>
  <c r="BU24"/>
  <c r="BV24"/>
  <c r="BW24"/>
  <c r="BX24"/>
  <c r="BY24"/>
  <c r="BZ24"/>
  <c r="CA24"/>
  <c r="CB24"/>
  <c r="CC24"/>
  <c r="CD24"/>
  <c r="CE24"/>
  <c r="CF24"/>
  <c r="CG24"/>
  <c r="CH24"/>
  <c r="CI24"/>
  <c r="CJ24"/>
  <c r="CK24"/>
  <c r="CL24"/>
  <c r="CM24"/>
  <c r="CN24"/>
  <c r="AX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BP25"/>
  <c r="BQ25"/>
  <c r="BR25"/>
  <c r="BS25"/>
  <c r="BT25"/>
  <c r="BU25"/>
  <c r="BV25"/>
  <c r="BW25"/>
  <c r="BX25"/>
  <c r="BY25"/>
  <c r="BZ25"/>
  <c r="CA25"/>
  <c r="CB25"/>
  <c r="CC25"/>
  <c r="CD25"/>
  <c r="CE25"/>
  <c r="CF25"/>
  <c r="CG25"/>
  <c r="CH25"/>
  <c r="CI25"/>
  <c r="CJ25"/>
  <c r="CK25"/>
  <c r="CL25"/>
  <c r="CM25"/>
  <c r="CN25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BX26"/>
  <c r="BY26"/>
  <c r="BZ26"/>
  <c r="CA26"/>
  <c r="CB26"/>
  <c r="CC26"/>
  <c r="CD26"/>
  <c r="CE26"/>
  <c r="CF26"/>
  <c r="CG26"/>
  <c r="CH26"/>
  <c r="CI26"/>
  <c r="CJ26"/>
  <c r="CK26"/>
  <c r="CL26"/>
  <c r="CM26"/>
  <c r="CN26"/>
  <c r="AX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BP27"/>
  <c r="BQ27"/>
  <c r="BR27"/>
  <c r="BS27"/>
  <c r="BT27"/>
  <c r="BU27"/>
  <c r="BV27"/>
  <c r="BW27"/>
  <c r="BX27"/>
  <c r="BY27"/>
  <c r="BZ27"/>
  <c r="CA27"/>
  <c r="CB27"/>
  <c r="CC27"/>
  <c r="CD27"/>
  <c r="CE27"/>
  <c r="CF27"/>
  <c r="CG27"/>
  <c r="CH27"/>
  <c r="CI27"/>
  <c r="CJ27"/>
  <c r="CK27"/>
  <c r="CL27"/>
  <c r="CM27"/>
  <c r="CN27"/>
  <c r="AX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BP28"/>
  <c r="BQ28"/>
  <c r="BR28"/>
  <c r="BS28"/>
  <c r="BT28"/>
  <c r="BU28"/>
  <c r="BV28"/>
  <c r="BW28"/>
  <c r="BX28"/>
  <c r="BY28"/>
  <c r="BZ28"/>
  <c r="CA28"/>
  <c r="CB28"/>
  <c r="CC28"/>
  <c r="CD28"/>
  <c r="CE28"/>
  <c r="CF28"/>
  <c r="CG28"/>
  <c r="CH28"/>
  <c r="CI28"/>
  <c r="CJ28"/>
  <c r="CK28"/>
  <c r="CL28"/>
  <c r="CM28"/>
  <c r="CN28"/>
  <c r="AX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BP29"/>
  <c r="BQ29"/>
  <c r="BR29"/>
  <c r="BS29"/>
  <c r="BT29"/>
  <c r="BU29"/>
  <c r="BV29"/>
  <c r="BW29"/>
  <c r="BX29"/>
  <c r="BY29"/>
  <c r="BZ29"/>
  <c r="CA29"/>
  <c r="CB29"/>
  <c r="CC29"/>
  <c r="CD29"/>
  <c r="CE29"/>
  <c r="CF29"/>
  <c r="CG29"/>
  <c r="CH29"/>
  <c r="CI29"/>
  <c r="CJ29"/>
  <c r="CK29"/>
  <c r="CL29"/>
  <c r="CM29"/>
  <c r="CN29"/>
  <c r="AX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BP30"/>
  <c r="BQ30"/>
  <c r="BR30"/>
  <c r="BS30"/>
  <c r="BT30"/>
  <c r="BU30"/>
  <c r="BV30"/>
  <c r="BW30"/>
  <c r="BX30"/>
  <c r="BY30"/>
  <c r="BZ30"/>
  <c r="CA30"/>
  <c r="CB30"/>
  <c r="CC30"/>
  <c r="CD30"/>
  <c r="CE30"/>
  <c r="CF30"/>
  <c r="CG30"/>
  <c r="CH30"/>
  <c r="CI30"/>
  <c r="CJ30"/>
  <c r="CK30"/>
  <c r="CL30"/>
  <c r="CM30"/>
  <c r="CN30"/>
  <c r="AX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BP31"/>
  <c r="BQ31"/>
  <c r="BR31"/>
  <c r="BS31"/>
  <c r="BT31"/>
  <c r="BU31"/>
  <c r="BV31"/>
  <c r="BW31"/>
  <c r="BX31"/>
  <c r="BY31"/>
  <c r="BZ31"/>
  <c r="CA31"/>
  <c r="CB31"/>
  <c r="CC31"/>
  <c r="CD31"/>
  <c r="CE31"/>
  <c r="CF31"/>
  <c r="CG31"/>
  <c r="CH31"/>
  <c r="CI31"/>
  <c r="CJ31"/>
  <c r="CK31"/>
  <c r="CL31"/>
  <c r="CM31"/>
  <c r="CN31"/>
  <c r="AX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BP32"/>
  <c r="BQ32"/>
  <c r="BR32"/>
  <c r="BS32"/>
  <c r="BT32"/>
  <c r="BU32"/>
  <c r="BV32"/>
  <c r="BW32"/>
  <c r="BX32"/>
  <c r="BY32"/>
  <c r="BZ32"/>
  <c r="CA32"/>
  <c r="CB32"/>
  <c r="CC32"/>
  <c r="CD32"/>
  <c r="CE32"/>
  <c r="CF32"/>
  <c r="CG32"/>
  <c r="CH32"/>
  <c r="CI32"/>
  <c r="CJ32"/>
  <c r="CK32"/>
  <c r="CL32"/>
  <c r="CM32"/>
  <c r="CN32"/>
  <c r="AX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BP33"/>
  <c r="BQ33"/>
  <c r="BR33"/>
  <c r="BS33"/>
  <c r="BT33"/>
  <c r="BU33"/>
  <c r="BV33"/>
  <c r="BW33"/>
  <c r="BX33"/>
  <c r="BY33"/>
  <c r="BZ33"/>
  <c r="CA33"/>
  <c r="CB33"/>
  <c r="CC33"/>
  <c r="CD33"/>
  <c r="CE33"/>
  <c r="CF33"/>
  <c r="CG33"/>
  <c r="CH33"/>
  <c r="CI33"/>
  <c r="CJ33"/>
  <c r="CK33"/>
  <c r="CL33"/>
  <c r="CM33"/>
  <c r="CN33"/>
  <c r="AX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BP34"/>
  <c r="BQ34"/>
  <c r="BR34"/>
  <c r="BS34"/>
  <c r="BT34"/>
  <c r="BU34"/>
  <c r="BV34"/>
  <c r="BW34"/>
  <c r="BX34"/>
  <c r="BY34"/>
  <c r="BZ34"/>
  <c r="CA34"/>
  <c r="CB34"/>
  <c r="CC34"/>
  <c r="CD34"/>
  <c r="CE34"/>
  <c r="CF34"/>
  <c r="CG34"/>
  <c r="CH34"/>
  <c r="CI34"/>
  <c r="CJ34"/>
  <c r="CK34"/>
  <c r="CL34"/>
  <c r="CM34"/>
  <c r="CN34"/>
  <c r="AX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BP35"/>
  <c r="BQ35"/>
  <c r="BR35"/>
  <c r="BS35"/>
  <c r="BT35"/>
  <c r="BU35"/>
  <c r="BV35"/>
  <c r="BW35"/>
  <c r="BX35"/>
  <c r="BY35"/>
  <c r="BZ35"/>
  <c r="CA35"/>
  <c r="CB35"/>
  <c r="CC35"/>
  <c r="CD35"/>
  <c r="CE35"/>
  <c r="CF35"/>
  <c r="CG35"/>
  <c r="CH35"/>
  <c r="CI35"/>
  <c r="CJ35"/>
  <c r="CK35"/>
  <c r="CL35"/>
  <c r="CM35"/>
  <c r="CN35"/>
  <c r="AX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BP36"/>
  <c r="BQ36"/>
  <c r="BR36"/>
  <c r="BS36"/>
  <c r="BT36"/>
  <c r="BU36"/>
  <c r="BV36"/>
  <c r="BW36"/>
  <c r="BX36"/>
  <c r="BY36"/>
  <c r="BZ36"/>
  <c r="CA36"/>
  <c r="CB36"/>
  <c r="CC36"/>
  <c r="CD36"/>
  <c r="CE36"/>
  <c r="CF36"/>
  <c r="CG36"/>
  <c r="CH36"/>
  <c r="CI36"/>
  <c r="CJ36"/>
  <c r="CK36"/>
  <c r="CL36"/>
  <c r="CM36"/>
  <c r="CN36"/>
  <c r="AX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BP37"/>
  <c r="BQ37"/>
  <c r="BR37"/>
  <c r="BS37"/>
  <c r="BT37"/>
  <c r="BU37"/>
  <c r="BV37"/>
  <c r="BW37"/>
  <c r="BX37"/>
  <c r="BY37"/>
  <c r="BZ37"/>
  <c r="CA37"/>
  <c r="CB37"/>
  <c r="CC37"/>
  <c r="CD37"/>
  <c r="CE37"/>
  <c r="CF37"/>
  <c r="CG37"/>
  <c r="CH37"/>
  <c r="CI37"/>
  <c r="CJ37"/>
  <c r="CK37"/>
  <c r="CL37"/>
  <c r="CM37"/>
  <c r="CN37"/>
  <c r="AX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BP38"/>
  <c r="BQ38"/>
  <c r="BR38"/>
  <c r="BS38"/>
  <c r="BT38"/>
  <c r="BU38"/>
  <c r="BV38"/>
  <c r="BW38"/>
  <c r="BX38"/>
  <c r="BY38"/>
  <c r="BZ38"/>
  <c r="CA38"/>
  <c r="CB38"/>
  <c r="CC38"/>
  <c r="CD38"/>
  <c r="CE38"/>
  <c r="CF38"/>
  <c r="CG38"/>
  <c r="CH38"/>
  <c r="CI38"/>
  <c r="CJ38"/>
  <c r="CK38"/>
  <c r="CL38"/>
  <c r="CM38"/>
  <c r="CN38"/>
  <c r="AX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BP39"/>
  <c r="BQ39"/>
  <c r="BR39"/>
  <c r="BS39"/>
  <c r="BT39"/>
  <c r="BU39"/>
  <c r="BV39"/>
  <c r="BW39"/>
  <c r="BX39"/>
  <c r="BY39"/>
  <c r="BZ39"/>
  <c r="CA39"/>
  <c r="CB39"/>
  <c r="CC39"/>
  <c r="CD39"/>
  <c r="CE39"/>
  <c r="CF39"/>
  <c r="CG39"/>
  <c r="CH39"/>
  <c r="CI39"/>
  <c r="CJ39"/>
  <c r="CK39"/>
  <c r="CL39"/>
  <c r="CM39"/>
  <c r="CN39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BP40"/>
  <c r="BQ40"/>
  <c r="BR40"/>
  <c r="BS40"/>
  <c r="BT40"/>
  <c r="BU40"/>
  <c r="BV40"/>
  <c r="BW40"/>
  <c r="BX40"/>
  <c r="BY40"/>
  <c r="BZ40"/>
  <c r="CA40"/>
  <c r="CB40"/>
  <c r="CC40"/>
  <c r="CD40"/>
  <c r="CE40"/>
  <c r="CF40"/>
  <c r="CG40"/>
  <c r="CH40"/>
  <c r="CI40"/>
  <c r="CJ40"/>
  <c r="CK40"/>
  <c r="CL40"/>
  <c r="CM40"/>
  <c r="CN40"/>
  <c r="AX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BP41"/>
  <c r="BQ41"/>
  <c r="BR41"/>
  <c r="BS41"/>
  <c r="BT41"/>
  <c r="BU41"/>
  <c r="BV41"/>
  <c r="BW41"/>
  <c r="BX41"/>
  <c r="BY41"/>
  <c r="BZ41"/>
  <c r="CA41"/>
  <c r="CB41"/>
  <c r="CC41"/>
  <c r="CD41"/>
  <c r="CE41"/>
  <c r="CF41"/>
  <c r="CG41"/>
  <c r="CH41"/>
  <c r="CI41"/>
  <c r="CJ41"/>
  <c r="CK41"/>
  <c r="CL41"/>
  <c r="CM41"/>
  <c r="CN41"/>
  <c r="AX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BP42"/>
  <c r="BQ42"/>
  <c r="BR42"/>
  <c r="BS42"/>
  <c r="BT42"/>
  <c r="BU42"/>
  <c r="BV42"/>
  <c r="BW42"/>
  <c r="BX42"/>
  <c r="BY42"/>
  <c r="BZ42"/>
  <c r="CA42"/>
  <c r="CB42"/>
  <c r="CC42"/>
  <c r="CD42"/>
  <c r="CE42"/>
  <c r="CF42"/>
  <c r="CG42"/>
  <c r="CH42"/>
  <c r="CI42"/>
  <c r="CJ42"/>
  <c r="CK42"/>
  <c r="CL42"/>
  <c r="CM42"/>
  <c r="CN42"/>
  <c r="AX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BP43"/>
  <c r="BQ43"/>
  <c r="BR43"/>
  <c r="BS43"/>
  <c r="BT43"/>
  <c r="BU43"/>
  <c r="BV43"/>
  <c r="BW43"/>
  <c r="BX43"/>
  <c r="BY43"/>
  <c r="BZ43"/>
  <c r="CA43"/>
  <c r="CB43"/>
  <c r="CC43"/>
  <c r="CD43"/>
  <c r="CE43"/>
  <c r="CF43"/>
  <c r="CG43"/>
  <c r="CH43"/>
  <c r="CI43"/>
  <c r="CJ43"/>
  <c r="CK43"/>
  <c r="CL43"/>
  <c r="CM43"/>
  <c r="CN43"/>
  <c r="AX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BP44"/>
  <c r="BQ44"/>
  <c r="BR44"/>
  <c r="BS44"/>
  <c r="BT44"/>
  <c r="BU44"/>
  <c r="BV44"/>
  <c r="BW44"/>
  <c r="BX44"/>
  <c r="BY44"/>
  <c r="BZ44"/>
  <c r="CA44"/>
  <c r="CB44"/>
  <c r="CC44"/>
  <c r="CD44"/>
  <c r="CE44"/>
  <c r="CF44"/>
  <c r="CG44"/>
  <c r="CH44"/>
  <c r="CI44"/>
  <c r="CJ44"/>
  <c r="CK44"/>
  <c r="CL44"/>
  <c r="CM44"/>
  <c r="CN44"/>
  <c r="AX45"/>
  <c r="AY45"/>
  <c r="AZ45"/>
  <c r="BA45"/>
  <c r="BB45"/>
  <c r="BC45"/>
  <c r="BD45"/>
  <c r="BE45"/>
  <c r="BF45"/>
  <c r="BG45"/>
  <c r="BH45"/>
  <c r="BI45"/>
  <c r="BJ45"/>
  <c r="BK45"/>
  <c r="BL45"/>
  <c r="BM45"/>
  <c r="BN45"/>
  <c r="BO45"/>
  <c r="BP45"/>
  <c r="BQ45"/>
  <c r="BR45"/>
  <c r="BS45"/>
  <c r="BT45"/>
  <c r="BU45"/>
  <c r="BV45"/>
  <c r="BW45"/>
  <c r="BX45"/>
  <c r="BY45"/>
  <c r="BZ45"/>
  <c r="CA45"/>
  <c r="CB45"/>
  <c r="CC45"/>
  <c r="CD45"/>
  <c r="CE45"/>
  <c r="CF45"/>
  <c r="CG45"/>
  <c r="CH45"/>
  <c r="CI45"/>
  <c r="CJ45"/>
  <c r="CK45"/>
  <c r="CL45"/>
  <c r="CM45"/>
  <c r="CN45"/>
  <c r="AX46"/>
  <c r="AY46"/>
  <c r="AZ46"/>
  <c r="BA46"/>
  <c r="BB46"/>
  <c r="BC46"/>
  <c r="BD46"/>
  <c r="BE46"/>
  <c r="BF46"/>
  <c r="BG46"/>
  <c r="BH46"/>
  <c r="BI46"/>
  <c r="BJ46"/>
  <c r="BK46"/>
  <c r="BL46"/>
  <c r="BM46"/>
  <c r="BN46"/>
  <c r="BO46"/>
  <c r="BP46"/>
  <c r="BQ46"/>
  <c r="BR46"/>
  <c r="BS46"/>
  <c r="BT46"/>
  <c r="BU46"/>
  <c r="BV46"/>
  <c r="BW46"/>
  <c r="BX46"/>
  <c r="BY46"/>
  <c r="BZ46"/>
  <c r="CA46"/>
  <c r="CB46"/>
  <c r="CC46"/>
  <c r="CD46"/>
  <c r="CE46"/>
  <c r="CF46"/>
  <c r="CG46"/>
  <c r="CH46"/>
  <c r="CI46"/>
  <c r="CJ46"/>
  <c r="CK46"/>
  <c r="CL46"/>
  <c r="CM46"/>
  <c r="CN46"/>
  <c r="AX47"/>
  <c r="AY47"/>
  <c r="AZ47"/>
  <c r="BA47"/>
  <c r="BB47"/>
  <c r="BC47"/>
  <c r="BD47"/>
  <c r="BE47"/>
  <c r="BF47"/>
  <c r="BG47"/>
  <c r="BH47"/>
  <c r="BI47"/>
  <c r="BJ47"/>
  <c r="BK47"/>
  <c r="BL47"/>
  <c r="BM47"/>
  <c r="BN47"/>
  <c r="BO47"/>
  <c r="BP47"/>
  <c r="BQ47"/>
  <c r="BR47"/>
  <c r="BS47"/>
  <c r="BT47"/>
  <c r="BU47"/>
  <c r="BV47"/>
  <c r="BW47"/>
  <c r="BX47"/>
  <c r="BY47"/>
  <c r="BZ47"/>
  <c r="CA47"/>
  <c r="CB47"/>
  <c r="CC47"/>
  <c r="CD47"/>
  <c r="CE47"/>
  <c r="CF47"/>
  <c r="CG47"/>
  <c r="CH47"/>
  <c r="CI47"/>
  <c r="CJ47"/>
  <c r="CK47"/>
  <c r="CL47"/>
  <c r="CM47"/>
  <c r="CN47"/>
  <c r="AX48"/>
  <c r="AY48"/>
  <c r="AZ48"/>
  <c r="BA48"/>
  <c r="BB48"/>
  <c r="BC48"/>
  <c r="BD48"/>
  <c r="BE48"/>
  <c r="BF48"/>
  <c r="BG48"/>
  <c r="BH48"/>
  <c r="BI48"/>
  <c r="BJ48"/>
  <c r="BK48"/>
  <c r="BL48"/>
  <c r="BM48"/>
  <c r="BN48"/>
  <c r="BO48"/>
  <c r="BP48"/>
  <c r="BQ48"/>
  <c r="BR48"/>
  <c r="BS48"/>
  <c r="BT48"/>
  <c r="BU48"/>
  <c r="BV48"/>
  <c r="BW48"/>
  <c r="BX48"/>
  <c r="BY48"/>
  <c r="BZ48"/>
  <c r="CA48"/>
  <c r="CB48"/>
  <c r="CC48"/>
  <c r="CD48"/>
  <c r="CE48"/>
  <c r="CF48"/>
  <c r="CG48"/>
  <c r="CH48"/>
  <c r="CI48"/>
  <c r="CJ48"/>
  <c r="CK48"/>
  <c r="CL48"/>
  <c r="CM48"/>
  <c r="CN48"/>
  <c r="AX49"/>
  <c r="AY49"/>
  <c r="AZ49"/>
  <c r="BA49"/>
  <c r="BB49"/>
  <c r="BC49"/>
  <c r="BD49"/>
  <c r="BE49"/>
  <c r="BF49"/>
  <c r="BG49"/>
  <c r="BH49"/>
  <c r="BI49"/>
  <c r="BJ49"/>
  <c r="BK49"/>
  <c r="BL49"/>
  <c r="BM49"/>
  <c r="BN49"/>
  <c r="BO49"/>
  <c r="BP49"/>
  <c r="BQ49"/>
  <c r="BR49"/>
  <c r="BS49"/>
  <c r="BT49"/>
  <c r="BU49"/>
  <c r="BV49"/>
  <c r="BW49"/>
  <c r="BX49"/>
  <c r="BY49"/>
  <c r="BZ49"/>
  <c r="CA49"/>
  <c r="CB49"/>
  <c r="CC49"/>
  <c r="CD49"/>
  <c r="CE49"/>
  <c r="CF49"/>
  <c r="CG49"/>
  <c r="CH49"/>
  <c r="CI49"/>
  <c r="CJ49"/>
  <c r="CK49"/>
  <c r="CL49"/>
  <c r="CM49"/>
  <c r="CN49"/>
  <c r="AX13"/>
  <c r="BX13"/>
  <c r="BY13"/>
  <c r="BZ13"/>
  <c r="CA13"/>
  <c r="CB13"/>
  <c r="CC13"/>
  <c r="CD13"/>
  <c r="CE13"/>
  <c r="CF13"/>
  <c r="CG13"/>
  <c r="CH13"/>
  <c r="CI13"/>
  <c r="CJ13"/>
  <c r="CK13"/>
  <c r="CL13"/>
  <c r="CM13"/>
  <c r="CN13"/>
  <c r="AZ13"/>
  <c r="BA13"/>
  <c r="BB13"/>
  <c r="BC13"/>
  <c r="BD13"/>
  <c r="BE13"/>
  <c r="BF13"/>
  <c r="BG13"/>
  <c r="BH13"/>
  <c r="BI13"/>
  <c r="BJ13"/>
  <c r="BK13"/>
  <c r="BL13"/>
  <c r="BM13"/>
  <c r="BN13"/>
  <c r="BO13"/>
  <c r="BP13"/>
  <c r="BQ13"/>
  <c r="BR13"/>
  <c r="BS13"/>
  <c r="BT13"/>
  <c r="BU13"/>
  <c r="BV13"/>
  <c r="BW13"/>
  <c r="AY13"/>
</calcChain>
</file>

<file path=xl/comments1.xml><?xml version="1.0" encoding="utf-8"?>
<comments xmlns="http://schemas.openxmlformats.org/spreadsheetml/2006/main">
  <authors>
    <author>Default</author>
  </authors>
  <commentList>
    <comment ref="AX13" authorId="0">
      <text>
        <r>
          <rPr>
            <b/>
            <sz val="14"/>
            <color indexed="81"/>
            <rFont val="Tahoma"/>
            <family val="2"/>
            <charset val="204"/>
          </rPr>
          <t>Default:</t>
        </r>
        <r>
          <rPr>
            <sz val="14"/>
            <color indexed="81"/>
            <rFont val="Tahoma"/>
            <family val="2"/>
            <charset val="204"/>
          </rPr>
          <t xml:space="preserve">
Попробовал так, но не работает(((</t>
        </r>
      </text>
    </comment>
  </commentList>
</comments>
</file>

<file path=xl/sharedStrings.xml><?xml version="1.0" encoding="utf-8"?>
<sst xmlns="http://schemas.openxmlformats.org/spreadsheetml/2006/main" count="1970" uniqueCount="36">
  <si>
    <t/>
  </si>
  <si>
    <t xml:space="preserve"> O</t>
  </si>
  <si>
    <t xml:space="preserve"> Y</t>
  </si>
  <si>
    <t>ЛY</t>
  </si>
  <si>
    <t>ФИО</t>
  </si>
  <si>
    <t>Анна Владимировна</t>
  </si>
  <si>
    <t>Елена Владимировна</t>
  </si>
  <si>
    <t>Виктория Юрьевна</t>
  </si>
  <si>
    <t>Анастасия Сергеевна</t>
  </si>
  <si>
    <t>Елена Игоревна</t>
  </si>
  <si>
    <t>Ирина Владимировна</t>
  </si>
  <si>
    <t>Надежда Александровна</t>
  </si>
  <si>
    <t>Ольга Евгеньевна</t>
  </si>
  <si>
    <t>Юлия Андреевна</t>
  </si>
  <si>
    <t>Елена Николаевна</t>
  </si>
  <si>
    <t>Юлия Олеговна</t>
  </si>
  <si>
    <t>Ольга Владимировна</t>
  </si>
  <si>
    <t>София Назимовна</t>
  </si>
  <si>
    <t>Екатерина Анатольевна</t>
  </si>
  <si>
    <t>Екатерина Валерьевна</t>
  </si>
  <si>
    <t>Ирина Николаевна</t>
  </si>
  <si>
    <t>Юлия Борисовна</t>
  </si>
  <si>
    <t>Екатерина Олеговна</t>
  </si>
  <si>
    <t>Екатерина Дмитриевна</t>
  </si>
  <si>
    <t>Светлана Юрьевна</t>
  </si>
  <si>
    <t>Евгения Владимировна</t>
  </si>
  <si>
    <t>Надежда Николаевна</t>
  </si>
  <si>
    <t>Анна Анатольевна</t>
  </si>
  <si>
    <t>Мария Владимировна</t>
  </si>
  <si>
    <t>Александра Геннадьевна</t>
  </si>
  <si>
    <t>Ирина Викторовна</t>
  </si>
  <si>
    <t>Анна Евгеньевна</t>
  </si>
  <si>
    <t>ВСЕ</t>
  </si>
  <si>
    <t>&lt;--Колличество человек учавствовавших в опросе</t>
  </si>
  <si>
    <t>ИСХОДНЫЕ ДАННЫЕ</t>
  </si>
  <si>
    <t>РЕЗУЛЬТИРУЮЩАЯ ТАБЛИЦА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</si>
</sst>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indexed="81"/>
      <name val="Tahoma"/>
      <family val="2"/>
      <charset val="204"/>
    </font>
    <font>
      <sz val="14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6"/>
  <sheetViews>
    <sheetView workbookViewId="0">
      <selection activeCell="B9" sqref="B9"/>
    </sheetView>
  </sheetViews>
  <sheetFormatPr defaultRowHeight="15"/>
  <cols>
    <col min="2" max="2" width="24.42578125" bestFit="1" customWidth="1"/>
  </cols>
  <sheetData>
    <row r="1" spans="1:2">
      <c r="A1" s="2"/>
      <c r="B1" s="2" t="s">
        <v>4</v>
      </c>
    </row>
    <row r="2" spans="1:2">
      <c r="A2" s="2">
        <v>1</v>
      </c>
      <c r="B2" s="1" t="s">
        <v>5</v>
      </c>
    </row>
    <row r="3" spans="1:2">
      <c r="A3" s="2">
        <v>2</v>
      </c>
      <c r="B3" s="1" t="s">
        <v>6</v>
      </c>
    </row>
    <row r="4" spans="1:2">
      <c r="A4" s="2">
        <v>3</v>
      </c>
      <c r="B4" s="1" t="s">
        <v>7</v>
      </c>
    </row>
    <row r="5" spans="1:2">
      <c r="A5" s="2">
        <v>4</v>
      </c>
      <c r="B5" s="1" t="s">
        <v>8</v>
      </c>
    </row>
    <row r="6" spans="1:2">
      <c r="A6" s="2">
        <v>5</v>
      </c>
      <c r="B6" s="1" t="s">
        <v>9</v>
      </c>
    </row>
    <row r="7" spans="1:2">
      <c r="A7" s="2">
        <v>6</v>
      </c>
      <c r="B7" s="1" t="s">
        <v>10</v>
      </c>
    </row>
    <row r="8" spans="1:2">
      <c r="A8" s="2">
        <v>7</v>
      </c>
      <c r="B8" s="1" t="s">
        <v>11</v>
      </c>
    </row>
    <row r="9" spans="1:2">
      <c r="A9" s="2">
        <v>8</v>
      </c>
      <c r="B9" s="1" t="s">
        <v>12</v>
      </c>
    </row>
    <row r="10" spans="1:2">
      <c r="A10" s="2">
        <v>9</v>
      </c>
      <c r="B10" s="1" t="s">
        <v>13</v>
      </c>
    </row>
    <row r="11" spans="1:2">
      <c r="A11" s="2">
        <v>10</v>
      </c>
      <c r="B11" s="1" t="s">
        <v>11</v>
      </c>
    </row>
    <row r="12" spans="1:2">
      <c r="A12" s="2">
        <v>11</v>
      </c>
      <c r="B12" s="1" t="s">
        <v>14</v>
      </c>
    </row>
    <row r="13" spans="1:2">
      <c r="A13" s="2">
        <v>12</v>
      </c>
      <c r="B13" s="1" t="s">
        <v>15</v>
      </c>
    </row>
    <row r="14" spans="1:2">
      <c r="A14" s="2">
        <v>13</v>
      </c>
      <c r="B14" s="1" t="s">
        <v>16</v>
      </c>
    </row>
    <row r="15" spans="1:2">
      <c r="A15" s="2">
        <v>14</v>
      </c>
      <c r="B15" s="1" t="s">
        <v>17</v>
      </c>
    </row>
    <row r="16" spans="1:2">
      <c r="A16" s="2">
        <v>15</v>
      </c>
      <c r="B16" s="1" t="s">
        <v>18</v>
      </c>
    </row>
    <row r="17" spans="1:2">
      <c r="A17" s="2">
        <v>16</v>
      </c>
      <c r="B17" s="1" t="s">
        <v>19</v>
      </c>
    </row>
    <row r="18" spans="1:2">
      <c r="A18" s="2">
        <v>17</v>
      </c>
      <c r="B18" s="1" t="s">
        <v>20</v>
      </c>
    </row>
    <row r="19" spans="1:2">
      <c r="A19" s="2">
        <v>18</v>
      </c>
      <c r="B19" s="1" t="s">
        <v>21</v>
      </c>
    </row>
    <row r="20" spans="1:2">
      <c r="A20" s="2">
        <v>19</v>
      </c>
      <c r="B20" s="1" t="s">
        <v>22</v>
      </c>
    </row>
    <row r="21" spans="1:2">
      <c r="A21" s="2">
        <v>20</v>
      </c>
      <c r="B21" s="1" t="s">
        <v>18</v>
      </c>
    </row>
    <row r="22" spans="1:2">
      <c r="A22" s="2">
        <v>21</v>
      </c>
      <c r="B22" s="1" t="s">
        <v>23</v>
      </c>
    </row>
    <row r="23" spans="1:2">
      <c r="A23" s="2">
        <v>22</v>
      </c>
      <c r="B23" s="1" t="s">
        <v>24</v>
      </c>
    </row>
    <row r="24" spans="1:2">
      <c r="A24" s="2">
        <v>23</v>
      </c>
      <c r="B24" s="1" t="s">
        <v>25</v>
      </c>
    </row>
    <row r="25" spans="1:2">
      <c r="A25" s="2">
        <v>24</v>
      </c>
      <c r="B25" s="1" t="s">
        <v>26</v>
      </c>
    </row>
    <row r="26" spans="1:2">
      <c r="A26" s="2">
        <v>25</v>
      </c>
      <c r="B26" s="1" t="s">
        <v>27</v>
      </c>
    </row>
    <row r="27" spans="1:2">
      <c r="A27" s="2">
        <v>26</v>
      </c>
      <c r="B27" s="1" t="s">
        <v>28</v>
      </c>
    </row>
    <row r="28" spans="1:2">
      <c r="A28" s="2">
        <v>27</v>
      </c>
      <c r="B28" s="1" t="s">
        <v>29</v>
      </c>
    </row>
    <row r="29" spans="1:2">
      <c r="A29" s="2">
        <v>28</v>
      </c>
      <c r="B29" s="1" t="s">
        <v>30</v>
      </c>
    </row>
    <row r="30" spans="1:2">
      <c r="A30" s="2">
        <v>29</v>
      </c>
      <c r="B30" s="1" t="s">
        <v>31</v>
      </c>
    </row>
    <row r="31" spans="1:2">
      <c r="A31" s="2">
        <v>30</v>
      </c>
      <c r="B31" s="1">
        <v>30</v>
      </c>
    </row>
    <row r="32" spans="1:2">
      <c r="A32" s="2">
        <v>31</v>
      </c>
      <c r="B32" s="1">
        <v>31</v>
      </c>
    </row>
    <row r="33" spans="1:3">
      <c r="A33" s="2">
        <v>32</v>
      </c>
      <c r="B33" s="1">
        <v>32</v>
      </c>
    </row>
    <row r="34" spans="1:3">
      <c r="A34" s="2">
        <v>33</v>
      </c>
      <c r="B34" s="1">
        <v>33</v>
      </c>
    </row>
    <row r="35" spans="1:3">
      <c r="A35" s="2">
        <v>34</v>
      </c>
      <c r="B35" s="1">
        <v>34</v>
      </c>
    </row>
    <row r="36" spans="1:3">
      <c r="A36" s="2">
        <v>35</v>
      </c>
      <c r="B36" s="1">
        <v>35</v>
      </c>
    </row>
    <row r="37" spans="1:3">
      <c r="A37" s="2">
        <v>36</v>
      </c>
      <c r="B37" s="1"/>
    </row>
    <row r="38" spans="1:3">
      <c r="A38" s="2">
        <v>37</v>
      </c>
      <c r="B38" s="1"/>
    </row>
    <row r="39" spans="1:3">
      <c r="A39" s="2">
        <v>38</v>
      </c>
      <c r="B39" s="1"/>
    </row>
    <row r="40" spans="1:3">
      <c r="A40" s="2">
        <v>39</v>
      </c>
      <c r="B40" s="1"/>
    </row>
    <row r="41" spans="1:3">
      <c r="A41" s="2">
        <v>40</v>
      </c>
      <c r="B41" s="1"/>
    </row>
    <row r="42" spans="1:3">
      <c r="A42" s="2">
        <v>41</v>
      </c>
      <c r="B42" s="1"/>
    </row>
    <row r="43" spans="1:3">
      <c r="A43" s="2">
        <v>42</v>
      </c>
      <c r="B43" s="1"/>
    </row>
    <row r="44" spans="1:3">
      <c r="A44" s="2">
        <v>43</v>
      </c>
      <c r="B44" s="1"/>
    </row>
    <row r="45" spans="1:3">
      <c r="A45" s="2">
        <v>44</v>
      </c>
      <c r="B45" s="1" t="s">
        <v>32</v>
      </c>
    </row>
    <row r="46" spans="1:3">
      <c r="B46" s="1">
        <v>34</v>
      </c>
      <c r="C46" t="s"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CN49"/>
  <sheetViews>
    <sheetView tabSelected="1" zoomScale="55" zoomScaleNormal="55" workbookViewId="0">
      <selection activeCell="BC34" sqref="BC34"/>
    </sheetView>
  </sheetViews>
  <sheetFormatPr defaultRowHeight="15"/>
  <cols>
    <col min="1" max="1" width="9.28515625" customWidth="1"/>
    <col min="2" max="2" width="2.42578125" customWidth="1"/>
    <col min="3" max="4" width="2.42578125" bestFit="1" customWidth="1"/>
    <col min="5" max="5" width="2.85546875" bestFit="1" customWidth="1"/>
    <col min="6" max="6" width="2" bestFit="1" customWidth="1"/>
    <col min="7" max="7" width="2.85546875" bestFit="1" customWidth="1"/>
    <col min="8" max="8" width="3.28515625" bestFit="1" customWidth="1"/>
    <col min="9" max="10" width="2.85546875" bestFit="1" customWidth="1"/>
    <col min="11" max="15" width="3" bestFit="1" customWidth="1"/>
    <col min="16" max="16" width="3.28515625" bestFit="1" customWidth="1"/>
    <col min="17" max="21" width="3" bestFit="1" customWidth="1"/>
    <col min="22" max="22" width="3.28515625" bestFit="1" customWidth="1"/>
    <col min="23" max="24" width="3" bestFit="1" customWidth="1"/>
    <col min="25" max="26" width="3.28515625" bestFit="1" customWidth="1"/>
    <col min="27" max="45" width="3" bestFit="1" customWidth="1"/>
    <col min="46" max="46" width="4.5703125" customWidth="1"/>
    <col min="47" max="47" width="4.28515625" customWidth="1"/>
    <col min="48" max="48" width="3.42578125" bestFit="1" customWidth="1"/>
    <col min="49" max="49" width="2.42578125" bestFit="1" customWidth="1"/>
    <col min="50" max="50" width="22.28515625" bestFit="1" customWidth="1"/>
    <col min="51" max="51" width="19.85546875" customWidth="1"/>
    <col min="52" max="54" width="2.42578125" bestFit="1" customWidth="1"/>
    <col min="55" max="55" width="34.28515625" customWidth="1"/>
    <col min="56" max="56" width="35.7109375" customWidth="1"/>
    <col min="57" max="57" width="2.42578125" bestFit="1" customWidth="1"/>
    <col min="58" max="64" width="3.42578125" bestFit="1" customWidth="1"/>
    <col min="65" max="65" width="3.42578125" hidden="1" customWidth="1"/>
    <col min="66" max="66" width="18" bestFit="1" customWidth="1"/>
    <col min="67" max="68" width="3.42578125" bestFit="1" customWidth="1"/>
    <col min="69" max="69" width="24.140625" bestFit="1" customWidth="1"/>
    <col min="70" max="91" width="3.42578125" bestFit="1" customWidth="1"/>
    <col min="92" max="92" width="13.85546875" customWidth="1"/>
  </cols>
  <sheetData>
    <row r="2" spans="1:92">
      <c r="A2" s="3" t="s">
        <v>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V2" s="3" t="s">
        <v>35</v>
      </c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</row>
    <row r="4" spans="1:92" ht="37.5" customHeight="1">
      <c r="A4" s="2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>
        <v>11</v>
      </c>
      <c r="M4" s="2">
        <v>12</v>
      </c>
      <c r="N4" s="2">
        <v>13</v>
      </c>
      <c r="O4" s="2">
        <v>14</v>
      </c>
      <c r="P4" s="2">
        <v>15</v>
      </c>
      <c r="Q4" s="2">
        <v>16</v>
      </c>
      <c r="R4" s="2">
        <v>17</v>
      </c>
      <c r="S4" s="2">
        <v>18</v>
      </c>
      <c r="T4" s="2">
        <v>19</v>
      </c>
      <c r="U4" s="2">
        <v>20</v>
      </c>
      <c r="V4" s="2">
        <v>21</v>
      </c>
      <c r="W4" s="2">
        <v>22</v>
      </c>
      <c r="X4" s="2">
        <v>23</v>
      </c>
      <c r="Y4" s="2">
        <v>24</v>
      </c>
      <c r="Z4" s="2">
        <v>25</v>
      </c>
      <c r="AA4" s="2">
        <v>26</v>
      </c>
      <c r="AB4" s="2">
        <v>27</v>
      </c>
      <c r="AC4" s="2">
        <v>28</v>
      </c>
      <c r="AD4" s="2">
        <v>29</v>
      </c>
      <c r="AE4" s="2">
        <v>30</v>
      </c>
      <c r="AF4" s="2">
        <v>31</v>
      </c>
      <c r="AG4" s="2">
        <v>32</v>
      </c>
      <c r="AH4" s="2">
        <v>33</v>
      </c>
      <c r="AI4" s="2">
        <v>34</v>
      </c>
      <c r="AJ4" s="2">
        <v>35</v>
      </c>
      <c r="AK4" s="2">
        <v>36</v>
      </c>
      <c r="AL4" s="2">
        <v>37</v>
      </c>
      <c r="AM4" s="2">
        <v>38</v>
      </c>
      <c r="AN4" s="2">
        <v>39</v>
      </c>
      <c r="AO4" s="2">
        <v>40</v>
      </c>
      <c r="AP4" s="2">
        <v>41</v>
      </c>
      <c r="AQ4" s="2">
        <v>42</v>
      </c>
      <c r="AR4" s="2">
        <v>43</v>
      </c>
      <c r="AS4" s="2">
        <v>44</v>
      </c>
      <c r="AV4" s="2"/>
      <c r="AW4" s="2">
        <v>1</v>
      </c>
      <c r="AX4" s="2">
        <v>2</v>
      </c>
      <c r="AY4" s="2">
        <v>3</v>
      </c>
      <c r="AZ4" s="2">
        <v>4</v>
      </c>
      <c r="BA4" s="2">
        <v>5</v>
      </c>
      <c r="BB4" s="2">
        <v>6</v>
      </c>
      <c r="BC4" s="2">
        <v>7</v>
      </c>
      <c r="BD4" s="2">
        <v>8</v>
      </c>
      <c r="BE4" s="2">
        <v>9</v>
      </c>
      <c r="BF4" s="2">
        <v>10</v>
      </c>
      <c r="BG4" s="2">
        <v>11</v>
      </c>
      <c r="BH4" s="2">
        <v>12</v>
      </c>
      <c r="BI4" s="2">
        <v>13</v>
      </c>
      <c r="BJ4" s="2">
        <v>14</v>
      </c>
      <c r="BK4" s="2">
        <v>15</v>
      </c>
      <c r="BL4" s="2">
        <v>16</v>
      </c>
      <c r="BM4" s="2">
        <v>17</v>
      </c>
      <c r="BN4" s="2">
        <v>18</v>
      </c>
      <c r="BO4" s="2">
        <v>19</v>
      </c>
      <c r="BP4" s="2">
        <v>20</v>
      </c>
      <c r="BQ4" s="2">
        <v>21</v>
      </c>
      <c r="BR4" s="2">
        <v>22</v>
      </c>
      <c r="BS4" s="2">
        <v>23</v>
      </c>
      <c r="BT4" s="2">
        <v>24</v>
      </c>
      <c r="BU4" s="2">
        <v>25</v>
      </c>
      <c r="BV4" s="2">
        <v>26</v>
      </c>
      <c r="BW4" s="2">
        <v>27</v>
      </c>
      <c r="BX4" s="2">
        <v>28</v>
      </c>
      <c r="BY4" s="2">
        <v>29</v>
      </c>
      <c r="BZ4" s="2">
        <v>30</v>
      </c>
      <c r="CA4" s="2">
        <v>31</v>
      </c>
      <c r="CB4" s="2">
        <v>32</v>
      </c>
      <c r="CC4" s="2">
        <v>33</v>
      </c>
      <c r="CD4" s="2">
        <v>34</v>
      </c>
      <c r="CE4" s="2">
        <v>35</v>
      </c>
      <c r="CF4" s="2">
        <v>36</v>
      </c>
      <c r="CG4" s="2">
        <v>37</v>
      </c>
      <c r="CH4" s="2">
        <v>38</v>
      </c>
      <c r="CI4" s="2">
        <v>39</v>
      </c>
      <c r="CJ4" s="2">
        <v>40</v>
      </c>
      <c r="CK4" s="2">
        <v>41</v>
      </c>
      <c r="CL4" s="2">
        <v>42</v>
      </c>
      <c r="CM4" s="2">
        <v>43</v>
      </c>
      <c r="CN4" s="2">
        <v>44</v>
      </c>
    </row>
    <row r="5" spans="1:9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V5" s="2"/>
      <c r="AW5" s="1" t="str">
        <f>IF(OR(B5="*Y*",B5="*Л*",B5="*O*"),0,IF(B5="","",VLOOKUP(B$4,Список!$A$1:$B$45,2,FALSE)&amp;B5))</f>
        <v/>
      </c>
      <c r="AX5" s="1" t="str">
        <f>IF(OR(C5="*Y*",C5="*Л*",C5="*O*"),0,IF(C5="","",VLOOKUP(C$4,Список!$A$1:$B$45,2,FALSE)&amp;C5))</f>
        <v/>
      </c>
      <c r="AY5" s="1" t="str">
        <f>IF(OR(D5="*Y*",D5="*Л*",D5="*O*"),0,IF(D5="","",VLOOKUP(D$4,Список!$A$1:$B$45,2,FALSE)&amp;D5))</f>
        <v/>
      </c>
      <c r="AZ5" s="1" t="str">
        <f>IF(OR(E5="*Y*",E5="*Л*",E5="*O*"),0,IF(E5="","",VLOOKUP(E$4,Список!$A$1:$B$45,2,FALSE)&amp;E5))</f>
        <v/>
      </c>
      <c r="BA5" s="1" t="str">
        <f>IF(OR(F5="*Y*",F5="*Л*",F5="*O*"),0,IF(F5="","",VLOOKUP(F$4,Список!$A$1:$B$45,2,FALSE)&amp;F5))</f>
        <v/>
      </c>
      <c r="BB5" s="1" t="str">
        <f>IF(OR(G5="*Y*",G5="*Л*",G5="*O*"),0,IF(G5="","",VLOOKUP(G$4,Список!$A$1:$B$45,2,FALSE)&amp;G5))</f>
        <v/>
      </c>
      <c r="BC5" s="1" t="str">
        <f>IF(OR(H5="*Y*",H5="*Л*",H5="*O*"),0,IF(H5="","",VLOOKUP(H$4,Список!$A$1:$B$45,2,FALSE)&amp;H5))</f>
        <v/>
      </c>
      <c r="BD5" s="1" t="str">
        <f>IF(OR(I5="*Y*",I5="*Л*",I5="*O*"),0,IF(I5="","",VLOOKUP(I$4,Список!$A$1:$B$45,2,FALSE)&amp;I5))</f>
        <v/>
      </c>
      <c r="BE5" s="1" t="str">
        <f>IF(OR(J5="*Y*",J5="*Л*",J5="*O*"),0,IF(J5="","",VLOOKUP(J$4,Список!$A$1:$B$45,2,FALSE)&amp;J5))</f>
        <v/>
      </c>
      <c r="BF5" s="1" t="str">
        <f>IF(OR(K5="*Y*",K5="*Л*",K5="*O*"),0,IF(K5="","",VLOOKUP(K$4,Список!$A$1:$B$45,2,FALSE)&amp;K5))</f>
        <v/>
      </c>
      <c r="BG5" s="1" t="str">
        <f>IF(OR(L5="*Y*",L5="*Л*",L5="*O*"),0,IF(L5="","",VLOOKUP(L$4,Список!$A$1:$B$45,2,FALSE)&amp;L5))</f>
        <v/>
      </c>
      <c r="BH5" s="1" t="str">
        <f>IF(OR(M5="*Y*",M5="*Л*",M5="*O*"),0,IF(M5="","",VLOOKUP(M$4,Список!$A$1:$B$45,2,FALSE)&amp;M5))</f>
        <v/>
      </c>
      <c r="BI5" s="1" t="str">
        <f>IF(OR(N5="*Y*",N5="*Л*",N5="*O*"),0,IF(N5="","",VLOOKUP(N$4,Список!$A$1:$B$45,2,FALSE)&amp;N5))</f>
        <v/>
      </c>
      <c r="BJ5" s="1" t="str">
        <f>IF(OR(O5="*Y*",O5="*Л*",O5="*O*"),0,IF(O5="","",VLOOKUP(O$4,Список!$A$1:$B$45,2,FALSE)&amp;O5))</f>
        <v/>
      </c>
      <c r="BK5" s="1" t="str">
        <f>IF(OR(P5="*Y*",P5="*Л*",P5="*O*"),0,IF(P5="","",VLOOKUP(P$4,Список!$A$1:$B$45,2,FALSE)&amp;P5))</f>
        <v/>
      </c>
      <c r="BL5" s="1" t="str">
        <f>IF(OR(Q5="*Y*",Q5="*Л*",Q5="*O*"),0,IF(Q5="","",VLOOKUP(Q$4,Список!$A$1:$B$45,2,FALSE)&amp;Q5))</f>
        <v/>
      </c>
      <c r="BM5" s="1" t="str">
        <f>IF(OR(R5="*Y*",R5="*Л*",R5="*O*"),0,IF(R5="","",VLOOKUP(R$4,Список!$A$1:$B$45,2,FALSE)&amp;R5))</f>
        <v/>
      </c>
      <c r="BN5" s="1" t="str">
        <f>IF(OR(S5="*Y*",S5="*Л*",S5="*O*"),0,IF(S5="","",VLOOKUP(S$4,Список!$A$1:$B$45,2,FALSE)&amp;S5))</f>
        <v/>
      </c>
      <c r="BO5" s="1" t="str">
        <f>IF(OR(T5="*Y*",T5="*Л*",T5="*O*"),0,IF(T5="","",VLOOKUP(T$4,Список!$A$1:$B$45,2,FALSE)&amp;T5))</f>
        <v/>
      </c>
      <c r="BP5" s="1" t="str">
        <f>IF(OR(U5="*Y*",U5="*Л*",U5="*O*"),0,IF(U5="","",VLOOKUP(U$4,Список!$A$1:$B$45,2,FALSE)&amp;U5))</f>
        <v/>
      </c>
      <c r="BQ5" s="1" t="str">
        <f>IF(OR(V5="*Y*",V5="*Л*",V5="*O*"),0,IF(V5="","",VLOOKUP(V$4,Список!$A$1:$B$45,2,FALSE)&amp;V5))</f>
        <v/>
      </c>
      <c r="BR5" s="1" t="str">
        <f>IF(OR(W5="*Y*",W5="*Л*",W5="*O*"),0,IF(W5="","",VLOOKUP(W$4,Список!$A$1:$B$45,2,FALSE)&amp;W5))</f>
        <v/>
      </c>
      <c r="BS5" s="1" t="str">
        <f>IF(OR(X5="*Y*",X5="*Л*",X5="*O*"),0,IF(X5="","",VLOOKUP(X$4,Список!$A$1:$B$45,2,FALSE)&amp;X5))</f>
        <v/>
      </c>
      <c r="BT5" s="1" t="str">
        <f>IF(OR(Y5="*Y*",Y5="*Л*",Y5="*O*"),0,IF(Y5="","",VLOOKUP(Y$4,Список!$A$1:$B$45,2,FALSE)&amp;Y5))</f>
        <v/>
      </c>
      <c r="BU5" s="1" t="str">
        <f>IF(OR(Z5="*Y*",Z5="*Л*",Z5="*O*"),0,IF(Z5="","",VLOOKUP(Z$4,Список!$A$1:$B$45,2,FALSE)&amp;Z5))</f>
        <v/>
      </c>
      <c r="BV5" s="1" t="str">
        <f>IF(OR(AA5="*Y*",AA5="*Л*",AA5="*O*"),0,IF(AA5="","",VLOOKUP(AA$4,Список!$A$1:$B$45,2,FALSE)&amp;AA5))</f>
        <v/>
      </c>
      <c r="BW5" s="1" t="str">
        <f>IF(OR(AB5="*Y*",AB5="*Л*",AB5="*O*"),0,IF(AB5="","",VLOOKUP(AB$4,Список!$A$1:$B$45,2,FALSE)&amp;AB5))</f>
        <v/>
      </c>
      <c r="BX5" s="1" t="str">
        <f>IF(OR(AC5="*Y*",AC5="*Л*",AC5="*O*"),0,IF(AC5="","",VLOOKUP(AC$4,Список!$A$1:$B$45,2,FALSE)&amp;AC5))</f>
        <v/>
      </c>
      <c r="BY5" s="1" t="str">
        <f>IF(OR(AD5="*Y*",AD5="*Л*",AD5="*O*"),0,IF(AD5="","",VLOOKUP(AD$4,Список!$A$1:$B$45,2,FALSE)&amp;AD5))</f>
        <v/>
      </c>
      <c r="BZ5" s="1" t="str">
        <f>IF(OR(AE5="*Y*",AE5="*Л*",AE5="*O*"),0,IF(AE5="","",VLOOKUP(AE$4,Список!$A$1:$B$45,2,FALSE)&amp;AE5))</f>
        <v/>
      </c>
      <c r="CA5" s="1" t="str">
        <f>IF(OR(AF5="*Y*",AF5="*Л*",AF5="*O*"),0,IF(AF5="","",VLOOKUP(AF$4,Список!$A$1:$B$45,2,FALSE)&amp;AF5))</f>
        <v/>
      </c>
      <c r="CB5" s="1" t="str">
        <f>IF(OR(AG5="*Y*",AG5="*Л*",AG5="*O*"),0,IF(AG5="","",VLOOKUP(AG$4,Список!$A$1:$B$45,2,FALSE)&amp;AG5))</f>
        <v/>
      </c>
      <c r="CC5" s="1" t="str">
        <f>IF(OR(AH5="*Y*",AH5="*Л*",AH5="*O*"),0,IF(AH5="","",VLOOKUP(AH$4,Список!$A$1:$B$45,2,FALSE)&amp;AH5))</f>
        <v/>
      </c>
      <c r="CD5" s="1" t="str">
        <f>IF(OR(AI5="*Y*",AI5="*Л*",AI5="*O*"),0,IF(AI5="","",VLOOKUP(AI$4,Список!$A$1:$B$45,2,FALSE)&amp;AI5))</f>
        <v/>
      </c>
      <c r="CE5" s="1" t="str">
        <f>IF(OR(AJ5="*Y*",AJ5="*Л*",AJ5="*O*"),0,IF(AJ5="","",VLOOKUP(AJ$4,Список!$A$1:$B$45,2,FALSE)&amp;AJ5))</f>
        <v/>
      </c>
      <c r="CF5" s="1" t="str">
        <f>IF(OR(AK5="*Y*",AK5="*Л*",AK5="*O*"),0,IF(AK5="","",VLOOKUP(AK$4,Список!$A$1:$B$45,2,FALSE)&amp;AK5))</f>
        <v/>
      </c>
      <c r="CG5" s="1" t="str">
        <f>IF(OR(AL5="*Y*",AL5="*Л*",AL5="*O*"),0,IF(AL5="","",VLOOKUP(AL$4,Список!$A$1:$B$45,2,FALSE)&amp;AL5))</f>
        <v/>
      </c>
      <c r="CH5" s="1" t="str">
        <f>IF(OR(AM5="*Y*",AM5="*Л*",AM5="*O*"),0,IF(AM5="","",VLOOKUP(AM$4,Список!$A$1:$B$45,2,FALSE)&amp;AM5))</f>
        <v/>
      </c>
      <c r="CI5" s="1" t="str">
        <f>IF(OR(AN5="*Y*",AN5="*Л*",AN5="*O*"),0,IF(AN5="","",VLOOKUP(AN$4,Список!$A$1:$B$45,2,FALSE)&amp;AN5))</f>
        <v/>
      </c>
      <c r="CJ5" s="1" t="str">
        <f>IF(OR(AO5="*Y*",AO5="*Л*",AO5="*O*"),0,IF(AO5="","",VLOOKUP(AO$4,Список!$A$1:$B$45,2,FALSE)&amp;AO5))</f>
        <v/>
      </c>
      <c r="CK5" s="1" t="str">
        <f>IF(OR(AP5="*Y*",AP5="*Л*",AP5="*O*"),0,IF(AP5="","",VLOOKUP(AP$4,Список!$A$1:$B$45,2,FALSE)&amp;AP5))</f>
        <v/>
      </c>
      <c r="CL5" s="1" t="str">
        <f>IF(OR(AQ5="*Y*",AQ5="*Л*",AQ5="*O*"),0,IF(AQ5="","",VLOOKUP(AQ$4,Список!$A$1:$B$45,2,FALSE)&amp;AQ5))</f>
        <v/>
      </c>
      <c r="CM5" s="1" t="str">
        <f>IF(OR(AR5="*Y*",AR5="*Л*",AR5="*O*"),0,IF(AR5="","",VLOOKUP(AR$4,Список!$A$1:$B$45,2,FALSE)&amp;AR5))</f>
        <v/>
      </c>
      <c r="CN5" s="1" t="str">
        <f>IF(OR(AS5="*Y*",AS5="*Л*",AS5="*O*"),0,IF(AS5="","",VLOOKUP(AS$4,Список!$A$1:$B$45,2,FALSE)&amp;AS5))</f>
        <v/>
      </c>
    </row>
    <row r="6" spans="1:92">
      <c r="A6" s="2">
        <v>1</v>
      </c>
      <c r="B6" s="1" t="s">
        <v>0</v>
      </c>
      <c r="C6" s="1" t="s">
        <v>0</v>
      </c>
      <c r="D6" s="1" t="s">
        <v>0</v>
      </c>
      <c r="E6" s="1" t="s">
        <v>0</v>
      </c>
      <c r="F6" s="1" t="s">
        <v>0</v>
      </c>
      <c r="G6" s="1" t="s">
        <v>0</v>
      </c>
      <c r="H6" s="1" t="s">
        <v>0</v>
      </c>
      <c r="I6" s="1" t="s">
        <v>0</v>
      </c>
      <c r="J6" s="1" t="s">
        <v>0</v>
      </c>
      <c r="K6" s="1" t="s">
        <v>0</v>
      </c>
      <c r="L6" s="1" t="s">
        <v>0</v>
      </c>
      <c r="M6" s="1" t="s">
        <v>0</v>
      </c>
      <c r="N6" s="1" t="s">
        <v>0</v>
      </c>
      <c r="O6" s="1" t="s">
        <v>0</v>
      </c>
      <c r="P6" s="1" t="s">
        <v>0</v>
      </c>
      <c r="Q6" s="1" t="s">
        <v>0</v>
      </c>
      <c r="R6" s="1" t="s">
        <v>0</v>
      </c>
      <c r="S6" s="1" t="s">
        <v>0</v>
      </c>
      <c r="T6" s="1" t="s">
        <v>0</v>
      </c>
      <c r="U6" s="1" t="s">
        <v>0</v>
      </c>
      <c r="V6" s="1" t="s">
        <v>0</v>
      </c>
      <c r="W6" s="1" t="s">
        <v>0</v>
      </c>
      <c r="X6" s="1" t="s">
        <v>0</v>
      </c>
      <c r="Y6" s="1" t="s">
        <v>0</v>
      </c>
      <c r="Z6" s="1" t="s">
        <v>0</v>
      </c>
      <c r="AA6" s="1" t="s">
        <v>0</v>
      </c>
      <c r="AB6" s="1" t="s">
        <v>0</v>
      </c>
      <c r="AC6" s="1" t="s">
        <v>0</v>
      </c>
      <c r="AD6" s="1" t="s">
        <v>0</v>
      </c>
      <c r="AE6" s="1" t="s">
        <v>0</v>
      </c>
      <c r="AF6" s="1" t="s">
        <v>0</v>
      </c>
      <c r="AG6" s="1" t="s">
        <v>0</v>
      </c>
      <c r="AH6" s="1" t="s">
        <v>0</v>
      </c>
      <c r="AI6" s="1" t="s">
        <v>0</v>
      </c>
      <c r="AJ6" s="1" t="s">
        <v>0</v>
      </c>
      <c r="AK6" s="1" t="s">
        <v>0</v>
      </c>
      <c r="AL6" s="1" t="s">
        <v>0</v>
      </c>
      <c r="AM6" s="1" t="s">
        <v>0</v>
      </c>
      <c r="AN6" s="1" t="s">
        <v>0</v>
      </c>
      <c r="AO6" s="1" t="s">
        <v>0</v>
      </c>
      <c r="AP6" s="1" t="s">
        <v>0</v>
      </c>
      <c r="AQ6" s="1" t="s">
        <v>0</v>
      </c>
      <c r="AR6" s="1" t="s">
        <v>0</v>
      </c>
      <c r="AS6" s="1" t="s">
        <v>0</v>
      </c>
      <c r="AV6" s="2">
        <v>1</v>
      </c>
      <c r="AW6" s="1"/>
      <c r="AX6" s="1" t="str">
        <f>IF(OR(C6="*Y*",C6="*Л*",C6="*O*"),0,IF(C6="","",VLOOKUP(C$4,Список!$A$1:$B$45,2,FALSE)&amp;C6))</f>
        <v/>
      </c>
      <c r="AY6" s="1" t="str">
        <f>IF(OR(D6="*Y*",D6="*Л*",D6="*O*"),0,IF(D6="","",VLOOKUP(D$4,Список!$A$1:$B$45,2,FALSE)&amp;D6))</f>
        <v/>
      </c>
      <c r="AZ6" s="1" t="str">
        <f>IF(OR(E6="*Y*",E6="*Л*",E6="*O*"),0,IF(E6="","",VLOOKUP(E$4,Список!$A$1:$B$45,2,FALSE)&amp;E6))</f>
        <v/>
      </c>
      <c r="BA6" s="1" t="str">
        <f>IF(OR(F6="*Y*",F6="*Л*",F6="*O*"),0,IF(F6="","",VLOOKUP(F$4,Список!$A$1:$B$45,2,FALSE)&amp;F6))</f>
        <v/>
      </c>
      <c r="BB6" s="1" t="str">
        <f>IF(OR(G6="*Y*",G6="*Л*",G6="*O*"),0,IF(G6="","",VLOOKUP(G$4,Список!$A$1:$B$45,2,FALSE)&amp;G6))</f>
        <v/>
      </c>
      <c r="BC6" s="1" t="str">
        <f>IF(OR(H6="*Y*",H6="*Л*",H6="*O*"),0,IF(H6="","",VLOOKUP(H$4,Список!$A$1:$B$45,2,FALSE)&amp;H6))</f>
        <v/>
      </c>
      <c r="BD6" s="1" t="str">
        <f>IF(OR(I6="*Y*",I6="*Л*",I6="*O*"),0,IF(I6="","",VLOOKUP(I$4,Список!$A$1:$B$45,2,FALSE)&amp;I6))</f>
        <v/>
      </c>
      <c r="BE6" s="1" t="str">
        <f>IF(OR(J6="*Y*",J6="*Л*",J6="*O*"),0,IF(J6="","",VLOOKUP(J$4,Список!$A$1:$B$45,2,FALSE)&amp;J6))</f>
        <v/>
      </c>
      <c r="BF6" s="1" t="str">
        <f>IF(OR(K6="*Y*",K6="*Л*",K6="*O*"),0,IF(K6="","",VLOOKUP(K$4,Список!$A$1:$B$45,2,FALSE)&amp;K6))</f>
        <v/>
      </c>
      <c r="BG6" s="1" t="str">
        <f>IF(OR(L6="*Y*",L6="*Л*",L6="*O*"),0,IF(L6="","",VLOOKUP(L$4,Список!$A$1:$B$45,2,FALSE)&amp;L6))</f>
        <v/>
      </c>
      <c r="BH6" s="1" t="str">
        <f>IF(OR(M6="*Y*",M6="*Л*",M6="*O*"),0,IF(M6="","",VLOOKUP(M$4,Список!$A$1:$B$45,2,FALSE)&amp;M6))</f>
        <v/>
      </c>
      <c r="BI6" s="1" t="str">
        <f>IF(OR(N6="*Y*",N6="*Л*",N6="*O*"),0,IF(N6="","",VLOOKUP(N$4,Список!$A$1:$B$45,2,FALSE)&amp;N6))</f>
        <v/>
      </c>
      <c r="BJ6" s="1" t="str">
        <f>IF(OR(O6="*Y*",O6="*Л*",O6="*O*"),0,IF(O6="","",VLOOKUP(O$4,Список!$A$1:$B$45,2,FALSE)&amp;O6))</f>
        <v/>
      </c>
      <c r="BK6" s="1" t="str">
        <f>IF(OR(P6="*Y*",P6="*Л*",P6="*O*"),0,IF(P6="","",VLOOKUP(P$4,Список!$A$1:$B$45,2,FALSE)&amp;P6))</f>
        <v/>
      </c>
      <c r="BL6" s="1" t="str">
        <f>IF(OR(Q6="*Y*",Q6="*Л*",Q6="*O*"),0,IF(Q6="","",VLOOKUP(Q$4,Список!$A$1:$B$45,2,FALSE)&amp;Q6))</f>
        <v/>
      </c>
      <c r="BM6" s="1" t="str">
        <f>IF(OR(R6="*Y*",R6="*Л*",R6="*O*"),0,IF(R6="","",VLOOKUP(R$4,Список!$A$1:$B$45,2,FALSE)&amp;R6))</f>
        <v/>
      </c>
      <c r="BN6" s="1" t="str">
        <f>IF(OR(S6="*Y*",S6="*Л*",S6="*O*"),0,IF(S6="","",VLOOKUP(S$4,Список!$A$1:$B$45,2,FALSE)&amp;S6))</f>
        <v/>
      </c>
      <c r="BO6" s="1" t="str">
        <f>IF(OR(T6="*Y*",T6="*Л*",T6="*O*"),0,IF(T6="","",VLOOKUP(T$4,Список!$A$1:$B$45,2,FALSE)&amp;T6))</f>
        <v/>
      </c>
      <c r="BP6" s="1" t="str">
        <f>IF(OR(U6="*Y*",U6="*Л*",U6="*O*"),0,IF(U6="","",VLOOKUP(U$4,Список!$A$1:$B$45,2,FALSE)&amp;U6))</f>
        <v/>
      </c>
      <c r="BQ6" s="1" t="str">
        <f>IF(OR(V6="*Y*",V6="*Л*",V6="*O*"),0,IF(V6="","",VLOOKUP(V$4,Список!$A$1:$B$45,2,FALSE)&amp;V6))</f>
        <v/>
      </c>
      <c r="BR6" s="1" t="str">
        <f>IF(OR(W6="*Y*",W6="*Л*",W6="*O*"),0,IF(W6="","",VLOOKUP(W$4,Список!$A$1:$B$45,2,FALSE)&amp;W6))</f>
        <v/>
      </c>
      <c r="BS6" s="1" t="str">
        <f>IF(OR(X6="*Y*",X6="*Л*",X6="*O*"),0,IF(X6="","",VLOOKUP(X$4,Список!$A$1:$B$45,2,FALSE)&amp;X6))</f>
        <v/>
      </c>
      <c r="BT6" s="1" t="str">
        <f>IF(OR(Y6="*Y*",Y6="*Л*",Y6="*O*"),0,IF(Y6="","",VLOOKUP(Y$4,Список!$A$1:$B$45,2,FALSE)&amp;Y6))</f>
        <v/>
      </c>
      <c r="BU6" s="1" t="str">
        <f>IF(OR(Z6="*Y*",Z6="*Л*",Z6="*O*"),0,IF(Z6="","",VLOOKUP(Z$4,Список!$A$1:$B$45,2,FALSE)&amp;Z6))</f>
        <v/>
      </c>
      <c r="BV6" s="1" t="str">
        <f>IF(OR(AA6="*Y*",AA6="*Л*",AA6="*O*"),0,IF(AA6="","",VLOOKUP(AA$4,Список!$A$1:$B$45,2,FALSE)&amp;AA6))</f>
        <v/>
      </c>
      <c r="BW6" s="1" t="str">
        <f>IF(OR(AB6="*Y*",AB6="*Л*",AB6="*O*"),0,IF(AB6="","",VLOOKUP(AB$4,Список!$A$1:$B$45,2,FALSE)&amp;AB6))</f>
        <v/>
      </c>
      <c r="BX6" s="1" t="str">
        <f>IF(OR(AC6="*Y*",AC6="*Л*",AC6="*O*"),0,IF(AC6="","",VLOOKUP(AC$4,Список!$A$1:$B$45,2,FALSE)&amp;AC6))</f>
        <v/>
      </c>
      <c r="BY6" s="1" t="str">
        <f>IF(OR(AD6="*Y*",AD6="*Л*",AD6="*O*"),0,IF(AD6="","",VLOOKUP(AD$4,Список!$A$1:$B$45,2,FALSE)&amp;AD6))</f>
        <v/>
      </c>
      <c r="BZ6" s="1" t="str">
        <f>IF(OR(AE6="*Y*",AE6="*Л*",AE6="*O*"),0,IF(AE6="","",VLOOKUP(AE$4,Список!$A$1:$B$45,2,FALSE)&amp;AE6))</f>
        <v/>
      </c>
      <c r="CA6" s="1" t="str">
        <f>IF(OR(AF6="*Y*",AF6="*Л*",AF6="*O*"),0,IF(AF6="","",VLOOKUP(AF$4,Список!$A$1:$B$45,2,FALSE)&amp;AF6))</f>
        <v/>
      </c>
      <c r="CB6" s="1" t="str">
        <f>IF(OR(AG6="*Y*",AG6="*Л*",AG6="*O*"),0,IF(AG6="","",VLOOKUP(AG$4,Список!$A$1:$B$45,2,FALSE)&amp;AG6))</f>
        <v/>
      </c>
      <c r="CC6" s="1" t="str">
        <f>IF(OR(AH6="*Y*",AH6="*Л*",AH6="*O*"),0,IF(AH6="","",VLOOKUP(AH$4,Список!$A$1:$B$45,2,FALSE)&amp;AH6))</f>
        <v/>
      </c>
      <c r="CD6" s="1" t="str">
        <f>IF(OR(AI6="*Y*",AI6="*Л*",AI6="*O*"),0,IF(AI6="","",VLOOKUP(AI$4,Список!$A$1:$B$45,2,FALSE)&amp;AI6))</f>
        <v/>
      </c>
      <c r="CE6" s="1" t="str">
        <f>IF(OR(AJ6="*Y*",AJ6="*Л*",AJ6="*O*"),0,IF(AJ6="","",VLOOKUP(AJ$4,Список!$A$1:$B$45,2,FALSE)&amp;AJ6))</f>
        <v/>
      </c>
      <c r="CF6" s="1" t="str">
        <f>IF(OR(AK6="*Y*",AK6="*Л*",AK6="*O*"),0,IF(AK6="","",VLOOKUP(AK$4,Список!$A$1:$B$45,2,FALSE)&amp;AK6))</f>
        <v/>
      </c>
      <c r="CG6" s="1" t="str">
        <f>IF(OR(AL6="*Y*",AL6="*Л*",AL6="*O*"),0,IF(AL6="","",VLOOKUP(AL$4,Список!$A$1:$B$45,2,FALSE)&amp;AL6))</f>
        <v/>
      </c>
      <c r="CH6" s="1" t="str">
        <f>IF(OR(AM6="*Y*",AM6="*Л*",AM6="*O*"),0,IF(AM6="","",VLOOKUP(AM$4,Список!$A$1:$B$45,2,FALSE)&amp;AM6))</f>
        <v/>
      </c>
      <c r="CI6" s="1" t="str">
        <f>IF(OR(AN6="*Y*",AN6="*Л*",AN6="*O*"),0,IF(AN6="","",VLOOKUP(AN$4,Список!$A$1:$B$45,2,FALSE)&amp;AN6))</f>
        <v/>
      </c>
      <c r="CJ6" s="1" t="str">
        <f>IF(OR(AO6="*Y*",AO6="*Л*",AO6="*O*"),0,IF(AO6="","",VLOOKUP(AO$4,Список!$A$1:$B$45,2,FALSE)&amp;AO6))</f>
        <v/>
      </c>
      <c r="CK6" s="1" t="str">
        <f>IF(OR(AP6="*Y*",AP6="*Л*",AP6="*O*"),0,IF(AP6="","",VLOOKUP(AP$4,Список!$A$1:$B$45,2,FALSE)&amp;AP6))</f>
        <v/>
      </c>
      <c r="CL6" s="1" t="str">
        <f>IF(OR(AQ6="*Y*",AQ6="*Л*",AQ6="*O*"),0,IF(AQ6="","",VLOOKUP(AQ$4,Список!$A$1:$B$45,2,FALSE)&amp;AQ6))</f>
        <v/>
      </c>
      <c r="CM6" s="1" t="str">
        <f>IF(OR(AR6="*Y*",AR6="*Л*",AR6="*O*"),0,IF(AR6="","",VLOOKUP(AR$4,Список!$A$1:$B$45,2,FALSE)&amp;AR6))</f>
        <v/>
      </c>
      <c r="CN6" s="1" t="str">
        <f>IF(OR(AS6="*Y*",AS6="*Л*",AS6="*O*"),0,IF(AS6="","",VLOOKUP(AS$4,Список!$A$1:$B$45,2,FALSE)&amp;AS6))</f>
        <v/>
      </c>
    </row>
    <row r="7" spans="1:92">
      <c r="A7" s="2">
        <v>2</v>
      </c>
      <c r="B7" s="1" t="s">
        <v>0</v>
      </c>
      <c r="C7" s="1" t="s">
        <v>0</v>
      </c>
      <c r="D7" s="1" t="s">
        <v>0</v>
      </c>
      <c r="E7" s="1" t="s">
        <v>0</v>
      </c>
      <c r="F7" s="1" t="s">
        <v>0</v>
      </c>
      <c r="G7" s="1" t="s">
        <v>0</v>
      </c>
      <c r="H7" s="1" t="s">
        <v>0</v>
      </c>
      <c r="I7" s="1" t="s">
        <v>1</v>
      </c>
      <c r="J7" s="1" t="s">
        <v>0</v>
      </c>
      <c r="K7" s="1" t="s">
        <v>0</v>
      </c>
      <c r="L7" s="1" t="s">
        <v>0</v>
      </c>
      <c r="M7" s="1" t="s">
        <v>0</v>
      </c>
      <c r="N7" s="1" t="s">
        <v>0</v>
      </c>
      <c r="O7" s="1" t="s">
        <v>0</v>
      </c>
      <c r="P7" s="1" t="s">
        <v>0</v>
      </c>
      <c r="Q7" s="1" t="s">
        <v>0</v>
      </c>
      <c r="R7" s="1" t="s">
        <v>0</v>
      </c>
      <c r="S7" s="1" t="s">
        <v>0</v>
      </c>
      <c r="T7" s="1" t="s">
        <v>0</v>
      </c>
      <c r="U7" s="1" t="s">
        <v>0</v>
      </c>
      <c r="V7" s="1" t="s">
        <v>0</v>
      </c>
      <c r="W7" s="1" t="s">
        <v>0</v>
      </c>
      <c r="X7" s="1" t="s">
        <v>0</v>
      </c>
      <c r="Y7" s="1" t="s">
        <v>0</v>
      </c>
      <c r="Z7" s="1" t="s">
        <v>0</v>
      </c>
      <c r="AA7" s="1" t="s">
        <v>0</v>
      </c>
      <c r="AB7" s="1" t="s">
        <v>0</v>
      </c>
      <c r="AC7" s="1" t="s">
        <v>0</v>
      </c>
      <c r="AD7" s="1" t="s">
        <v>0</v>
      </c>
      <c r="AE7" s="1" t="s">
        <v>0</v>
      </c>
      <c r="AF7" s="1" t="s">
        <v>0</v>
      </c>
      <c r="AG7" s="1" t="s">
        <v>0</v>
      </c>
      <c r="AH7" s="1" t="s">
        <v>0</v>
      </c>
      <c r="AI7" s="1" t="s">
        <v>0</v>
      </c>
      <c r="AJ7" s="1" t="s">
        <v>0</v>
      </c>
      <c r="AK7" s="1" t="s">
        <v>0</v>
      </c>
      <c r="AL7" s="1" t="s">
        <v>0</v>
      </c>
      <c r="AM7" s="1" t="s">
        <v>0</v>
      </c>
      <c r="AN7" s="1" t="s">
        <v>0</v>
      </c>
      <c r="AO7" s="1" t="s">
        <v>0</v>
      </c>
      <c r="AP7" s="1" t="s">
        <v>0</v>
      </c>
      <c r="AQ7" s="1" t="s">
        <v>0</v>
      </c>
      <c r="AR7" s="1" t="s">
        <v>0</v>
      </c>
      <c r="AS7" s="1" t="s">
        <v>0</v>
      </c>
      <c r="AV7" s="2">
        <v>2</v>
      </c>
      <c r="AW7" s="1"/>
      <c r="AX7" s="1" t="str">
        <f>IF(OR(C7="*Y*",C7="*Л*",C7="*O*"),0,IF(C7="","",VLOOKUP(C$4,Список!$A$1:$B$45,2,FALSE)&amp;C7))</f>
        <v/>
      </c>
      <c r="AY7" s="1" t="str">
        <f>IF(OR(D7="*Y*",D7="*Л*",D7="*O*"),0,IF(D7="","",VLOOKUP(D$4,Список!$A$1:$B$45,2,FALSE)&amp;D7))</f>
        <v/>
      </c>
      <c r="AZ7" s="1" t="str">
        <f>IF(OR(E7="*Y*",E7="*Л*",E7="*O*"),0,IF(E7="","",VLOOKUP(E$4,Список!$A$1:$B$45,2,FALSE)&amp;E7))</f>
        <v/>
      </c>
      <c r="BA7" s="1" t="str">
        <f>IF(OR(F7="*Y*",F7="*Л*",F7="*O*"),0,IF(F7="","",VLOOKUP(F$4,Список!$A$1:$B$45,2,FALSE)&amp;F7))</f>
        <v/>
      </c>
      <c r="BB7" s="1" t="str">
        <f>IF(OR(G7="*Y*",G7="*Л*",G7="*O*"),0,IF(G7="","",VLOOKUP(G$4,Список!$A$1:$B$45,2,FALSE)&amp;G7))</f>
        <v/>
      </c>
      <c r="BC7" s="1" t="str">
        <f>IF(OR(H7="*Y*",H7="*Л*",H7="*O*"),0,IF(H7="","",VLOOKUP(H$4,Список!$A$1:$B$45,2,FALSE)&amp;H7))</f>
        <v/>
      </c>
      <c r="BD7" s="1" t="str">
        <f>IF(OR(I7="*Y*",I7="*Л*",I7="*O*"),0,IF(I7="","",VLOOKUP(I$4,Список!$A$1:$B$45,2,FALSE)&amp;I7))</f>
        <v>Ольга Евгеньевна O</v>
      </c>
      <c r="BE7" s="1" t="str">
        <f>IF(OR(J7="*Y*",J7="*Л*",J7="*O*"),0,IF(J7="","",VLOOKUP(J$4,Список!$A$1:$B$45,2,FALSE)&amp;J7))</f>
        <v/>
      </c>
      <c r="BF7" s="1" t="str">
        <f>IF(OR(K7="*Y*",K7="*Л*",K7="*O*"),0,IF(K7="","",VLOOKUP(K$4,Список!$A$1:$B$45,2,FALSE)&amp;K7))</f>
        <v/>
      </c>
      <c r="BG7" s="1" t="str">
        <f>IF(OR(L7="*Y*",L7="*Л*",L7="*O*"),0,IF(L7="","",VLOOKUP(L$4,Список!$A$1:$B$45,2,FALSE)&amp;L7))</f>
        <v/>
      </c>
      <c r="BH7" s="1" t="str">
        <f>IF(OR(M7="*Y*",M7="*Л*",M7="*O*"),0,IF(M7="","",VLOOKUP(M$4,Список!$A$1:$B$45,2,FALSE)&amp;M7))</f>
        <v/>
      </c>
      <c r="BI7" s="1" t="str">
        <f>IF(OR(N7="*Y*",N7="*Л*",N7="*O*"),0,IF(N7="","",VLOOKUP(N$4,Список!$A$1:$B$45,2,FALSE)&amp;N7))</f>
        <v/>
      </c>
      <c r="BJ7" s="1" t="str">
        <f>IF(OR(O7="*Y*",O7="*Л*",O7="*O*"),0,IF(O7="","",VLOOKUP(O$4,Список!$A$1:$B$45,2,FALSE)&amp;O7))</f>
        <v/>
      </c>
      <c r="BK7" s="1" t="str">
        <f>IF(OR(P7="*Y*",P7="*Л*",P7="*O*"),0,IF(P7="","",VLOOKUP(P$4,Список!$A$1:$B$45,2,FALSE)&amp;P7))</f>
        <v/>
      </c>
      <c r="BL7" s="1" t="str">
        <f>IF(OR(Q7="*Y*",Q7="*Л*",Q7="*O*"),0,IF(Q7="","",VLOOKUP(Q$4,Список!$A$1:$B$45,2,FALSE)&amp;Q7))</f>
        <v/>
      </c>
      <c r="BM7" s="1" t="str">
        <f>IF(OR(R7="*Y*",R7="*Л*",R7="*O*"),0,IF(R7="","",VLOOKUP(R$4,Список!$A$1:$B$45,2,FALSE)&amp;R7))</f>
        <v/>
      </c>
      <c r="BN7" s="1" t="str">
        <f>IF(OR(S7="*Y*",S7="*Л*",S7="*O*"),0,IF(S7="","",VLOOKUP(S$4,Список!$A$1:$B$45,2,FALSE)&amp;S7))</f>
        <v/>
      </c>
      <c r="BO7" s="1" t="str">
        <f>IF(OR(T7="*Y*",T7="*Л*",T7="*O*"),0,IF(T7="","",VLOOKUP(T$4,Список!$A$1:$B$45,2,FALSE)&amp;T7))</f>
        <v/>
      </c>
      <c r="BP7" s="1" t="str">
        <f>IF(OR(U7="*Y*",U7="*Л*",U7="*O*"),0,IF(U7="","",VLOOKUP(U$4,Список!$A$1:$B$45,2,FALSE)&amp;U7))</f>
        <v/>
      </c>
      <c r="BQ7" s="1" t="str">
        <f>IF(OR(V7="*Y*",V7="*Л*",V7="*O*"),0,IF(V7="","",VLOOKUP(V$4,Список!$A$1:$B$45,2,FALSE)&amp;V7))</f>
        <v/>
      </c>
      <c r="BR7" s="1" t="str">
        <f>IF(OR(W7="*Y*",W7="*Л*",W7="*O*"),0,IF(W7="","",VLOOKUP(W$4,Список!$A$1:$B$45,2,FALSE)&amp;W7))</f>
        <v/>
      </c>
      <c r="BS7" s="1" t="str">
        <f>IF(OR(X7="*Y*",X7="*Л*",X7="*O*"),0,IF(X7="","",VLOOKUP(X$4,Список!$A$1:$B$45,2,FALSE)&amp;X7))</f>
        <v/>
      </c>
      <c r="BT7" s="1" t="str">
        <f>IF(OR(Y7="*Y*",Y7="*Л*",Y7="*O*"),0,IF(Y7="","",VLOOKUP(Y$4,Список!$A$1:$B$45,2,FALSE)&amp;Y7))</f>
        <v/>
      </c>
      <c r="BU7" s="1" t="str">
        <f>IF(OR(Z7="*Y*",Z7="*Л*",Z7="*O*"),0,IF(Z7="","",VLOOKUP(Z$4,Список!$A$1:$B$45,2,FALSE)&amp;Z7))</f>
        <v/>
      </c>
      <c r="BV7" s="1" t="str">
        <f>IF(OR(AA7="*Y*",AA7="*Л*",AA7="*O*"),0,IF(AA7="","",VLOOKUP(AA$4,Список!$A$1:$B$45,2,FALSE)&amp;AA7))</f>
        <v/>
      </c>
      <c r="BW7" s="1" t="str">
        <f>IF(OR(AB7="*Y*",AB7="*Л*",AB7="*O*"),0,IF(AB7="","",VLOOKUP(AB$4,Список!$A$1:$B$45,2,FALSE)&amp;AB7))</f>
        <v/>
      </c>
      <c r="BX7" s="1" t="str">
        <f>IF(OR(AC7="*Y*",AC7="*Л*",AC7="*O*"),0,IF(AC7="","",VLOOKUP(AC$4,Список!$A$1:$B$45,2,FALSE)&amp;AC7))</f>
        <v/>
      </c>
      <c r="BY7" s="1" t="str">
        <f>IF(OR(AD7="*Y*",AD7="*Л*",AD7="*O*"),0,IF(AD7="","",VLOOKUP(AD$4,Список!$A$1:$B$45,2,FALSE)&amp;AD7))</f>
        <v/>
      </c>
      <c r="BZ7" s="1" t="str">
        <f>IF(OR(AE7="*Y*",AE7="*Л*",AE7="*O*"),0,IF(AE7="","",VLOOKUP(AE$4,Список!$A$1:$B$45,2,FALSE)&amp;AE7))</f>
        <v/>
      </c>
      <c r="CA7" s="1" t="str">
        <f>IF(OR(AF7="*Y*",AF7="*Л*",AF7="*O*"),0,IF(AF7="","",VLOOKUP(AF$4,Список!$A$1:$B$45,2,FALSE)&amp;AF7))</f>
        <v/>
      </c>
      <c r="CB7" s="1" t="str">
        <f>IF(OR(AG7="*Y*",AG7="*Л*",AG7="*O*"),0,IF(AG7="","",VLOOKUP(AG$4,Список!$A$1:$B$45,2,FALSE)&amp;AG7))</f>
        <v/>
      </c>
      <c r="CC7" s="1" t="str">
        <f>IF(OR(AH7="*Y*",AH7="*Л*",AH7="*O*"),0,IF(AH7="","",VLOOKUP(AH$4,Список!$A$1:$B$45,2,FALSE)&amp;AH7))</f>
        <v/>
      </c>
      <c r="CD7" s="1" t="str">
        <f>IF(OR(AI7="*Y*",AI7="*Л*",AI7="*O*"),0,IF(AI7="","",VLOOKUP(AI$4,Список!$A$1:$B$45,2,FALSE)&amp;AI7))</f>
        <v/>
      </c>
      <c r="CE7" s="1" t="str">
        <f>IF(OR(AJ7="*Y*",AJ7="*Л*",AJ7="*O*"),0,IF(AJ7="","",VLOOKUP(AJ$4,Список!$A$1:$B$45,2,FALSE)&amp;AJ7))</f>
        <v/>
      </c>
      <c r="CF7" s="1" t="str">
        <f>IF(OR(AK7="*Y*",AK7="*Л*",AK7="*O*"),0,IF(AK7="","",VLOOKUP(AK$4,Список!$A$1:$B$45,2,FALSE)&amp;AK7))</f>
        <v/>
      </c>
      <c r="CG7" s="1" t="str">
        <f>IF(OR(AL7="*Y*",AL7="*Л*",AL7="*O*"),0,IF(AL7="","",VLOOKUP(AL$4,Список!$A$1:$B$45,2,FALSE)&amp;AL7))</f>
        <v/>
      </c>
      <c r="CH7" s="1" t="str">
        <f>IF(OR(AM7="*Y*",AM7="*Л*",AM7="*O*"),0,IF(AM7="","",VLOOKUP(AM$4,Список!$A$1:$B$45,2,FALSE)&amp;AM7))</f>
        <v/>
      </c>
      <c r="CI7" s="1" t="str">
        <f>IF(OR(AN7="*Y*",AN7="*Л*",AN7="*O*"),0,IF(AN7="","",VLOOKUP(AN$4,Список!$A$1:$B$45,2,FALSE)&amp;AN7))</f>
        <v/>
      </c>
      <c r="CJ7" s="1" t="str">
        <f>IF(OR(AO7="*Y*",AO7="*Л*",AO7="*O*"),0,IF(AO7="","",VLOOKUP(AO$4,Список!$A$1:$B$45,2,FALSE)&amp;AO7))</f>
        <v/>
      </c>
      <c r="CK7" s="1" t="str">
        <f>IF(OR(AP7="*Y*",AP7="*Л*",AP7="*O*"),0,IF(AP7="","",VLOOKUP(AP$4,Список!$A$1:$B$45,2,FALSE)&amp;AP7))</f>
        <v/>
      </c>
      <c r="CL7" s="1" t="str">
        <f>IF(OR(AQ7="*Y*",AQ7="*Л*",AQ7="*O*"),0,IF(AQ7="","",VLOOKUP(AQ$4,Список!$A$1:$B$45,2,FALSE)&amp;AQ7))</f>
        <v/>
      </c>
      <c r="CM7" s="1" t="str">
        <f>IF(OR(AR7="*Y*",AR7="*Л*",AR7="*O*"),0,IF(AR7="","",VLOOKUP(AR$4,Список!$A$1:$B$45,2,FALSE)&amp;AR7))</f>
        <v/>
      </c>
      <c r="CN7" s="1" t="str">
        <f>IF(OR(AS7="*Y*",AS7="*Л*",AS7="*O*"),0,IF(AS7="","",VLOOKUP(AS$4,Список!$A$1:$B$45,2,FALSE)&amp;AS7))</f>
        <v/>
      </c>
    </row>
    <row r="8" spans="1:92">
      <c r="A8" s="2">
        <v>3</v>
      </c>
      <c r="B8" s="1" t="s">
        <v>0</v>
      </c>
      <c r="C8" s="1" t="s">
        <v>0</v>
      </c>
      <c r="D8" s="1" t="s">
        <v>0</v>
      </c>
      <c r="E8" s="1" t="s">
        <v>0</v>
      </c>
      <c r="F8" s="1" t="s">
        <v>0</v>
      </c>
      <c r="G8" s="1" t="s">
        <v>0</v>
      </c>
      <c r="H8" s="1" t="s">
        <v>0</v>
      </c>
      <c r="I8" s="1" t="s">
        <v>1</v>
      </c>
      <c r="J8" s="1" t="s">
        <v>0</v>
      </c>
      <c r="K8" s="1" t="s">
        <v>0</v>
      </c>
      <c r="L8" s="1" t="s">
        <v>0</v>
      </c>
      <c r="M8" s="1" t="s">
        <v>0</v>
      </c>
      <c r="N8" s="1" t="s">
        <v>0</v>
      </c>
      <c r="O8" s="1" t="s">
        <v>0</v>
      </c>
      <c r="P8" s="1" t="s">
        <v>0</v>
      </c>
      <c r="Q8" s="1" t="s">
        <v>0</v>
      </c>
      <c r="R8" s="1" t="s">
        <v>0</v>
      </c>
      <c r="S8" s="1" t="s">
        <v>0</v>
      </c>
      <c r="T8" s="1" t="s">
        <v>0</v>
      </c>
      <c r="U8" s="1" t="s">
        <v>0</v>
      </c>
      <c r="V8" s="1" t="s">
        <v>0</v>
      </c>
      <c r="W8" s="1" t="s">
        <v>0</v>
      </c>
      <c r="X8" s="1" t="s">
        <v>0</v>
      </c>
      <c r="Y8" s="1" t="s">
        <v>0</v>
      </c>
      <c r="Z8" s="1" t="s">
        <v>0</v>
      </c>
      <c r="AA8" s="1" t="s">
        <v>0</v>
      </c>
      <c r="AB8" s="1" t="s">
        <v>0</v>
      </c>
      <c r="AC8" s="1" t="s">
        <v>0</v>
      </c>
      <c r="AD8" s="1" t="s">
        <v>0</v>
      </c>
      <c r="AE8" s="1" t="s">
        <v>0</v>
      </c>
      <c r="AF8" s="1" t="s">
        <v>0</v>
      </c>
      <c r="AG8" s="1" t="s">
        <v>0</v>
      </c>
      <c r="AH8" s="1" t="s">
        <v>0</v>
      </c>
      <c r="AI8" s="1" t="s">
        <v>0</v>
      </c>
      <c r="AJ8" s="1" t="s">
        <v>0</v>
      </c>
      <c r="AK8" s="1" t="s">
        <v>0</v>
      </c>
      <c r="AL8" s="1" t="s">
        <v>0</v>
      </c>
      <c r="AM8" s="1" t="s">
        <v>0</v>
      </c>
      <c r="AN8" s="1" t="s">
        <v>0</v>
      </c>
      <c r="AO8" s="1" t="s">
        <v>0</v>
      </c>
      <c r="AP8" s="1" t="s">
        <v>0</v>
      </c>
      <c r="AQ8" s="1" t="s">
        <v>0</v>
      </c>
      <c r="AR8" s="1" t="s">
        <v>0</v>
      </c>
      <c r="AS8" s="1" t="s">
        <v>0</v>
      </c>
      <c r="AV8" s="2">
        <v>3</v>
      </c>
      <c r="AW8" s="1"/>
      <c r="AX8" s="1" t="str">
        <f>IF(OR(C8="*Y*",C8="*Л*",C8="*O*"),0,IF(C8="","",VLOOKUP(C$4,Список!$A$1:$B$45,2,FALSE)&amp;C8))</f>
        <v/>
      </c>
      <c r="AY8" s="1" t="str">
        <f>IF(OR(D8="*Y*",D8="*Л*",D8="*O*"),0,IF(D8="","",VLOOKUP(D$4,Список!$A$1:$B$45,2,FALSE)&amp;D8))</f>
        <v/>
      </c>
      <c r="AZ8" s="1" t="str">
        <f>IF(OR(E8="*Y*",E8="*Л*",E8="*O*"),0,IF(E8="","",VLOOKUP(E$4,Список!$A$1:$B$45,2,FALSE)&amp;E8))</f>
        <v/>
      </c>
      <c r="BA8" s="1" t="str">
        <f>IF(OR(F8="*Y*",F8="*Л*",F8="*O*"),0,IF(F8="","",VLOOKUP(F$4,Список!$A$1:$B$45,2,FALSE)&amp;F8))</f>
        <v/>
      </c>
      <c r="BB8" s="1" t="str">
        <f>IF(OR(G8="*Y*",G8="*Л*",G8="*O*"),0,IF(G8="","",VLOOKUP(G$4,Список!$A$1:$B$45,2,FALSE)&amp;G8))</f>
        <v/>
      </c>
      <c r="BC8" s="1" t="str">
        <f>IF(OR(H8="*Y*",H8="*Л*",H8="*O*"),0,IF(H8="","",VLOOKUP(H$4,Список!$A$1:$B$45,2,FALSE)&amp;H8))</f>
        <v/>
      </c>
      <c r="BD8" s="1" t="str">
        <f>IF(OR(I8="*Y*",I8="*Л*",I8="*O*"),0,IF(I8="","",VLOOKUP(I$4,Список!$A$1:$B$45,2,FALSE)&amp;I8))</f>
        <v>Ольга Евгеньевна O</v>
      </c>
      <c r="BE8" s="1" t="str">
        <f>IF(OR(J8="*Y*",J8="*Л*",J8="*O*"),0,IF(J8="","",VLOOKUP(J$4,Список!$A$1:$B$45,2,FALSE)&amp;J8))</f>
        <v/>
      </c>
      <c r="BF8" s="1" t="str">
        <f>IF(OR(K8="*Y*",K8="*Л*",K8="*O*"),0,IF(K8="","",VLOOKUP(K$4,Список!$A$1:$B$45,2,FALSE)&amp;K8))</f>
        <v/>
      </c>
      <c r="BG8" s="1" t="str">
        <f>IF(OR(L8="*Y*",L8="*Л*",L8="*O*"),0,IF(L8="","",VLOOKUP(L$4,Список!$A$1:$B$45,2,FALSE)&amp;L8))</f>
        <v/>
      </c>
      <c r="BH8" s="1" t="str">
        <f>IF(OR(M8="*Y*",M8="*Л*",M8="*O*"),0,IF(M8="","",VLOOKUP(M$4,Список!$A$1:$B$45,2,FALSE)&amp;M8))</f>
        <v/>
      </c>
      <c r="BI8" s="1" t="str">
        <f>IF(OR(N8="*Y*",N8="*Л*",N8="*O*"),0,IF(N8="","",VLOOKUP(N$4,Список!$A$1:$B$45,2,FALSE)&amp;N8))</f>
        <v/>
      </c>
      <c r="BJ8" s="1" t="str">
        <f>IF(OR(O8="*Y*",O8="*Л*",O8="*O*"),0,IF(O8="","",VLOOKUP(O$4,Список!$A$1:$B$45,2,FALSE)&amp;O8))</f>
        <v/>
      </c>
      <c r="BK8" s="1" t="str">
        <f>IF(OR(P8="*Y*",P8="*Л*",P8="*O*"),0,IF(P8="","",VLOOKUP(P$4,Список!$A$1:$B$45,2,FALSE)&amp;P8))</f>
        <v/>
      </c>
      <c r="BL8" s="1" t="str">
        <f>IF(OR(Q8="*Y*",Q8="*Л*",Q8="*O*"),0,IF(Q8="","",VLOOKUP(Q$4,Список!$A$1:$B$45,2,FALSE)&amp;Q8))</f>
        <v/>
      </c>
      <c r="BM8" s="1" t="str">
        <f>IF(OR(R8="*Y*",R8="*Л*",R8="*O*"),0,IF(R8="","",VLOOKUP(R$4,Список!$A$1:$B$45,2,FALSE)&amp;R8))</f>
        <v/>
      </c>
      <c r="BN8" s="1" t="str">
        <f>IF(OR(S8="*Y*",S8="*Л*",S8="*O*"),0,IF(S8="","",VLOOKUP(S$4,Список!$A$1:$B$45,2,FALSE)&amp;S8))</f>
        <v/>
      </c>
      <c r="BO8" s="1" t="str">
        <f>IF(OR(T8="*Y*",T8="*Л*",T8="*O*"),0,IF(T8="","",VLOOKUP(T$4,Список!$A$1:$B$45,2,FALSE)&amp;T8))</f>
        <v/>
      </c>
      <c r="BP8" s="1" t="str">
        <f>IF(OR(U8="*Y*",U8="*Л*",U8="*O*"),0,IF(U8="","",VLOOKUP(U$4,Список!$A$1:$B$45,2,FALSE)&amp;U8))</f>
        <v/>
      </c>
      <c r="BQ8" s="1" t="str">
        <f>IF(OR(V8="*Y*",V8="*Л*",V8="*O*"),0,IF(V8="","",VLOOKUP(V$4,Список!$A$1:$B$45,2,FALSE)&amp;V8))</f>
        <v/>
      </c>
      <c r="BR8" s="1" t="str">
        <f>IF(OR(W8="*Y*",W8="*Л*",W8="*O*"),0,IF(W8="","",VLOOKUP(W$4,Список!$A$1:$B$45,2,FALSE)&amp;W8))</f>
        <v/>
      </c>
      <c r="BS8" s="1" t="str">
        <f>IF(OR(X8="*Y*",X8="*Л*",X8="*O*"),0,IF(X8="","",VLOOKUP(X$4,Список!$A$1:$B$45,2,FALSE)&amp;X8))</f>
        <v/>
      </c>
      <c r="BT8" s="1" t="str">
        <f>IF(OR(Y8="*Y*",Y8="*Л*",Y8="*O*"),0,IF(Y8="","",VLOOKUP(Y$4,Список!$A$1:$B$45,2,FALSE)&amp;Y8))</f>
        <v/>
      </c>
      <c r="BU8" s="1" t="str">
        <f>IF(OR(Z8="*Y*",Z8="*Л*",Z8="*O*"),0,IF(Z8="","",VLOOKUP(Z$4,Список!$A$1:$B$45,2,FALSE)&amp;Z8))</f>
        <v/>
      </c>
      <c r="BV8" s="1" t="str">
        <f>IF(OR(AA8="*Y*",AA8="*Л*",AA8="*O*"),0,IF(AA8="","",VLOOKUP(AA$4,Список!$A$1:$B$45,2,FALSE)&amp;AA8))</f>
        <v/>
      </c>
      <c r="BW8" s="1" t="str">
        <f>IF(OR(AB8="*Y*",AB8="*Л*",AB8="*O*"),0,IF(AB8="","",VLOOKUP(AB$4,Список!$A$1:$B$45,2,FALSE)&amp;AB8))</f>
        <v/>
      </c>
      <c r="BX8" s="1" t="str">
        <f>IF(OR(AC8="*Y*",AC8="*Л*",AC8="*O*"),0,IF(AC8="","",VLOOKUP(AC$4,Список!$A$1:$B$45,2,FALSE)&amp;AC8))</f>
        <v/>
      </c>
      <c r="BY8" s="1" t="str">
        <f>IF(OR(AD8="*Y*",AD8="*Л*",AD8="*O*"),0,IF(AD8="","",VLOOKUP(AD$4,Список!$A$1:$B$45,2,FALSE)&amp;AD8))</f>
        <v/>
      </c>
      <c r="BZ8" s="1" t="str">
        <f>IF(OR(AE8="*Y*",AE8="*Л*",AE8="*O*"),0,IF(AE8="","",VLOOKUP(AE$4,Список!$A$1:$B$45,2,FALSE)&amp;AE8))</f>
        <v/>
      </c>
      <c r="CA8" s="1" t="str">
        <f>IF(OR(AF8="*Y*",AF8="*Л*",AF8="*O*"),0,IF(AF8="","",VLOOKUP(AF$4,Список!$A$1:$B$45,2,FALSE)&amp;AF8))</f>
        <v/>
      </c>
      <c r="CB8" s="1" t="str">
        <f>IF(OR(AG8="*Y*",AG8="*Л*",AG8="*O*"),0,IF(AG8="","",VLOOKUP(AG$4,Список!$A$1:$B$45,2,FALSE)&amp;AG8))</f>
        <v/>
      </c>
      <c r="CC8" s="1" t="str">
        <f>IF(OR(AH8="*Y*",AH8="*Л*",AH8="*O*"),0,IF(AH8="","",VLOOKUP(AH$4,Список!$A$1:$B$45,2,FALSE)&amp;AH8))</f>
        <v/>
      </c>
      <c r="CD8" s="1" t="str">
        <f>IF(OR(AI8="*Y*",AI8="*Л*",AI8="*O*"),0,IF(AI8="","",VLOOKUP(AI$4,Список!$A$1:$B$45,2,FALSE)&amp;AI8))</f>
        <v/>
      </c>
      <c r="CE8" s="1" t="str">
        <f>IF(OR(AJ8="*Y*",AJ8="*Л*",AJ8="*O*"),0,IF(AJ8="","",VLOOKUP(AJ$4,Список!$A$1:$B$45,2,FALSE)&amp;AJ8))</f>
        <v/>
      </c>
      <c r="CF8" s="1" t="str">
        <f>IF(OR(AK8="*Y*",AK8="*Л*",AK8="*O*"),0,IF(AK8="","",VLOOKUP(AK$4,Список!$A$1:$B$45,2,FALSE)&amp;AK8))</f>
        <v/>
      </c>
      <c r="CG8" s="1" t="str">
        <f>IF(OR(AL8="*Y*",AL8="*Л*",AL8="*O*"),0,IF(AL8="","",VLOOKUP(AL$4,Список!$A$1:$B$45,2,FALSE)&amp;AL8))</f>
        <v/>
      </c>
      <c r="CH8" s="1" t="str">
        <f>IF(OR(AM8="*Y*",AM8="*Л*",AM8="*O*"),0,IF(AM8="","",VLOOKUP(AM$4,Список!$A$1:$B$45,2,FALSE)&amp;AM8))</f>
        <v/>
      </c>
      <c r="CI8" s="1" t="str">
        <f>IF(OR(AN8="*Y*",AN8="*Л*",AN8="*O*"),0,IF(AN8="","",VLOOKUP(AN$4,Список!$A$1:$B$45,2,FALSE)&amp;AN8))</f>
        <v/>
      </c>
      <c r="CJ8" s="1" t="str">
        <f>IF(OR(AO8="*Y*",AO8="*Л*",AO8="*O*"),0,IF(AO8="","",VLOOKUP(AO$4,Список!$A$1:$B$45,2,FALSE)&amp;AO8))</f>
        <v/>
      </c>
      <c r="CK8" s="1" t="str">
        <f>IF(OR(AP8="*Y*",AP8="*Л*",AP8="*O*"),0,IF(AP8="","",VLOOKUP(AP$4,Список!$A$1:$B$45,2,FALSE)&amp;AP8))</f>
        <v/>
      </c>
      <c r="CL8" s="1" t="str">
        <f>IF(OR(AQ8="*Y*",AQ8="*Л*",AQ8="*O*"),0,IF(AQ8="","",VLOOKUP(AQ$4,Список!$A$1:$B$45,2,FALSE)&amp;AQ8))</f>
        <v/>
      </c>
      <c r="CM8" s="1" t="str">
        <f>IF(OR(AR8="*Y*",AR8="*Л*",AR8="*O*"),0,IF(AR8="","",VLOOKUP(AR$4,Список!$A$1:$B$45,2,FALSE)&amp;AR8))</f>
        <v/>
      </c>
      <c r="CN8" s="1" t="str">
        <f>IF(OR(AS8="*Y*",AS8="*Л*",AS8="*O*"),0,IF(AS8="","",VLOOKUP(AS$4,Список!$A$1:$B$45,2,FALSE)&amp;AS8))</f>
        <v/>
      </c>
    </row>
    <row r="9" spans="1:92">
      <c r="A9" s="2">
        <v>4</v>
      </c>
      <c r="B9" s="1" t="s">
        <v>0</v>
      </c>
      <c r="C9" s="1" t="s">
        <v>0</v>
      </c>
      <c r="D9" s="1" t="s">
        <v>0</v>
      </c>
      <c r="E9" s="1" t="s">
        <v>0</v>
      </c>
      <c r="F9" s="1" t="s">
        <v>0</v>
      </c>
      <c r="G9" s="1" t="s">
        <v>0</v>
      </c>
      <c r="H9" s="1" t="s">
        <v>0</v>
      </c>
      <c r="I9" s="1" t="s">
        <v>0</v>
      </c>
      <c r="J9" s="1" t="s">
        <v>0</v>
      </c>
      <c r="K9" s="1" t="s">
        <v>0</v>
      </c>
      <c r="L9" s="1" t="s">
        <v>0</v>
      </c>
      <c r="M9" s="1" t="s">
        <v>0</v>
      </c>
      <c r="N9" s="1" t="s">
        <v>0</v>
      </c>
      <c r="O9" s="1" t="s">
        <v>0</v>
      </c>
      <c r="P9" s="1" t="s">
        <v>0</v>
      </c>
      <c r="Q9" s="1" t="s">
        <v>0</v>
      </c>
      <c r="R9" s="1" t="s">
        <v>2</v>
      </c>
      <c r="S9" s="1" t="s">
        <v>0</v>
      </c>
      <c r="T9" s="1" t="s">
        <v>0</v>
      </c>
      <c r="U9" s="1" t="s">
        <v>0</v>
      </c>
      <c r="V9" s="1" t="s">
        <v>0</v>
      </c>
      <c r="W9" s="1" t="s">
        <v>0</v>
      </c>
      <c r="X9" s="1" t="s">
        <v>0</v>
      </c>
      <c r="Y9" s="1" t="s">
        <v>0</v>
      </c>
      <c r="Z9" s="1" t="s">
        <v>0</v>
      </c>
      <c r="AA9" s="1" t="s">
        <v>0</v>
      </c>
      <c r="AB9" s="1" t="s">
        <v>0</v>
      </c>
      <c r="AC9" s="1" t="s">
        <v>0</v>
      </c>
      <c r="AD9" s="1" t="s">
        <v>0</v>
      </c>
      <c r="AE9" s="1" t="s">
        <v>0</v>
      </c>
      <c r="AF9" s="1" t="s">
        <v>0</v>
      </c>
      <c r="AG9" s="1" t="s">
        <v>0</v>
      </c>
      <c r="AH9" s="1" t="s">
        <v>0</v>
      </c>
      <c r="AI9" s="1" t="s">
        <v>0</v>
      </c>
      <c r="AJ9" s="1" t="s">
        <v>0</v>
      </c>
      <c r="AK9" s="1" t="s">
        <v>0</v>
      </c>
      <c r="AL9" s="1" t="s">
        <v>0</v>
      </c>
      <c r="AM9" s="1" t="s">
        <v>0</v>
      </c>
      <c r="AN9" s="1" t="s">
        <v>0</v>
      </c>
      <c r="AO9" s="1" t="s">
        <v>0</v>
      </c>
      <c r="AP9" s="1" t="s">
        <v>0</v>
      </c>
      <c r="AQ9" s="1" t="s">
        <v>0</v>
      </c>
      <c r="AR9" s="1" t="s">
        <v>0</v>
      </c>
      <c r="AS9" s="1" t="s">
        <v>0</v>
      </c>
      <c r="AV9" s="2">
        <v>4</v>
      </c>
      <c r="AW9" s="1"/>
      <c r="AX9" s="1" t="str">
        <f>IF(OR(C9="*Y*",C9="*Л*",C9="*O*"),0,IF(C9="","",VLOOKUP(C$4,Список!$A$1:$B$45,2,FALSE)&amp;C9))</f>
        <v/>
      </c>
      <c r="AY9" s="1" t="str">
        <f>IF(OR(D9="*Y*",D9="*Л*",D9="*O*"),0,IF(D9="","",VLOOKUP(D$4,Список!$A$1:$B$45,2,FALSE)&amp;D9))</f>
        <v/>
      </c>
      <c r="AZ9" s="1" t="str">
        <f>IF(OR(E9="*Y*",E9="*Л*",E9="*O*"),0,IF(E9="","",VLOOKUP(E$4,Список!$A$1:$B$45,2,FALSE)&amp;E9))</f>
        <v/>
      </c>
      <c r="BA9" s="1" t="str">
        <f>IF(OR(F9="*Y*",F9="*Л*",F9="*O*"),0,IF(F9="","",VLOOKUP(F$4,Список!$A$1:$B$45,2,FALSE)&amp;F9))</f>
        <v/>
      </c>
      <c r="BB9" s="1" t="str">
        <f>IF(OR(G9="*Y*",G9="*Л*",G9="*O*"),0,IF(G9="","",VLOOKUP(G$4,Список!$A$1:$B$45,2,FALSE)&amp;G9))</f>
        <v/>
      </c>
      <c r="BC9" s="1" t="str">
        <f>IF(OR(H9="*Y*",H9="*Л*",H9="*O*"),0,IF(H9="","",VLOOKUP(H$4,Список!$A$1:$B$45,2,FALSE)&amp;H9))</f>
        <v/>
      </c>
      <c r="BD9" s="1" t="str">
        <f>IF(OR(I9="*Y*",I9="*Л*",I9="*O*"),0,IF(I9="","",VLOOKUP(I$4,Список!$A$1:$B$45,2,FALSE)&amp;I9))</f>
        <v/>
      </c>
      <c r="BE9" s="1" t="str">
        <f>IF(OR(J9="*Y*",J9="*Л*",J9="*O*"),0,IF(J9="","",VLOOKUP(J$4,Список!$A$1:$B$45,2,FALSE)&amp;J9))</f>
        <v/>
      </c>
      <c r="BF9" s="1" t="str">
        <f>IF(OR(K9="*Y*",K9="*Л*",K9="*O*"),0,IF(K9="","",VLOOKUP(K$4,Список!$A$1:$B$45,2,FALSE)&amp;K9))</f>
        <v/>
      </c>
      <c r="BG9" s="1" t="str">
        <f>IF(OR(L9="*Y*",L9="*Л*",L9="*O*"),0,IF(L9="","",VLOOKUP(L$4,Список!$A$1:$B$45,2,FALSE)&amp;L9))</f>
        <v/>
      </c>
      <c r="BH9" s="1" t="str">
        <f>IF(OR(M9="*Y*",M9="*Л*",M9="*O*"),0,IF(M9="","",VLOOKUP(M$4,Список!$A$1:$B$45,2,FALSE)&amp;M9))</f>
        <v/>
      </c>
      <c r="BI9" s="1" t="str">
        <f>IF(OR(N9="*Y*",N9="*Л*",N9="*O*"),0,IF(N9="","",VLOOKUP(N$4,Список!$A$1:$B$45,2,FALSE)&amp;N9))</f>
        <v/>
      </c>
      <c r="BJ9" s="1" t="str">
        <f>IF(OR(O9="*Y*",O9="*Л*",O9="*O*"),0,IF(O9="","",VLOOKUP(O$4,Список!$A$1:$B$45,2,FALSE)&amp;O9))</f>
        <v/>
      </c>
      <c r="BK9" s="1" t="str">
        <f>IF(OR(P9="*Y*",P9="*Л*",P9="*O*"),0,IF(P9="","",VLOOKUP(P$4,Список!$A$1:$B$45,2,FALSE)&amp;P9))</f>
        <v/>
      </c>
      <c r="BL9" s="1" t="str">
        <f>IF(OR(Q9="*Y*",Q9="*Л*",Q9="*O*"),0,IF(Q9="","",VLOOKUP(Q$4,Список!$A$1:$B$45,2,FALSE)&amp;Q9))</f>
        <v/>
      </c>
      <c r="BM9" s="1" t="str">
        <f>IF(OR(R9="*Y*",R9="*Л*",R9="*O*"),0,IF(R9="","",VLOOKUP(R$4,Список!$A$1:$B$45,2,FALSE)&amp;R9))</f>
        <v>Ирина Николаевна Y</v>
      </c>
      <c r="BN9" s="1" t="str">
        <f>IF(OR(S9="*Y*",S9="*Л*",S9="*O*"),0,IF(S9="","",VLOOKUP(S$4,Список!$A$1:$B$45,2,FALSE)&amp;S9))</f>
        <v/>
      </c>
      <c r="BO9" s="1" t="str">
        <f>IF(OR(T9="*Y*",T9="*Л*",T9="*O*"),0,IF(T9="","",VLOOKUP(T$4,Список!$A$1:$B$45,2,FALSE)&amp;T9))</f>
        <v/>
      </c>
      <c r="BP9" s="1" t="str">
        <f>IF(OR(U9="*Y*",U9="*Л*",U9="*O*"),0,IF(U9="","",VLOOKUP(U$4,Список!$A$1:$B$45,2,FALSE)&amp;U9))</f>
        <v/>
      </c>
      <c r="BQ9" s="1" t="str">
        <f>IF(OR(V9="*Y*",V9="*Л*",V9="*O*"),0,IF(V9="","",VLOOKUP(V$4,Список!$A$1:$B$45,2,FALSE)&amp;V9))</f>
        <v/>
      </c>
      <c r="BR9" s="1" t="str">
        <f>IF(OR(W9="*Y*",W9="*Л*",W9="*O*"),0,IF(W9="","",VLOOKUP(W$4,Список!$A$1:$B$45,2,FALSE)&amp;W9))</f>
        <v/>
      </c>
      <c r="BS9" s="1" t="str">
        <f>IF(OR(X9="*Y*",X9="*Л*",X9="*O*"),0,IF(X9="","",VLOOKUP(X$4,Список!$A$1:$B$45,2,FALSE)&amp;X9))</f>
        <v/>
      </c>
      <c r="BT9" s="1" t="str">
        <f>IF(OR(Y9="*Y*",Y9="*Л*",Y9="*O*"),0,IF(Y9="","",VLOOKUP(Y$4,Список!$A$1:$B$45,2,FALSE)&amp;Y9))</f>
        <v/>
      </c>
      <c r="BU9" s="1" t="str">
        <f>IF(OR(Z9="*Y*",Z9="*Л*",Z9="*O*"),0,IF(Z9="","",VLOOKUP(Z$4,Список!$A$1:$B$45,2,FALSE)&amp;Z9))</f>
        <v/>
      </c>
      <c r="BV9" s="1" t="str">
        <f>IF(OR(AA9="*Y*",AA9="*Л*",AA9="*O*"),0,IF(AA9="","",VLOOKUP(AA$4,Список!$A$1:$B$45,2,FALSE)&amp;AA9))</f>
        <v/>
      </c>
      <c r="BW9" s="1" t="str">
        <f>IF(OR(AB9="*Y*",AB9="*Л*",AB9="*O*"),0,IF(AB9="","",VLOOKUP(AB$4,Список!$A$1:$B$45,2,FALSE)&amp;AB9))</f>
        <v/>
      </c>
      <c r="BX9" s="1" t="str">
        <f>IF(OR(AC9="*Y*",AC9="*Л*",AC9="*O*"),0,IF(AC9="","",VLOOKUP(AC$4,Список!$A$1:$B$45,2,FALSE)&amp;AC9))</f>
        <v/>
      </c>
      <c r="BY9" s="1" t="str">
        <f>IF(OR(AD9="*Y*",AD9="*Л*",AD9="*O*"),0,IF(AD9="","",VLOOKUP(AD$4,Список!$A$1:$B$45,2,FALSE)&amp;AD9))</f>
        <v/>
      </c>
      <c r="BZ9" s="1" t="str">
        <f>IF(OR(AE9="*Y*",AE9="*Л*",AE9="*O*"),0,IF(AE9="","",VLOOKUP(AE$4,Список!$A$1:$B$45,2,FALSE)&amp;AE9))</f>
        <v/>
      </c>
      <c r="CA9" s="1" t="str">
        <f>IF(OR(AF9="*Y*",AF9="*Л*",AF9="*O*"),0,IF(AF9="","",VLOOKUP(AF$4,Список!$A$1:$B$45,2,FALSE)&amp;AF9))</f>
        <v/>
      </c>
      <c r="CB9" s="1" t="str">
        <f>IF(OR(AG9="*Y*",AG9="*Л*",AG9="*O*"),0,IF(AG9="","",VLOOKUP(AG$4,Список!$A$1:$B$45,2,FALSE)&amp;AG9))</f>
        <v/>
      </c>
      <c r="CC9" s="1" t="str">
        <f>IF(OR(AH9="*Y*",AH9="*Л*",AH9="*O*"),0,IF(AH9="","",VLOOKUP(AH$4,Список!$A$1:$B$45,2,FALSE)&amp;AH9))</f>
        <v/>
      </c>
      <c r="CD9" s="1" t="str">
        <f>IF(OR(AI9="*Y*",AI9="*Л*",AI9="*O*"),0,IF(AI9="","",VLOOKUP(AI$4,Список!$A$1:$B$45,2,FALSE)&amp;AI9))</f>
        <v/>
      </c>
      <c r="CE9" s="1" t="str">
        <f>IF(OR(AJ9="*Y*",AJ9="*Л*",AJ9="*O*"),0,IF(AJ9="","",VLOOKUP(AJ$4,Список!$A$1:$B$45,2,FALSE)&amp;AJ9))</f>
        <v/>
      </c>
      <c r="CF9" s="1" t="str">
        <f>IF(OR(AK9="*Y*",AK9="*Л*",AK9="*O*"),0,IF(AK9="","",VLOOKUP(AK$4,Список!$A$1:$B$45,2,FALSE)&amp;AK9))</f>
        <v/>
      </c>
      <c r="CG9" s="1" t="str">
        <f>IF(OR(AL9="*Y*",AL9="*Л*",AL9="*O*"),0,IF(AL9="","",VLOOKUP(AL$4,Список!$A$1:$B$45,2,FALSE)&amp;AL9))</f>
        <v/>
      </c>
      <c r="CH9" s="1" t="str">
        <f>IF(OR(AM9="*Y*",AM9="*Л*",AM9="*O*"),0,IF(AM9="","",VLOOKUP(AM$4,Список!$A$1:$B$45,2,FALSE)&amp;AM9))</f>
        <v/>
      </c>
      <c r="CI9" s="1" t="str">
        <f>IF(OR(AN9="*Y*",AN9="*Л*",AN9="*O*"),0,IF(AN9="","",VLOOKUP(AN$4,Список!$A$1:$B$45,2,FALSE)&amp;AN9))</f>
        <v/>
      </c>
      <c r="CJ9" s="1" t="str">
        <f>IF(OR(AO9="*Y*",AO9="*Л*",AO9="*O*"),0,IF(AO9="","",VLOOKUP(AO$4,Список!$A$1:$B$45,2,FALSE)&amp;AO9))</f>
        <v/>
      </c>
      <c r="CK9" s="1" t="str">
        <f>IF(OR(AP9="*Y*",AP9="*Л*",AP9="*O*"),0,IF(AP9="","",VLOOKUP(AP$4,Список!$A$1:$B$45,2,FALSE)&amp;AP9))</f>
        <v/>
      </c>
      <c r="CL9" s="1" t="str">
        <f>IF(OR(AQ9="*Y*",AQ9="*Л*",AQ9="*O*"),0,IF(AQ9="","",VLOOKUP(AQ$4,Список!$A$1:$B$45,2,FALSE)&amp;AQ9))</f>
        <v/>
      </c>
      <c r="CM9" s="1" t="str">
        <f>IF(OR(AR9="*Y*",AR9="*Л*",AR9="*O*"),0,IF(AR9="","",VLOOKUP(AR$4,Список!$A$1:$B$45,2,FALSE)&amp;AR9))</f>
        <v/>
      </c>
      <c r="CN9" s="1" t="str">
        <f>IF(OR(AS9="*Y*",AS9="*Л*",AS9="*O*"),0,IF(AS9="","",VLOOKUP(AS$4,Список!$A$1:$B$45,2,FALSE)&amp;AS9))</f>
        <v/>
      </c>
    </row>
    <row r="10" spans="1:92">
      <c r="A10" s="2">
        <v>5</v>
      </c>
      <c r="B10" s="1" t="s">
        <v>0</v>
      </c>
      <c r="C10" s="1" t="s">
        <v>0</v>
      </c>
      <c r="D10" s="1" t="s">
        <v>0</v>
      </c>
      <c r="E10" s="1" t="s">
        <v>0</v>
      </c>
      <c r="F10" s="1" t="s">
        <v>0</v>
      </c>
      <c r="G10" s="1" t="s">
        <v>0</v>
      </c>
      <c r="H10" s="1" t="s">
        <v>0</v>
      </c>
      <c r="I10" s="1" t="s">
        <v>0</v>
      </c>
      <c r="J10" s="1" t="s">
        <v>0</v>
      </c>
      <c r="K10" s="1" t="s">
        <v>0</v>
      </c>
      <c r="L10" s="1" t="s">
        <v>0</v>
      </c>
      <c r="M10" s="1" t="s">
        <v>0</v>
      </c>
      <c r="N10" s="1" t="s">
        <v>0</v>
      </c>
      <c r="O10" s="1" t="s">
        <v>0</v>
      </c>
      <c r="P10" s="1" t="s">
        <v>0</v>
      </c>
      <c r="Q10" s="1" t="s">
        <v>0</v>
      </c>
      <c r="R10" s="1" t="s">
        <v>0</v>
      </c>
      <c r="S10" s="1" t="s">
        <v>0</v>
      </c>
      <c r="T10" s="1" t="s">
        <v>0</v>
      </c>
      <c r="U10" s="1" t="s">
        <v>0</v>
      </c>
      <c r="V10" s="1" t="s">
        <v>0</v>
      </c>
      <c r="W10" s="1" t="s">
        <v>0</v>
      </c>
      <c r="X10" s="1" t="s">
        <v>0</v>
      </c>
      <c r="Y10" s="1" t="s">
        <v>0</v>
      </c>
      <c r="Z10" s="1" t="s">
        <v>0</v>
      </c>
      <c r="AA10" s="1" t="s">
        <v>0</v>
      </c>
      <c r="AB10" s="1" t="s">
        <v>0</v>
      </c>
      <c r="AC10" s="1" t="s">
        <v>0</v>
      </c>
      <c r="AD10" s="1" t="s">
        <v>0</v>
      </c>
      <c r="AE10" s="1" t="s">
        <v>0</v>
      </c>
      <c r="AF10" s="1" t="s">
        <v>0</v>
      </c>
      <c r="AG10" s="1" t="s">
        <v>0</v>
      </c>
      <c r="AH10" s="1" t="s">
        <v>0</v>
      </c>
      <c r="AI10" s="1" t="s">
        <v>0</v>
      </c>
      <c r="AJ10" s="1" t="s">
        <v>0</v>
      </c>
      <c r="AK10" s="1" t="s">
        <v>0</v>
      </c>
      <c r="AL10" s="1" t="s">
        <v>0</v>
      </c>
      <c r="AM10" s="1" t="s">
        <v>0</v>
      </c>
      <c r="AN10" s="1" t="s">
        <v>0</v>
      </c>
      <c r="AO10" s="1" t="s">
        <v>0</v>
      </c>
      <c r="AP10" s="1" t="s">
        <v>0</v>
      </c>
      <c r="AQ10" s="1" t="s">
        <v>0</v>
      </c>
      <c r="AR10" s="1" t="s">
        <v>0</v>
      </c>
      <c r="AS10" s="1" t="s">
        <v>0</v>
      </c>
      <c r="AV10" s="2">
        <v>5</v>
      </c>
      <c r="AW10" s="1"/>
      <c r="AX10" s="1" t="str">
        <f>IF(OR(C10="*Y*",C10="*Л*",C10="*O*"),0,IF(C10="","",VLOOKUP(C$4,Список!$A$1:$B$45,2,FALSE)&amp;C10))</f>
        <v/>
      </c>
      <c r="AY10" s="1" t="str">
        <f>IF(OR(D10="*Y*",D10="*Л*",D10="*O*"),0,IF(D10="","",VLOOKUP(D$4,Список!$A$1:$B$45,2,FALSE)&amp;D10))</f>
        <v/>
      </c>
      <c r="AZ10" s="1" t="str">
        <f>IF(OR(E10="*Y*",E10="*Л*",E10="*O*"),0,IF(E10="","",VLOOKUP(E$4,Список!$A$1:$B$45,2,FALSE)&amp;E10))</f>
        <v/>
      </c>
      <c r="BA10" s="1" t="str">
        <f>IF(OR(F10="*Y*",F10="*Л*",F10="*O*"),0,IF(F10="","",VLOOKUP(F$4,Список!$A$1:$B$45,2,FALSE)&amp;F10))</f>
        <v/>
      </c>
      <c r="BB10" s="1" t="str">
        <f>IF(OR(G10="*Y*",G10="*Л*",G10="*O*"),0,IF(G10="","",VLOOKUP(G$4,Список!$A$1:$B$45,2,FALSE)&amp;G10))</f>
        <v/>
      </c>
      <c r="BC10" s="1" t="str">
        <f>IF(OR(H10="*Y*",H10="*Л*",H10="*O*"),0,IF(H10="","",VLOOKUP(H$4,Список!$A$1:$B$45,2,FALSE)&amp;H10))</f>
        <v/>
      </c>
      <c r="BD10" s="1" t="str">
        <f>IF(OR(I10="*Y*",I10="*Л*",I10="*O*"),0,IF(I10="","",VLOOKUP(I$4,Список!$A$1:$B$45,2,FALSE)&amp;I10))</f>
        <v/>
      </c>
      <c r="BE10" s="1" t="str">
        <f>IF(OR(J10="*Y*",J10="*Л*",J10="*O*"),0,IF(J10="","",VLOOKUP(J$4,Список!$A$1:$B$45,2,FALSE)&amp;J10))</f>
        <v/>
      </c>
      <c r="BF10" s="1" t="str">
        <f>IF(OR(K10="*Y*",K10="*Л*",K10="*O*"),0,IF(K10="","",VLOOKUP(K$4,Список!$A$1:$B$45,2,FALSE)&amp;K10))</f>
        <v/>
      </c>
      <c r="BG10" s="1" t="str">
        <f>IF(OR(L10="*Y*",L10="*Л*",L10="*O*"),0,IF(L10="","",VLOOKUP(L$4,Список!$A$1:$B$45,2,FALSE)&amp;L10))</f>
        <v/>
      </c>
      <c r="BH10" s="1" t="str">
        <f>IF(OR(M10="*Y*",M10="*Л*",M10="*O*"),0,IF(M10="","",VLOOKUP(M$4,Список!$A$1:$B$45,2,FALSE)&amp;M10))</f>
        <v/>
      </c>
      <c r="BI10" s="1" t="str">
        <f>IF(OR(N10="*Y*",N10="*Л*",N10="*O*"),0,IF(N10="","",VLOOKUP(N$4,Список!$A$1:$B$45,2,FALSE)&amp;N10))</f>
        <v/>
      </c>
      <c r="BJ10" s="1" t="str">
        <f>IF(OR(O10="*Y*",O10="*Л*",O10="*O*"),0,IF(O10="","",VLOOKUP(O$4,Список!$A$1:$B$45,2,FALSE)&amp;O10))</f>
        <v/>
      </c>
      <c r="BK10" s="1" t="str">
        <f>IF(OR(P10="*Y*",P10="*Л*",P10="*O*"),0,IF(P10="","",VLOOKUP(P$4,Список!$A$1:$B$45,2,FALSE)&amp;P10))</f>
        <v/>
      </c>
      <c r="BL10" s="1" t="str">
        <f>IF(OR(Q10="*Y*",Q10="*Л*",Q10="*O*"),0,IF(Q10="","",VLOOKUP(Q$4,Список!$A$1:$B$45,2,FALSE)&amp;Q10))</f>
        <v/>
      </c>
      <c r="BM10" s="1" t="str">
        <f>IF(OR(R10="*Y*",R10="*Л*",R10="*O*"),0,IF(R10="","",VLOOKUP(R$4,Список!$A$1:$B$45,2,FALSE)&amp;R10))</f>
        <v/>
      </c>
      <c r="BN10" s="1" t="str">
        <f>IF(OR(S10="*Y*",S10="*Л*",S10="*O*"),0,IF(S10="","",VLOOKUP(S$4,Список!$A$1:$B$45,2,FALSE)&amp;S10))</f>
        <v/>
      </c>
      <c r="BO10" s="1" t="str">
        <f>IF(OR(T10="*Y*",T10="*Л*",T10="*O*"),0,IF(T10="","",VLOOKUP(T$4,Список!$A$1:$B$45,2,FALSE)&amp;T10))</f>
        <v/>
      </c>
      <c r="BP10" s="1" t="str">
        <f>IF(OR(U10="*Y*",U10="*Л*",U10="*O*"),0,IF(U10="","",VLOOKUP(U$4,Список!$A$1:$B$45,2,FALSE)&amp;U10))</f>
        <v/>
      </c>
      <c r="BQ10" s="1" t="str">
        <f>IF(OR(V10="*Y*",V10="*Л*",V10="*O*"),0,IF(V10="","",VLOOKUP(V$4,Список!$A$1:$B$45,2,FALSE)&amp;V10))</f>
        <v/>
      </c>
      <c r="BR10" s="1" t="str">
        <f>IF(OR(W10="*Y*",W10="*Л*",W10="*O*"),0,IF(W10="","",VLOOKUP(W$4,Список!$A$1:$B$45,2,FALSE)&amp;W10))</f>
        <v/>
      </c>
      <c r="BS10" s="1" t="str">
        <f>IF(OR(X10="*Y*",X10="*Л*",X10="*O*"),0,IF(X10="","",VLOOKUP(X$4,Список!$A$1:$B$45,2,FALSE)&amp;X10))</f>
        <v/>
      </c>
      <c r="BT10" s="1" t="str">
        <f>IF(OR(Y10="*Y*",Y10="*Л*",Y10="*O*"),0,IF(Y10="","",VLOOKUP(Y$4,Список!$A$1:$B$45,2,FALSE)&amp;Y10))</f>
        <v/>
      </c>
      <c r="BU10" s="1" t="str">
        <f>IF(OR(Z10="*Y*",Z10="*Л*",Z10="*O*"),0,IF(Z10="","",VLOOKUP(Z$4,Список!$A$1:$B$45,2,FALSE)&amp;Z10))</f>
        <v/>
      </c>
      <c r="BV10" s="1" t="str">
        <f>IF(OR(AA10="*Y*",AA10="*Л*",AA10="*O*"),0,IF(AA10="","",VLOOKUP(AA$4,Список!$A$1:$B$45,2,FALSE)&amp;AA10))</f>
        <v/>
      </c>
      <c r="BW10" s="1" t="str">
        <f>IF(OR(AB10="*Y*",AB10="*Л*",AB10="*O*"),0,IF(AB10="","",VLOOKUP(AB$4,Список!$A$1:$B$45,2,FALSE)&amp;AB10))</f>
        <v/>
      </c>
      <c r="BX10" s="1" t="str">
        <f>IF(OR(AC10="*Y*",AC10="*Л*",AC10="*O*"),0,IF(AC10="","",VLOOKUP(AC$4,Список!$A$1:$B$45,2,FALSE)&amp;AC10))</f>
        <v/>
      </c>
      <c r="BY10" s="1" t="str">
        <f>IF(OR(AD10="*Y*",AD10="*Л*",AD10="*O*"),0,IF(AD10="","",VLOOKUP(AD$4,Список!$A$1:$B$45,2,FALSE)&amp;AD10))</f>
        <v/>
      </c>
      <c r="BZ10" s="1" t="str">
        <f>IF(OR(AE10="*Y*",AE10="*Л*",AE10="*O*"),0,IF(AE10="","",VLOOKUP(AE$4,Список!$A$1:$B$45,2,FALSE)&amp;AE10))</f>
        <v/>
      </c>
      <c r="CA10" s="1" t="str">
        <f>IF(OR(AF10="*Y*",AF10="*Л*",AF10="*O*"),0,IF(AF10="","",VLOOKUP(AF$4,Список!$A$1:$B$45,2,FALSE)&amp;AF10))</f>
        <v/>
      </c>
      <c r="CB10" s="1" t="str">
        <f>IF(OR(AG10="*Y*",AG10="*Л*",AG10="*O*"),0,IF(AG10="","",VLOOKUP(AG$4,Список!$A$1:$B$45,2,FALSE)&amp;AG10))</f>
        <v/>
      </c>
      <c r="CC10" s="1" t="str">
        <f>IF(OR(AH10="*Y*",AH10="*Л*",AH10="*O*"),0,IF(AH10="","",VLOOKUP(AH$4,Список!$A$1:$B$45,2,FALSE)&amp;AH10))</f>
        <v/>
      </c>
      <c r="CD10" s="1" t="str">
        <f>IF(OR(AI10="*Y*",AI10="*Л*",AI10="*O*"),0,IF(AI10="","",VLOOKUP(AI$4,Список!$A$1:$B$45,2,FALSE)&amp;AI10))</f>
        <v/>
      </c>
      <c r="CE10" s="1" t="str">
        <f>IF(OR(AJ10="*Y*",AJ10="*Л*",AJ10="*O*"),0,IF(AJ10="","",VLOOKUP(AJ$4,Список!$A$1:$B$45,2,FALSE)&amp;AJ10))</f>
        <v/>
      </c>
      <c r="CF10" s="1" t="str">
        <f>IF(OR(AK10="*Y*",AK10="*Л*",AK10="*O*"),0,IF(AK10="","",VLOOKUP(AK$4,Список!$A$1:$B$45,2,FALSE)&amp;AK10))</f>
        <v/>
      </c>
      <c r="CG10" s="1" t="str">
        <f>IF(OR(AL10="*Y*",AL10="*Л*",AL10="*O*"),0,IF(AL10="","",VLOOKUP(AL$4,Список!$A$1:$B$45,2,FALSE)&amp;AL10))</f>
        <v/>
      </c>
      <c r="CH10" s="1" t="str">
        <f>IF(OR(AM10="*Y*",AM10="*Л*",AM10="*O*"),0,IF(AM10="","",VLOOKUP(AM$4,Список!$A$1:$B$45,2,FALSE)&amp;AM10))</f>
        <v/>
      </c>
      <c r="CI10" s="1" t="str">
        <f>IF(OR(AN10="*Y*",AN10="*Л*",AN10="*O*"),0,IF(AN10="","",VLOOKUP(AN$4,Список!$A$1:$B$45,2,FALSE)&amp;AN10))</f>
        <v/>
      </c>
      <c r="CJ10" s="1" t="str">
        <f>IF(OR(AO10="*Y*",AO10="*Л*",AO10="*O*"),0,IF(AO10="","",VLOOKUP(AO$4,Список!$A$1:$B$45,2,FALSE)&amp;AO10))</f>
        <v/>
      </c>
      <c r="CK10" s="1" t="str">
        <f>IF(OR(AP10="*Y*",AP10="*Л*",AP10="*O*"),0,IF(AP10="","",VLOOKUP(AP$4,Список!$A$1:$B$45,2,FALSE)&amp;AP10))</f>
        <v/>
      </c>
      <c r="CL10" s="1" t="str">
        <f>IF(OR(AQ10="*Y*",AQ10="*Л*",AQ10="*O*"),0,IF(AQ10="","",VLOOKUP(AQ$4,Список!$A$1:$B$45,2,FALSE)&amp;AQ10))</f>
        <v/>
      </c>
      <c r="CM10" s="1" t="str">
        <f>IF(OR(AR10="*Y*",AR10="*Л*",AR10="*O*"),0,IF(AR10="","",VLOOKUP(AR$4,Список!$A$1:$B$45,2,FALSE)&amp;AR10))</f>
        <v/>
      </c>
      <c r="CN10" s="1" t="str">
        <f>IF(OR(AS10="*Y*",AS10="*Л*",AS10="*O*"),0,IF(AS10="","",VLOOKUP(AS$4,Список!$A$1:$B$45,2,FALSE)&amp;AS10))</f>
        <v/>
      </c>
    </row>
    <row r="11" spans="1:92">
      <c r="A11" s="2">
        <v>6</v>
      </c>
      <c r="B11" s="1" t="s">
        <v>0</v>
      </c>
      <c r="C11" s="1" t="s">
        <v>0</v>
      </c>
      <c r="D11" s="1" t="s">
        <v>0</v>
      </c>
      <c r="E11" s="1" t="s">
        <v>0</v>
      </c>
      <c r="F11" s="1" t="s">
        <v>0</v>
      </c>
      <c r="G11" s="1" t="s">
        <v>0</v>
      </c>
      <c r="H11" s="1" t="s">
        <v>0</v>
      </c>
      <c r="I11" s="1" t="s">
        <v>0</v>
      </c>
      <c r="J11" s="1" t="s">
        <v>0</v>
      </c>
      <c r="K11" s="1" t="s">
        <v>0</v>
      </c>
      <c r="L11" s="1" t="s">
        <v>0</v>
      </c>
      <c r="M11" s="1" t="s">
        <v>0</v>
      </c>
      <c r="N11" s="1" t="s">
        <v>0</v>
      </c>
      <c r="O11" s="1" t="s">
        <v>2</v>
      </c>
      <c r="P11" s="1" t="s">
        <v>0</v>
      </c>
      <c r="Q11" s="1" t="s">
        <v>0</v>
      </c>
      <c r="R11" s="1" t="s">
        <v>0</v>
      </c>
      <c r="S11" s="1" t="s">
        <v>0</v>
      </c>
      <c r="T11" s="1" t="s">
        <v>0</v>
      </c>
      <c r="U11" s="1" t="s">
        <v>0</v>
      </c>
      <c r="V11" s="1" t="s">
        <v>0</v>
      </c>
      <c r="W11" s="1" t="s">
        <v>0</v>
      </c>
      <c r="X11" s="1" t="s">
        <v>0</v>
      </c>
      <c r="Y11" s="1" t="s">
        <v>0</v>
      </c>
      <c r="Z11" s="1" t="s">
        <v>3</v>
      </c>
      <c r="AA11" s="1" t="s">
        <v>0</v>
      </c>
      <c r="AB11" s="1" t="s">
        <v>0</v>
      </c>
      <c r="AC11" s="1" t="s">
        <v>0</v>
      </c>
      <c r="AD11" s="1" t="s">
        <v>0</v>
      </c>
      <c r="AE11" s="1" t="s">
        <v>0</v>
      </c>
      <c r="AF11" s="1" t="s">
        <v>0</v>
      </c>
      <c r="AG11" s="1" t="s">
        <v>0</v>
      </c>
      <c r="AH11" s="1" t="s">
        <v>0</v>
      </c>
      <c r="AI11" s="1" t="s">
        <v>0</v>
      </c>
      <c r="AJ11" s="1" t="s">
        <v>0</v>
      </c>
      <c r="AK11" s="1" t="s">
        <v>0</v>
      </c>
      <c r="AL11" s="1" t="s">
        <v>0</v>
      </c>
      <c r="AM11" s="1" t="s">
        <v>0</v>
      </c>
      <c r="AN11" s="1" t="s">
        <v>0</v>
      </c>
      <c r="AO11" s="1" t="s">
        <v>0</v>
      </c>
      <c r="AP11" s="1" t="s">
        <v>0</v>
      </c>
      <c r="AQ11" s="1" t="s">
        <v>0</v>
      </c>
      <c r="AR11" s="1" t="s">
        <v>0</v>
      </c>
      <c r="AS11" s="1" t="s">
        <v>0</v>
      </c>
      <c r="AV11" s="2">
        <v>6</v>
      </c>
      <c r="AW11" s="1"/>
      <c r="AX11" s="1" t="str">
        <f>IF(OR(C11="*Y*",C11="*Л*",C11="*O*"),0,IF(C11="","",VLOOKUP(C$4,Список!$A$1:$B$45,2,FALSE)&amp;C11))</f>
        <v/>
      </c>
      <c r="AY11" s="1" t="str">
        <f>IF(OR(D11="*Y*",D11="*Л*",D11="*O*"),0,IF(D11="","",VLOOKUP(D$4,Список!$A$1:$B$45,2,FALSE)&amp;D11))</f>
        <v/>
      </c>
      <c r="AZ11" s="1" t="str">
        <f>IF(OR(E11="*Y*",E11="*Л*",E11="*O*"),0,IF(E11="","",VLOOKUP(E$4,Список!$A$1:$B$45,2,FALSE)&amp;E11))</f>
        <v/>
      </c>
      <c r="BA11" s="1" t="str">
        <f>IF(OR(F11="*Y*",F11="*Л*",F11="*O*"),0,IF(F11="","",VLOOKUP(F$4,Список!$A$1:$B$45,2,FALSE)&amp;F11))</f>
        <v/>
      </c>
      <c r="BB11" s="1" t="str">
        <f>IF(OR(G11="*Y*",G11="*Л*",G11="*O*"),0,IF(G11="","",VLOOKUP(G$4,Список!$A$1:$B$45,2,FALSE)&amp;G11))</f>
        <v/>
      </c>
      <c r="BC11" s="1" t="str">
        <f>IF(OR(H11="*Y*",H11="*Л*",H11="*O*"),0,IF(H11="","",VLOOKUP(H$4,Список!$A$1:$B$45,2,FALSE)&amp;H11))</f>
        <v/>
      </c>
      <c r="BD11" s="1" t="str">
        <f>IF(OR(I11="*Y*",I11="*Л*",I11="*O*"),0,IF(I11="","",VLOOKUP(I$4,Список!$A$1:$B$45,2,FALSE)&amp;I11))</f>
        <v/>
      </c>
      <c r="BE11" s="1" t="str">
        <f>IF(OR(J11="*Y*",J11="*Л*",J11="*O*"),0,IF(J11="","",VLOOKUP(J$4,Список!$A$1:$B$45,2,FALSE)&amp;J11))</f>
        <v/>
      </c>
      <c r="BF11" s="1" t="str">
        <f>IF(OR(K11="*Y*",K11="*Л*",K11="*O*"),0,IF(K11="","",VLOOKUP(K$4,Список!$A$1:$B$45,2,FALSE)&amp;K11))</f>
        <v/>
      </c>
      <c r="BG11" s="1" t="str">
        <f>IF(OR(L11="*Y*",L11="*Л*",L11="*O*"),0,IF(L11="","",VLOOKUP(L$4,Список!$A$1:$B$45,2,FALSE)&amp;L11))</f>
        <v/>
      </c>
      <c r="BH11" s="1" t="str">
        <f>IF(OR(M11="*Y*",M11="*Л*",M11="*O*"),0,IF(M11="","",VLOOKUP(M$4,Список!$A$1:$B$45,2,FALSE)&amp;M11))</f>
        <v/>
      </c>
      <c r="BI11" s="1" t="str">
        <f>IF(OR(N11="*Y*",N11="*Л*",N11="*O*"),0,IF(N11="","",VLOOKUP(N$4,Список!$A$1:$B$45,2,FALSE)&amp;N11))</f>
        <v/>
      </c>
      <c r="BJ11" s="1" t="str">
        <f>IF(OR(O11="*Y*",O11="*Л*",O11="*O*"),0,IF(O11="","",VLOOKUP(O$4,Список!$A$1:$B$45,2,FALSE)&amp;O11))</f>
        <v>София Назимовна Y</v>
      </c>
      <c r="BK11" s="1" t="str">
        <f>IF(OR(P11="*Y*",P11="*Л*",P11="*O*"),0,IF(P11="","",VLOOKUP(P$4,Список!$A$1:$B$45,2,FALSE)&amp;P11))</f>
        <v/>
      </c>
      <c r="BL11" s="1" t="str">
        <f>IF(OR(Q11="*Y*",Q11="*Л*",Q11="*O*"),0,IF(Q11="","",VLOOKUP(Q$4,Список!$A$1:$B$45,2,FALSE)&amp;Q11))</f>
        <v/>
      </c>
      <c r="BM11" s="1" t="str">
        <f>IF(OR(R11="*Y*",R11="*Л*",R11="*O*"),0,IF(R11="","",VLOOKUP(R$4,Список!$A$1:$B$45,2,FALSE)&amp;R11))</f>
        <v/>
      </c>
      <c r="BN11" s="1" t="str">
        <f>IF(OR(S11="*Y*",S11="*Л*",S11="*O*"),0,IF(S11="","",VLOOKUP(S$4,Список!$A$1:$B$45,2,FALSE)&amp;S11))</f>
        <v/>
      </c>
      <c r="BO11" s="1" t="str">
        <f>IF(OR(T11="*Y*",T11="*Л*",T11="*O*"),0,IF(T11="","",VLOOKUP(T$4,Список!$A$1:$B$45,2,FALSE)&amp;T11))</f>
        <v/>
      </c>
      <c r="BP11" s="1" t="str">
        <f>IF(OR(U11="*Y*",U11="*Л*",U11="*O*"),0,IF(U11="","",VLOOKUP(U$4,Список!$A$1:$B$45,2,FALSE)&amp;U11))</f>
        <v/>
      </c>
      <c r="BQ11" s="1" t="str">
        <f>IF(OR(V11="*Y*",V11="*Л*",V11="*O*"),0,IF(V11="","",VLOOKUP(V$4,Список!$A$1:$B$45,2,FALSE)&amp;V11))</f>
        <v/>
      </c>
      <c r="BR11" s="1" t="str">
        <f>IF(OR(W11="*Y*",W11="*Л*",W11="*O*"),0,IF(W11="","",VLOOKUP(W$4,Список!$A$1:$B$45,2,FALSE)&amp;W11))</f>
        <v/>
      </c>
      <c r="BS11" s="1" t="str">
        <f>IF(OR(X11="*Y*",X11="*Л*",X11="*O*"),0,IF(X11="","",VLOOKUP(X$4,Список!$A$1:$B$45,2,FALSE)&amp;X11))</f>
        <v/>
      </c>
      <c r="BT11" s="1" t="str">
        <f>IF(OR(Y11="*Y*",Y11="*Л*",Y11="*O*"),0,IF(Y11="","",VLOOKUP(Y$4,Список!$A$1:$B$45,2,FALSE)&amp;Y11))</f>
        <v/>
      </c>
      <c r="BU11" s="1" t="str">
        <f>IF(OR(Z11="*Y*",Z11="*Л*",Z11="*O*"),0,IF(Z11="","",VLOOKUP(Z$4,Список!$A$1:$B$45,2,FALSE)&amp;Z11))</f>
        <v>Анна АнатольевнаЛY</v>
      </c>
      <c r="BV11" s="1" t="str">
        <f>IF(OR(AA11="*Y*",AA11="*Л*",AA11="*O*"),0,IF(AA11="","",VLOOKUP(AA$4,Список!$A$1:$B$45,2,FALSE)&amp;AA11))</f>
        <v/>
      </c>
      <c r="BW11" s="1" t="str">
        <f>IF(OR(AB11="*Y*",AB11="*Л*",AB11="*O*"),0,IF(AB11="","",VLOOKUP(AB$4,Список!$A$1:$B$45,2,FALSE)&amp;AB11))</f>
        <v/>
      </c>
      <c r="BX11" s="1" t="str">
        <f>IF(OR(AC11="*Y*",AC11="*Л*",AC11="*O*"),0,IF(AC11="","",VLOOKUP(AC$4,Список!$A$1:$B$45,2,FALSE)&amp;AC11))</f>
        <v/>
      </c>
      <c r="BY11" s="1" t="str">
        <f>IF(OR(AD11="*Y*",AD11="*Л*",AD11="*O*"),0,IF(AD11="","",VLOOKUP(AD$4,Список!$A$1:$B$45,2,FALSE)&amp;AD11))</f>
        <v/>
      </c>
      <c r="BZ11" s="1" t="str">
        <f>IF(OR(AE11="*Y*",AE11="*Л*",AE11="*O*"),0,IF(AE11="","",VLOOKUP(AE$4,Список!$A$1:$B$45,2,FALSE)&amp;AE11))</f>
        <v/>
      </c>
      <c r="CA11" s="1" t="str">
        <f>IF(OR(AF11="*Y*",AF11="*Л*",AF11="*O*"),0,IF(AF11="","",VLOOKUP(AF$4,Список!$A$1:$B$45,2,FALSE)&amp;AF11))</f>
        <v/>
      </c>
      <c r="CB11" s="1" t="str">
        <f>IF(OR(AG11="*Y*",AG11="*Л*",AG11="*O*"),0,IF(AG11="","",VLOOKUP(AG$4,Список!$A$1:$B$45,2,FALSE)&amp;AG11))</f>
        <v/>
      </c>
      <c r="CC11" s="1" t="str">
        <f>IF(OR(AH11="*Y*",AH11="*Л*",AH11="*O*"),0,IF(AH11="","",VLOOKUP(AH$4,Список!$A$1:$B$45,2,FALSE)&amp;AH11))</f>
        <v/>
      </c>
      <c r="CD11" s="1" t="str">
        <f>IF(OR(AI11="*Y*",AI11="*Л*",AI11="*O*"),0,IF(AI11="","",VLOOKUP(AI$4,Список!$A$1:$B$45,2,FALSE)&amp;AI11))</f>
        <v/>
      </c>
      <c r="CE11" s="1" t="str">
        <f>IF(OR(AJ11="*Y*",AJ11="*Л*",AJ11="*O*"),0,IF(AJ11="","",VLOOKUP(AJ$4,Список!$A$1:$B$45,2,FALSE)&amp;AJ11))</f>
        <v/>
      </c>
      <c r="CF11" s="1" t="str">
        <f>IF(OR(AK11="*Y*",AK11="*Л*",AK11="*O*"),0,IF(AK11="","",VLOOKUP(AK$4,Список!$A$1:$B$45,2,FALSE)&amp;AK11))</f>
        <v/>
      </c>
      <c r="CG11" s="1" t="str">
        <f>IF(OR(AL11="*Y*",AL11="*Л*",AL11="*O*"),0,IF(AL11="","",VLOOKUP(AL$4,Список!$A$1:$B$45,2,FALSE)&amp;AL11))</f>
        <v/>
      </c>
      <c r="CH11" s="1" t="str">
        <f>IF(OR(AM11="*Y*",AM11="*Л*",AM11="*O*"),0,IF(AM11="","",VLOOKUP(AM$4,Список!$A$1:$B$45,2,FALSE)&amp;AM11))</f>
        <v/>
      </c>
      <c r="CI11" s="1" t="str">
        <f>IF(OR(AN11="*Y*",AN11="*Л*",AN11="*O*"),0,IF(AN11="","",VLOOKUP(AN$4,Список!$A$1:$B$45,2,FALSE)&amp;AN11))</f>
        <v/>
      </c>
      <c r="CJ11" s="1" t="str">
        <f>IF(OR(AO11="*Y*",AO11="*Л*",AO11="*O*"),0,IF(AO11="","",VLOOKUP(AO$4,Список!$A$1:$B$45,2,FALSE)&amp;AO11))</f>
        <v/>
      </c>
      <c r="CK11" s="1" t="str">
        <f>IF(OR(AP11="*Y*",AP11="*Л*",AP11="*O*"),0,IF(AP11="","",VLOOKUP(AP$4,Список!$A$1:$B$45,2,FALSE)&amp;AP11))</f>
        <v/>
      </c>
      <c r="CL11" s="1" t="str">
        <f>IF(OR(AQ11="*Y*",AQ11="*Л*",AQ11="*O*"),0,IF(AQ11="","",VLOOKUP(AQ$4,Список!$A$1:$B$45,2,FALSE)&amp;AQ11))</f>
        <v/>
      </c>
      <c r="CM11" s="1" t="str">
        <f>IF(OR(AR11="*Y*",AR11="*Л*",AR11="*O*"),0,IF(AR11="","",VLOOKUP(AR$4,Список!$A$1:$B$45,2,FALSE)&amp;AR11))</f>
        <v/>
      </c>
      <c r="CN11" s="1" t="str">
        <f>IF(OR(AS11="*Y*",AS11="*Л*",AS11="*O*"),0,IF(AS11="","",VLOOKUP(AS$4,Список!$A$1:$B$45,2,FALSE)&amp;AS11))</f>
        <v/>
      </c>
    </row>
    <row r="12" spans="1:92">
      <c r="A12" s="2">
        <v>7</v>
      </c>
      <c r="B12" s="1" t="s">
        <v>0</v>
      </c>
      <c r="C12" s="1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0</v>
      </c>
      <c r="I12" s="1" t="s">
        <v>1</v>
      </c>
      <c r="J12" s="1" t="s">
        <v>0</v>
      </c>
      <c r="K12" s="1" t="s">
        <v>0</v>
      </c>
      <c r="L12" s="1" t="s">
        <v>0</v>
      </c>
      <c r="M12" s="1" t="s">
        <v>0</v>
      </c>
      <c r="N12" s="1" t="s">
        <v>0</v>
      </c>
      <c r="O12" s="1" t="s">
        <v>0</v>
      </c>
      <c r="P12" s="1" t="s">
        <v>0</v>
      </c>
      <c r="Q12" s="1" t="s">
        <v>0</v>
      </c>
      <c r="R12" s="1" t="s">
        <v>0</v>
      </c>
      <c r="S12" s="1" t="s">
        <v>0</v>
      </c>
      <c r="T12" s="1" t="s">
        <v>0</v>
      </c>
      <c r="U12" s="1" t="s">
        <v>0</v>
      </c>
      <c r="V12" s="1" t="s">
        <v>0</v>
      </c>
      <c r="W12" s="1" t="s">
        <v>2</v>
      </c>
      <c r="X12" s="1" t="s">
        <v>0</v>
      </c>
      <c r="Y12" s="1" t="s">
        <v>0</v>
      </c>
      <c r="Z12" s="1" t="s">
        <v>0</v>
      </c>
      <c r="AA12" s="1" t="s">
        <v>0</v>
      </c>
      <c r="AB12" s="1" t="s">
        <v>0</v>
      </c>
      <c r="AC12" s="1" t="s">
        <v>0</v>
      </c>
      <c r="AD12" s="1" t="s">
        <v>0</v>
      </c>
      <c r="AE12" s="1" t="s">
        <v>0</v>
      </c>
      <c r="AF12" s="1" t="s">
        <v>0</v>
      </c>
      <c r="AG12" s="1" t="s">
        <v>0</v>
      </c>
      <c r="AH12" s="1" t="s">
        <v>0</v>
      </c>
      <c r="AI12" s="1" t="s">
        <v>0</v>
      </c>
      <c r="AJ12" s="1" t="s">
        <v>0</v>
      </c>
      <c r="AK12" s="1" t="s">
        <v>0</v>
      </c>
      <c r="AL12" s="1" t="s">
        <v>0</v>
      </c>
      <c r="AM12" s="1" t="s">
        <v>0</v>
      </c>
      <c r="AN12" s="1" t="s">
        <v>0</v>
      </c>
      <c r="AO12" s="1" t="s">
        <v>0</v>
      </c>
      <c r="AP12" s="1" t="s">
        <v>0</v>
      </c>
      <c r="AQ12" s="1" t="s">
        <v>0</v>
      </c>
      <c r="AR12" s="1" t="s">
        <v>0</v>
      </c>
      <c r="AS12" s="1" t="s">
        <v>0</v>
      </c>
      <c r="AV12" s="2">
        <v>7</v>
      </c>
      <c r="AW12" s="1"/>
      <c r="AX12" s="1" t="str">
        <f>IF(OR(C12="*Y*",C12="*Л*",C12="*O*"),0,IF(C12="","",VLOOKUP(C$4,Список!$A$1:$B$45,2,FALSE)&amp;C12))</f>
        <v/>
      </c>
      <c r="AY12" s="1" t="str">
        <f>IF(OR(D12="*Y*",D12="*Л*",D12="*O*"),0,IF(D12="","",VLOOKUP(D$4,Список!$A$1:$B$45,2,FALSE)&amp;D12))</f>
        <v/>
      </c>
      <c r="AZ12" s="1" t="str">
        <f>IF(OR(E12="*Y*",E12="*Л*",E12="*O*"),0,IF(E12="","",VLOOKUP(E$4,Список!$A$1:$B$45,2,FALSE)&amp;E12))</f>
        <v/>
      </c>
      <c r="BA12" s="1" t="str">
        <f>IF(OR(F12="*Y*",F12="*Л*",F12="*O*"),0,IF(F12="","",VLOOKUP(F$4,Список!$A$1:$B$45,2,FALSE)&amp;F12))</f>
        <v/>
      </c>
      <c r="BB12" s="1" t="str">
        <f>IF(OR(G12="*Y*",G12="*Л*",G12="*O*"),0,IF(G12="","",VLOOKUP(G$4,Список!$A$1:$B$45,2,FALSE)&amp;G12))</f>
        <v/>
      </c>
      <c r="BC12" s="1" t="str">
        <f>IF(OR(H12="*Y*",H12="*Л*",H12="*O*"),0,IF(H12="","",VLOOKUP(H$4,Список!$A$1:$B$45,2,FALSE)&amp;H12))</f>
        <v/>
      </c>
      <c r="BD12" s="1" t="str">
        <f>IF(OR(I12="*Y*",I12="*Л*",I12="*O*"),0,IF(I12="","",VLOOKUP(I$4,Список!$A$1:$B$45,2,FALSE)&amp;I12))</f>
        <v>Ольга Евгеньевна O</v>
      </c>
      <c r="BE12" s="1" t="str">
        <f>IF(OR(J12="*Y*",J12="*Л*",J12="*O*"),0,IF(J12="","",VLOOKUP(J$4,Список!$A$1:$B$45,2,FALSE)&amp;J12))</f>
        <v/>
      </c>
      <c r="BF12" s="1" t="str">
        <f>IF(OR(K12="*Y*",K12="*Л*",K12="*O*"),0,IF(K12="","",VLOOKUP(K$4,Список!$A$1:$B$45,2,FALSE)&amp;K12))</f>
        <v/>
      </c>
      <c r="BG12" s="1" t="str">
        <f>IF(OR(L12="*Y*",L12="*Л*",L12="*O*"),0,IF(L12="","",VLOOKUP(L$4,Список!$A$1:$B$45,2,FALSE)&amp;L12))</f>
        <v/>
      </c>
      <c r="BH12" s="1" t="str">
        <f>IF(OR(M12="*Y*",M12="*Л*",M12="*O*"),0,IF(M12="","",VLOOKUP(M$4,Список!$A$1:$B$45,2,FALSE)&amp;M12))</f>
        <v/>
      </c>
      <c r="BI12" s="1" t="str">
        <f>IF(OR(N12="*Y*",N12="*Л*",N12="*O*"),0,IF(N12="","",VLOOKUP(N$4,Список!$A$1:$B$45,2,FALSE)&amp;N12))</f>
        <v/>
      </c>
      <c r="BJ12" s="1" t="str">
        <f>IF(OR(O12="*Y*",O12="*Л*",O12="*O*"),0,IF(O12="","",VLOOKUP(O$4,Список!$A$1:$B$45,2,FALSE)&amp;O12))</f>
        <v/>
      </c>
      <c r="BK12" s="1" t="str">
        <f>IF(OR(P12="*Y*",P12="*Л*",P12="*O*"),0,IF(P12="","",VLOOKUP(P$4,Список!$A$1:$B$45,2,FALSE)&amp;P12))</f>
        <v/>
      </c>
      <c r="BL12" s="1" t="str">
        <f>IF(OR(Q12="*Y*",Q12="*Л*",Q12="*O*"),0,IF(Q12="","",VLOOKUP(Q$4,Список!$A$1:$B$45,2,FALSE)&amp;Q12))</f>
        <v/>
      </c>
      <c r="BM12" s="1" t="str">
        <f>IF(OR(R12="*Y*",R12="*Л*",R12="*O*"),0,IF(R12="","",VLOOKUP(R$4,Список!$A$1:$B$45,2,FALSE)&amp;R12))</f>
        <v/>
      </c>
      <c r="BN12" s="1" t="str">
        <f>IF(OR(S12="*Y*",S12="*Л*",S12="*O*"),0,IF(S12="","",VLOOKUP(S$4,Список!$A$1:$B$45,2,FALSE)&amp;S12))</f>
        <v/>
      </c>
      <c r="BO12" s="1" t="str">
        <f>IF(OR(T12="*Y*",T12="*Л*",T12="*O*"),0,IF(T12="","",VLOOKUP(T$4,Список!$A$1:$B$45,2,FALSE)&amp;T12))</f>
        <v/>
      </c>
      <c r="BP12" s="1" t="str">
        <f>IF(OR(U12="*Y*",U12="*Л*",U12="*O*"),0,IF(U12="","",VLOOKUP(U$4,Список!$A$1:$B$45,2,FALSE)&amp;U12))</f>
        <v/>
      </c>
      <c r="BQ12" s="1" t="str">
        <f>IF(OR(V12="*Y*",V12="*Л*",V12="*O*"),0,IF(V12="","",VLOOKUP(V$4,Список!$A$1:$B$45,2,FALSE)&amp;V12))</f>
        <v/>
      </c>
      <c r="BR12" s="1" t="str">
        <f>IF(OR(W12="*Y*",W12="*Л*",W12="*O*"),0,IF(W12="","",VLOOKUP(W$4,Список!$A$1:$B$45,2,FALSE)&amp;W12))</f>
        <v>Светлана Юрьевна Y</v>
      </c>
      <c r="BS12" s="1" t="str">
        <f>IF(OR(X12="*Y*",X12="*Л*",X12="*O*"),0,IF(X12="","",VLOOKUP(X$4,Список!$A$1:$B$45,2,FALSE)&amp;X12))</f>
        <v/>
      </c>
      <c r="BT12" s="1" t="str">
        <f>IF(OR(Y12="*Y*",Y12="*Л*",Y12="*O*"),0,IF(Y12="","",VLOOKUP(Y$4,Список!$A$1:$B$45,2,FALSE)&amp;Y12))</f>
        <v/>
      </c>
      <c r="BU12" s="1" t="str">
        <f>IF(OR(Z12="*Y*",Z12="*Л*",Z12="*O*"),0,IF(Z12="","",VLOOKUP(Z$4,Список!$A$1:$B$45,2,FALSE)&amp;Z12))</f>
        <v/>
      </c>
      <c r="BV12" s="1" t="str">
        <f>IF(OR(AA12="*Y*",AA12="*Л*",AA12="*O*"),0,IF(AA12="","",VLOOKUP(AA$4,Список!$A$1:$B$45,2,FALSE)&amp;AA12))</f>
        <v/>
      </c>
      <c r="BW12" s="1" t="str">
        <f>IF(OR(AB12="*Y*",AB12="*Л*",AB12="*O*"),0,IF(AB12="","",VLOOKUP(AB$4,Список!$A$1:$B$45,2,FALSE)&amp;AB12))</f>
        <v/>
      </c>
      <c r="BX12" s="1" t="str">
        <f>IF(OR(AC12="*Y*",AC12="*Л*",AC12="*O*"),0,IF(AC12="","",VLOOKUP(AC$4,Список!$A$1:$B$45,2,FALSE)&amp;AC12))</f>
        <v/>
      </c>
      <c r="BY12" s="1" t="str">
        <f>IF(OR(AD12="*Y*",AD12="*Л*",AD12="*O*"),0,IF(AD12="","",VLOOKUP(AD$4,Список!$A$1:$B$45,2,FALSE)&amp;AD12))</f>
        <v/>
      </c>
      <c r="BZ12" s="1" t="str">
        <f>IF(OR(AE12="*Y*",AE12="*Л*",AE12="*O*"),0,IF(AE12="","",VLOOKUP(AE$4,Список!$A$1:$B$45,2,FALSE)&amp;AE12))</f>
        <v/>
      </c>
      <c r="CA12" s="1" t="str">
        <f>IF(OR(AF12="*Y*",AF12="*Л*",AF12="*O*"),0,IF(AF12="","",VLOOKUP(AF$4,Список!$A$1:$B$45,2,FALSE)&amp;AF12))</f>
        <v/>
      </c>
      <c r="CB12" s="1" t="str">
        <f>IF(OR(AG12="*Y*",AG12="*Л*",AG12="*O*"),0,IF(AG12="","",VLOOKUP(AG$4,Список!$A$1:$B$45,2,FALSE)&amp;AG12))</f>
        <v/>
      </c>
      <c r="CC12" s="1" t="str">
        <f>IF(OR(AH12="*Y*",AH12="*Л*",AH12="*O*"),0,IF(AH12="","",VLOOKUP(AH$4,Список!$A$1:$B$45,2,FALSE)&amp;AH12))</f>
        <v/>
      </c>
      <c r="CD12" s="1" t="str">
        <f>IF(OR(AI12="*Y*",AI12="*Л*",AI12="*O*"),0,IF(AI12="","",VLOOKUP(AI$4,Список!$A$1:$B$45,2,FALSE)&amp;AI12))</f>
        <v/>
      </c>
      <c r="CE12" s="1" t="str">
        <f>IF(OR(AJ12="*Y*",AJ12="*Л*",AJ12="*O*"),0,IF(AJ12="","",VLOOKUP(AJ$4,Список!$A$1:$B$45,2,FALSE)&amp;AJ12))</f>
        <v/>
      </c>
      <c r="CF12" s="1" t="str">
        <f>IF(OR(AK12="*Y*",AK12="*Л*",AK12="*O*"),0,IF(AK12="","",VLOOKUP(AK$4,Список!$A$1:$B$45,2,FALSE)&amp;AK12))</f>
        <v/>
      </c>
      <c r="CG12" s="1" t="str">
        <f>IF(OR(AL12="*Y*",AL12="*Л*",AL12="*O*"),0,IF(AL12="","",VLOOKUP(AL$4,Список!$A$1:$B$45,2,FALSE)&amp;AL12))</f>
        <v/>
      </c>
      <c r="CH12" s="1" t="str">
        <f>IF(OR(AM12="*Y*",AM12="*Л*",AM12="*O*"),0,IF(AM12="","",VLOOKUP(AM$4,Список!$A$1:$B$45,2,FALSE)&amp;AM12))</f>
        <v/>
      </c>
      <c r="CI12" s="1" t="str">
        <f>IF(OR(AN12="*Y*",AN12="*Л*",AN12="*O*"),0,IF(AN12="","",VLOOKUP(AN$4,Список!$A$1:$B$45,2,FALSE)&amp;AN12))</f>
        <v/>
      </c>
      <c r="CJ12" s="1" t="str">
        <f>IF(OR(AO12="*Y*",AO12="*Л*",AO12="*O*"),0,IF(AO12="","",VLOOKUP(AO$4,Список!$A$1:$B$45,2,FALSE)&amp;AO12))</f>
        <v/>
      </c>
      <c r="CK12" s="1" t="str">
        <f>IF(OR(AP12="*Y*",AP12="*Л*",AP12="*O*"),0,IF(AP12="","",VLOOKUP(AP$4,Список!$A$1:$B$45,2,FALSE)&amp;AP12))</f>
        <v/>
      </c>
      <c r="CL12" s="1" t="str">
        <f>IF(OR(AQ12="*Y*",AQ12="*Л*",AQ12="*O*"),0,IF(AQ12="","",VLOOKUP(AQ$4,Список!$A$1:$B$45,2,FALSE)&amp;AQ12))</f>
        <v/>
      </c>
      <c r="CM12" s="1" t="str">
        <f>IF(OR(AR12="*Y*",AR12="*Л*",AR12="*O*"),0,IF(AR12="","",VLOOKUP(AR$4,Список!$A$1:$B$45,2,FALSE)&amp;AR12))</f>
        <v/>
      </c>
      <c r="CN12" s="1" t="str">
        <f>IF(OR(AS12="*Y*",AS12="*Л*",AS12="*O*"),0,IF(AS12="","",VLOOKUP(AS$4,Список!$A$1:$B$45,2,FALSE)&amp;AS12))</f>
        <v/>
      </c>
    </row>
    <row r="13" spans="1:92">
      <c r="A13" s="2">
        <v>8</v>
      </c>
      <c r="B13" s="1" t="s">
        <v>0</v>
      </c>
      <c r="C13" s="1" t="s">
        <v>2</v>
      </c>
      <c r="D13" s="1" t="s">
        <v>2</v>
      </c>
      <c r="E13" s="1" t="s">
        <v>0</v>
      </c>
      <c r="F13" s="1" t="s">
        <v>0</v>
      </c>
      <c r="G13" s="1" t="s">
        <v>0</v>
      </c>
      <c r="H13" s="1" t="s">
        <v>3</v>
      </c>
      <c r="I13" s="1" t="s">
        <v>0</v>
      </c>
      <c r="J13" s="1" t="s">
        <v>0</v>
      </c>
      <c r="K13" s="1" t="s">
        <v>0</v>
      </c>
      <c r="L13" s="1" t="s">
        <v>0</v>
      </c>
      <c r="M13" s="1" t="s">
        <v>0</v>
      </c>
      <c r="N13" s="1" t="s">
        <v>0</v>
      </c>
      <c r="O13" s="1" t="s">
        <v>0</v>
      </c>
      <c r="P13" s="1" t="s">
        <v>0</v>
      </c>
      <c r="Q13" s="1" t="s">
        <v>0</v>
      </c>
      <c r="R13" s="1" t="s">
        <v>0</v>
      </c>
      <c r="S13" s="1" t="s">
        <v>2</v>
      </c>
      <c r="T13" s="1" t="s">
        <v>0</v>
      </c>
      <c r="U13" s="1" t="s">
        <v>0</v>
      </c>
      <c r="V13" s="1" t="s">
        <v>2</v>
      </c>
      <c r="W13" s="1" t="s">
        <v>0</v>
      </c>
      <c r="X13" s="1" t="s">
        <v>2</v>
      </c>
      <c r="Y13" s="1" t="s">
        <v>0</v>
      </c>
      <c r="Z13" s="1" t="s">
        <v>0</v>
      </c>
      <c r="AA13" s="1" t="s">
        <v>0</v>
      </c>
      <c r="AB13" s="1" t="s">
        <v>2</v>
      </c>
      <c r="AC13" s="1" t="s">
        <v>0</v>
      </c>
      <c r="AD13" s="1" t="s">
        <v>0</v>
      </c>
      <c r="AE13" s="1" t="s">
        <v>0</v>
      </c>
      <c r="AF13" s="1" t="s">
        <v>0</v>
      </c>
      <c r="AG13" s="1" t="s">
        <v>0</v>
      </c>
      <c r="AH13" s="1" t="s">
        <v>0</v>
      </c>
      <c r="AI13" s="1" t="s">
        <v>0</v>
      </c>
      <c r="AJ13" s="1" t="s">
        <v>0</v>
      </c>
      <c r="AK13" s="1" t="s">
        <v>0</v>
      </c>
      <c r="AL13" s="1" t="s">
        <v>0</v>
      </c>
      <c r="AM13" s="1" t="s">
        <v>0</v>
      </c>
      <c r="AN13" s="1" t="s">
        <v>0</v>
      </c>
      <c r="AO13" s="1" t="s">
        <v>0</v>
      </c>
      <c r="AP13" s="1" t="s">
        <v>0</v>
      </c>
      <c r="AQ13" s="1" t="s">
        <v>0</v>
      </c>
      <c r="AR13" s="1" t="s">
        <v>0</v>
      </c>
      <c r="AS13" s="1" t="s">
        <v>0</v>
      </c>
      <c r="AV13" s="2">
        <v>8</v>
      </c>
      <c r="AW13" s="1"/>
      <c r="AX13" s="1" t="str">
        <f>IF(OR(C13="*Y*",C13="*Л*",C13="*O*"),0,IF(C13="","",VLOOKUP(C$4,Список!$A$1:$B$45,2,FALSE)&amp;C13))</f>
        <v>Елена Владимировна Y</v>
      </c>
      <c r="AY13" s="1" t="str">
        <f>IF(OR(D13="*Y*",D13="*Л*",D13="*O*"),0,IF(D13="","",VLOOKUP(D$4,Список!$A$1:$B$45,2,FALSE)&amp;D13))</f>
        <v>Виктория Юрьевна Y</v>
      </c>
      <c r="AZ13" s="1" t="str">
        <f>IF(OR(E13="*Y*",E13="*Л*",E13="*O*"),0,IF(E13="","",VLOOKUP(E$4,Список!$A$1:$B$45,2,FALSE)&amp;E13))</f>
        <v/>
      </c>
      <c r="BA13" s="1" t="str">
        <f>IF(OR(F13="*Y*",F13="*Л*",F13="*O*"),0,IF(F13="","",VLOOKUP(F$4,Список!$A$1:$B$45,2,FALSE)&amp;F13))</f>
        <v/>
      </c>
      <c r="BB13" s="1" t="str">
        <f>IF(OR(G13="*Y*",G13="*Л*",G13="*O*"),0,IF(G13="","",VLOOKUP(G$4,Список!$A$1:$B$45,2,FALSE)&amp;G13))</f>
        <v/>
      </c>
      <c r="BC13" s="1" t="str">
        <f>IF(OR(H13="*Y*",H13="*Л*",H13="*O*"),0,IF(H13="","",VLOOKUP(H$4,Список!$A$1:$B$45,2,FALSE)&amp;H13))</f>
        <v>Надежда АлександровнаЛY</v>
      </c>
      <c r="BD13" s="1" t="str">
        <f>IF(OR(I13="*Y*",I13="*Л*",I13="*O*"),0,IF(I13="","",VLOOKUP(I$4,Список!$A$1:$B$45,2,FALSE)&amp;I13))</f>
        <v/>
      </c>
      <c r="BE13" s="1" t="str">
        <f>IF(OR(J13="*Y*",J13="*Л*",J13="*O*"),0,IF(J13="","",VLOOKUP(J$4,Список!$A$1:$B$45,2,FALSE)&amp;J13))</f>
        <v/>
      </c>
      <c r="BF13" s="1" t="str">
        <f>IF(OR(K13="*Y*",K13="*Л*",K13="*O*"),0,IF(K13="","",VLOOKUP(K$4,Список!$A$1:$B$45,2,FALSE)&amp;K13))</f>
        <v/>
      </c>
      <c r="BG13" s="1" t="str">
        <f>IF(OR(L13="*Y*",L13="*Л*",L13="*O*"),0,IF(L13="","",VLOOKUP(L$4,Список!$A$1:$B$45,2,FALSE)&amp;L13))</f>
        <v/>
      </c>
      <c r="BH13" s="1" t="str">
        <f>IF(OR(M13="*Y*",M13="*Л*",M13="*O*"),0,IF(M13="","",VLOOKUP(M$4,Список!$A$1:$B$45,2,FALSE)&amp;M13))</f>
        <v/>
      </c>
      <c r="BI13" s="1" t="str">
        <f>IF(OR(N13="*Y*",N13="*Л*",N13="*O*"),0,IF(N13="","",VLOOKUP(N$4,Список!$A$1:$B$45,2,FALSE)&amp;N13))</f>
        <v/>
      </c>
      <c r="BJ13" s="1" t="str">
        <f>IF(OR(O13="*Y*",O13="*Л*",O13="*O*"),0,IF(O13="","",VLOOKUP(O$4,Список!$A$1:$B$45,2,FALSE)&amp;O13))</f>
        <v/>
      </c>
      <c r="BK13" s="1" t="str">
        <f>IF(OR(P13="*Y*",P13="*Л*",P13="*O*"),0,IF(P13="","",VLOOKUP(P$4,Список!$A$1:$B$45,2,FALSE)&amp;P13))</f>
        <v/>
      </c>
      <c r="BL13" s="1" t="str">
        <f>IF(OR(Q13="*Y*",Q13="*Л*",Q13="*O*"),0,IF(Q13="","",VLOOKUP(Q$4,Список!$A$1:$B$45,2,FALSE)&amp;Q13))</f>
        <v/>
      </c>
      <c r="BM13" s="1" t="str">
        <f>IF(OR(R13="*Y*",R13="*Л*",R13="*O*"),0,IF(R13="","",VLOOKUP(R$4,Список!$A$1:$B$45,2,FALSE)&amp;R13))</f>
        <v/>
      </c>
      <c r="BN13" s="1" t="str">
        <f>IF(OR(S13="*Y*",S13="*Л*",S13="*O*"),0,IF(S13="","",VLOOKUP(S$4,Список!$A$1:$B$45,2,FALSE)&amp;S13))</f>
        <v>Юлия Борисовна Y</v>
      </c>
      <c r="BO13" s="1" t="str">
        <f>IF(OR(T13="*Y*",T13="*Л*",T13="*O*"),0,IF(T13="","",VLOOKUP(T$4,Список!$A$1:$B$45,2,FALSE)&amp;T13))</f>
        <v/>
      </c>
      <c r="BP13" s="1" t="str">
        <f>IF(OR(U13="*Y*",U13="*Л*",U13="*O*"),0,IF(U13="","",VLOOKUP(U$4,Список!$A$1:$B$45,2,FALSE)&amp;U13))</f>
        <v/>
      </c>
      <c r="BQ13" s="1" t="str">
        <f>IF(OR(V13="*Y*",V13="*Л*",V13="*O*"),0,IF(V13="","",VLOOKUP(V$4,Список!$A$1:$B$45,2,FALSE)&amp;V13))</f>
        <v>Екатерина Дмитриевна Y</v>
      </c>
      <c r="BR13" s="1" t="str">
        <f>IF(OR(W13="*Y*",W13="*Л*",W13="*O*"),0,IF(W13="","",VLOOKUP(W$4,Список!$A$1:$B$45,2,FALSE)&amp;W13))</f>
        <v/>
      </c>
      <c r="BS13" s="1" t="str">
        <f>IF(OR(X13="*Y*",X13="*Л*",X13="*O*"),0,IF(X13="","",VLOOKUP(X$4,Список!$A$1:$B$45,2,FALSE)&amp;X13))</f>
        <v>Евгения Владимировна Y</v>
      </c>
      <c r="BT13" s="1" t="str">
        <f>IF(OR(Y13="*Y*",Y13="*Л*",Y13="*O*"),0,IF(Y13="","",VLOOKUP(Y$4,Список!$A$1:$B$45,2,FALSE)&amp;Y13))</f>
        <v/>
      </c>
      <c r="BU13" s="1" t="str">
        <f>IF(OR(Z13="*Y*",Z13="*Л*",Z13="*O*"),0,IF(Z13="","",VLOOKUP(Z$4,Список!$A$1:$B$45,2,FALSE)&amp;Z13))</f>
        <v/>
      </c>
      <c r="BV13" s="1" t="str">
        <f>IF(OR(AA13="*Y*",AA13="*Л*",AA13="*O*"),0,IF(AA13="","",VLOOKUP(AA$4,Список!$A$1:$B$45,2,FALSE)&amp;AA13))</f>
        <v/>
      </c>
      <c r="BW13" s="1" t="str">
        <f>IF(OR(AB13="*Y*",AB13="*Л*",AB13="*O*"),0,IF(AB13="","",VLOOKUP(AB$4,Список!$A$1:$B$45,2,FALSE)&amp;AB13))</f>
        <v>Александра Геннадьевна Y</v>
      </c>
      <c r="BX13" s="1" t="str">
        <f>IF(OR(AC13="*Y*",AC13="*Л*",AC13="*O*"),0,IF(AC13="","",VLOOKUP(AC$4,Список!$A$1:$B$45,2,FALSE)&amp;AC13))</f>
        <v/>
      </c>
      <c r="BY13" s="1" t="str">
        <f>IF(OR(AD13="*Y*",AD13="*Л*",AD13="*O*"),0,IF(AD13="","",VLOOKUP(AD$4,Список!$A$1:$B$45,2,FALSE)&amp;AD13))</f>
        <v/>
      </c>
      <c r="BZ13" s="1" t="str">
        <f>IF(OR(AE13="*Y*",AE13="*Л*",AE13="*O*"),0,IF(AE13="","",VLOOKUP(AE$4,Список!$A$1:$B$45,2,FALSE)&amp;AE13))</f>
        <v/>
      </c>
      <c r="CA13" s="1" t="str">
        <f>IF(OR(AF13="*Y*",AF13="*Л*",AF13="*O*"),0,IF(AF13="","",VLOOKUP(AF$4,Список!$A$1:$B$45,2,FALSE)&amp;AF13))</f>
        <v/>
      </c>
      <c r="CB13" s="1" t="str">
        <f>IF(OR(AG13="*Y*",AG13="*Л*",AG13="*O*"),0,IF(AG13="","",VLOOKUP(AG$4,Список!$A$1:$B$45,2,FALSE)&amp;AG13))</f>
        <v/>
      </c>
      <c r="CC13" s="1" t="str">
        <f>IF(OR(AH13="*Y*",AH13="*Л*",AH13="*O*"),0,IF(AH13="","",VLOOKUP(AH$4,Список!$A$1:$B$45,2,FALSE)&amp;AH13))</f>
        <v/>
      </c>
      <c r="CD13" s="1" t="str">
        <f>IF(OR(AI13="*Y*",AI13="*Л*",AI13="*O*"),0,IF(AI13="","",VLOOKUP(AI$4,Список!$A$1:$B$45,2,FALSE)&amp;AI13))</f>
        <v/>
      </c>
      <c r="CE13" s="1" t="str">
        <f>IF(OR(AJ13="*Y*",AJ13="*Л*",AJ13="*O*"),0,IF(AJ13="","",VLOOKUP(AJ$4,Список!$A$1:$B$45,2,FALSE)&amp;AJ13))</f>
        <v/>
      </c>
      <c r="CF13" s="1" t="str">
        <f>IF(OR(AK13="*Y*",AK13="*Л*",AK13="*O*"),0,IF(AK13="","",VLOOKUP(AK$4,Список!$A$1:$B$45,2,FALSE)&amp;AK13))</f>
        <v/>
      </c>
      <c r="CG13" s="1" t="str">
        <f>IF(OR(AL13="*Y*",AL13="*Л*",AL13="*O*"),0,IF(AL13="","",VLOOKUP(AL$4,Список!$A$1:$B$45,2,FALSE)&amp;AL13))</f>
        <v/>
      </c>
      <c r="CH13" s="1" t="str">
        <f>IF(OR(AM13="*Y*",AM13="*Л*",AM13="*O*"),0,IF(AM13="","",VLOOKUP(AM$4,Список!$A$1:$B$45,2,FALSE)&amp;AM13))</f>
        <v/>
      </c>
      <c r="CI13" s="1" t="str">
        <f>IF(OR(AN13="*Y*",AN13="*Л*",AN13="*O*"),0,IF(AN13="","",VLOOKUP(AN$4,Список!$A$1:$B$45,2,FALSE)&amp;AN13))</f>
        <v/>
      </c>
      <c r="CJ13" s="1" t="str">
        <f>IF(OR(AO13="*Y*",AO13="*Л*",AO13="*O*"),0,IF(AO13="","",VLOOKUP(AO$4,Список!$A$1:$B$45,2,FALSE)&amp;AO13))</f>
        <v/>
      </c>
      <c r="CK13" s="1" t="str">
        <f>IF(OR(AP13="*Y*",AP13="*Л*",AP13="*O*"),0,IF(AP13="","",VLOOKUP(AP$4,Список!$A$1:$B$45,2,FALSE)&amp;AP13))</f>
        <v/>
      </c>
      <c r="CL13" s="1" t="str">
        <f>IF(OR(AQ13="*Y*",AQ13="*Л*",AQ13="*O*"),0,IF(AQ13="","",VLOOKUP(AQ$4,Список!$A$1:$B$45,2,FALSE)&amp;AQ13))</f>
        <v/>
      </c>
      <c r="CM13" s="1" t="str">
        <f>IF(OR(AR13="*Y*",AR13="*Л*",AR13="*O*"),0,IF(AR13="","",VLOOKUP(AR$4,Список!$A$1:$B$45,2,FALSE)&amp;AR13))</f>
        <v/>
      </c>
      <c r="CN13" s="1" t="str">
        <f>IF(OR(AS13="*Y*",AS13="*Л*",AS13="*O*"),0,IF(AS13="","",VLOOKUP(AS$4,Список!$A$1:$B$45,2,FALSE)&amp;AS13))</f>
        <v/>
      </c>
    </row>
    <row r="14" spans="1:92">
      <c r="A14" s="2">
        <v>9</v>
      </c>
      <c r="B14" s="1" t="s">
        <v>0</v>
      </c>
      <c r="C14" s="1" t="s">
        <v>0</v>
      </c>
      <c r="D14" s="1" t="s">
        <v>0</v>
      </c>
      <c r="E14" s="1" t="s">
        <v>0</v>
      </c>
      <c r="F14" s="1" t="s">
        <v>0</v>
      </c>
      <c r="G14" s="1" t="s">
        <v>0</v>
      </c>
      <c r="H14" s="1" t="s">
        <v>0</v>
      </c>
      <c r="I14" s="1" t="s">
        <v>0</v>
      </c>
      <c r="J14" s="1" t="s">
        <v>0</v>
      </c>
      <c r="K14" s="1" t="s">
        <v>0</v>
      </c>
      <c r="L14" s="1" t="s">
        <v>0</v>
      </c>
      <c r="M14" s="1" t="s">
        <v>0</v>
      </c>
      <c r="N14" s="1" t="s">
        <v>0</v>
      </c>
      <c r="O14" s="1" t="s">
        <v>0</v>
      </c>
      <c r="P14" s="1" t="s">
        <v>3</v>
      </c>
      <c r="Q14" s="1" t="s">
        <v>0</v>
      </c>
      <c r="R14" s="1" t="s">
        <v>0</v>
      </c>
      <c r="S14" s="1" t="s">
        <v>0</v>
      </c>
      <c r="T14" s="1" t="s">
        <v>0</v>
      </c>
      <c r="U14" s="1" t="s">
        <v>0</v>
      </c>
      <c r="V14" s="1" t="s">
        <v>1</v>
      </c>
      <c r="W14" s="1" t="s">
        <v>0</v>
      </c>
      <c r="X14" s="1" t="s">
        <v>0</v>
      </c>
      <c r="Y14" s="1" t="s">
        <v>0</v>
      </c>
      <c r="Z14" s="1" t="s">
        <v>0</v>
      </c>
      <c r="AA14" s="1" t="s">
        <v>1</v>
      </c>
      <c r="AB14" s="1" t="s">
        <v>0</v>
      </c>
      <c r="AC14" s="1" t="s">
        <v>0</v>
      </c>
      <c r="AD14" s="1" t="s">
        <v>0</v>
      </c>
      <c r="AE14" s="1" t="s">
        <v>0</v>
      </c>
      <c r="AF14" s="1" t="s">
        <v>0</v>
      </c>
      <c r="AG14" s="1" t="s">
        <v>0</v>
      </c>
      <c r="AH14" s="1" t="s">
        <v>0</v>
      </c>
      <c r="AI14" s="1" t="s">
        <v>0</v>
      </c>
      <c r="AJ14" s="1" t="s">
        <v>0</v>
      </c>
      <c r="AK14" s="1" t="s">
        <v>0</v>
      </c>
      <c r="AL14" s="1" t="s">
        <v>0</v>
      </c>
      <c r="AM14" s="1" t="s">
        <v>0</v>
      </c>
      <c r="AN14" s="1" t="s">
        <v>0</v>
      </c>
      <c r="AO14" s="1" t="s">
        <v>0</v>
      </c>
      <c r="AP14" s="1" t="s">
        <v>0</v>
      </c>
      <c r="AQ14" s="1" t="s">
        <v>0</v>
      </c>
      <c r="AR14" s="1" t="s">
        <v>0</v>
      </c>
      <c r="AS14" s="1" t="s">
        <v>0</v>
      </c>
      <c r="AV14" s="2">
        <v>9</v>
      </c>
      <c r="AW14" s="1"/>
      <c r="AX14" s="1" t="str">
        <f>IF(OR(C14="*Y*",C14="*Л*",C14="*O*"),0,IF(C14="","",VLOOKUP(C$4,Список!$A$1:$B$45,2,FALSE)&amp;C14))</f>
        <v/>
      </c>
      <c r="AY14" s="1" t="str">
        <f>IF(OR(D14="*Y*",D14="*Л*",D14="*O*"),0,IF(D14="","",VLOOKUP(D$4,Список!$A$1:$B$45,2,FALSE)&amp;D14))</f>
        <v/>
      </c>
      <c r="AZ14" s="1" t="str">
        <f>IF(OR(E14="*Y*",E14="*Л*",E14="*O*"),0,IF(E14="","",VLOOKUP(E$4,Список!$A$1:$B$45,2,FALSE)&amp;E14))</f>
        <v/>
      </c>
      <c r="BA14" s="1" t="str">
        <f>IF(OR(F14="*Y*",F14="*Л*",F14="*O*"),0,IF(F14="","",VLOOKUP(F$4,Список!$A$1:$B$45,2,FALSE)&amp;F14))</f>
        <v/>
      </c>
      <c r="BB14" s="1" t="str">
        <f>IF(OR(G14="*Y*",G14="*Л*",G14="*O*"),0,IF(G14="","",VLOOKUP(G$4,Список!$A$1:$B$45,2,FALSE)&amp;G14))</f>
        <v/>
      </c>
      <c r="BC14" s="1" t="str">
        <f>IF(OR(H14="*Y*",H14="*Л*",H14="*O*"),0,IF(H14="","",VLOOKUP(H$4,Список!$A$1:$B$45,2,FALSE)&amp;H14))</f>
        <v/>
      </c>
      <c r="BD14" s="1" t="str">
        <f>IF(OR(I14="*Y*",I14="*Л*",I14="*O*"),0,IF(I14="","",VLOOKUP(I$4,Список!$A$1:$B$45,2,FALSE)&amp;I14))</f>
        <v/>
      </c>
      <c r="BE14" s="1" t="str">
        <f>IF(OR(J14="*Y*",J14="*Л*",J14="*O*"),0,IF(J14="","",VLOOKUP(J$4,Список!$A$1:$B$45,2,FALSE)&amp;J14))</f>
        <v/>
      </c>
      <c r="BF14" s="1" t="str">
        <f>IF(OR(K14="*Y*",K14="*Л*",K14="*O*"),0,IF(K14="","",VLOOKUP(K$4,Список!$A$1:$B$45,2,FALSE)&amp;K14))</f>
        <v/>
      </c>
      <c r="BG14" s="1" t="str">
        <f>IF(OR(L14="*Y*",L14="*Л*",L14="*O*"),0,IF(L14="","",VLOOKUP(L$4,Список!$A$1:$B$45,2,FALSE)&amp;L14))</f>
        <v/>
      </c>
      <c r="BH14" s="1" t="str">
        <f>IF(OR(M14="*Y*",M14="*Л*",M14="*O*"),0,IF(M14="","",VLOOKUP(M$4,Список!$A$1:$B$45,2,FALSE)&amp;M14))</f>
        <v/>
      </c>
      <c r="BI14" s="1" t="str">
        <f>IF(OR(N14="*Y*",N14="*Л*",N14="*O*"),0,IF(N14="","",VLOOKUP(N$4,Список!$A$1:$B$45,2,FALSE)&amp;N14))</f>
        <v/>
      </c>
      <c r="BJ14" s="1" t="str">
        <f>IF(OR(O14="*Y*",O14="*Л*",O14="*O*"),0,IF(O14="","",VLOOKUP(O$4,Список!$A$1:$B$45,2,FALSE)&amp;O14))</f>
        <v/>
      </c>
      <c r="BK14" s="1" t="str">
        <f>IF(OR(P14="*Y*",P14="*Л*",P14="*O*"),0,IF(P14="","",VLOOKUP(P$4,Список!$A$1:$B$45,2,FALSE)&amp;P14))</f>
        <v>Екатерина АнатольевнаЛY</v>
      </c>
      <c r="BL14" s="1" t="str">
        <f>IF(OR(Q14="*Y*",Q14="*Л*",Q14="*O*"),0,IF(Q14="","",VLOOKUP(Q$4,Список!$A$1:$B$45,2,FALSE)&amp;Q14))</f>
        <v/>
      </c>
      <c r="BM14" s="1" t="str">
        <f>IF(OR(R14="*Y*",R14="*Л*",R14="*O*"),0,IF(R14="","",VLOOKUP(R$4,Список!$A$1:$B$45,2,FALSE)&amp;R14))</f>
        <v/>
      </c>
      <c r="BN14" s="1" t="str">
        <f>IF(OR(S14="*Y*",S14="*Л*",S14="*O*"),0,IF(S14="","",VLOOKUP(S$4,Список!$A$1:$B$45,2,FALSE)&amp;S14))</f>
        <v/>
      </c>
      <c r="BO14" s="1" t="str">
        <f>IF(OR(T14="*Y*",T14="*Л*",T14="*O*"),0,IF(T14="","",VLOOKUP(T$4,Список!$A$1:$B$45,2,FALSE)&amp;T14))</f>
        <v/>
      </c>
      <c r="BP14" s="1" t="str">
        <f>IF(OR(U14="*Y*",U14="*Л*",U14="*O*"),0,IF(U14="","",VLOOKUP(U$4,Список!$A$1:$B$45,2,FALSE)&amp;U14))</f>
        <v/>
      </c>
      <c r="BQ14" s="1" t="str">
        <f>IF(OR(V14="*Y*",V14="*Л*",V14="*O*"),0,IF(V14="","",VLOOKUP(V$4,Список!$A$1:$B$45,2,FALSE)&amp;V14))</f>
        <v>Екатерина Дмитриевна O</v>
      </c>
      <c r="BR14" s="1" t="str">
        <f>IF(OR(W14="*Y*",W14="*Л*",W14="*O*"),0,IF(W14="","",VLOOKUP(W$4,Список!$A$1:$B$45,2,FALSE)&amp;W14))</f>
        <v/>
      </c>
      <c r="BS14" s="1" t="str">
        <f>IF(OR(X14="*Y*",X14="*Л*",X14="*O*"),0,IF(X14="","",VLOOKUP(X$4,Список!$A$1:$B$45,2,FALSE)&amp;X14))</f>
        <v/>
      </c>
      <c r="BT14" s="1" t="str">
        <f>IF(OR(Y14="*Y*",Y14="*Л*",Y14="*O*"),0,IF(Y14="","",VLOOKUP(Y$4,Список!$A$1:$B$45,2,FALSE)&amp;Y14))</f>
        <v/>
      </c>
      <c r="BU14" s="1" t="str">
        <f>IF(OR(Z14="*Y*",Z14="*Л*",Z14="*O*"),0,IF(Z14="","",VLOOKUP(Z$4,Список!$A$1:$B$45,2,FALSE)&amp;Z14))</f>
        <v/>
      </c>
      <c r="BV14" s="1" t="str">
        <f>IF(OR(AA14="*Y*",AA14="*Л*",AA14="*O*"),0,IF(AA14="","",VLOOKUP(AA$4,Список!$A$1:$B$45,2,FALSE)&amp;AA14))</f>
        <v>Мария Владимировна O</v>
      </c>
      <c r="BW14" s="1" t="str">
        <f>IF(OR(AB14="*Y*",AB14="*Л*",AB14="*O*"),0,IF(AB14="","",VLOOKUP(AB$4,Список!$A$1:$B$45,2,FALSE)&amp;AB14))</f>
        <v/>
      </c>
      <c r="BX14" s="1" t="str">
        <f>IF(OR(AC14="*Y*",AC14="*Л*",AC14="*O*"),0,IF(AC14="","",VLOOKUP(AC$4,Список!$A$1:$B$45,2,FALSE)&amp;AC14))</f>
        <v/>
      </c>
      <c r="BY14" s="1" t="str">
        <f>IF(OR(AD14="*Y*",AD14="*Л*",AD14="*O*"),0,IF(AD14="","",VLOOKUP(AD$4,Список!$A$1:$B$45,2,FALSE)&amp;AD14))</f>
        <v/>
      </c>
      <c r="BZ14" s="1" t="str">
        <f>IF(OR(AE14="*Y*",AE14="*Л*",AE14="*O*"),0,IF(AE14="","",VLOOKUP(AE$4,Список!$A$1:$B$45,2,FALSE)&amp;AE14))</f>
        <v/>
      </c>
      <c r="CA14" s="1" t="str">
        <f>IF(OR(AF14="*Y*",AF14="*Л*",AF14="*O*"),0,IF(AF14="","",VLOOKUP(AF$4,Список!$A$1:$B$45,2,FALSE)&amp;AF14))</f>
        <v/>
      </c>
      <c r="CB14" s="1" t="str">
        <f>IF(OR(AG14="*Y*",AG14="*Л*",AG14="*O*"),0,IF(AG14="","",VLOOKUP(AG$4,Список!$A$1:$B$45,2,FALSE)&amp;AG14))</f>
        <v/>
      </c>
      <c r="CC14" s="1" t="str">
        <f>IF(OR(AH14="*Y*",AH14="*Л*",AH14="*O*"),0,IF(AH14="","",VLOOKUP(AH$4,Список!$A$1:$B$45,2,FALSE)&amp;AH14))</f>
        <v/>
      </c>
      <c r="CD14" s="1" t="str">
        <f>IF(OR(AI14="*Y*",AI14="*Л*",AI14="*O*"),0,IF(AI14="","",VLOOKUP(AI$4,Список!$A$1:$B$45,2,FALSE)&amp;AI14))</f>
        <v/>
      </c>
      <c r="CE14" s="1" t="str">
        <f>IF(OR(AJ14="*Y*",AJ14="*Л*",AJ14="*O*"),0,IF(AJ14="","",VLOOKUP(AJ$4,Список!$A$1:$B$45,2,FALSE)&amp;AJ14))</f>
        <v/>
      </c>
      <c r="CF14" s="1" t="str">
        <f>IF(OR(AK14="*Y*",AK14="*Л*",AK14="*O*"),0,IF(AK14="","",VLOOKUP(AK$4,Список!$A$1:$B$45,2,FALSE)&amp;AK14))</f>
        <v/>
      </c>
      <c r="CG14" s="1" t="str">
        <f>IF(OR(AL14="*Y*",AL14="*Л*",AL14="*O*"),0,IF(AL14="","",VLOOKUP(AL$4,Список!$A$1:$B$45,2,FALSE)&amp;AL14))</f>
        <v/>
      </c>
      <c r="CH14" s="1" t="str">
        <f>IF(OR(AM14="*Y*",AM14="*Л*",AM14="*O*"),0,IF(AM14="","",VLOOKUP(AM$4,Список!$A$1:$B$45,2,FALSE)&amp;AM14))</f>
        <v/>
      </c>
      <c r="CI14" s="1" t="str">
        <f>IF(OR(AN14="*Y*",AN14="*Л*",AN14="*O*"),0,IF(AN14="","",VLOOKUP(AN$4,Список!$A$1:$B$45,2,FALSE)&amp;AN14))</f>
        <v/>
      </c>
      <c r="CJ14" s="1" t="str">
        <f>IF(OR(AO14="*Y*",AO14="*Л*",AO14="*O*"),0,IF(AO14="","",VLOOKUP(AO$4,Список!$A$1:$B$45,2,FALSE)&amp;AO14))</f>
        <v/>
      </c>
      <c r="CK14" s="1" t="str">
        <f>IF(OR(AP14="*Y*",AP14="*Л*",AP14="*O*"),0,IF(AP14="","",VLOOKUP(AP$4,Список!$A$1:$B$45,2,FALSE)&amp;AP14))</f>
        <v/>
      </c>
      <c r="CL14" s="1" t="str">
        <f>IF(OR(AQ14="*Y*",AQ14="*Л*",AQ14="*O*"),0,IF(AQ14="","",VLOOKUP(AQ$4,Список!$A$1:$B$45,2,FALSE)&amp;AQ14))</f>
        <v/>
      </c>
      <c r="CM14" s="1" t="str">
        <f>IF(OR(AR14="*Y*",AR14="*Л*",AR14="*O*"),0,IF(AR14="","",VLOOKUP(AR$4,Список!$A$1:$B$45,2,FALSE)&amp;AR14))</f>
        <v/>
      </c>
      <c r="CN14" s="1" t="str">
        <f>IF(OR(AS14="*Y*",AS14="*Л*",AS14="*O*"),0,IF(AS14="","",VLOOKUP(AS$4,Список!$A$1:$B$45,2,FALSE)&amp;AS14))</f>
        <v/>
      </c>
    </row>
    <row r="15" spans="1:92">
      <c r="A15" s="2">
        <v>10</v>
      </c>
      <c r="B15" s="1" t="s">
        <v>0</v>
      </c>
      <c r="C15" s="1" t="s">
        <v>0</v>
      </c>
      <c r="D15" s="1" t="s">
        <v>0</v>
      </c>
      <c r="E15" s="1" t="s">
        <v>0</v>
      </c>
      <c r="F15" s="1" t="s">
        <v>0</v>
      </c>
      <c r="G15" s="1" t="s">
        <v>0</v>
      </c>
      <c r="H15" s="1" t="s">
        <v>0</v>
      </c>
      <c r="I15" s="1" t="s">
        <v>0</v>
      </c>
      <c r="J15" s="1" t="s">
        <v>0</v>
      </c>
      <c r="K15" s="1" t="s">
        <v>0</v>
      </c>
      <c r="L15" s="1" t="s">
        <v>1</v>
      </c>
      <c r="M15" s="1" t="s">
        <v>0</v>
      </c>
      <c r="N15" s="1" t="s">
        <v>0</v>
      </c>
      <c r="O15" s="1" t="s">
        <v>0</v>
      </c>
      <c r="P15" s="1" t="s">
        <v>0</v>
      </c>
      <c r="Q15" s="1" t="s">
        <v>0</v>
      </c>
      <c r="R15" s="1" t="s">
        <v>0</v>
      </c>
      <c r="S15" s="1" t="s">
        <v>0</v>
      </c>
      <c r="T15" s="1" t="s">
        <v>0</v>
      </c>
      <c r="U15" s="1" t="s">
        <v>0</v>
      </c>
      <c r="V15" s="1" t="s">
        <v>0</v>
      </c>
      <c r="W15" s="1" t="s">
        <v>0</v>
      </c>
      <c r="X15" s="1" t="s">
        <v>0</v>
      </c>
      <c r="Y15" s="1" t="s">
        <v>0</v>
      </c>
      <c r="Z15" s="1" t="s">
        <v>0</v>
      </c>
      <c r="AA15" s="1" t="s">
        <v>0</v>
      </c>
      <c r="AB15" s="1" t="s">
        <v>0</v>
      </c>
      <c r="AC15" s="1" t="s">
        <v>0</v>
      </c>
      <c r="AD15" s="1" t="s">
        <v>0</v>
      </c>
      <c r="AE15" s="1" t="s">
        <v>0</v>
      </c>
      <c r="AF15" s="1" t="s">
        <v>0</v>
      </c>
      <c r="AG15" s="1" t="s">
        <v>0</v>
      </c>
      <c r="AH15" s="1" t="s">
        <v>0</v>
      </c>
      <c r="AI15" s="1" t="s">
        <v>0</v>
      </c>
      <c r="AJ15" s="1" t="s">
        <v>0</v>
      </c>
      <c r="AK15" s="1" t="s">
        <v>0</v>
      </c>
      <c r="AL15" s="1" t="s">
        <v>0</v>
      </c>
      <c r="AM15" s="1" t="s">
        <v>0</v>
      </c>
      <c r="AN15" s="1" t="s">
        <v>0</v>
      </c>
      <c r="AO15" s="1" t="s">
        <v>0</v>
      </c>
      <c r="AP15" s="1" t="s">
        <v>0</v>
      </c>
      <c r="AQ15" s="1" t="s">
        <v>0</v>
      </c>
      <c r="AR15" s="1" t="s">
        <v>0</v>
      </c>
      <c r="AS15" s="1" t="s">
        <v>0</v>
      </c>
      <c r="AV15" s="2">
        <v>10</v>
      </c>
      <c r="AW15" s="1"/>
      <c r="AX15" s="1" t="str">
        <f>IF(OR(C15="*Y*",C15="*Л*",C15="*O*"),0,IF(C15="","",VLOOKUP(C$4,Список!$A$1:$B$45,2,FALSE)&amp;C15))</f>
        <v/>
      </c>
      <c r="AY15" s="1" t="str">
        <f>IF(OR(D15="*Y*",D15="*Л*",D15="*O*"),0,IF(D15="","",VLOOKUP(D$4,Список!$A$1:$B$45,2,FALSE)&amp;D15))</f>
        <v/>
      </c>
      <c r="AZ15" s="1" t="str">
        <f>IF(OR(E15="*Y*",E15="*Л*",E15="*O*"),0,IF(E15="","",VLOOKUP(E$4,Список!$A$1:$B$45,2,FALSE)&amp;E15))</f>
        <v/>
      </c>
      <c r="BA15" s="1" t="str">
        <f>IF(OR(F15="*Y*",F15="*Л*",F15="*O*"),0,IF(F15="","",VLOOKUP(F$4,Список!$A$1:$B$45,2,FALSE)&amp;F15))</f>
        <v/>
      </c>
      <c r="BB15" s="1" t="str">
        <f>IF(OR(G15="*Y*",G15="*Л*",G15="*O*"),0,IF(G15="","",VLOOKUP(G$4,Список!$A$1:$B$45,2,FALSE)&amp;G15))</f>
        <v/>
      </c>
      <c r="BC15" s="1" t="str">
        <f>IF(OR(H15="*Y*",H15="*Л*",H15="*O*"),0,IF(H15="","",VLOOKUP(H$4,Список!$A$1:$B$45,2,FALSE)&amp;H15))</f>
        <v/>
      </c>
      <c r="BD15" s="1" t="str">
        <f>IF(OR(I15="*Y*",I15="*Л*",I15="*O*"),0,IF(I15="","",VLOOKUP(I$4,Список!$A$1:$B$45,2,FALSE)&amp;I15))</f>
        <v/>
      </c>
      <c r="BE15" s="1" t="str">
        <f>IF(OR(J15="*Y*",J15="*Л*",J15="*O*"),0,IF(J15="","",VLOOKUP(J$4,Список!$A$1:$B$45,2,FALSE)&amp;J15))</f>
        <v/>
      </c>
      <c r="BF15" s="1" t="str">
        <f>IF(OR(K15="*Y*",K15="*Л*",K15="*O*"),0,IF(K15="","",VLOOKUP(K$4,Список!$A$1:$B$45,2,FALSE)&amp;K15))</f>
        <v/>
      </c>
      <c r="BG15" s="1" t="str">
        <f>IF(OR(L15="*Y*",L15="*Л*",L15="*O*"),0,IF(L15="","",VLOOKUP(L$4,Список!$A$1:$B$45,2,FALSE)&amp;L15))</f>
        <v>Елена Николаевна O</v>
      </c>
      <c r="BH15" s="1" t="str">
        <f>IF(OR(M15="*Y*",M15="*Л*",M15="*O*"),0,IF(M15="","",VLOOKUP(M$4,Список!$A$1:$B$45,2,FALSE)&amp;M15))</f>
        <v/>
      </c>
      <c r="BI15" s="1" t="str">
        <f>IF(OR(N15="*Y*",N15="*Л*",N15="*O*"),0,IF(N15="","",VLOOKUP(N$4,Список!$A$1:$B$45,2,FALSE)&amp;N15))</f>
        <v/>
      </c>
      <c r="BJ15" s="1" t="str">
        <f>IF(OR(O15="*Y*",O15="*Л*",O15="*O*"),0,IF(O15="","",VLOOKUP(O$4,Список!$A$1:$B$45,2,FALSE)&amp;O15))</f>
        <v/>
      </c>
      <c r="BK15" s="1" t="str">
        <f>IF(OR(P15="*Y*",P15="*Л*",P15="*O*"),0,IF(P15="","",VLOOKUP(P$4,Список!$A$1:$B$45,2,FALSE)&amp;P15))</f>
        <v/>
      </c>
      <c r="BL15" s="1" t="str">
        <f>IF(OR(Q15="*Y*",Q15="*Л*",Q15="*O*"),0,IF(Q15="","",VLOOKUP(Q$4,Список!$A$1:$B$45,2,FALSE)&amp;Q15))</f>
        <v/>
      </c>
      <c r="BM15" s="1" t="str">
        <f>IF(OR(R15="*Y*",R15="*Л*",R15="*O*"),0,IF(R15="","",VLOOKUP(R$4,Список!$A$1:$B$45,2,FALSE)&amp;R15))</f>
        <v/>
      </c>
      <c r="BN15" s="1" t="str">
        <f>IF(OR(S15="*Y*",S15="*Л*",S15="*O*"),0,IF(S15="","",VLOOKUP(S$4,Список!$A$1:$B$45,2,FALSE)&amp;S15))</f>
        <v/>
      </c>
      <c r="BO15" s="1" t="str">
        <f>IF(OR(T15="*Y*",T15="*Л*",T15="*O*"),0,IF(T15="","",VLOOKUP(T$4,Список!$A$1:$B$45,2,FALSE)&amp;T15))</f>
        <v/>
      </c>
      <c r="BP15" s="1" t="str">
        <f>IF(OR(U15="*Y*",U15="*Л*",U15="*O*"),0,IF(U15="","",VLOOKUP(U$4,Список!$A$1:$B$45,2,FALSE)&amp;U15))</f>
        <v/>
      </c>
      <c r="BQ15" s="1" t="str">
        <f>IF(OR(V15="*Y*",V15="*Л*",V15="*O*"),0,IF(V15="","",VLOOKUP(V$4,Список!$A$1:$B$45,2,FALSE)&amp;V15))</f>
        <v/>
      </c>
      <c r="BR15" s="1" t="str">
        <f>IF(OR(W15="*Y*",W15="*Л*",W15="*O*"),0,IF(W15="","",VLOOKUP(W$4,Список!$A$1:$B$45,2,FALSE)&amp;W15))</f>
        <v/>
      </c>
      <c r="BS15" s="1" t="str">
        <f>IF(OR(X15="*Y*",X15="*Л*",X15="*O*"),0,IF(X15="","",VLOOKUP(X$4,Список!$A$1:$B$45,2,FALSE)&amp;X15))</f>
        <v/>
      </c>
      <c r="BT15" s="1" t="str">
        <f>IF(OR(Y15="*Y*",Y15="*Л*",Y15="*O*"),0,IF(Y15="","",VLOOKUP(Y$4,Список!$A$1:$B$45,2,FALSE)&amp;Y15))</f>
        <v/>
      </c>
      <c r="BU15" s="1" t="str">
        <f>IF(OR(Z15="*Y*",Z15="*Л*",Z15="*O*"),0,IF(Z15="","",VLOOKUP(Z$4,Список!$A$1:$B$45,2,FALSE)&amp;Z15))</f>
        <v/>
      </c>
      <c r="BV15" s="1" t="str">
        <f>IF(OR(AA15="*Y*",AA15="*Л*",AA15="*O*"),0,IF(AA15="","",VLOOKUP(AA$4,Список!$A$1:$B$45,2,FALSE)&amp;AA15))</f>
        <v/>
      </c>
      <c r="BW15" s="1" t="str">
        <f>IF(OR(AB15="*Y*",AB15="*Л*",AB15="*O*"),0,IF(AB15="","",VLOOKUP(AB$4,Список!$A$1:$B$45,2,FALSE)&amp;AB15))</f>
        <v/>
      </c>
      <c r="BX15" s="1" t="str">
        <f>IF(OR(AC15="*Y*",AC15="*Л*",AC15="*O*"),0,IF(AC15="","",VLOOKUP(AC$4,Список!$A$1:$B$45,2,FALSE)&amp;AC15))</f>
        <v/>
      </c>
      <c r="BY15" s="1" t="str">
        <f>IF(OR(AD15="*Y*",AD15="*Л*",AD15="*O*"),0,IF(AD15="","",VLOOKUP(AD$4,Список!$A$1:$B$45,2,FALSE)&amp;AD15))</f>
        <v/>
      </c>
      <c r="BZ15" s="1" t="str">
        <f>IF(OR(AE15="*Y*",AE15="*Л*",AE15="*O*"),0,IF(AE15="","",VLOOKUP(AE$4,Список!$A$1:$B$45,2,FALSE)&amp;AE15))</f>
        <v/>
      </c>
      <c r="CA15" s="1" t="str">
        <f>IF(OR(AF15="*Y*",AF15="*Л*",AF15="*O*"),0,IF(AF15="","",VLOOKUP(AF$4,Список!$A$1:$B$45,2,FALSE)&amp;AF15))</f>
        <v/>
      </c>
      <c r="CB15" s="1" t="str">
        <f>IF(OR(AG15="*Y*",AG15="*Л*",AG15="*O*"),0,IF(AG15="","",VLOOKUP(AG$4,Список!$A$1:$B$45,2,FALSE)&amp;AG15))</f>
        <v/>
      </c>
      <c r="CC15" s="1" t="str">
        <f>IF(OR(AH15="*Y*",AH15="*Л*",AH15="*O*"),0,IF(AH15="","",VLOOKUP(AH$4,Список!$A$1:$B$45,2,FALSE)&amp;AH15))</f>
        <v/>
      </c>
      <c r="CD15" s="1" t="str">
        <f>IF(OR(AI15="*Y*",AI15="*Л*",AI15="*O*"),0,IF(AI15="","",VLOOKUP(AI$4,Список!$A$1:$B$45,2,FALSE)&amp;AI15))</f>
        <v/>
      </c>
      <c r="CE15" s="1" t="str">
        <f>IF(OR(AJ15="*Y*",AJ15="*Л*",AJ15="*O*"),0,IF(AJ15="","",VLOOKUP(AJ$4,Список!$A$1:$B$45,2,FALSE)&amp;AJ15))</f>
        <v/>
      </c>
      <c r="CF15" s="1" t="str">
        <f>IF(OR(AK15="*Y*",AK15="*Л*",AK15="*O*"),0,IF(AK15="","",VLOOKUP(AK$4,Список!$A$1:$B$45,2,FALSE)&amp;AK15))</f>
        <v/>
      </c>
      <c r="CG15" s="1" t="str">
        <f>IF(OR(AL15="*Y*",AL15="*Л*",AL15="*O*"),0,IF(AL15="","",VLOOKUP(AL$4,Список!$A$1:$B$45,2,FALSE)&amp;AL15))</f>
        <v/>
      </c>
      <c r="CH15" s="1" t="str">
        <f>IF(OR(AM15="*Y*",AM15="*Л*",AM15="*O*"),0,IF(AM15="","",VLOOKUP(AM$4,Список!$A$1:$B$45,2,FALSE)&amp;AM15))</f>
        <v/>
      </c>
      <c r="CI15" s="1" t="str">
        <f>IF(OR(AN15="*Y*",AN15="*Л*",AN15="*O*"),0,IF(AN15="","",VLOOKUP(AN$4,Список!$A$1:$B$45,2,FALSE)&amp;AN15))</f>
        <v/>
      </c>
      <c r="CJ15" s="1" t="str">
        <f>IF(OR(AO15="*Y*",AO15="*Л*",AO15="*O*"),0,IF(AO15="","",VLOOKUP(AO$4,Список!$A$1:$B$45,2,FALSE)&amp;AO15))</f>
        <v/>
      </c>
      <c r="CK15" s="1" t="str">
        <f>IF(OR(AP15="*Y*",AP15="*Л*",AP15="*O*"),0,IF(AP15="","",VLOOKUP(AP$4,Список!$A$1:$B$45,2,FALSE)&amp;AP15))</f>
        <v/>
      </c>
      <c r="CL15" s="1" t="str">
        <f>IF(OR(AQ15="*Y*",AQ15="*Л*",AQ15="*O*"),0,IF(AQ15="","",VLOOKUP(AQ$4,Список!$A$1:$B$45,2,FALSE)&amp;AQ15))</f>
        <v/>
      </c>
      <c r="CM15" s="1" t="str">
        <f>IF(OR(AR15="*Y*",AR15="*Л*",AR15="*O*"),0,IF(AR15="","",VLOOKUP(AR$4,Список!$A$1:$B$45,2,FALSE)&amp;AR15))</f>
        <v/>
      </c>
      <c r="CN15" s="1" t="str">
        <f>IF(OR(AS15="*Y*",AS15="*Л*",AS15="*O*"),0,IF(AS15="","",VLOOKUP(AS$4,Список!$A$1:$B$45,2,FALSE)&amp;AS15))</f>
        <v/>
      </c>
    </row>
    <row r="16" spans="1:92">
      <c r="A16" s="2">
        <v>11</v>
      </c>
      <c r="B16" s="1" t="s">
        <v>0</v>
      </c>
      <c r="C16" s="1" t="s">
        <v>0</v>
      </c>
      <c r="D16" s="1" t="s">
        <v>0</v>
      </c>
      <c r="E16" s="1" t="s">
        <v>0</v>
      </c>
      <c r="F16" s="1" t="s">
        <v>0</v>
      </c>
      <c r="G16" s="1" t="s">
        <v>0</v>
      </c>
      <c r="H16" s="1" t="s">
        <v>0</v>
      </c>
      <c r="I16" s="1" t="s">
        <v>0</v>
      </c>
      <c r="J16" s="1" t="s">
        <v>0</v>
      </c>
      <c r="K16" s="1" t="s">
        <v>2</v>
      </c>
      <c r="L16" s="1" t="s">
        <v>0</v>
      </c>
      <c r="M16" s="1" t="s">
        <v>0</v>
      </c>
      <c r="N16" s="1" t="s">
        <v>0</v>
      </c>
      <c r="O16" s="1" t="s">
        <v>0</v>
      </c>
      <c r="P16" s="1" t="s">
        <v>0</v>
      </c>
      <c r="Q16" s="1" t="s">
        <v>0</v>
      </c>
      <c r="R16" s="1" t="s">
        <v>0</v>
      </c>
      <c r="S16" s="1" t="s">
        <v>0</v>
      </c>
      <c r="T16" s="1" t="s">
        <v>0</v>
      </c>
      <c r="U16" s="1" t="s">
        <v>0</v>
      </c>
      <c r="V16" s="1" t="s">
        <v>0</v>
      </c>
      <c r="W16" s="1" t="s">
        <v>0</v>
      </c>
      <c r="X16" s="1" t="s">
        <v>0</v>
      </c>
      <c r="Y16" s="1" t="s">
        <v>0</v>
      </c>
      <c r="Z16" s="1" t="s">
        <v>0</v>
      </c>
      <c r="AA16" s="1" t="s">
        <v>0</v>
      </c>
      <c r="AB16" s="1" t="s">
        <v>0</v>
      </c>
      <c r="AC16" s="1" t="s">
        <v>0</v>
      </c>
      <c r="AD16" s="1" t="s">
        <v>0</v>
      </c>
      <c r="AE16" s="1" t="s">
        <v>0</v>
      </c>
      <c r="AF16" s="1" t="s">
        <v>0</v>
      </c>
      <c r="AG16" s="1" t="s">
        <v>0</v>
      </c>
      <c r="AH16" s="1" t="s">
        <v>0</v>
      </c>
      <c r="AI16" s="1" t="s">
        <v>0</v>
      </c>
      <c r="AJ16" s="1" t="s">
        <v>0</v>
      </c>
      <c r="AK16" s="1" t="s">
        <v>0</v>
      </c>
      <c r="AL16" s="1" t="s">
        <v>0</v>
      </c>
      <c r="AM16" s="1" t="s">
        <v>0</v>
      </c>
      <c r="AN16" s="1" t="s">
        <v>0</v>
      </c>
      <c r="AO16" s="1" t="s">
        <v>0</v>
      </c>
      <c r="AP16" s="1" t="s">
        <v>0</v>
      </c>
      <c r="AQ16" s="1" t="s">
        <v>0</v>
      </c>
      <c r="AR16" s="1" t="s">
        <v>0</v>
      </c>
      <c r="AS16" s="1" t="s">
        <v>0</v>
      </c>
      <c r="AV16" s="2">
        <v>11</v>
      </c>
      <c r="AW16" s="1"/>
      <c r="AX16" s="1" t="str">
        <f>IF(OR(C16="*Y*",C16="*Л*",C16="*O*"),0,IF(C16="","",VLOOKUP(C$4,Список!$A$1:$B$45,2,FALSE)&amp;C16))</f>
        <v/>
      </c>
      <c r="AY16" s="1" t="str">
        <f>IF(OR(D16="*Y*",D16="*Л*",D16="*O*"),0,IF(D16="","",VLOOKUP(D$4,Список!$A$1:$B$45,2,FALSE)&amp;D16))</f>
        <v/>
      </c>
      <c r="AZ16" s="1" t="str">
        <f>IF(OR(E16="*Y*",E16="*Л*",E16="*O*"),0,IF(E16="","",VLOOKUP(E$4,Список!$A$1:$B$45,2,FALSE)&amp;E16))</f>
        <v/>
      </c>
      <c r="BA16" s="1" t="str">
        <f>IF(OR(F16="*Y*",F16="*Л*",F16="*O*"),0,IF(F16="","",VLOOKUP(F$4,Список!$A$1:$B$45,2,FALSE)&amp;F16))</f>
        <v/>
      </c>
      <c r="BB16" s="1" t="str">
        <f>IF(OR(G16="*Y*",G16="*Л*",G16="*O*"),0,IF(G16="","",VLOOKUP(G$4,Список!$A$1:$B$45,2,FALSE)&amp;G16))</f>
        <v/>
      </c>
      <c r="BC16" s="1" t="str">
        <f>IF(OR(H16="*Y*",H16="*Л*",H16="*O*"),0,IF(H16="","",VLOOKUP(H$4,Список!$A$1:$B$45,2,FALSE)&amp;H16))</f>
        <v/>
      </c>
      <c r="BD16" s="1" t="str">
        <f>IF(OR(I16="*Y*",I16="*Л*",I16="*O*"),0,IF(I16="","",VLOOKUP(I$4,Список!$A$1:$B$45,2,FALSE)&amp;I16))</f>
        <v/>
      </c>
      <c r="BE16" s="1" t="str">
        <f>IF(OR(J16="*Y*",J16="*Л*",J16="*O*"),0,IF(J16="","",VLOOKUP(J$4,Список!$A$1:$B$45,2,FALSE)&amp;J16))</f>
        <v/>
      </c>
      <c r="BF16" s="1" t="str">
        <f>IF(OR(K16="*Y*",K16="*Л*",K16="*O*"),0,IF(K16="","",VLOOKUP(K$4,Список!$A$1:$B$45,2,FALSE)&amp;K16))</f>
        <v>Надежда Александровна Y</v>
      </c>
      <c r="BG16" s="1" t="str">
        <f>IF(OR(L16="*Y*",L16="*Л*",L16="*O*"),0,IF(L16="","",VLOOKUP(L$4,Список!$A$1:$B$45,2,FALSE)&amp;L16))</f>
        <v/>
      </c>
      <c r="BH16" s="1" t="str">
        <f>IF(OR(M16="*Y*",M16="*Л*",M16="*O*"),0,IF(M16="","",VLOOKUP(M$4,Список!$A$1:$B$45,2,FALSE)&amp;M16))</f>
        <v/>
      </c>
      <c r="BI16" s="1" t="str">
        <f>IF(OR(N16="*Y*",N16="*Л*",N16="*O*"),0,IF(N16="","",VLOOKUP(N$4,Список!$A$1:$B$45,2,FALSE)&amp;N16))</f>
        <v/>
      </c>
      <c r="BJ16" s="1" t="str">
        <f>IF(OR(O16="*Y*",O16="*Л*",O16="*O*"),0,IF(O16="","",VLOOKUP(O$4,Список!$A$1:$B$45,2,FALSE)&amp;O16))</f>
        <v/>
      </c>
      <c r="BK16" s="1" t="str">
        <f>IF(OR(P16="*Y*",P16="*Л*",P16="*O*"),0,IF(P16="","",VLOOKUP(P$4,Список!$A$1:$B$45,2,FALSE)&amp;P16))</f>
        <v/>
      </c>
      <c r="BL16" s="1" t="str">
        <f>IF(OR(Q16="*Y*",Q16="*Л*",Q16="*O*"),0,IF(Q16="","",VLOOKUP(Q$4,Список!$A$1:$B$45,2,FALSE)&amp;Q16))</f>
        <v/>
      </c>
      <c r="BM16" s="1" t="str">
        <f>IF(OR(R16="*Y*",R16="*Л*",R16="*O*"),0,IF(R16="","",VLOOKUP(R$4,Список!$A$1:$B$45,2,FALSE)&amp;R16))</f>
        <v/>
      </c>
      <c r="BN16" s="1" t="str">
        <f>IF(OR(S16="*Y*",S16="*Л*",S16="*O*"),0,IF(S16="","",VLOOKUP(S$4,Список!$A$1:$B$45,2,FALSE)&amp;S16))</f>
        <v/>
      </c>
      <c r="BO16" s="1" t="str">
        <f>IF(OR(T16="*Y*",T16="*Л*",T16="*O*"),0,IF(T16="","",VLOOKUP(T$4,Список!$A$1:$B$45,2,FALSE)&amp;T16))</f>
        <v/>
      </c>
      <c r="BP16" s="1" t="str">
        <f>IF(OR(U16="*Y*",U16="*Л*",U16="*O*"),0,IF(U16="","",VLOOKUP(U$4,Список!$A$1:$B$45,2,FALSE)&amp;U16))</f>
        <v/>
      </c>
      <c r="BQ16" s="1" t="str">
        <f>IF(OR(V16="*Y*",V16="*Л*",V16="*O*"),0,IF(V16="","",VLOOKUP(V$4,Список!$A$1:$B$45,2,FALSE)&amp;V16))</f>
        <v/>
      </c>
      <c r="BR16" s="1" t="str">
        <f>IF(OR(W16="*Y*",W16="*Л*",W16="*O*"),0,IF(W16="","",VLOOKUP(W$4,Список!$A$1:$B$45,2,FALSE)&amp;W16))</f>
        <v/>
      </c>
      <c r="BS16" s="1" t="str">
        <f>IF(OR(X16="*Y*",X16="*Л*",X16="*O*"),0,IF(X16="","",VLOOKUP(X$4,Список!$A$1:$B$45,2,FALSE)&amp;X16))</f>
        <v/>
      </c>
      <c r="BT16" s="1" t="str">
        <f>IF(OR(Y16="*Y*",Y16="*Л*",Y16="*O*"),0,IF(Y16="","",VLOOKUP(Y$4,Список!$A$1:$B$45,2,FALSE)&amp;Y16))</f>
        <v/>
      </c>
      <c r="BU16" s="1" t="str">
        <f>IF(OR(Z16="*Y*",Z16="*Л*",Z16="*O*"),0,IF(Z16="","",VLOOKUP(Z$4,Список!$A$1:$B$45,2,FALSE)&amp;Z16))</f>
        <v/>
      </c>
      <c r="BV16" s="1" t="str">
        <f>IF(OR(AA16="*Y*",AA16="*Л*",AA16="*O*"),0,IF(AA16="","",VLOOKUP(AA$4,Список!$A$1:$B$45,2,FALSE)&amp;AA16))</f>
        <v/>
      </c>
      <c r="BW16" s="1" t="str">
        <f>IF(OR(AB16="*Y*",AB16="*Л*",AB16="*O*"),0,IF(AB16="","",VLOOKUP(AB$4,Список!$A$1:$B$45,2,FALSE)&amp;AB16))</f>
        <v/>
      </c>
      <c r="BX16" s="1" t="str">
        <f>IF(OR(AC16="*Y*",AC16="*Л*",AC16="*O*"),0,IF(AC16="","",VLOOKUP(AC$4,Список!$A$1:$B$45,2,FALSE)&amp;AC16))</f>
        <v/>
      </c>
      <c r="BY16" s="1" t="str">
        <f>IF(OR(AD16="*Y*",AD16="*Л*",AD16="*O*"),0,IF(AD16="","",VLOOKUP(AD$4,Список!$A$1:$B$45,2,FALSE)&amp;AD16))</f>
        <v/>
      </c>
      <c r="BZ16" s="1" t="str">
        <f>IF(OR(AE16="*Y*",AE16="*Л*",AE16="*O*"),0,IF(AE16="","",VLOOKUP(AE$4,Список!$A$1:$B$45,2,FALSE)&amp;AE16))</f>
        <v/>
      </c>
      <c r="CA16" s="1" t="str">
        <f>IF(OR(AF16="*Y*",AF16="*Л*",AF16="*O*"),0,IF(AF16="","",VLOOKUP(AF$4,Список!$A$1:$B$45,2,FALSE)&amp;AF16))</f>
        <v/>
      </c>
      <c r="CB16" s="1" t="str">
        <f>IF(OR(AG16="*Y*",AG16="*Л*",AG16="*O*"),0,IF(AG16="","",VLOOKUP(AG$4,Список!$A$1:$B$45,2,FALSE)&amp;AG16))</f>
        <v/>
      </c>
      <c r="CC16" s="1" t="str">
        <f>IF(OR(AH16="*Y*",AH16="*Л*",AH16="*O*"),0,IF(AH16="","",VLOOKUP(AH$4,Список!$A$1:$B$45,2,FALSE)&amp;AH16))</f>
        <v/>
      </c>
      <c r="CD16" s="1" t="str">
        <f>IF(OR(AI16="*Y*",AI16="*Л*",AI16="*O*"),0,IF(AI16="","",VLOOKUP(AI$4,Список!$A$1:$B$45,2,FALSE)&amp;AI16))</f>
        <v/>
      </c>
      <c r="CE16" s="1" t="str">
        <f>IF(OR(AJ16="*Y*",AJ16="*Л*",AJ16="*O*"),0,IF(AJ16="","",VLOOKUP(AJ$4,Список!$A$1:$B$45,2,FALSE)&amp;AJ16))</f>
        <v/>
      </c>
      <c r="CF16" s="1" t="str">
        <f>IF(OR(AK16="*Y*",AK16="*Л*",AK16="*O*"),0,IF(AK16="","",VLOOKUP(AK$4,Список!$A$1:$B$45,2,FALSE)&amp;AK16))</f>
        <v/>
      </c>
      <c r="CG16" s="1" t="str">
        <f>IF(OR(AL16="*Y*",AL16="*Л*",AL16="*O*"),0,IF(AL16="","",VLOOKUP(AL$4,Список!$A$1:$B$45,2,FALSE)&amp;AL16))</f>
        <v/>
      </c>
      <c r="CH16" s="1" t="str">
        <f>IF(OR(AM16="*Y*",AM16="*Л*",AM16="*O*"),0,IF(AM16="","",VLOOKUP(AM$4,Список!$A$1:$B$45,2,FALSE)&amp;AM16))</f>
        <v/>
      </c>
      <c r="CI16" s="1" t="str">
        <f>IF(OR(AN16="*Y*",AN16="*Л*",AN16="*O*"),0,IF(AN16="","",VLOOKUP(AN$4,Список!$A$1:$B$45,2,FALSE)&amp;AN16))</f>
        <v/>
      </c>
      <c r="CJ16" s="1" t="str">
        <f>IF(OR(AO16="*Y*",AO16="*Л*",AO16="*O*"),0,IF(AO16="","",VLOOKUP(AO$4,Список!$A$1:$B$45,2,FALSE)&amp;AO16))</f>
        <v/>
      </c>
      <c r="CK16" s="1" t="str">
        <f>IF(OR(AP16="*Y*",AP16="*Л*",AP16="*O*"),0,IF(AP16="","",VLOOKUP(AP$4,Список!$A$1:$B$45,2,FALSE)&amp;AP16))</f>
        <v/>
      </c>
      <c r="CL16" s="1" t="str">
        <f>IF(OR(AQ16="*Y*",AQ16="*Л*",AQ16="*O*"),0,IF(AQ16="","",VLOOKUP(AQ$4,Список!$A$1:$B$45,2,FALSE)&amp;AQ16))</f>
        <v/>
      </c>
      <c r="CM16" s="1" t="str">
        <f>IF(OR(AR16="*Y*",AR16="*Л*",AR16="*O*"),0,IF(AR16="","",VLOOKUP(AR$4,Список!$A$1:$B$45,2,FALSE)&amp;AR16))</f>
        <v/>
      </c>
      <c r="CN16" s="1" t="str">
        <f>IF(OR(AS16="*Y*",AS16="*Л*",AS16="*O*"),0,IF(AS16="","",VLOOKUP(AS$4,Список!$A$1:$B$45,2,FALSE)&amp;AS16))</f>
        <v/>
      </c>
    </row>
    <row r="17" spans="1:92">
      <c r="A17" s="2">
        <v>12</v>
      </c>
      <c r="B17" s="1" t="s">
        <v>0</v>
      </c>
      <c r="C17" s="1" t="s">
        <v>0</v>
      </c>
      <c r="D17" s="1" t="s">
        <v>0</v>
      </c>
      <c r="E17" s="1" t="s">
        <v>0</v>
      </c>
      <c r="F17" s="1" t="s">
        <v>0</v>
      </c>
      <c r="G17" s="1" t="s">
        <v>0</v>
      </c>
      <c r="H17" s="1" t="s">
        <v>0</v>
      </c>
      <c r="I17" s="1" t="s">
        <v>0</v>
      </c>
      <c r="J17" s="1" t="s">
        <v>0</v>
      </c>
      <c r="K17" s="1" t="s">
        <v>0</v>
      </c>
      <c r="L17" s="1" t="s">
        <v>0</v>
      </c>
      <c r="M17" s="1" t="s">
        <v>0</v>
      </c>
      <c r="N17" s="1" t="s">
        <v>0</v>
      </c>
      <c r="O17" s="1" t="s">
        <v>0</v>
      </c>
      <c r="P17" s="1" t="s">
        <v>0</v>
      </c>
      <c r="Q17" s="1" t="s">
        <v>0</v>
      </c>
      <c r="R17" s="1" t="s">
        <v>0</v>
      </c>
      <c r="S17" s="1" t="s">
        <v>0</v>
      </c>
      <c r="T17" s="1" t="s">
        <v>0</v>
      </c>
      <c r="U17" s="1" t="s">
        <v>0</v>
      </c>
      <c r="V17" s="1" t="s">
        <v>0</v>
      </c>
      <c r="W17" s="1" t="s">
        <v>0</v>
      </c>
      <c r="X17" s="1" t="s">
        <v>0</v>
      </c>
      <c r="Y17" s="1" t="s">
        <v>0</v>
      </c>
      <c r="Z17" s="1" t="s">
        <v>0</v>
      </c>
      <c r="AA17" s="1" t="s">
        <v>1</v>
      </c>
      <c r="AB17" s="1" t="s">
        <v>0</v>
      </c>
      <c r="AC17" s="1" t="s">
        <v>0</v>
      </c>
      <c r="AD17" s="1" t="s">
        <v>0</v>
      </c>
      <c r="AE17" s="1" t="s">
        <v>0</v>
      </c>
      <c r="AF17" s="1" t="s">
        <v>0</v>
      </c>
      <c r="AG17" s="1" t="s">
        <v>0</v>
      </c>
      <c r="AH17" s="1" t="s">
        <v>0</v>
      </c>
      <c r="AI17" s="1" t="s">
        <v>0</v>
      </c>
      <c r="AJ17" s="1" t="s">
        <v>0</v>
      </c>
      <c r="AK17" s="1" t="s">
        <v>0</v>
      </c>
      <c r="AL17" s="1" t="s">
        <v>0</v>
      </c>
      <c r="AM17" s="1" t="s">
        <v>0</v>
      </c>
      <c r="AN17" s="1" t="s">
        <v>0</v>
      </c>
      <c r="AO17" s="1" t="s">
        <v>0</v>
      </c>
      <c r="AP17" s="1" t="s">
        <v>0</v>
      </c>
      <c r="AQ17" s="1" t="s">
        <v>0</v>
      </c>
      <c r="AR17" s="1" t="s">
        <v>0</v>
      </c>
      <c r="AS17" s="1" t="s">
        <v>0</v>
      </c>
      <c r="AV17" s="2">
        <v>12</v>
      </c>
      <c r="AW17" s="1"/>
      <c r="AX17" s="1" t="str">
        <f>IF(OR(C17="*Y*",C17="*Л*",C17="*O*"),0,IF(C17="","",VLOOKUP(C$4,Список!$A$1:$B$45,2,FALSE)&amp;C17))</f>
        <v/>
      </c>
      <c r="AY17" s="1" t="str">
        <f>IF(OR(D17="*Y*",D17="*Л*",D17="*O*"),0,IF(D17="","",VLOOKUP(D$4,Список!$A$1:$B$45,2,FALSE)&amp;D17))</f>
        <v/>
      </c>
      <c r="AZ17" s="1" t="str">
        <f>IF(OR(E17="*Y*",E17="*Л*",E17="*O*"),0,IF(E17="","",VLOOKUP(E$4,Список!$A$1:$B$45,2,FALSE)&amp;E17))</f>
        <v/>
      </c>
      <c r="BA17" s="1" t="str">
        <f>IF(OR(F17="*Y*",F17="*Л*",F17="*O*"),0,IF(F17="","",VLOOKUP(F$4,Список!$A$1:$B$45,2,FALSE)&amp;F17))</f>
        <v/>
      </c>
      <c r="BB17" s="1" t="str">
        <f>IF(OR(G17="*Y*",G17="*Л*",G17="*O*"),0,IF(G17="","",VLOOKUP(G$4,Список!$A$1:$B$45,2,FALSE)&amp;G17))</f>
        <v/>
      </c>
      <c r="BC17" s="1" t="str">
        <f>IF(OR(H17="*Y*",H17="*Л*",H17="*O*"),0,IF(H17="","",VLOOKUP(H$4,Список!$A$1:$B$45,2,FALSE)&amp;H17))</f>
        <v/>
      </c>
      <c r="BD17" s="1" t="str">
        <f>IF(OR(I17="*Y*",I17="*Л*",I17="*O*"),0,IF(I17="","",VLOOKUP(I$4,Список!$A$1:$B$45,2,FALSE)&amp;I17))</f>
        <v/>
      </c>
      <c r="BE17" s="1" t="str">
        <f>IF(OR(J17="*Y*",J17="*Л*",J17="*O*"),0,IF(J17="","",VLOOKUP(J$4,Список!$A$1:$B$45,2,FALSE)&amp;J17))</f>
        <v/>
      </c>
      <c r="BF17" s="1" t="str">
        <f>IF(OR(K17="*Y*",K17="*Л*",K17="*O*"),0,IF(K17="","",VLOOKUP(K$4,Список!$A$1:$B$45,2,FALSE)&amp;K17))</f>
        <v/>
      </c>
      <c r="BG17" s="1" t="str">
        <f>IF(OR(L17="*Y*",L17="*Л*",L17="*O*"),0,IF(L17="","",VLOOKUP(L$4,Список!$A$1:$B$45,2,FALSE)&amp;L17))</f>
        <v/>
      </c>
      <c r="BH17" s="1" t="str">
        <f>IF(OR(M17="*Y*",M17="*Л*",M17="*O*"),0,IF(M17="","",VLOOKUP(M$4,Список!$A$1:$B$45,2,FALSE)&amp;M17))</f>
        <v/>
      </c>
      <c r="BI17" s="1" t="str">
        <f>IF(OR(N17="*Y*",N17="*Л*",N17="*O*"),0,IF(N17="","",VLOOKUP(N$4,Список!$A$1:$B$45,2,FALSE)&amp;N17))</f>
        <v/>
      </c>
      <c r="BJ17" s="1" t="str">
        <f>IF(OR(O17="*Y*",O17="*Л*",O17="*O*"),0,IF(O17="","",VLOOKUP(O$4,Список!$A$1:$B$45,2,FALSE)&amp;O17))</f>
        <v/>
      </c>
      <c r="BK17" s="1" t="str">
        <f>IF(OR(P17="*Y*",P17="*Л*",P17="*O*"),0,IF(P17="","",VLOOKUP(P$4,Список!$A$1:$B$45,2,FALSE)&amp;P17))</f>
        <v/>
      </c>
      <c r="BL17" s="1" t="str">
        <f>IF(OR(Q17="*Y*",Q17="*Л*",Q17="*O*"),0,IF(Q17="","",VLOOKUP(Q$4,Список!$A$1:$B$45,2,FALSE)&amp;Q17))</f>
        <v/>
      </c>
      <c r="BM17" s="1" t="str">
        <f>IF(OR(R17="*Y*",R17="*Л*",R17="*O*"),0,IF(R17="","",VLOOKUP(R$4,Список!$A$1:$B$45,2,FALSE)&amp;R17))</f>
        <v/>
      </c>
      <c r="BN17" s="1" t="str">
        <f>IF(OR(S17="*Y*",S17="*Л*",S17="*O*"),0,IF(S17="","",VLOOKUP(S$4,Список!$A$1:$B$45,2,FALSE)&amp;S17))</f>
        <v/>
      </c>
      <c r="BO17" s="1" t="str">
        <f>IF(OR(T17="*Y*",T17="*Л*",T17="*O*"),0,IF(T17="","",VLOOKUP(T$4,Список!$A$1:$B$45,2,FALSE)&amp;T17))</f>
        <v/>
      </c>
      <c r="BP17" s="1" t="str">
        <f>IF(OR(U17="*Y*",U17="*Л*",U17="*O*"),0,IF(U17="","",VLOOKUP(U$4,Список!$A$1:$B$45,2,FALSE)&amp;U17))</f>
        <v/>
      </c>
      <c r="BQ17" s="1" t="str">
        <f>IF(OR(V17="*Y*",V17="*Л*",V17="*O*"),0,IF(V17="","",VLOOKUP(V$4,Список!$A$1:$B$45,2,FALSE)&amp;V17))</f>
        <v/>
      </c>
      <c r="BR17" s="1" t="str">
        <f>IF(OR(W17="*Y*",W17="*Л*",W17="*O*"),0,IF(W17="","",VLOOKUP(W$4,Список!$A$1:$B$45,2,FALSE)&amp;W17))</f>
        <v/>
      </c>
      <c r="BS17" s="1" t="str">
        <f>IF(OR(X17="*Y*",X17="*Л*",X17="*O*"),0,IF(X17="","",VLOOKUP(X$4,Список!$A$1:$B$45,2,FALSE)&amp;X17))</f>
        <v/>
      </c>
      <c r="BT17" s="1" t="str">
        <f>IF(OR(Y17="*Y*",Y17="*Л*",Y17="*O*"),0,IF(Y17="","",VLOOKUP(Y$4,Список!$A$1:$B$45,2,FALSE)&amp;Y17))</f>
        <v/>
      </c>
      <c r="BU17" s="1" t="str">
        <f>IF(OR(Z17="*Y*",Z17="*Л*",Z17="*O*"),0,IF(Z17="","",VLOOKUP(Z$4,Список!$A$1:$B$45,2,FALSE)&amp;Z17))</f>
        <v/>
      </c>
      <c r="BV17" s="1" t="str">
        <f>IF(OR(AA17="*Y*",AA17="*Л*",AA17="*O*"),0,IF(AA17="","",VLOOKUP(AA$4,Список!$A$1:$B$45,2,FALSE)&amp;AA17))</f>
        <v>Мария Владимировна O</v>
      </c>
      <c r="BW17" s="1" t="str">
        <f>IF(OR(AB17="*Y*",AB17="*Л*",AB17="*O*"),0,IF(AB17="","",VLOOKUP(AB$4,Список!$A$1:$B$45,2,FALSE)&amp;AB17))</f>
        <v/>
      </c>
      <c r="BX17" s="1" t="str">
        <f>IF(OR(AC17="*Y*",AC17="*Л*",AC17="*O*"),0,IF(AC17="","",VLOOKUP(AC$4,Список!$A$1:$B$45,2,FALSE)&amp;AC17))</f>
        <v/>
      </c>
      <c r="BY17" s="1" t="str">
        <f>IF(OR(AD17="*Y*",AD17="*Л*",AD17="*O*"),0,IF(AD17="","",VLOOKUP(AD$4,Список!$A$1:$B$45,2,FALSE)&amp;AD17))</f>
        <v/>
      </c>
      <c r="BZ17" s="1" t="str">
        <f>IF(OR(AE17="*Y*",AE17="*Л*",AE17="*O*"),0,IF(AE17="","",VLOOKUP(AE$4,Список!$A$1:$B$45,2,FALSE)&amp;AE17))</f>
        <v/>
      </c>
      <c r="CA17" s="1" t="str">
        <f>IF(OR(AF17="*Y*",AF17="*Л*",AF17="*O*"),0,IF(AF17="","",VLOOKUP(AF$4,Список!$A$1:$B$45,2,FALSE)&amp;AF17))</f>
        <v/>
      </c>
      <c r="CB17" s="1" t="str">
        <f>IF(OR(AG17="*Y*",AG17="*Л*",AG17="*O*"),0,IF(AG17="","",VLOOKUP(AG$4,Список!$A$1:$B$45,2,FALSE)&amp;AG17))</f>
        <v/>
      </c>
      <c r="CC17" s="1" t="str">
        <f>IF(OR(AH17="*Y*",AH17="*Л*",AH17="*O*"),0,IF(AH17="","",VLOOKUP(AH$4,Список!$A$1:$B$45,2,FALSE)&amp;AH17))</f>
        <v/>
      </c>
      <c r="CD17" s="1" t="str">
        <f>IF(OR(AI17="*Y*",AI17="*Л*",AI17="*O*"),0,IF(AI17="","",VLOOKUP(AI$4,Список!$A$1:$B$45,2,FALSE)&amp;AI17))</f>
        <v/>
      </c>
      <c r="CE17" s="1" t="str">
        <f>IF(OR(AJ17="*Y*",AJ17="*Л*",AJ17="*O*"),0,IF(AJ17="","",VLOOKUP(AJ$4,Список!$A$1:$B$45,2,FALSE)&amp;AJ17))</f>
        <v/>
      </c>
      <c r="CF17" s="1" t="str">
        <f>IF(OR(AK17="*Y*",AK17="*Л*",AK17="*O*"),0,IF(AK17="","",VLOOKUP(AK$4,Список!$A$1:$B$45,2,FALSE)&amp;AK17))</f>
        <v/>
      </c>
      <c r="CG17" s="1" t="str">
        <f>IF(OR(AL17="*Y*",AL17="*Л*",AL17="*O*"),0,IF(AL17="","",VLOOKUP(AL$4,Список!$A$1:$B$45,2,FALSE)&amp;AL17))</f>
        <v/>
      </c>
      <c r="CH17" s="1" t="str">
        <f>IF(OR(AM17="*Y*",AM17="*Л*",AM17="*O*"),0,IF(AM17="","",VLOOKUP(AM$4,Список!$A$1:$B$45,2,FALSE)&amp;AM17))</f>
        <v/>
      </c>
      <c r="CI17" s="1" t="str">
        <f>IF(OR(AN17="*Y*",AN17="*Л*",AN17="*O*"),0,IF(AN17="","",VLOOKUP(AN$4,Список!$A$1:$B$45,2,FALSE)&amp;AN17))</f>
        <v/>
      </c>
      <c r="CJ17" s="1" t="str">
        <f>IF(OR(AO17="*Y*",AO17="*Л*",AO17="*O*"),0,IF(AO17="","",VLOOKUP(AO$4,Список!$A$1:$B$45,2,FALSE)&amp;AO17))</f>
        <v/>
      </c>
      <c r="CK17" s="1" t="str">
        <f>IF(OR(AP17="*Y*",AP17="*Л*",AP17="*O*"),0,IF(AP17="","",VLOOKUP(AP$4,Список!$A$1:$B$45,2,FALSE)&amp;AP17))</f>
        <v/>
      </c>
      <c r="CL17" s="1" t="str">
        <f>IF(OR(AQ17="*Y*",AQ17="*Л*",AQ17="*O*"),0,IF(AQ17="","",VLOOKUP(AQ$4,Список!$A$1:$B$45,2,FALSE)&amp;AQ17))</f>
        <v/>
      </c>
      <c r="CM17" s="1" t="str">
        <f>IF(OR(AR17="*Y*",AR17="*Л*",AR17="*O*"),0,IF(AR17="","",VLOOKUP(AR$4,Список!$A$1:$B$45,2,FALSE)&amp;AR17))</f>
        <v/>
      </c>
      <c r="CN17" s="1" t="str">
        <f>IF(OR(AS17="*Y*",AS17="*Л*",AS17="*O*"),0,IF(AS17="","",VLOOKUP(AS$4,Список!$A$1:$B$45,2,FALSE)&amp;AS17))</f>
        <v/>
      </c>
    </row>
    <row r="18" spans="1:92">
      <c r="A18" s="2">
        <v>13</v>
      </c>
      <c r="B18" s="1" t="s">
        <v>0</v>
      </c>
      <c r="C18" s="1" t="s">
        <v>0</v>
      </c>
      <c r="D18" s="1" t="s">
        <v>0</v>
      </c>
      <c r="E18" s="1" t="s">
        <v>0</v>
      </c>
      <c r="F18" s="1" t="s">
        <v>0</v>
      </c>
      <c r="G18" s="1" t="s">
        <v>0</v>
      </c>
      <c r="H18" s="1" t="s">
        <v>0</v>
      </c>
      <c r="I18" s="1" t="s">
        <v>0</v>
      </c>
      <c r="J18" s="1" t="s">
        <v>0</v>
      </c>
      <c r="K18" s="1" t="s">
        <v>0</v>
      </c>
      <c r="L18" s="1" t="s">
        <v>0</v>
      </c>
      <c r="M18" s="1" t="s">
        <v>0</v>
      </c>
      <c r="N18" s="1" t="s">
        <v>0</v>
      </c>
      <c r="O18" s="1" t="s">
        <v>0</v>
      </c>
      <c r="P18" s="1" t="s">
        <v>0</v>
      </c>
      <c r="Q18" s="1" t="s">
        <v>0</v>
      </c>
      <c r="R18" s="1" t="s">
        <v>0</v>
      </c>
      <c r="S18" s="1" t="s">
        <v>0</v>
      </c>
      <c r="T18" s="1" t="s">
        <v>0</v>
      </c>
      <c r="U18" s="1" t="s">
        <v>0</v>
      </c>
      <c r="V18" s="1" t="s">
        <v>0</v>
      </c>
      <c r="W18" s="1" t="s">
        <v>0</v>
      </c>
      <c r="X18" s="1" t="s">
        <v>0</v>
      </c>
      <c r="Y18" s="1" t="s">
        <v>0</v>
      </c>
      <c r="Z18" s="1" t="s">
        <v>0</v>
      </c>
      <c r="AA18" s="1" t="s">
        <v>0</v>
      </c>
      <c r="AB18" s="1" t="s">
        <v>0</v>
      </c>
      <c r="AC18" s="1" t="s">
        <v>0</v>
      </c>
      <c r="AD18" s="1" t="s">
        <v>0</v>
      </c>
      <c r="AE18" s="1" t="s">
        <v>0</v>
      </c>
      <c r="AF18" s="1" t="s">
        <v>0</v>
      </c>
      <c r="AG18" s="1" t="s">
        <v>0</v>
      </c>
      <c r="AH18" s="1" t="s">
        <v>0</v>
      </c>
      <c r="AI18" s="1" t="s">
        <v>0</v>
      </c>
      <c r="AJ18" s="1" t="s">
        <v>0</v>
      </c>
      <c r="AK18" s="1" t="s">
        <v>0</v>
      </c>
      <c r="AL18" s="1" t="s">
        <v>0</v>
      </c>
      <c r="AM18" s="1" t="s">
        <v>0</v>
      </c>
      <c r="AN18" s="1" t="s">
        <v>0</v>
      </c>
      <c r="AO18" s="1" t="s">
        <v>0</v>
      </c>
      <c r="AP18" s="1" t="s">
        <v>0</v>
      </c>
      <c r="AQ18" s="1" t="s">
        <v>0</v>
      </c>
      <c r="AR18" s="1" t="s">
        <v>0</v>
      </c>
      <c r="AS18" s="1" t="s">
        <v>0</v>
      </c>
      <c r="AV18" s="2">
        <v>13</v>
      </c>
      <c r="AW18" s="1"/>
      <c r="AX18" s="1" t="str">
        <f>IF(OR(C18="*Y*",C18="*Л*",C18="*O*"),0,IF(C18="","",VLOOKUP(C$4,Список!$A$1:$B$45,2,FALSE)&amp;C18))</f>
        <v/>
      </c>
      <c r="AY18" s="1" t="str">
        <f>IF(OR(D18="*Y*",D18="*Л*",D18="*O*"),0,IF(D18="","",VLOOKUP(D$4,Список!$A$1:$B$45,2,FALSE)&amp;D18))</f>
        <v/>
      </c>
      <c r="AZ18" s="1" t="str">
        <f>IF(OR(E18="*Y*",E18="*Л*",E18="*O*"),0,IF(E18="","",VLOOKUP(E$4,Список!$A$1:$B$45,2,FALSE)&amp;E18))</f>
        <v/>
      </c>
      <c r="BA18" s="1" t="str">
        <f>IF(OR(F18="*Y*",F18="*Л*",F18="*O*"),0,IF(F18="","",VLOOKUP(F$4,Список!$A$1:$B$45,2,FALSE)&amp;F18))</f>
        <v/>
      </c>
      <c r="BB18" s="1" t="str">
        <f>IF(OR(G18="*Y*",G18="*Л*",G18="*O*"),0,IF(G18="","",VLOOKUP(G$4,Список!$A$1:$B$45,2,FALSE)&amp;G18))</f>
        <v/>
      </c>
      <c r="BC18" s="1" t="str">
        <f>IF(OR(H18="*Y*",H18="*Л*",H18="*O*"),0,IF(H18="","",VLOOKUP(H$4,Список!$A$1:$B$45,2,FALSE)&amp;H18))</f>
        <v/>
      </c>
      <c r="BD18" s="1" t="str">
        <f>IF(OR(I18="*Y*",I18="*Л*",I18="*O*"),0,IF(I18="","",VLOOKUP(I$4,Список!$A$1:$B$45,2,FALSE)&amp;I18))</f>
        <v/>
      </c>
      <c r="BE18" s="1" t="str">
        <f>IF(OR(J18="*Y*",J18="*Л*",J18="*O*"),0,IF(J18="","",VLOOKUP(J$4,Список!$A$1:$B$45,2,FALSE)&amp;J18))</f>
        <v/>
      </c>
      <c r="BF18" s="1" t="str">
        <f>IF(OR(K18="*Y*",K18="*Л*",K18="*O*"),0,IF(K18="","",VLOOKUP(K$4,Список!$A$1:$B$45,2,FALSE)&amp;K18))</f>
        <v/>
      </c>
      <c r="BG18" s="1" t="str">
        <f>IF(OR(L18="*Y*",L18="*Л*",L18="*O*"),0,IF(L18="","",VLOOKUP(L$4,Список!$A$1:$B$45,2,FALSE)&amp;L18))</f>
        <v/>
      </c>
      <c r="BH18" s="1" t="str">
        <f>IF(OR(M18="*Y*",M18="*Л*",M18="*O*"),0,IF(M18="","",VLOOKUP(M$4,Список!$A$1:$B$45,2,FALSE)&amp;M18))</f>
        <v/>
      </c>
      <c r="BI18" s="1" t="str">
        <f>IF(OR(N18="*Y*",N18="*Л*",N18="*O*"),0,IF(N18="","",VLOOKUP(N$4,Список!$A$1:$B$45,2,FALSE)&amp;N18))</f>
        <v/>
      </c>
      <c r="BJ18" s="1" t="str">
        <f>IF(OR(O18="*Y*",O18="*Л*",O18="*O*"),0,IF(O18="","",VLOOKUP(O$4,Список!$A$1:$B$45,2,FALSE)&amp;O18))</f>
        <v/>
      </c>
      <c r="BK18" s="1" t="str">
        <f>IF(OR(P18="*Y*",P18="*Л*",P18="*O*"),0,IF(P18="","",VLOOKUP(P$4,Список!$A$1:$B$45,2,FALSE)&amp;P18))</f>
        <v/>
      </c>
      <c r="BL18" s="1" t="str">
        <f>IF(OR(Q18="*Y*",Q18="*Л*",Q18="*O*"),0,IF(Q18="","",VLOOKUP(Q$4,Список!$A$1:$B$45,2,FALSE)&amp;Q18))</f>
        <v/>
      </c>
      <c r="BM18" s="1" t="str">
        <f>IF(OR(R18="*Y*",R18="*Л*",R18="*O*"),0,IF(R18="","",VLOOKUP(R$4,Список!$A$1:$B$45,2,FALSE)&amp;R18))</f>
        <v/>
      </c>
      <c r="BN18" s="1" t="str">
        <f>IF(OR(S18="*Y*",S18="*Л*",S18="*O*"),0,IF(S18="","",VLOOKUP(S$4,Список!$A$1:$B$45,2,FALSE)&amp;S18))</f>
        <v/>
      </c>
      <c r="BO18" s="1" t="str">
        <f>IF(OR(T18="*Y*",T18="*Л*",T18="*O*"),0,IF(T18="","",VLOOKUP(T$4,Список!$A$1:$B$45,2,FALSE)&amp;T18))</f>
        <v/>
      </c>
      <c r="BP18" s="1" t="str">
        <f>IF(OR(U18="*Y*",U18="*Л*",U18="*O*"),0,IF(U18="","",VLOOKUP(U$4,Список!$A$1:$B$45,2,FALSE)&amp;U18))</f>
        <v/>
      </c>
      <c r="BQ18" s="1" t="str">
        <f>IF(OR(V18="*Y*",V18="*Л*",V18="*O*"),0,IF(V18="","",VLOOKUP(V$4,Список!$A$1:$B$45,2,FALSE)&amp;V18))</f>
        <v/>
      </c>
      <c r="BR18" s="1" t="str">
        <f>IF(OR(W18="*Y*",W18="*Л*",W18="*O*"),0,IF(W18="","",VLOOKUP(W$4,Список!$A$1:$B$45,2,FALSE)&amp;W18))</f>
        <v/>
      </c>
      <c r="BS18" s="1" t="str">
        <f>IF(OR(X18="*Y*",X18="*Л*",X18="*O*"),0,IF(X18="","",VLOOKUP(X$4,Список!$A$1:$B$45,2,FALSE)&amp;X18))</f>
        <v/>
      </c>
      <c r="BT18" s="1" t="str">
        <f>IF(OR(Y18="*Y*",Y18="*Л*",Y18="*O*"),0,IF(Y18="","",VLOOKUP(Y$4,Список!$A$1:$B$45,2,FALSE)&amp;Y18))</f>
        <v/>
      </c>
      <c r="BU18" s="1" t="str">
        <f>IF(OR(Z18="*Y*",Z18="*Л*",Z18="*O*"),0,IF(Z18="","",VLOOKUP(Z$4,Список!$A$1:$B$45,2,FALSE)&amp;Z18))</f>
        <v/>
      </c>
      <c r="BV18" s="1" t="str">
        <f>IF(OR(AA18="*Y*",AA18="*Л*",AA18="*O*"),0,IF(AA18="","",VLOOKUP(AA$4,Список!$A$1:$B$45,2,FALSE)&amp;AA18))</f>
        <v/>
      </c>
      <c r="BW18" s="1" t="str">
        <f>IF(OR(AB18="*Y*",AB18="*Л*",AB18="*O*"),0,IF(AB18="","",VLOOKUP(AB$4,Список!$A$1:$B$45,2,FALSE)&amp;AB18))</f>
        <v/>
      </c>
      <c r="BX18" s="1" t="str">
        <f>IF(OR(AC18="*Y*",AC18="*Л*",AC18="*O*"),0,IF(AC18="","",VLOOKUP(AC$4,Список!$A$1:$B$45,2,FALSE)&amp;AC18))</f>
        <v/>
      </c>
      <c r="BY18" s="1" t="str">
        <f>IF(OR(AD18="*Y*",AD18="*Л*",AD18="*O*"),0,IF(AD18="","",VLOOKUP(AD$4,Список!$A$1:$B$45,2,FALSE)&amp;AD18))</f>
        <v/>
      </c>
      <c r="BZ18" s="1" t="str">
        <f>IF(OR(AE18="*Y*",AE18="*Л*",AE18="*O*"),0,IF(AE18="","",VLOOKUP(AE$4,Список!$A$1:$B$45,2,FALSE)&amp;AE18))</f>
        <v/>
      </c>
      <c r="CA18" s="1" t="str">
        <f>IF(OR(AF18="*Y*",AF18="*Л*",AF18="*O*"),0,IF(AF18="","",VLOOKUP(AF$4,Список!$A$1:$B$45,2,FALSE)&amp;AF18))</f>
        <v/>
      </c>
      <c r="CB18" s="1" t="str">
        <f>IF(OR(AG18="*Y*",AG18="*Л*",AG18="*O*"),0,IF(AG18="","",VLOOKUP(AG$4,Список!$A$1:$B$45,2,FALSE)&amp;AG18))</f>
        <v/>
      </c>
      <c r="CC18" s="1" t="str">
        <f>IF(OR(AH18="*Y*",AH18="*Л*",AH18="*O*"),0,IF(AH18="","",VLOOKUP(AH$4,Список!$A$1:$B$45,2,FALSE)&amp;AH18))</f>
        <v/>
      </c>
      <c r="CD18" s="1" t="str">
        <f>IF(OR(AI18="*Y*",AI18="*Л*",AI18="*O*"),0,IF(AI18="","",VLOOKUP(AI$4,Список!$A$1:$B$45,2,FALSE)&amp;AI18))</f>
        <v/>
      </c>
      <c r="CE18" s="1" t="str">
        <f>IF(OR(AJ18="*Y*",AJ18="*Л*",AJ18="*O*"),0,IF(AJ18="","",VLOOKUP(AJ$4,Список!$A$1:$B$45,2,FALSE)&amp;AJ18))</f>
        <v/>
      </c>
      <c r="CF18" s="1" t="str">
        <f>IF(OR(AK18="*Y*",AK18="*Л*",AK18="*O*"),0,IF(AK18="","",VLOOKUP(AK$4,Список!$A$1:$B$45,2,FALSE)&amp;AK18))</f>
        <v/>
      </c>
      <c r="CG18" s="1" t="str">
        <f>IF(OR(AL18="*Y*",AL18="*Л*",AL18="*O*"),0,IF(AL18="","",VLOOKUP(AL$4,Список!$A$1:$B$45,2,FALSE)&amp;AL18))</f>
        <v/>
      </c>
      <c r="CH18" s="1" t="str">
        <f>IF(OR(AM18="*Y*",AM18="*Л*",AM18="*O*"),0,IF(AM18="","",VLOOKUP(AM$4,Список!$A$1:$B$45,2,FALSE)&amp;AM18))</f>
        <v/>
      </c>
      <c r="CI18" s="1" t="str">
        <f>IF(OR(AN18="*Y*",AN18="*Л*",AN18="*O*"),0,IF(AN18="","",VLOOKUP(AN$4,Список!$A$1:$B$45,2,FALSE)&amp;AN18))</f>
        <v/>
      </c>
      <c r="CJ18" s="1" t="str">
        <f>IF(OR(AO18="*Y*",AO18="*Л*",AO18="*O*"),0,IF(AO18="","",VLOOKUP(AO$4,Список!$A$1:$B$45,2,FALSE)&amp;AO18))</f>
        <v/>
      </c>
      <c r="CK18" s="1" t="str">
        <f>IF(OR(AP18="*Y*",AP18="*Л*",AP18="*O*"),0,IF(AP18="","",VLOOKUP(AP$4,Список!$A$1:$B$45,2,FALSE)&amp;AP18))</f>
        <v/>
      </c>
      <c r="CL18" s="1" t="str">
        <f>IF(OR(AQ18="*Y*",AQ18="*Л*",AQ18="*O*"),0,IF(AQ18="","",VLOOKUP(AQ$4,Список!$A$1:$B$45,2,FALSE)&amp;AQ18))</f>
        <v/>
      </c>
      <c r="CM18" s="1" t="str">
        <f>IF(OR(AR18="*Y*",AR18="*Л*",AR18="*O*"),0,IF(AR18="","",VLOOKUP(AR$4,Список!$A$1:$B$45,2,FALSE)&amp;AR18))</f>
        <v/>
      </c>
      <c r="CN18" s="1" t="str">
        <f>IF(OR(AS18="*Y*",AS18="*Л*",AS18="*O*"),0,IF(AS18="","",VLOOKUP(AS$4,Список!$A$1:$B$45,2,FALSE)&amp;AS18))</f>
        <v/>
      </c>
    </row>
    <row r="19" spans="1:92">
      <c r="A19" s="2">
        <v>14</v>
      </c>
      <c r="B19" s="1" t="s">
        <v>0</v>
      </c>
      <c r="C19" s="1" t="s">
        <v>0</v>
      </c>
      <c r="D19" s="1" t="s">
        <v>0</v>
      </c>
      <c r="E19" s="1" t="s">
        <v>0</v>
      </c>
      <c r="F19" s="1" t="s">
        <v>0</v>
      </c>
      <c r="G19" s="1" t="s">
        <v>1</v>
      </c>
      <c r="H19" s="1" t="s">
        <v>0</v>
      </c>
      <c r="I19" s="1" t="s">
        <v>0</v>
      </c>
      <c r="J19" s="1" t="s">
        <v>0</v>
      </c>
      <c r="K19" s="1" t="s">
        <v>0</v>
      </c>
      <c r="L19" s="1" t="s">
        <v>0</v>
      </c>
      <c r="M19" s="1" t="s">
        <v>0</v>
      </c>
      <c r="N19" s="1" t="s">
        <v>0</v>
      </c>
      <c r="O19" s="1" t="s">
        <v>0</v>
      </c>
      <c r="P19" s="1" t="s">
        <v>0</v>
      </c>
      <c r="Q19" s="1" t="s">
        <v>0</v>
      </c>
      <c r="R19" s="1" t="s">
        <v>0</v>
      </c>
      <c r="S19" s="1" t="s">
        <v>0</v>
      </c>
      <c r="T19" s="1" t="s">
        <v>0</v>
      </c>
      <c r="U19" s="1" t="s">
        <v>0</v>
      </c>
      <c r="V19" s="1" t="s">
        <v>3</v>
      </c>
      <c r="W19" s="1" t="s">
        <v>0</v>
      </c>
      <c r="X19" s="1" t="s">
        <v>0</v>
      </c>
      <c r="Y19" s="1" t="s">
        <v>0</v>
      </c>
      <c r="Z19" s="1" t="s">
        <v>0</v>
      </c>
      <c r="AA19" s="1" t="s">
        <v>0</v>
      </c>
      <c r="AB19" s="1" t="s">
        <v>0</v>
      </c>
      <c r="AC19" s="1" t="s">
        <v>0</v>
      </c>
      <c r="AD19" s="1" t="s">
        <v>0</v>
      </c>
      <c r="AE19" s="1" t="s">
        <v>0</v>
      </c>
      <c r="AF19" s="1" t="s">
        <v>0</v>
      </c>
      <c r="AG19" s="1" t="s">
        <v>0</v>
      </c>
      <c r="AH19" s="1" t="s">
        <v>0</v>
      </c>
      <c r="AI19" s="1" t="s">
        <v>0</v>
      </c>
      <c r="AJ19" s="1" t="s">
        <v>0</v>
      </c>
      <c r="AK19" s="1" t="s">
        <v>0</v>
      </c>
      <c r="AL19" s="1" t="s">
        <v>0</v>
      </c>
      <c r="AM19" s="1" t="s">
        <v>0</v>
      </c>
      <c r="AN19" s="1" t="s">
        <v>0</v>
      </c>
      <c r="AO19" s="1" t="s">
        <v>0</v>
      </c>
      <c r="AP19" s="1" t="s">
        <v>0</v>
      </c>
      <c r="AQ19" s="1" t="s">
        <v>0</v>
      </c>
      <c r="AR19" s="1" t="s">
        <v>0</v>
      </c>
      <c r="AS19" s="1" t="s">
        <v>0</v>
      </c>
      <c r="AV19" s="2">
        <v>14</v>
      </c>
      <c r="AW19" s="1"/>
      <c r="AX19" s="1" t="str">
        <f>IF(OR(C19="*Y*",C19="*Л*",C19="*O*"),0,IF(C19="","",VLOOKUP(C$4,Список!$A$1:$B$45,2,FALSE)&amp;C19))</f>
        <v/>
      </c>
      <c r="AY19" s="1" t="str">
        <f>IF(OR(D19="*Y*",D19="*Л*",D19="*O*"),0,IF(D19="","",VLOOKUP(D$4,Список!$A$1:$B$45,2,FALSE)&amp;D19))</f>
        <v/>
      </c>
      <c r="AZ19" s="1" t="str">
        <f>IF(OR(E19="*Y*",E19="*Л*",E19="*O*"),0,IF(E19="","",VLOOKUP(E$4,Список!$A$1:$B$45,2,FALSE)&amp;E19))</f>
        <v/>
      </c>
      <c r="BA19" s="1" t="str">
        <f>IF(OR(F19="*Y*",F19="*Л*",F19="*O*"),0,IF(F19="","",VLOOKUP(F$4,Список!$A$1:$B$45,2,FALSE)&amp;F19))</f>
        <v/>
      </c>
      <c r="BB19" s="1" t="str">
        <f>IF(OR(G19="*Y*",G19="*Л*",G19="*O*"),0,IF(G19="","",VLOOKUP(G$4,Список!$A$1:$B$45,2,FALSE)&amp;G19))</f>
        <v>Ирина Владимировна O</v>
      </c>
      <c r="BC19" s="1" t="str">
        <f>IF(OR(H19="*Y*",H19="*Л*",H19="*O*"),0,IF(H19="","",VLOOKUP(H$4,Список!$A$1:$B$45,2,FALSE)&amp;H19))</f>
        <v/>
      </c>
      <c r="BD19" s="1" t="str">
        <f>IF(OR(I19="*Y*",I19="*Л*",I19="*O*"),0,IF(I19="","",VLOOKUP(I$4,Список!$A$1:$B$45,2,FALSE)&amp;I19))</f>
        <v/>
      </c>
      <c r="BE19" s="1" t="str">
        <f>IF(OR(J19="*Y*",J19="*Л*",J19="*O*"),0,IF(J19="","",VLOOKUP(J$4,Список!$A$1:$B$45,2,FALSE)&amp;J19))</f>
        <v/>
      </c>
      <c r="BF19" s="1" t="str">
        <f>IF(OR(K19="*Y*",K19="*Л*",K19="*O*"),0,IF(K19="","",VLOOKUP(K$4,Список!$A$1:$B$45,2,FALSE)&amp;K19))</f>
        <v/>
      </c>
      <c r="BG19" s="1" t="str">
        <f>IF(OR(L19="*Y*",L19="*Л*",L19="*O*"),0,IF(L19="","",VLOOKUP(L$4,Список!$A$1:$B$45,2,FALSE)&amp;L19))</f>
        <v/>
      </c>
      <c r="BH19" s="1" t="str">
        <f>IF(OR(M19="*Y*",M19="*Л*",M19="*O*"),0,IF(M19="","",VLOOKUP(M$4,Список!$A$1:$B$45,2,FALSE)&amp;M19))</f>
        <v/>
      </c>
      <c r="BI19" s="1" t="str">
        <f>IF(OR(N19="*Y*",N19="*Л*",N19="*O*"),0,IF(N19="","",VLOOKUP(N$4,Список!$A$1:$B$45,2,FALSE)&amp;N19))</f>
        <v/>
      </c>
      <c r="BJ19" s="1" t="str">
        <f>IF(OR(O19="*Y*",O19="*Л*",O19="*O*"),0,IF(O19="","",VLOOKUP(O$4,Список!$A$1:$B$45,2,FALSE)&amp;O19))</f>
        <v/>
      </c>
      <c r="BK19" s="1" t="str">
        <f>IF(OR(P19="*Y*",P19="*Л*",P19="*O*"),0,IF(P19="","",VLOOKUP(P$4,Список!$A$1:$B$45,2,FALSE)&amp;P19))</f>
        <v/>
      </c>
      <c r="BL19" s="1" t="str">
        <f>IF(OR(Q19="*Y*",Q19="*Л*",Q19="*O*"),0,IF(Q19="","",VLOOKUP(Q$4,Список!$A$1:$B$45,2,FALSE)&amp;Q19))</f>
        <v/>
      </c>
      <c r="BM19" s="1" t="str">
        <f>IF(OR(R19="*Y*",R19="*Л*",R19="*O*"),0,IF(R19="","",VLOOKUP(R$4,Список!$A$1:$B$45,2,FALSE)&amp;R19))</f>
        <v/>
      </c>
      <c r="BN19" s="1" t="str">
        <f>IF(OR(S19="*Y*",S19="*Л*",S19="*O*"),0,IF(S19="","",VLOOKUP(S$4,Список!$A$1:$B$45,2,FALSE)&amp;S19))</f>
        <v/>
      </c>
      <c r="BO19" s="1" t="str">
        <f>IF(OR(T19="*Y*",T19="*Л*",T19="*O*"),0,IF(T19="","",VLOOKUP(T$4,Список!$A$1:$B$45,2,FALSE)&amp;T19))</f>
        <v/>
      </c>
      <c r="BP19" s="1" t="str">
        <f>IF(OR(U19="*Y*",U19="*Л*",U19="*O*"),0,IF(U19="","",VLOOKUP(U$4,Список!$A$1:$B$45,2,FALSE)&amp;U19))</f>
        <v/>
      </c>
      <c r="BQ19" s="1" t="str">
        <f>IF(OR(V19="*Y*",V19="*Л*",V19="*O*"),0,IF(V19="","",VLOOKUP(V$4,Список!$A$1:$B$45,2,FALSE)&amp;V19))</f>
        <v>Екатерина ДмитриевнаЛY</v>
      </c>
      <c r="BR19" s="1" t="str">
        <f>IF(OR(W19="*Y*",W19="*Л*",W19="*O*"),0,IF(W19="","",VLOOKUP(W$4,Список!$A$1:$B$45,2,FALSE)&amp;W19))</f>
        <v/>
      </c>
      <c r="BS19" s="1" t="str">
        <f>IF(OR(X19="*Y*",X19="*Л*",X19="*O*"),0,IF(X19="","",VLOOKUP(X$4,Список!$A$1:$B$45,2,FALSE)&amp;X19))</f>
        <v/>
      </c>
      <c r="BT19" s="1" t="str">
        <f>IF(OR(Y19="*Y*",Y19="*Л*",Y19="*O*"),0,IF(Y19="","",VLOOKUP(Y$4,Список!$A$1:$B$45,2,FALSE)&amp;Y19))</f>
        <v/>
      </c>
      <c r="BU19" s="1" t="str">
        <f>IF(OR(Z19="*Y*",Z19="*Л*",Z19="*O*"),0,IF(Z19="","",VLOOKUP(Z$4,Список!$A$1:$B$45,2,FALSE)&amp;Z19))</f>
        <v/>
      </c>
      <c r="BV19" s="1" t="str">
        <f>IF(OR(AA19="*Y*",AA19="*Л*",AA19="*O*"),0,IF(AA19="","",VLOOKUP(AA$4,Список!$A$1:$B$45,2,FALSE)&amp;AA19))</f>
        <v/>
      </c>
      <c r="BW19" s="1" t="str">
        <f>IF(OR(AB19="*Y*",AB19="*Л*",AB19="*O*"),0,IF(AB19="","",VLOOKUP(AB$4,Список!$A$1:$B$45,2,FALSE)&amp;AB19))</f>
        <v/>
      </c>
      <c r="BX19" s="1" t="str">
        <f>IF(OR(AC19="*Y*",AC19="*Л*",AC19="*O*"),0,IF(AC19="","",VLOOKUP(AC$4,Список!$A$1:$B$45,2,FALSE)&amp;AC19))</f>
        <v/>
      </c>
      <c r="BY19" s="1" t="str">
        <f>IF(OR(AD19="*Y*",AD19="*Л*",AD19="*O*"),0,IF(AD19="","",VLOOKUP(AD$4,Список!$A$1:$B$45,2,FALSE)&amp;AD19))</f>
        <v/>
      </c>
      <c r="BZ19" s="1" t="str">
        <f>IF(OR(AE19="*Y*",AE19="*Л*",AE19="*O*"),0,IF(AE19="","",VLOOKUP(AE$4,Список!$A$1:$B$45,2,FALSE)&amp;AE19))</f>
        <v/>
      </c>
      <c r="CA19" s="1" t="str">
        <f>IF(OR(AF19="*Y*",AF19="*Л*",AF19="*O*"),0,IF(AF19="","",VLOOKUP(AF$4,Список!$A$1:$B$45,2,FALSE)&amp;AF19))</f>
        <v/>
      </c>
      <c r="CB19" s="1" t="str">
        <f>IF(OR(AG19="*Y*",AG19="*Л*",AG19="*O*"),0,IF(AG19="","",VLOOKUP(AG$4,Список!$A$1:$B$45,2,FALSE)&amp;AG19))</f>
        <v/>
      </c>
      <c r="CC19" s="1" t="str">
        <f>IF(OR(AH19="*Y*",AH19="*Л*",AH19="*O*"),0,IF(AH19="","",VLOOKUP(AH$4,Список!$A$1:$B$45,2,FALSE)&amp;AH19))</f>
        <v/>
      </c>
      <c r="CD19" s="1" t="str">
        <f>IF(OR(AI19="*Y*",AI19="*Л*",AI19="*O*"),0,IF(AI19="","",VLOOKUP(AI$4,Список!$A$1:$B$45,2,FALSE)&amp;AI19))</f>
        <v/>
      </c>
      <c r="CE19" s="1" t="str">
        <f>IF(OR(AJ19="*Y*",AJ19="*Л*",AJ19="*O*"),0,IF(AJ19="","",VLOOKUP(AJ$4,Список!$A$1:$B$45,2,FALSE)&amp;AJ19))</f>
        <v/>
      </c>
      <c r="CF19" s="1" t="str">
        <f>IF(OR(AK19="*Y*",AK19="*Л*",AK19="*O*"),0,IF(AK19="","",VLOOKUP(AK$4,Список!$A$1:$B$45,2,FALSE)&amp;AK19))</f>
        <v/>
      </c>
      <c r="CG19" s="1" t="str">
        <f>IF(OR(AL19="*Y*",AL19="*Л*",AL19="*O*"),0,IF(AL19="","",VLOOKUP(AL$4,Список!$A$1:$B$45,2,FALSE)&amp;AL19))</f>
        <v/>
      </c>
      <c r="CH19" s="1" t="str">
        <f>IF(OR(AM19="*Y*",AM19="*Л*",AM19="*O*"),0,IF(AM19="","",VLOOKUP(AM$4,Список!$A$1:$B$45,2,FALSE)&amp;AM19))</f>
        <v/>
      </c>
      <c r="CI19" s="1" t="str">
        <f>IF(OR(AN19="*Y*",AN19="*Л*",AN19="*O*"),0,IF(AN19="","",VLOOKUP(AN$4,Список!$A$1:$B$45,2,FALSE)&amp;AN19))</f>
        <v/>
      </c>
      <c r="CJ19" s="1" t="str">
        <f>IF(OR(AO19="*Y*",AO19="*Л*",AO19="*O*"),0,IF(AO19="","",VLOOKUP(AO$4,Список!$A$1:$B$45,2,FALSE)&amp;AO19))</f>
        <v/>
      </c>
      <c r="CK19" s="1" t="str">
        <f>IF(OR(AP19="*Y*",AP19="*Л*",AP19="*O*"),0,IF(AP19="","",VLOOKUP(AP$4,Список!$A$1:$B$45,2,FALSE)&amp;AP19))</f>
        <v/>
      </c>
      <c r="CL19" s="1" t="str">
        <f>IF(OR(AQ19="*Y*",AQ19="*Л*",AQ19="*O*"),0,IF(AQ19="","",VLOOKUP(AQ$4,Список!$A$1:$B$45,2,FALSE)&amp;AQ19))</f>
        <v/>
      </c>
      <c r="CM19" s="1" t="str">
        <f>IF(OR(AR19="*Y*",AR19="*Л*",AR19="*O*"),0,IF(AR19="","",VLOOKUP(AR$4,Список!$A$1:$B$45,2,FALSE)&amp;AR19))</f>
        <v/>
      </c>
      <c r="CN19" s="1" t="str">
        <f>IF(OR(AS19="*Y*",AS19="*Л*",AS19="*O*"),0,IF(AS19="","",VLOOKUP(AS$4,Список!$A$1:$B$45,2,FALSE)&amp;AS19))</f>
        <v/>
      </c>
    </row>
    <row r="20" spans="1:92">
      <c r="A20" s="2">
        <v>15</v>
      </c>
      <c r="B20" s="1" t="s">
        <v>0</v>
      </c>
      <c r="C20" s="1" t="s">
        <v>0</v>
      </c>
      <c r="D20" s="1" t="s">
        <v>0</v>
      </c>
      <c r="E20" s="1" t="s">
        <v>0</v>
      </c>
      <c r="F20" s="1" t="s">
        <v>0</v>
      </c>
      <c r="G20" s="1" t="s">
        <v>0</v>
      </c>
      <c r="H20" s="1" t="s">
        <v>0</v>
      </c>
      <c r="I20" s="1" t="s">
        <v>0</v>
      </c>
      <c r="J20" s="1" t="s">
        <v>1</v>
      </c>
      <c r="K20" s="1" t="s">
        <v>0</v>
      </c>
      <c r="L20" s="1" t="s">
        <v>0</v>
      </c>
      <c r="M20" s="1" t="s">
        <v>0</v>
      </c>
      <c r="N20" s="1" t="s">
        <v>0</v>
      </c>
      <c r="O20" s="1" t="s">
        <v>0</v>
      </c>
      <c r="P20" s="1" t="s">
        <v>0</v>
      </c>
      <c r="Q20" s="1" t="s">
        <v>0</v>
      </c>
      <c r="R20" s="1" t="s">
        <v>0</v>
      </c>
      <c r="S20" s="1" t="s">
        <v>0</v>
      </c>
      <c r="T20" s="1" t="s">
        <v>0</v>
      </c>
      <c r="U20" s="1" t="s">
        <v>0</v>
      </c>
      <c r="V20" s="1" t="s">
        <v>0</v>
      </c>
      <c r="W20" s="1" t="s">
        <v>0</v>
      </c>
      <c r="X20" s="1" t="s">
        <v>0</v>
      </c>
      <c r="Y20" s="1" t="s">
        <v>0</v>
      </c>
      <c r="Z20" s="1" t="s">
        <v>0</v>
      </c>
      <c r="AA20" s="1" t="s">
        <v>0</v>
      </c>
      <c r="AB20" s="1" t="s">
        <v>0</v>
      </c>
      <c r="AC20" s="1" t="s">
        <v>0</v>
      </c>
      <c r="AD20" s="1" t="s">
        <v>0</v>
      </c>
      <c r="AE20" s="1" t="s">
        <v>0</v>
      </c>
      <c r="AF20" s="1" t="s">
        <v>0</v>
      </c>
      <c r="AG20" s="1" t="s">
        <v>0</v>
      </c>
      <c r="AH20" s="1" t="s">
        <v>0</v>
      </c>
      <c r="AI20" s="1" t="s">
        <v>0</v>
      </c>
      <c r="AJ20" s="1" t="s">
        <v>0</v>
      </c>
      <c r="AK20" s="1" t="s">
        <v>0</v>
      </c>
      <c r="AL20" s="1" t="s">
        <v>0</v>
      </c>
      <c r="AM20" s="1" t="s">
        <v>0</v>
      </c>
      <c r="AN20" s="1" t="s">
        <v>0</v>
      </c>
      <c r="AO20" s="1" t="s">
        <v>0</v>
      </c>
      <c r="AP20" s="1" t="s">
        <v>0</v>
      </c>
      <c r="AQ20" s="1" t="s">
        <v>0</v>
      </c>
      <c r="AR20" s="1" t="s">
        <v>0</v>
      </c>
      <c r="AS20" s="1" t="s">
        <v>0</v>
      </c>
      <c r="AV20" s="2">
        <v>15</v>
      </c>
      <c r="AW20" s="1"/>
      <c r="AX20" s="1" t="str">
        <f>IF(OR(C20="*Y*",C20="*Л*",C20="*O*"),0,IF(C20="","",VLOOKUP(C$4,Список!$A$1:$B$45,2,FALSE)&amp;C20))</f>
        <v/>
      </c>
      <c r="AY20" s="1" t="str">
        <f>IF(OR(D20="*Y*",D20="*Л*",D20="*O*"),0,IF(D20="","",VLOOKUP(D$4,Список!$A$1:$B$45,2,FALSE)&amp;D20))</f>
        <v/>
      </c>
      <c r="AZ20" s="1" t="str">
        <f>IF(OR(E20="*Y*",E20="*Л*",E20="*O*"),0,IF(E20="","",VLOOKUP(E$4,Список!$A$1:$B$45,2,FALSE)&amp;E20))</f>
        <v/>
      </c>
      <c r="BA20" s="1" t="str">
        <f>IF(OR(F20="*Y*",F20="*Л*",F20="*O*"),0,IF(F20="","",VLOOKUP(F$4,Список!$A$1:$B$45,2,FALSE)&amp;F20))</f>
        <v/>
      </c>
      <c r="BB20" s="1" t="str">
        <f>IF(OR(G20="*Y*",G20="*Л*",G20="*O*"),0,IF(G20="","",VLOOKUP(G$4,Список!$A$1:$B$45,2,FALSE)&amp;G20))</f>
        <v/>
      </c>
      <c r="BC20" s="1" t="str">
        <f>IF(OR(H20="*Y*",H20="*Л*",H20="*O*"),0,IF(H20="","",VLOOKUP(H$4,Список!$A$1:$B$45,2,FALSE)&amp;H20))</f>
        <v/>
      </c>
      <c r="BD20" s="1" t="str">
        <f>IF(OR(I20="*Y*",I20="*Л*",I20="*O*"),0,IF(I20="","",VLOOKUP(I$4,Список!$A$1:$B$45,2,FALSE)&amp;I20))</f>
        <v/>
      </c>
      <c r="BE20" s="1" t="str">
        <f>IF(OR(J20="*Y*",J20="*Л*",J20="*O*"),0,IF(J20="","",VLOOKUP(J$4,Список!$A$1:$B$45,2,FALSE)&amp;J20))</f>
        <v>Юлия Андреевна O</v>
      </c>
      <c r="BF20" s="1" t="str">
        <f>IF(OR(K20="*Y*",K20="*Л*",K20="*O*"),0,IF(K20="","",VLOOKUP(K$4,Список!$A$1:$B$45,2,FALSE)&amp;K20))</f>
        <v/>
      </c>
      <c r="BG20" s="1" t="str">
        <f>IF(OR(L20="*Y*",L20="*Л*",L20="*O*"),0,IF(L20="","",VLOOKUP(L$4,Список!$A$1:$B$45,2,FALSE)&amp;L20))</f>
        <v/>
      </c>
      <c r="BH20" s="1" t="str">
        <f>IF(OR(M20="*Y*",M20="*Л*",M20="*O*"),0,IF(M20="","",VLOOKUP(M$4,Список!$A$1:$B$45,2,FALSE)&amp;M20))</f>
        <v/>
      </c>
      <c r="BI20" s="1" t="str">
        <f>IF(OR(N20="*Y*",N20="*Л*",N20="*O*"),0,IF(N20="","",VLOOKUP(N$4,Список!$A$1:$B$45,2,FALSE)&amp;N20))</f>
        <v/>
      </c>
      <c r="BJ20" s="1" t="str">
        <f>IF(OR(O20="*Y*",O20="*Л*",O20="*O*"),0,IF(O20="","",VLOOKUP(O$4,Список!$A$1:$B$45,2,FALSE)&amp;O20))</f>
        <v/>
      </c>
      <c r="BK20" s="1" t="str">
        <f>IF(OR(P20="*Y*",P20="*Л*",P20="*O*"),0,IF(P20="","",VLOOKUP(P$4,Список!$A$1:$B$45,2,FALSE)&amp;P20))</f>
        <v/>
      </c>
      <c r="BL20" s="1" t="str">
        <f>IF(OR(Q20="*Y*",Q20="*Л*",Q20="*O*"),0,IF(Q20="","",VLOOKUP(Q$4,Список!$A$1:$B$45,2,FALSE)&amp;Q20))</f>
        <v/>
      </c>
      <c r="BM20" s="1" t="str">
        <f>IF(OR(R20="*Y*",R20="*Л*",R20="*O*"),0,IF(R20="","",VLOOKUP(R$4,Список!$A$1:$B$45,2,FALSE)&amp;R20))</f>
        <v/>
      </c>
      <c r="BN20" s="1" t="str">
        <f>IF(OR(S20="*Y*",S20="*Л*",S20="*O*"),0,IF(S20="","",VLOOKUP(S$4,Список!$A$1:$B$45,2,FALSE)&amp;S20))</f>
        <v/>
      </c>
      <c r="BO20" s="1" t="str">
        <f>IF(OR(T20="*Y*",T20="*Л*",T20="*O*"),0,IF(T20="","",VLOOKUP(T$4,Список!$A$1:$B$45,2,FALSE)&amp;T20))</f>
        <v/>
      </c>
      <c r="BP20" s="1" t="str">
        <f>IF(OR(U20="*Y*",U20="*Л*",U20="*O*"),0,IF(U20="","",VLOOKUP(U$4,Список!$A$1:$B$45,2,FALSE)&amp;U20))</f>
        <v/>
      </c>
      <c r="BQ20" s="1" t="str">
        <f>IF(OR(V20="*Y*",V20="*Л*",V20="*O*"),0,IF(V20="","",VLOOKUP(V$4,Список!$A$1:$B$45,2,FALSE)&amp;V20))</f>
        <v/>
      </c>
      <c r="BR20" s="1" t="str">
        <f>IF(OR(W20="*Y*",W20="*Л*",W20="*O*"),0,IF(W20="","",VLOOKUP(W$4,Список!$A$1:$B$45,2,FALSE)&amp;W20))</f>
        <v/>
      </c>
      <c r="BS20" s="1" t="str">
        <f>IF(OR(X20="*Y*",X20="*Л*",X20="*O*"),0,IF(X20="","",VLOOKUP(X$4,Список!$A$1:$B$45,2,FALSE)&amp;X20))</f>
        <v/>
      </c>
      <c r="BT20" s="1" t="str">
        <f>IF(OR(Y20="*Y*",Y20="*Л*",Y20="*O*"),0,IF(Y20="","",VLOOKUP(Y$4,Список!$A$1:$B$45,2,FALSE)&amp;Y20))</f>
        <v/>
      </c>
      <c r="BU20" s="1" t="str">
        <f>IF(OR(Z20="*Y*",Z20="*Л*",Z20="*O*"),0,IF(Z20="","",VLOOKUP(Z$4,Список!$A$1:$B$45,2,FALSE)&amp;Z20))</f>
        <v/>
      </c>
      <c r="BV20" s="1" t="str">
        <f>IF(OR(AA20="*Y*",AA20="*Л*",AA20="*O*"),0,IF(AA20="","",VLOOKUP(AA$4,Список!$A$1:$B$45,2,FALSE)&amp;AA20))</f>
        <v/>
      </c>
      <c r="BW20" s="1" t="str">
        <f>IF(OR(AB20="*Y*",AB20="*Л*",AB20="*O*"),0,IF(AB20="","",VLOOKUP(AB$4,Список!$A$1:$B$45,2,FALSE)&amp;AB20))</f>
        <v/>
      </c>
      <c r="BX20" s="1" t="str">
        <f>IF(OR(AC20="*Y*",AC20="*Л*",AC20="*O*"),0,IF(AC20="","",VLOOKUP(AC$4,Список!$A$1:$B$45,2,FALSE)&amp;AC20))</f>
        <v/>
      </c>
      <c r="BY20" s="1" t="str">
        <f>IF(OR(AD20="*Y*",AD20="*Л*",AD20="*O*"),0,IF(AD20="","",VLOOKUP(AD$4,Список!$A$1:$B$45,2,FALSE)&amp;AD20))</f>
        <v/>
      </c>
      <c r="BZ20" s="1" t="str">
        <f>IF(OR(AE20="*Y*",AE20="*Л*",AE20="*O*"),0,IF(AE20="","",VLOOKUP(AE$4,Список!$A$1:$B$45,2,FALSE)&amp;AE20))</f>
        <v/>
      </c>
      <c r="CA20" s="1" t="str">
        <f>IF(OR(AF20="*Y*",AF20="*Л*",AF20="*O*"),0,IF(AF20="","",VLOOKUP(AF$4,Список!$A$1:$B$45,2,FALSE)&amp;AF20))</f>
        <v/>
      </c>
      <c r="CB20" s="1" t="str">
        <f>IF(OR(AG20="*Y*",AG20="*Л*",AG20="*O*"),0,IF(AG20="","",VLOOKUP(AG$4,Список!$A$1:$B$45,2,FALSE)&amp;AG20))</f>
        <v/>
      </c>
      <c r="CC20" s="1" t="str">
        <f>IF(OR(AH20="*Y*",AH20="*Л*",AH20="*O*"),0,IF(AH20="","",VLOOKUP(AH$4,Список!$A$1:$B$45,2,FALSE)&amp;AH20))</f>
        <v/>
      </c>
      <c r="CD20" s="1" t="str">
        <f>IF(OR(AI20="*Y*",AI20="*Л*",AI20="*O*"),0,IF(AI20="","",VLOOKUP(AI$4,Список!$A$1:$B$45,2,FALSE)&amp;AI20))</f>
        <v/>
      </c>
      <c r="CE20" s="1" t="str">
        <f>IF(OR(AJ20="*Y*",AJ20="*Л*",AJ20="*O*"),0,IF(AJ20="","",VLOOKUP(AJ$4,Список!$A$1:$B$45,2,FALSE)&amp;AJ20))</f>
        <v/>
      </c>
      <c r="CF20" s="1" t="str">
        <f>IF(OR(AK20="*Y*",AK20="*Л*",AK20="*O*"),0,IF(AK20="","",VLOOKUP(AK$4,Список!$A$1:$B$45,2,FALSE)&amp;AK20))</f>
        <v/>
      </c>
      <c r="CG20" s="1" t="str">
        <f>IF(OR(AL20="*Y*",AL20="*Л*",AL20="*O*"),0,IF(AL20="","",VLOOKUP(AL$4,Список!$A$1:$B$45,2,FALSE)&amp;AL20))</f>
        <v/>
      </c>
      <c r="CH20" s="1" t="str">
        <f>IF(OR(AM20="*Y*",AM20="*Л*",AM20="*O*"),0,IF(AM20="","",VLOOKUP(AM$4,Список!$A$1:$B$45,2,FALSE)&amp;AM20))</f>
        <v/>
      </c>
      <c r="CI20" s="1" t="str">
        <f>IF(OR(AN20="*Y*",AN20="*Л*",AN20="*O*"),0,IF(AN20="","",VLOOKUP(AN$4,Список!$A$1:$B$45,2,FALSE)&amp;AN20))</f>
        <v/>
      </c>
      <c r="CJ20" s="1" t="str">
        <f>IF(OR(AO20="*Y*",AO20="*Л*",AO20="*O*"),0,IF(AO20="","",VLOOKUP(AO$4,Список!$A$1:$B$45,2,FALSE)&amp;AO20))</f>
        <v/>
      </c>
      <c r="CK20" s="1" t="str">
        <f>IF(OR(AP20="*Y*",AP20="*Л*",AP20="*O*"),0,IF(AP20="","",VLOOKUP(AP$4,Список!$A$1:$B$45,2,FALSE)&amp;AP20))</f>
        <v/>
      </c>
      <c r="CL20" s="1" t="str">
        <f>IF(OR(AQ20="*Y*",AQ20="*Л*",AQ20="*O*"),0,IF(AQ20="","",VLOOKUP(AQ$4,Список!$A$1:$B$45,2,FALSE)&amp;AQ20))</f>
        <v/>
      </c>
      <c r="CM20" s="1" t="str">
        <f>IF(OR(AR20="*Y*",AR20="*Л*",AR20="*O*"),0,IF(AR20="","",VLOOKUP(AR$4,Список!$A$1:$B$45,2,FALSE)&amp;AR20))</f>
        <v/>
      </c>
      <c r="CN20" s="1" t="str">
        <f>IF(OR(AS20="*Y*",AS20="*Л*",AS20="*O*"),0,IF(AS20="","",VLOOKUP(AS$4,Список!$A$1:$B$45,2,FALSE)&amp;AS20))</f>
        <v/>
      </c>
    </row>
    <row r="21" spans="1:92">
      <c r="A21" s="2">
        <v>16</v>
      </c>
      <c r="B21" s="1" t="s">
        <v>0</v>
      </c>
      <c r="C21" s="1" t="s">
        <v>0</v>
      </c>
      <c r="D21" s="1" t="s">
        <v>0</v>
      </c>
      <c r="E21" s="1" t="s">
        <v>0</v>
      </c>
      <c r="F21" s="1" t="s">
        <v>0</v>
      </c>
      <c r="G21" s="1" t="s">
        <v>0</v>
      </c>
      <c r="H21" s="1" t="s">
        <v>0</v>
      </c>
      <c r="I21" s="1" t="s">
        <v>0</v>
      </c>
      <c r="J21" s="1" t="s">
        <v>0</v>
      </c>
      <c r="K21" s="1" t="s">
        <v>0</v>
      </c>
      <c r="L21" s="1" t="s">
        <v>0</v>
      </c>
      <c r="M21" s="1" t="s">
        <v>0</v>
      </c>
      <c r="N21" s="1" t="s">
        <v>0</v>
      </c>
      <c r="O21" s="1" t="s">
        <v>0</v>
      </c>
      <c r="P21" s="1" t="s">
        <v>0</v>
      </c>
      <c r="Q21" s="1" t="s">
        <v>0</v>
      </c>
      <c r="R21" s="1" t="s">
        <v>0</v>
      </c>
      <c r="S21" s="1" t="s">
        <v>0</v>
      </c>
      <c r="T21" s="1" t="s">
        <v>0</v>
      </c>
      <c r="U21" s="1" t="s">
        <v>0</v>
      </c>
      <c r="V21" s="1" t="s">
        <v>0</v>
      </c>
      <c r="W21" s="1" t="s">
        <v>0</v>
      </c>
      <c r="X21" s="1" t="s">
        <v>0</v>
      </c>
      <c r="Y21" s="1" t="s">
        <v>0</v>
      </c>
      <c r="Z21" s="1" t="s">
        <v>0</v>
      </c>
      <c r="AA21" s="1" t="s">
        <v>1</v>
      </c>
      <c r="AB21" s="1" t="s">
        <v>0</v>
      </c>
      <c r="AC21" s="1" t="s">
        <v>0</v>
      </c>
      <c r="AD21" s="1" t="s">
        <v>0</v>
      </c>
      <c r="AE21" s="1" t="s">
        <v>0</v>
      </c>
      <c r="AF21" s="1" t="s">
        <v>0</v>
      </c>
      <c r="AG21" s="1" t="s">
        <v>0</v>
      </c>
      <c r="AH21" s="1" t="s">
        <v>0</v>
      </c>
      <c r="AI21" s="1" t="s">
        <v>0</v>
      </c>
      <c r="AJ21" s="1" t="s">
        <v>0</v>
      </c>
      <c r="AK21" s="1" t="s">
        <v>0</v>
      </c>
      <c r="AL21" s="1" t="s">
        <v>0</v>
      </c>
      <c r="AM21" s="1" t="s">
        <v>0</v>
      </c>
      <c r="AN21" s="1" t="s">
        <v>0</v>
      </c>
      <c r="AO21" s="1" t="s">
        <v>0</v>
      </c>
      <c r="AP21" s="1" t="s">
        <v>0</v>
      </c>
      <c r="AQ21" s="1" t="s">
        <v>0</v>
      </c>
      <c r="AR21" s="1" t="s">
        <v>0</v>
      </c>
      <c r="AS21" s="1" t="s">
        <v>0</v>
      </c>
      <c r="AV21" s="2">
        <v>16</v>
      </c>
      <c r="AW21" s="1"/>
      <c r="AX21" s="1" t="str">
        <f>IF(OR(C21="*Y*",C21="*Л*",C21="*O*"),0,IF(C21="","",VLOOKUP(C$4,Список!$A$1:$B$45,2,FALSE)&amp;C21))</f>
        <v/>
      </c>
      <c r="AY21" s="1" t="str">
        <f>IF(OR(D21="*Y*",D21="*Л*",D21="*O*"),0,IF(D21="","",VLOOKUP(D$4,Список!$A$1:$B$45,2,FALSE)&amp;D21))</f>
        <v/>
      </c>
      <c r="AZ21" s="1" t="str">
        <f>IF(OR(E21="*Y*",E21="*Л*",E21="*O*"),0,IF(E21="","",VLOOKUP(E$4,Список!$A$1:$B$45,2,FALSE)&amp;E21))</f>
        <v/>
      </c>
      <c r="BA21" s="1" t="str">
        <f>IF(OR(F21="*Y*",F21="*Л*",F21="*O*"),0,IF(F21="","",VLOOKUP(F$4,Список!$A$1:$B$45,2,FALSE)&amp;F21))</f>
        <v/>
      </c>
      <c r="BB21" s="1" t="str">
        <f>IF(OR(G21="*Y*",G21="*Л*",G21="*O*"),0,IF(G21="","",VLOOKUP(G$4,Список!$A$1:$B$45,2,FALSE)&amp;G21))</f>
        <v/>
      </c>
      <c r="BC21" s="1" t="str">
        <f>IF(OR(H21="*Y*",H21="*Л*",H21="*O*"),0,IF(H21="","",VLOOKUP(H$4,Список!$A$1:$B$45,2,FALSE)&amp;H21))</f>
        <v/>
      </c>
      <c r="BD21" s="1" t="str">
        <f>IF(OR(I21="*Y*",I21="*Л*",I21="*O*"),0,IF(I21="","",VLOOKUP(I$4,Список!$A$1:$B$45,2,FALSE)&amp;I21))</f>
        <v/>
      </c>
      <c r="BE21" s="1" t="str">
        <f>IF(OR(J21="*Y*",J21="*Л*",J21="*O*"),0,IF(J21="","",VLOOKUP(J$4,Список!$A$1:$B$45,2,FALSE)&amp;J21))</f>
        <v/>
      </c>
      <c r="BF21" s="1" t="str">
        <f>IF(OR(K21="*Y*",K21="*Л*",K21="*O*"),0,IF(K21="","",VLOOKUP(K$4,Список!$A$1:$B$45,2,FALSE)&amp;K21))</f>
        <v/>
      </c>
      <c r="BG21" s="1" t="str">
        <f>IF(OR(L21="*Y*",L21="*Л*",L21="*O*"),0,IF(L21="","",VLOOKUP(L$4,Список!$A$1:$B$45,2,FALSE)&amp;L21))</f>
        <v/>
      </c>
      <c r="BH21" s="1" t="str">
        <f>IF(OR(M21="*Y*",M21="*Л*",M21="*O*"),0,IF(M21="","",VLOOKUP(M$4,Список!$A$1:$B$45,2,FALSE)&amp;M21))</f>
        <v/>
      </c>
      <c r="BI21" s="1" t="str">
        <f>IF(OR(N21="*Y*",N21="*Л*",N21="*O*"),0,IF(N21="","",VLOOKUP(N$4,Список!$A$1:$B$45,2,FALSE)&amp;N21))</f>
        <v/>
      </c>
      <c r="BJ21" s="1" t="str">
        <f>IF(OR(O21="*Y*",O21="*Л*",O21="*O*"),0,IF(O21="","",VLOOKUP(O$4,Список!$A$1:$B$45,2,FALSE)&amp;O21))</f>
        <v/>
      </c>
      <c r="BK21" s="1" t="str">
        <f>IF(OR(P21="*Y*",P21="*Л*",P21="*O*"),0,IF(P21="","",VLOOKUP(P$4,Список!$A$1:$B$45,2,FALSE)&amp;P21))</f>
        <v/>
      </c>
      <c r="BL21" s="1" t="str">
        <f>IF(OR(Q21="*Y*",Q21="*Л*",Q21="*O*"),0,IF(Q21="","",VLOOKUP(Q$4,Список!$A$1:$B$45,2,FALSE)&amp;Q21))</f>
        <v/>
      </c>
      <c r="BM21" s="1" t="str">
        <f>IF(OR(R21="*Y*",R21="*Л*",R21="*O*"),0,IF(R21="","",VLOOKUP(R$4,Список!$A$1:$B$45,2,FALSE)&amp;R21))</f>
        <v/>
      </c>
      <c r="BN21" s="1" t="str">
        <f>IF(OR(S21="*Y*",S21="*Л*",S21="*O*"),0,IF(S21="","",VLOOKUP(S$4,Список!$A$1:$B$45,2,FALSE)&amp;S21))</f>
        <v/>
      </c>
      <c r="BO21" s="1" t="str">
        <f>IF(OR(T21="*Y*",T21="*Л*",T21="*O*"),0,IF(T21="","",VLOOKUP(T$4,Список!$A$1:$B$45,2,FALSE)&amp;T21))</f>
        <v/>
      </c>
      <c r="BP21" s="1" t="str">
        <f>IF(OR(U21="*Y*",U21="*Л*",U21="*O*"),0,IF(U21="","",VLOOKUP(U$4,Список!$A$1:$B$45,2,FALSE)&amp;U21))</f>
        <v/>
      </c>
      <c r="BQ21" s="1" t="str">
        <f>IF(OR(V21="*Y*",V21="*Л*",V21="*O*"),0,IF(V21="","",VLOOKUP(V$4,Список!$A$1:$B$45,2,FALSE)&amp;V21))</f>
        <v/>
      </c>
      <c r="BR21" s="1" t="str">
        <f>IF(OR(W21="*Y*",W21="*Л*",W21="*O*"),0,IF(W21="","",VLOOKUP(W$4,Список!$A$1:$B$45,2,FALSE)&amp;W21))</f>
        <v/>
      </c>
      <c r="BS21" s="1" t="str">
        <f>IF(OR(X21="*Y*",X21="*Л*",X21="*O*"),0,IF(X21="","",VLOOKUP(X$4,Список!$A$1:$B$45,2,FALSE)&amp;X21))</f>
        <v/>
      </c>
      <c r="BT21" s="1" t="str">
        <f>IF(OR(Y21="*Y*",Y21="*Л*",Y21="*O*"),0,IF(Y21="","",VLOOKUP(Y$4,Список!$A$1:$B$45,2,FALSE)&amp;Y21))</f>
        <v/>
      </c>
      <c r="BU21" s="1" t="str">
        <f>IF(OR(Z21="*Y*",Z21="*Л*",Z21="*O*"),0,IF(Z21="","",VLOOKUP(Z$4,Список!$A$1:$B$45,2,FALSE)&amp;Z21))</f>
        <v/>
      </c>
      <c r="BV21" s="1" t="str">
        <f>IF(OR(AA21="*Y*",AA21="*Л*",AA21="*O*"),0,IF(AA21="","",VLOOKUP(AA$4,Список!$A$1:$B$45,2,FALSE)&amp;AA21))</f>
        <v>Мария Владимировна O</v>
      </c>
      <c r="BW21" s="1" t="str">
        <f>IF(OR(AB21="*Y*",AB21="*Л*",AB21="*O*"),0,IF(AB21="","",VLOOKUP(AB$4,Список!$A$1:$B$45,2,FALSE)&amp;AB21))</f>
        <v/>
      </c>
      <c r="BX21" s="1" t="str">
        <f>IF(OR(AC21="*Y*",AC21="*Л*",AC21="*O*"),0,IF(AC21="","",VLOOKUP(AC$4,Список!$A$1:$B$45,2,FALSE)&amp;AC21))</f>
        <v/>
      </c>
      <c r="BY21" s="1" t="str">
        <f>IF(OR(AD21="*Y*",AD21="*Л*",AD21="*O*"),0,IF(AD21="","",VLOOKUP(AD$4,Список!$A$1:$B$45,2,FALSE)&amp;AD21))</f>
        <v/>
      </c>
      <c r="BZ21" s="1" t="str">
        <f>IF(OR(AE21="*Y*",AE21="*Л*",AE21="*O*"),0,IF(AE21="","",VLOOKUP(AE$4,Список!$A$1:$B$45,2,FALSE)&amp;AE21))</f>
        <v/>
      </c>
      <c r="CA21" s="1" t="str">
        <f>IF(OR(AF21="*Y*",AF21="*Л*",AF21="*O*"),0,IF(AF21="","",VLOOKUP(AF$4,Список!$A$1:$B$45,2,FALSE)&amp;AF21))</f>
        <v/>
      </c>
      <c r="CB21" s="1" t="str">
        <f>IF(OR(AG21="*Y*",AG21="*Л*",AG21="*O*"),0,IF(AG21="","",VLOOKUP(AG$4,Список!$A$1:$B$45,2,FALSE)&amp;AG21))</f>
        <v/>
      </c>
      <c r="CC21" s="1" t="str">
        <f>IF(OR(AH21="*Y*",AH21="*Л*",AH21="*O*"),0,IF(AH21="","",VLOOKUP(AH$4,Список!$A$1:$B$45,2,FALSE)&amp;AH21))</f>
        <v/>
      </c>
      <c r="CD21" s="1" t="str">
        <f>IF(OR(AI21="*Y*",AI21="*Л*",AI21="*O*"),0,IF(AI21="","",VLOOKUP(AI$4,Список!$A$1:$B$45,2,FALSE)&amp;AI21))</f>
        <v/>
      </c>
      <c r="CE21" s="1" t="str">
        <f>IF(OR(AJ21="*Y*",AJ21="*Л*",AJ21="*O*"),0,IF(AJ21="","",VLOOKUP(AJ$4,Список!$A$1:$B$45,2,FALSE)&amp;AJ21))</f>
        <v/>
      </c>
      <c r="CF21" s="1" t="str">
        <f>IF(OR(AK21="*Y*",AK21="*Л*",AK21="*O*"),0,IF(AK21="","",VLOOKUP(AK$4,Список!$A$1:$B$45,2,FALSE)&amp;AK21))</f>
        <v/>
      </c>
      <c r="CG21" s="1" t="str">
        <f>IF(OR(AL21="*Y*",AL21="*Л*",AL21="*O*"),0,IF(AL21="","",VLOOKUP(AL$4,Список!$A$1:$B$45,2,FALSE)&amp;AL21))</f>
        <v/>
      </c>
      <c r="CH21" s="1" t="str">
        <f>IF(OR(AM21="*Y*",AM21="*Л*",AM21="*O*"),0,IF(AM21="","",VLOOKUP(AM$4,Список!$A$1:$B$45,2,FALSE)&amp;AM21))</f>
        <v/>
      </c>
      <c r="CI21" s="1" t="str">
        <f>IF(OR(AN21="*Y*",AN21="*Л*",AN21="*O*"),0,IF(AN21="","",VLOOKUP(AN$4,Список!$A$1:$B$45,2,FALSE)&amp;AN21))</f>
        <v/>
      </c>
      <c r="CJ21" s="1" t="str">
        <f>IF(OR(AO21="*Y*",AO21="*Л*",AO21="*O*"),0,IF(AO21="","",VLOOKUP(AO$4,Список!$A$1:$B$45,2,FALSE)&amp;AO21))</f>
        <v/>
      </c>
      <c r="CK21" s="1" t="str">
        <f>IF(OR(AP21="*Y*",AP21="*Л*",AP21="*O*"),0,IF(AP21="","",VLOOKUP(AP$4,Список!$A$1:$B$45,2,FALSE)&amp;AP21))</f>
        <v/>
      </c>
      <c r="CL21" s="1" t="str">
        <f>IF(OR(AQ21="*Y*",AQ21="*Л*",AQ21="*O*"),0,IF(AQ21="","",VLOOKUP(AQ$4,Список!$A$1:$B$45,2,FALSE)&amp;AQ21))</f>
        <v/>
      </c>
      <c r="CM21" s="1" t="str">
        <f>IF(OR(AR21="*Y*",AR21="*Л*",AR21="*O*"),0,IF(AR21="","",VLOOKUP(AR$4,Список!$A$1:$B$45,2,FALSE)&amp;AR21))</f>
        <v/>
      </c>
      <c r="CN21" s="1" t="str">
        <f>IF(OR(AS21="*Y*",AS21="*Л*",AS21="*O*"),0,IF(AS21="","",VLOOKUP(AS$4,Список!$A$1:$B$45,2,FALSE)&amp;AS21))</f>
        <v/>
      </c>
    </row>
    <row r="22" spans="1:92">
      <c r="A22" s="2">
        <v>17</v>
      </c>
      <c r="B22" s="1" t="s">
        <v>0</v>
      </c>
      <c r="C22" s="1" t="s">
        <v>0</v>
      </c>
      <c r="D22" s="1" t="s">
        <v>0</v>
      </c>
      <c r="E22" s="1" t="s">
        <v>1</v>
      </c>
      <c r="F22" s="1" t="s">
        <v>0</v>
      </c>
      <c r="G22" s="1" t="s">
        <v>0</v>
      </c>
      <c r="H22" s="1" t="s">
        <v>0</v>
      </c>
      <c r="I22" s="1" t="s">
        <v>0</v>
      </c>
      <c r="J22" s="1" t="s">
        <v>0</v>
      </c>
      <c r="K22" s="1" t="s">
        <v>0</v>
      </c>
      <c r="L22" s="1" t="s">
        <v>0</v>
      </c>
      <c r="M22" s="1" t="s">
        <v>0</v>
      </c>
      <c r="N22" s="1" t="s">
        <v>0</v>
      </c>
      <c r="O22" s="1" t="s">
        <v>0</v>
      </c>
      <c r="P22" s="1" t="s">
        <v>0</v>
      </c>
      <c r="Q22" s="1" t="s">
        <v>0</v>
      </c>
      <c r="R22" s="1" t="s">
        <v>0</v>
      </c>
      <c r="S22" s="1" t="s">
        <v>0</v>
      </c>
      <c r="T22" s="1" t="s">
        <v>0</v>
      </c>
      <c r="U22" s="1" t="s">
        <v>0</v>
      </c>
      <c r="V22" s="1" t="s">
        <v>0</v>
      </c>
      <c r="W22" s="1" t="s">
        <v>0</v>
      </c>
      <c r="X22" s="1" t="s">
        <v>0</v>
      </c>
      <c r="Y22" s="1" t="s">
        <v>0</v>
      </c>
      <c r="Z22" s="1" t="s">
        <v>0</v>
      </c>
      <c r="AA22" s="1" t="s">
        <v>1</v>
      </c>
      <c r="AB22" s="1" t="s">
        <v>0</v>
      </c>
      <c r="AC22" s="1" t="s">
        <v>0</v>
      </c>
      <c r="AD22" s="1" t="s">
        <v>0</v>
      </c>
      <c r="AE22" s="1" t="s">
        <v>0</v>
      </c>
      <c r="AF22" s="1" t="s">
        <v>0</v>
      </c>
      <c r="AG22" s="1" t="s">
        <v>0</v>
      </c>
      <c r="AH22" s="1" t="s">
        <v>0</v>
      </c>
      <c r="AI22" s="1" t="s">
        <v>0</v>
      </c>
      <c r="AJ22" s="1" t="s">
        <v>0</v>
      </c>
      <c r="AK22" s="1" t="s">
        <v>0</v>
      </c>
      <c r="AL22" s="1" t="s">
        <v>0</v>
      </c>
      <c r="AM22" s="1" t="s">
        <v>0</v>
      </c>
      <c r="AN22" s="1" t="s">
        <v>0</v>
      </c>
      <c r="AO22" s="1" t="s">
        <v>0</v>
      </c>
      <c r="AP22" s="1" t="s">
        <v>0</v>
      </c>
      <c r="AQ22" s="1" t="s">
        <v>0</v>
      </c>
      <c r="AR22" s="1" t="s">
        <v>0</v>
      </c>
      <c r="AS22" s="1" t="s">
        <v>0</v>
      </c>
      <c r="AV22" s="2">
        <v>17</v>
      </c>
      <c r="AW22" s="1"/>
      <c r="AX22" s="1" t="str">
        <f>IF(OR(C22="*Y*",C22="*Л*",C22="*O*"),0,IF(C22="","",VLOOKUP(C$4,Список!$A$1:$B$45,2,FALSE)&amp;C22))</f>
        <v/>
      </c>
      <c r="AY22" s="1" t="str">
        <f>IF(OR(D22="*Y*",D22="*Л*",D22="*O*"),0,IF(D22="","",VLOOKUP(D$4,Список!$A$1:$B$45,2,FALSE)&amp;D22))</f>
        <v/>
      </c>
      <c r="AZ22" s="1" t="str">
        <f>IF(OR(E22="*Y*",E22="*Л*",E22="*O*"),0,IF(E22="","",VLOOKUP(E$4,Список!$A$1:$B$45,2,FALSE)&amp;E22))</f>
        <v>Анастасия Сергеевна O</v>
      </c>
      <c r="BA22" s="1" t="str">
        <f>IF(OR(F22="*Y*",F22="*Л*",F22="*O*"),0,IF(F22="","",VLOOKUP(F$4,Список!$A$1:$B$45,2,FALSE)&amp;F22))</f>
        <v/>
      </c>
      <c r="BB22" s="1" t="str">
        <f>IF(OR(G22="*Y*",G22="*Л*",G22="*O*"),0,IF(G22="","",VLOOKUP(G$4,Список!$A$1:$B$45,2,FALSE)&amp;G22))</f>
        <v/>
      </c>
      <c r="BC22" s="1" t="str">
        <f>IF(OR(H22="*Y*",H22="*Л*",H22="*O*"),0,IF(H22="","",VLOOKUP(H$4,Список!$A$1:$B$45,2,FALSE)&amp;H22))</f>
        <v/>
      </c>
      <c r="BD22" s="1" t="str">
        <f>IF(OR(I22="*Y*",I22="*Л*",I22="*O*"),0,IF(I22="","",VLOOKUP(I$4,Список!$A$1:$B$45,2,FALSE)&amp;I22))</f>
        <v/>
      </c>
      <c r="BE22" s="1" t="str">
        <f>IF(OR(J22="*Y*",J22="*Л*",J22="*O*"),0,IF(J22="","",VLOOKUP(J$4,Список!$A$1:$B$45,2,FALSE)&amp;J22))</f>
        <v/>
      </c>
      <c r="BF22" s="1" t="str">
        <f>IF(OR(K22="*Y*",K22="*Л*",K22="*O*"),0,IF(K22="","",VLOOKUP(K$4,Список!$A$1:$B$45,2,FALSE)&amp;K22))</f>
        <v/>
      </c>
      <c r="BG22" s="1" t="str">
        <f>IF(OR(L22="*Y*",L22="*Л*",L22="*O*"),0,IF(L22="","",VLOOKUP(L$4,Список!$A$1:$B$45,2,FALSE)&amp;L22))</f>
        <v/>
      </c>
      <c r="BH22" s="1" t="str">
        <f>IF(OR(M22="*Y*",M22="*Л*",M22="*O*"),0,IF(M22="","",VLOOKUP(M$4,Список!$A$1:$B$45,2,FALSE)&amp;M22))</f>
        <v/>
      </c>
      <c r="BI22" s="1" t="str">
        <f>IF(OR(N22="*Y*",N22="*Л*",N22="*O*"),0,IF(N22="","",VLOOKUP(N$4,Список!$A$1:$B$45,2,FALSE)&amp;N22))</f>
        <v/>
      </c>
      <c r="BJ22" s="1" t="str">
        <f>IF(OR(O22="*Y*",O22="*Л*",O22="*O*"),0,IF(O22="","",VLOOKUP(O$4,Список!$A$1:$B$45,2,FALSE)&amp;O22))</f>
        <v/>
      </c>
      <c r="BK22" s="1" t="str">
        <f>IF(OR(P22="*Y*",P22="*Л*",P22="*O*"),0,IF(P22="","",VLOOKUP(P$4,Список!$A$1:$B$45,2,FALSE)&amp;P22))</f>
        <v/>
      </c>
      <c r="BL22" s="1" t="str">
        <f>IF(OR(Q22="*Y*",Q22="*Л*",Q22="*O*"),0,IF(Q22="","",VLOOKUP(Q$4,Список!$A$1:$B$45,2,FALSE)&amp;Q22))</f>
        <v/>
      </c>
      <c r="BM22" s="1" t="str">
        <f>IF(OR(R22="*Y*",R22="*Л*",R22="*O*"),0,IF(R22="","",VLOOKUP(R$4,Список!$A$1:$B$45,2,FALSE)&amp;R22))</f>
        <v/>
      </c>
      <c r="BN22" s="1" t="str">
        <f>IF(OR(S22="*Y*",S22="*Л*",S22="*O*"),0,IF(S22="","",VLOOKUP(S$4,Список!$A$1:$B$45,2,FALSE)&amp;S22))</f>
        <v/>
      </c>
      <c r="BO22" s="1" t="str">
        <f>IF(OR(T22="*Y*",T22="*Л*",T22="*O*"),0,IF(T22="","",VLOOKUP(T$4,Список!$A$1:$B$45,2,FALSE)&amp;T22))</f>
        <v/>
      </c>
      <c r="BP22" s="1" t="str">
        <f>IF(OR(U22="*Y*",U22="*Л*",U22="*O*"),0,IF(U22="","",VLOOKUP(U$4,Список!$A$1:$B$45,2,FALSE)&amp;U22))</f>
        <v/>
      </c>
      <c r="BQ22" s="1" t="str">
        <f>IF(OR(V22="*Y*",V22="*Л*",V22="*O*"),0,IF(V22="","",VLOOKUP(V$4,Список!$A$1:$B$45,2,FALSE)&amp;V22))</f>
        <v/>
      </c>
      <c r="BR22" s="1" t="str">
        <f>IF(OR(W22="*Y*",W22="*Л*",W22="*O*"),0,IF(W22="","",VLOOKUP(W$4,Список!$A$1:$B$45,2,FALSE)&amp;W22))</f>
        <v/>
      </c>
      <c r="BS22" s="1" t="str">
        <f>IF(OR(X22="*Y*",X22="*Л*",X22="*O*"),0,IF(X22="","",VLOOKUP(X$4,Список!$A$1:$B$45,2,FALSE)&amp;X22))</f>
        <v/>
      </c>
      <c r="BT22" s="1" t="str">
        <f>IF(OR(Y22="*Y*",Y22="*Л*",Y22="*O*"),0,IF(Y22="","",VLOOKUP(Y$4,Список!$A$1:$B$45,2,FALSE)&amp;Y22))</f>
        <v/>
      </c>
      <c r="BU22" s="1" t="str">
        <f>IF(OR(Z22="*Y*",Z22="*Л*",Z22="*O*"),0,IF(Z22="","",VLOOKUP(Z$4,Список!$A$1:$B$45,2,FALSE)&amp;Z22))</f>
        <v/>
      </c>
      <c r="BV22" s="1" t="str">
        <f>IF(OR(AA22="*Y*",AA22="*Л*",AA22="*O*"),0,IF(AA22="","",VLOOKUP(AA$4,Список!$A$1:$B$45,2,FALSE)&amp;AA22))</f>
        <v>Мария Владимировна O</v>
      </c>
      <c r="BW22" s="1" t="str">
        <f>IF(OR(AB22="*Y*",AB22="*Л*",AB22="*O*"),0,IF(AB22="","",VLOOKUP(AB$4,Список!$A$1:$B$45,2,FALSE)&amp;AB22))</f>
        <v/>
      </c>
      <c r="BX22" s="1" t="str">
        <f>IF(OR(AC22="*Y*",AC22="*Л*",AC22="*O*"),0,IF(AC22="","",VLOOKUP(AC$4,Список!$A$1:$B$45,2,FALSE)&amp;AC22))</f>
        <v/>
      </c>
      <c r="BY22" s="1" t="str">
        <f>IF(OR(AD22="*Y*",AD22="*Л*",AD22="*O*"),0,IF(AD22="","",VLOOKUP(AD$4,Список!$A$1:$B$45,2,FALSE)&amp;AD22))</f>
        <v/>
      </c>
      <c r="BZ22" s="1" t="str">
        <f>IF(OR(AE22="*Y*",AE22="*Л*",AE22="*O*"),0,IF(AE22="","",VLOOKUP(AE$4,Список!$A$1:$B$45,2,FALSE)&amp;AE22))</f>
        <v/>
      </c>
      <c r="CA22" s="1" t="str">
        <f>IF(OR(AF22="*Y*",AF22="*Л*",AF22="*O*"),0,IF(AF22="","",VLOOKUP(AF$4,Список!$A$1:$B$45,2,FALSE)&amp;AF22))</f>
        <v/>
      </c>
      <c r="CB22" s="1" t="str">
        <f>IF(OR(AG22="*Y*",AG22="*Л*",AG22="*O*"),0,IF(AG22="","",VLOOKUP(AG$4,Список!$A$1:$B$45,2,FALSE)&amp;AG22))</f>
        <v/>
      </c>
      <c r="CC22" s="1" t="str">
        <f>IF(OR(AH22="*Y*",AH22="*Л*",AH22="*O*"),0,IF(AH22="","",VLOOKUP(AH$4,Список!$A$1:$B$45,2,FALSE)&amp;AH22))</f>
        <v/>
      </c>
      <c r="CD22" s="1" t="str">
        <f>IF(OR(AI22="*Y*",AI22="*Л*",AI22="*O*"),0,IF(AI22="","",VLOOKUP(AI$4,Список!$A$1:$B$45,2,FALSE)&amp;AI22))</f>
        <v/>
      </c>
      <c r="CE22" s="1" t="str">
        <f>IF(OR(AJ22="*Y*",AJ22="*Л*",AJ22="*O*"),0,IF(AJ22="","",VLOOKUP(AJ$4,Список!$A$1:$B$45,2,FALSE)&amp;AJ22))</f>
        <v/>
      </c>
      <c r="CF22" s="1" t="str">
        <f>IF(OR(AK22="*Y*",AK22="*Л*",AK22="*O*"),0,IF(AK22="","",VLOOKUP(AK$4,Список!$A$1:$B$45,2,FALSE)&amp;AK22))</f>
        <v/>
      </c>
      <c r="CG22" s="1" t="str">
        <f>IF(OR(AL22="*Y*",AL22="*Л*",AL22="*O*"),0,IF(AL22="","",VLOOKUP(AL$4,Список!$A$1:$B$45,2,FALSE)&amp;AL22))</f>
        <v/>
      </c>
      <c r="CH22" s="1" t="str">
        <f>IF(OR(AM22="*Y*",AM22="*Л*",AM22="*O*"),0,IF(AM22="","",VLOOKUP(AM$4,Список!$A$1:$B$45,2,FALSE)&amp;AM22))</f>
        <v/>
      </c>
      <c r="CI22" s="1" t="str">
        <f>IF(OR(AN22="*Y*",AN22="*Л*",AN22="*O*"),0,IF(AN22="","",VLOOKUP(AN$4,Список!$A$1:$B$45,2,FALSE)&amp;AN22))</f>
        <v/>
      </c>
      <c r="CJ22" s="1" t="str">
        <f>IF(OR(AO22="*Y*",AO22="*Л*",AO22="*O*"),0,IF(AO22="","",VLOOKUP(AO$4,Список!$A$1:$B$45,2,FALSE)&amp;AO22))</f>
        <v/>
      </c>
      <c r="CK22" s="1" t="str">
        <f>IF(OR(AP22="*Y*",AP22="*Л*",AP22="*O*"),0,IF(AP22="","",VLOOKUP(AP$4,Список!$A$1:$B$45,2,FALSE)&amp;AP22))</f>
        <v/>
      </c>
      <c r="CL22" s="1" t="str">
        <f>IF(OR(AQ22="*Y*",AQ22="*Л*",AQ22="*O*"),0,IF(AQ22="","",VLOOKUP(AQ$4,Список!$A$1:$B$45,2,FALSE)&amp;AQ22))</f>
        <v/>
      </c>
      <c r="CM22" s="1" t="str">
        <f>IF(OR(AR22="*Y*",AR22="*Л*",AR22="*O*"),0,IF(AR22="","",VLOOKUP(AR$4,Список!$A$1:$B$45,2,FALSE)&amp;AR22))</f>
        <v/>
      </c>
      <c r="CN22" s="1" t="str">
        <f>IF(OR(AS22="*Y*",AS22="*Л*",AS22="*O*"),0,IF(AS22="","",VLOOKUP(AS$4,Список!$A$1:$B$45,2,FALSE)&amp;AS22))</f>
        <v/>
      </c>
    </row>
    <row r="23" spans="1:92">
      <c r="A23" s="2">
        <v>18</v>
      </c>
      <c r="B23" s="1" t="s">
        <v>0</v>
      </c>
      <c r="C23" s="1" t="s">
        <v>0</v>
      </c>
      <c r="D23" s="1" t="s">
        <v>0</v>
      </c>
      <c r="E23" s="1" t="s">
        <v>0</v>
      </c>
      <c r="F23" s="1" t="s">
        <v>0</v>
      </c>
      <c r="G23" s="1" t="s">
        <v>0</v>
      </c>
      <c r="H23" s="1" t="s">
        <v>0</v>
      </c>
      <c r="I23" s="1" t="s">
        <v>1</v>
      </c>
      <c r="J23" s="1" t="s">
        <v>0</v>
      </c>
      <c r="K23" s="1" t="s">
        <v>0</v>
      </c>
      <c r="L23" s="1" t="s">
        <v>0</v>
      </c>
      <c r="M23" s="1" t="s">
        <v>0</v>
      </c>
      <c r="N23" s="1" t="s">
        <v>0</v>
      </c>
      <c r="O23" s="1" t="s">
        <v>0</v>
      </c>
      <c r="P23" s="1" t="s">
        <v>0</v>
      </c>
      <c r="Q23" s="1" t="s">
        <v>0</v>
      </c>
      <c r="R23" s="1" t="s">
        <v>0</v>
      </c>
      <c r="S23" s="1" t="s">
        <v>0</v>
      </c>
      <c r="T23" s="1" t="s">
        <v>0</v>
      </c>
      <c r="U23" s="1" t="s">
        <v>0</v>
      </c>
      <c r="V23" s="1" t="s">
        <v>0</v>
      </c>
      <c r="W23" s="1" t="s">
        <v>0</v>
      </c>
      <c r="X23" s="1" t="s">
        <v>0</v>
      </c>
      <c r="Y23" s="1" t="s">
        <v>0</v>
      </c>
      <c r="Z23" s="1" t="s">
        <v>0</v>
      </c>
      <c r="AA23" s="1" t="s">
        <v>1</v>
      </c>
      <c r="AB23" s="1" t="s">
        <v>0</v>
      </c>
      <c r="AC23" s="1" t="s">
        <v>0</v>
      </c>
      <c r="AD23" s="1" t="s">
        <v>0</v>
      </c>
      <c r="AE23" s="1" t="s">
        <v>0</v>
      </c>
      <c r="AF23" s="1" t="s">
        <v>0</v>
      </c>
      <c r="AG23" s="1" t="s">
        <v>0</v>
      </c>
      <c r="AH23" s="1" t="s">
        <v>0</v>
      </c>
      <c r="AI23" s="1" t="s">
        <v>0</v>
      </c>
      <c r="AJ23" s="1" t="s">
        <v>0</v>
      </c>
      <c r="AK23" s="1" t="s">
        <v>0</v>
      </c>
      <c r="AL23" s="1" t="s">
        <v>0</v>
      </c>
      <c r="AM23" s="1" t="s">
        <v>0</v>
      </c>
      <c r="AN23" s="1" t="s">
        <v>0</v>
      </c>
      <c r="AO23" s="1" t="s">
        <v>0</v>
      </c>
      <c r="AP23" s="1" t="s">
        <v>0</v>
      </c>
      <c r="AQ23" s="1" t="s">
        <v>0</v>
      </c>
      <c r="AR23" s="1" t="s">
        <v>0</v>
      </c>
      <c r="AS23" s="1" t="s">
        <v>0</v>
      </c>
      <c r="AV23" s="2">
        <v>18</v>
      </c>
      <c r="AW23" s="1"/>
      <c r="AX23" s="1" t="str">
        <f>IF(OR(C23="*Y*",C23="*Л*",C23="*O*"),0,IF(C23="","",VLOOKUP(C$4,Список!$A$1:$B$45,2,FALSE)&amp;C23))</f>
        <v/>
      </c>
      <c r="AY23" s="1" t="str">
        <f>IF(OR(D23="*Y*",D23="*Л*",D23="*O*"),0,IF(D23="","",VLOOKUP(D$4,Список!$A$1:$B$45,2,FALSE)&amp;D23))</f>
        <v/>
      </c>
      <c r="AZ23" s="1" t="str">
        <f>IF(OR(E23="*Y*",E23="*Л*",E23="*O*"),0,IF(E23="","",VLOOKUP(E$4,Список!$A$1:$B$45,2,FALSE)&amp;E23))</f>
        <v/>
      </c>
      <c r="BA23" s="1" t="str">
        <f>IF(OR(F23="*Y*",F23="*Л*",F23="*O*"),0,IF(F23="","",VLOOKUP(F$4,Список!$A$1:$B$45,2,FALSE)&amp;F23))</f>
        <v/>
      </c>
      <c r="BB23" s="1" t="str">
        <f>IF(OR(G23="*Y*",G23="*Л*",G23="*O*"),0,IF(G23="","",VLOOKUP(G$4,Список!$A$1:$B$45,2,FALSE)&amp;G23))</f>
        <v/>
      </c>
      <c r="BC23" s="1" t="str">
        <f>IF(OR(H23="*Y*",H23="*Л*",H23="*O*"),0,IF(H23="","",VLOOKUP(H$4,Список!$A$1:$B$45,2,FALSE)&amp;H23))</f>
        <v/>
      </c>
      <c r="BD23" s="1" t="str">
        <f>IF(OR(I23="*Y*",I23="*Л*",I23="*O*"),0,IF(I23="","",VLOOKUP(I$4,Список!$A$1:$B$45,2,FALSE)&amp;I23))</f>
        <v>Ольга Евгеньевна O</v>
      </c>
      <c r="BE23" s="1" t="str">
        <f>IF(OR(J23="*Y*",J23="*Л*",J23="*O*"),0,IF(J23="","",VLOOKUP(J$4,Список!$A$1:$B$45,2,FALSE)&amp;J23))</f>
        <v/>
      </c>
      <c r="BF23" s="1" t="str">
        <f>IF(OR(K23="*Y*",K23="*Л*",K23="*O*"),0,IF(K23="","",VLOOKUP(K$4,Список!$A$1:$B$45,2,FALSE)&amp;K23))</f>
        <v/>
      </c>
      <c r="BG23" s="1" t="str">
        <f>IF(OR(L23="*Y*",L23="*Л*",L23="*O*"),0,IF(L23="","",VLOOKUP(L$4,Список!$A$1:$B$45,2,FALSE)&amp;L23))</f>
        <v/>
      </c>
      <c r="BH23" s="1" t="str">
        <f>IF(OR(M23="*Y*",M23="*Л*",M23="*O*"),0,IF(M23="","",VLOOKUP(M$4,Список!$A$1:$B$45,2,FALSE)&amp;M23))</f>
        <v/>
      </c>
      <c r="BI23" s="1" t="str">
        <f>IF(OR(N23="*Y*",N23="*Л*",N23="*O*"),0,IF(N23="","",VLOOKUP(N$4,Список!$A$1:$B$45,2,FALSE)&amp;N23))</f>
        <v/>
      </c>
      <c r="BJ23" s="1" t="str">
        <f>IF(OR(O23="*Y*",O23="*Л*",O23="*O*"),0,IF(O23="","",VLOOKUP(O$4,Список!$A$1:$B$45,2,FALSE)&amp;O23))</f>
        <v/>
      </c>
      <c r="BK23" s="1" t="str">
        <f>IF(OR(P23="*Y*",P23="*Л*",P23="*O*"),0,IF(P23="","",VLOOKUP(P$4,Список!$A$1:$B$45,2,FALSE)&amp;P23))</f>
        <v/>
      </c>
      <c r="BL23" s="1" t="str">
        <f>IF(OR(Q23="*Y*",Q23="*Л*",Q23="*O*"),0,IF(Q23="","",VLOOKUP(Q$4,Список!$A$1:$B$45,2,FALSE)&amp;Q23))</f>
        <v/>
      </c>
      <c r="BM23" s="1" t="str">
        <f>IF(OR(R23="*Y*",R23="*Л*",R23="*O*"),0,IF(R23="","",VLOOKUP(R$4,Список!$A$1:$B$45,2,FALSE)&amp;R23))</f>
        <v/>
      </c>
      <c r="BN23" s="1" t="str">
        <f>IF(OR(S23="*Y*",S23="*Л*",S23="*O*"),0,IF(S23="","",VLOOKUP(S$4,Список!$A$1:$B$45,2,FALSE)&amp;S23))</f>
        <v/>
      </c>
      <c r="BO23" s="1" t="str">
        <f>IF(OR(T23="*Y*",T23="*Л*",T23="*O*"),0,IF(T23="","",VLOOKUP(T$4,Список!$A$1:$B$45,2,FALSE)&amp;T23))</f>
        <v/>
      </c>
      <c r="BP23" s="1" t="str">
        <f>IF(OR(U23="*Y*",U23="*Л*",U23="*O*"),0,IF(U23="","",VLOOKUP(U$4,Список!$A$1:$B$45,2,FALSE)&amp;U23))</f>
        <v/>
      </c>
      <c r="BQ23" s="1" t="str">
        <f>IF(OR(V23="*Y*",V23="*Л*",V23="*O*"),0,IF(V23="","",VLOOKUP(V$4,Список!$A$1:$B$45,2,FALSE)&amp;V23))</f>
        <v/>
      </c>
      <c r="BR23" s="1" t="str">
        <f>IF(OR(W23="*Y*",W23="*Л*",W23="*O*"),0,IF(W23="","",VLOOKUP(W$4,Список!$A$1:$B$45,2,FALSE)&amp;W23))</f>
        <v/>
      </c>
      <c r="BS23" s="1" t="str">
        <f>IF(OR(X23="*Y*",X23="*Л*",X23="*O*"),0,IF(X23="","",VLOOKUP(X$4,Список!$A$1:$B$45,2,FALSE)&amp;X23))</f>
        <v/>
      </c>
      <c r="BT23" s="1" t="str">
        <f>IF(OR(Y23="*Y*",Y23="*Л*",Y23="*O*"),0,IF(Y23="","",VLOOKUP(Y$4,Список!$A$1:$B$45,2,FALSE)&amp;Y23))</f>
        <v/>
      </c>
      <c r="BU23" s="1" t="str">
        <f>IF(OR(Z23="*Y*",Z23="*Л*",Z23="*O*"),0,IF(Z23="","",VLOOKUP(Z$4,Список!$A$1:$B$45,2,FALSE)&amp;Z23))</f>
        <v/>
      </c>
      <c r="BV23" s="1" t="str">
        <f>IF(OR(AA23="*Y*",AA23="*Л*",AA23="*O*"),0,IF(AA23="","",VLOOKUP(AA$4,Список!$A$1:$B$45,2,FALSE)&amp;AA23))</f>
        <v>Мария Владимировна O</v>
      </c>
      <c r="BW23" s="1" t="str">
        <f>IF(OR(AB23="*Y*",AB23="*Л*",AB23="*O*"),0,IF(AB23="","",VLOOKUP(AB$4,Список!$A$1:$B$45,2,FALSE)&amp;AB23))</f>
        <v/>
      </c>
      <c r="BX23" s="1" t="str">
        <f>IF(OR(AC23="*Y*",AC23="*Л*",AC23="*O*"),0,IF(AC23="","",VLOOKUP(AC$4,Список!$A$1:$B$45,2,FALSE)&amp;AC23))</f>
        <v/>
      </c>
      <c r="BY23" s="1" t="str">
        <f>IF(OR(AD23="*Y*",AD23="*Л*",AD23="*O*"),0,IF(AD23="","",VLOOKUP(AD$4,Список!$A$1:$B$45,2,FALSE)&amp;AD23))</f>
        <v/>
      </c>
      <c r="BZ23" s="1" t="str">
        <f>IF(OR(AE23="*Y*",AE23="*Л*",AE23="*O*"),0,IF(AE23="","",VLOOKUP(AE$4,Список!$A$1:$B$45,2,FALSE)&amp;AE23))</f>
        <v/>
      </c>
      <c r="CA23" s="1" t="str">
        <f>IF(OR(AF23="*Y*",AF23="*Л*",AF23="*O*"),0,IF(AF23="","",VLOOKUP(AF$4,Список!$A$1:$B$45,2,FALSE)&amp;AF23))</f>
        <v/>
      </c>
      <c r="CB23" s="1" t="str">
        <f>IF(OR(AG23="*Y*",AG23="*Л*",AG23="*O*"),0,IF(AG23="","",VLOOKUP(AG$4,Список!$A$1:$B$45,2,FALSE)&amp;AG23))</f>
        <v/>
      </c>
      <c r="CC23" s="1" t="str">
        <f>IF(OR(AH23="*Y*",AH23="*Л*",AH23="*O*"),0,IF(AH23="","",VLOOKUP(AH$4,Список!$A$1:$B$45,2,FALSE)&amp;AH23))</f>
        <v/>
      </c>
      <c r="CD23" s="1" t="str">
        <f>IF(OR(AI23="*Y*",AI23="*Л*",AI23="*O*"),0,IF(AI23="","",VLOOKUP(AI$4,Список!$A$1:$B$45,2,FALSE)&amp;AI23))</f>
        <v/>
      </c>
      <c r="CE23" s="1" t="str">
        <f>IF(OR(AJ23="*Y*",AJ23="*Л*",AJ23="*O*"),0,IF(AJ23="","",VLOOKUP(AJ$4,Список!$A$1:$B$45,2,FALSE)&amp;AJ23))</f>
        <v/>
      </c>
      <c r="CF23" s="1" t="str">
        <f>IF(OR(AK23="*Y*",AK23="*Л*",AK23="*O*"),0,IF(AK23="","",VLOOKUP(AK$4,Список!$A$1:$B$45,2,FALSE)&amp;AK23))</f>
        <v/>
      </c>
      <c r="CG23" s="1" t="str">
        <f>IF(OR(AL23="*Y*",AL23="*Л*",AL23="*O*"),0,IF(AL23="","",VLOOKUP(AL$4,Список!$A$1:$B$45,2,FALSE)&amp;AL23))</f>
        <v/>
      </c>
      <c r="CH23" s="1" t="str">
        <f>IF(OR(AM23="*Y*",AM23="*Л*",AM23="*O*"),0,IF(AM23="","",VLOOKUP(AM$4,Список!$A$1:$B$45,2,FALSE)&amp;AM23))</f>
        <v/>
      </c>
      <c r="CI23" s="1" t="str">
        <f>IF(OR(AN23="*Y*",AN23="*Л*",AN23="*O*"),0,IF(AN23="","",VLOOKUP(AN$4,Список!$A$1:$B$45,2,FALSE)&amp;AN23))</f>
        <v/>
      </c>
      <c r="CJ23" s="1" t="str">
        <f>IF(OR(AO23="*Y*",AO23="*Л*",AO23="*O*"),0,IF(AO23="","",VLOOKUP(AO$4,Список!$A$1:$B$45,2,FALSE)&amp;AO23))</f>
        <v/>
      </c>
      <c r="CK23" s="1" t="str">
        <f>IF(OR(AP23="*Y*",AP23="*Л*",AP23="*O*"),0,IF(AP23="","",VLOOKUP(AP$4,Список!$A$1:$B$45,2,FALSE)&amp;AP23))</f>
        <v/>
      </c>
      <c r="CL23" s="1" t="str">
        <f>IF(OR(AQ23="*Y*",AQ23="*Л*",AQ23="*O*"),0,IF(AQ23="","",VLOOKUP(AQ$4,Список!$A$1:$B$45,2,FALSE)&amp;AQ23))</f>
        <v/>
      </c>
      <c r="CM23" s="1" t="str">
        <f>IF(OR(AR23="*Y*",AR23="*Л*",AR23="*O*"),0,IF(AR23="","",VLOOKUP(AR$4,Список!$A$1:$B$45,2,FALSE)&amp;AR23))</f>
        <v/>
      </c>
      <c r="CN23" s="1" t="str">
        <f>IF(OR(AS23="*Y*",AS23="*Л*",AS23="*O*"),0,IF(AS23="","",VLOOKUP(AS$4,Список!$A$1:$B$45,2,FALSE)&amp;AS23))</f>
        <v/>
      </c>
    </row>
    <row r="24" spans="1:92">
      <c r="A24" s="2">
        <v>19</v>
      </c>
      <c r="B24" s="1" t="s">
        <v>0</v>
      </c>
      <c r="C24" s="1" t="s">
        <v>0</v>
      </c>
      <c r="D24" s="1" t="s">
        <v>0</v>
      </c>
      <c r="E24" s="1" t="s">
        <v>0</v>
      </c>
      <c r="F24" s="1" t="s">
        <v>0</v>
      </c>
      <c r="G24" s="1" t="s">
        <v>0</v>
      </c>
      <c r="H24" s="1" t="s">
        <v>0</v>
      </c>
      <c r="I24" s="1" t="s">
        <v>0</v>
      </c>
      <c r="J24" s="1" t="s">
        <v>0</v>
      </c>
      <c r="K24" s="1" t="s">
        <v>0</v>
      </c>
      <c r="L24" s="1" t="s">
        <v>0</v>
      </c>
      <c r="M24" s="1" t="s">
        <v>0</v>
      </c>
      <c r="N24" s="1" t="s">
        <v>0</v>
      </c>
      <c r="O24" s="1" t="s">
        <v>0</v>
      </c>
      <c r="P24" s="1" t="s">
        <v>0</v>
      </c>
      <c r="Q24" s="1" t="s">
        <v>0</v>
      </c>
      <c r="R24" s="1" t="s">
        <v>0</v>
      </c>
      <c r="S24" s="1" t="s">
        <v>0</v>
      </c>
      <c r="T24" s="1" t="s">
        <v>0</v>
      </c>
      <c r="U24" s="1" t="s">
        <v>0</v>
      </c>
      <c r="V24" s="1" t="s">
        <v>0</v>
      </c>
      <c r="W24" s="1" t="s">
        <v>0</v>
      </c>
      <c r="X24" s="1" t="s">
        <v>0</v>
      </c>
      <c r="Y24" s="1" t="s">
        <v>0</v>
      </c>
      <c r="Z24" s="1" t="s">
        <v>0</v>
      </c>
      <c r="AA24" s="1" t="s">
        <v>1</v>
      </c>
      <c r="AB24" s="1" t="s">
        <v>0</v>
      </c>
      <c r="AC24" s="1" t="s">
        <v>0</v>
      </c>
      <c r="AD24" s="1" t="s">
        <v>0</v>
      </c>
      <c r="AE24" s="1" t="s">
        <v>0</v>
      </c>
      <c r="AF24" s="1" t="s">
        <v>0</v>
      </c>
      <c r="AG24" s="1" t="s">
        <v>0</v>
      </c>
      <c r="AH24" s="1" t="s">
        <v>0</v>
      </c>
      <c r="AI24" s="1" t="s">
        <v>0</v>
      </c>
      <c r="AJ24" s="1" t="s">
        <v>0</v>
      </c>
      <c r="AK24" s="1" t="s">
        <v>0</v>
      </c>
      <c r="AL24" s="1" t="s">
        <v>0</v>
      </c>
      <c r="AM24" s="1" t="s">
        <v>0</v>
      </c>
      <c r="AN24" s="1" t="s">
        <v>0</v>
      </c>
      <c r="AO24" s="1" t="s">
        <v>0</v>
      </c>
      <c r="AP24" s="1" t="s">
        <v>0</v>
      </c>
      <c r="AQ24" s="1" t="s">
        <v>0</v>
      </c>
      <c r="AR24" s="1" t="s">
        <v>0</v>
      </c>
      <c r="AS24" s="1" t="s">
        <v>0</v>
      </c>
      <c r="AV24" s="2">
        <v>19</v>
      </c>
      <c r="AW24" s="1"/>
      <c r="AX24" s="1" t="str">
        <f>IF(OR(C24="*Y*",C24="*Л*",C24="*O*"),0,IF(C24="","",VLOOKUP(C$4,Список!$A$1:$B$45,2,FALSE)&amp;C24))</f>
        <v/>
      </c>
      <c r="AY24" s="1" t="str">
        <f>IF(OR(D24="*Y*",D24="*Л*",D24="*O*"),0,IF(D24="","",VLOOKUP(D$4,Список!$A$1:$B$45,2,FALSE)&amp;D24))</f>
        <v/>
      </c>
      <c r="AZ24" s="1" t="str">
        <f>IF(OR(E24="*Y*",E24="*Л*",E24="*O*"),0,IF(E24="","",VLOOKUP(E$4,Список!$A$1:$B$45,2,FALSE)&amp;E24))</f>
        <v/>
      </c>
      <c r="BA24" s="1" t="str">
        <f>IF(OR(F24="*Y*",F24="*Л*",F24="*O*"),0,IF(F24="","",VLOOKUP(F$4,Список!$A$1:$B$45,2,FALSE)&amp;F24))</f>
        <v/>
      </c>
      <c r="BB24" s="1" t="str">
        <f>IF(OR(G24="*Y*",G24="*Л*",G24="*O*"),0,IF(G24="","",VLOOKUP(G$4,Список!$A$1:$B$45,2,FALSE)&amp;G24))</f>
        <v/>
      </c>
      <c r="BC24" s="1" t="str">
        <f>IF(OR(H24="*Y*",H24="*Л*",H24="*O*"),0,IF(H24="","",VLOOKUP(H$4,Список!$A$1:$B$45,2,FALSE)&amp;H24))</f>
        <v/>
      </c>
      <c r="BD24" s="1" t="str">
        <f>IF(OR(I24="*Y*",I24="*Л*",I24="*O*"),0,IF(I24="","",VLOOKUP(I$4,Список!$A$1:$B$45,2,FALSE)&amp;I24))</f>
        <v/>
      </c>
      <c r="BE24" s="1" t="str">
        <f>IF(OR(J24="*Y*",J24="*Л*",J24="*O*"),0,IF(J24="","",VLOOKUP(J$4,Список!$A$1:$B$45,2,FALSE)&amp;J24))</f>
        <v/>
      </c>
      <c r="BF24" s="1" t="str">
        <f>IF(OR(K24="*Y*",K24="*Л*",K24="*O*"),0,IF(K24="","",VLOOKUP(K$4,Список!$A$1:$B$45,2,FALSE)&amp;K24))</f>
        <v/>
      </c>
      <c r="BG24" s="1" t="str">
        <f>IF(OR(L24="*Y*",L24="*Л*",L24="*O*"),0,IF(L24="","",VLOOKUP(L$4,Список!$A$1:$B$45,2,FALSE)&amp;L24))</f>
        <v/>
      </c>
      <c r="BH24" s="1" t="str">
        <f>IF(OR(M24="*Y*",M24="*Л*",M24="*O*"),0,IF(M24="","",VLOOKUP(M$4,Список!$A$1:$B$45,2,FALSE)&amp;M24))</f>
        <v/>
      </c>
      <c r="BI24" s="1" t="str">
        <f>IF(OR(N24="*Y*",N24="*Л*",N24="*O*"),0,IF(N24="","",VLOOKUP(N$4,Список!$A$1:$B$45,2,FALSE)&amp;N24))</f>
        <v/>
      </c>
      <c r="BJ24" s="1" t="str">
        <f>IF(OR(O24="*Y*",O24="*Л*",O24="*O*"),0,IF(O24="","",VLOOKUP(O$4,Список!$A$1:$B$45,2,FALSE)&amp;O24))</f>
        <v/>
      </c>
      <c r="BK24" s="1" t="str">
        <f>IF(OR(P24="*Y*",P24="*Л*",P24="*O*"),0,IF(P24="","",VLOOKUP(P$4,Список!$A$1:$B$45,2,FALSE)&amp;P24))</f>
        <v/>
      </c>
      <c r="BL24" s="1" t="str">
        <f>IF(OR(Q24="*Y*",Q24="*Л*",Q24="*O*"),0,IF(Q24="","",VLOOKUP(Q$4,Список!$A$1:$B$45,2,FALSE)&amp;Q24))</f>
        <v/>
      </c>
      <c r="BM24" s="1" t="str">
        <f>IF(OR(R24="*Y*",R24="*Л*",R24="*O*"),0,IF(R24="","",VLOOKUP(R$4,Список!$A$1:$B$45,2,FALSE)&amp;R24))</f>
        <v/>
      </c>
      <c r="BN24" s="1" t="str">
        <f>IF(OR(S24="*Y*",S24="*Л*",S24="*O*"),0,IF(S24="","",VLOOKUP(S$4,Список!$A$1:$B$45,2,FALSE)&amp;S24))</f>
        <v/>
      </c>
      <c r="BO24" s="1" t="str">
        <f>IF(OR(T24="*Y*",T24="*Л*",T24="*O*"),0,IF(T24="","",VLOOKUP(T$4,Список!$A$1:$B$45,2,FALSE)&amp;T24))</f>
        <v/>
      </c>
      <c r="BP24" s="1" t="str">
        <f>IF(OR(U24="*Y*",U24="*Л*",U24="*O*"),0,IF(U24="","",VLOOKUP(U$4,Список!$A$1:$B$45,2,FALSE)&amp;U24))</f>
        <v/>
      </c>
      <c r="BQ24" s="1" t="str">
        <f>IF(OR(V24="*Y*",V24="*Л*",V24="*O*"),0,IF(V24="","",VLOOKUP(V$4,Список!$A$1:$B$45,2,FALSE)&amp;V24))</f>
        <v/>
      </c>
      <c r="BR24" s="1" t="str">
        <f>IF(OR(W24="*Y*",W24="*Л*",W24="*O*"),0,IF(W24="","",VLOOKUP(W$4,Список!$A$1:$B$45,2,FALSE)&amp;W24))</f>
        <v/>
      </c>
      <c r="BS24" s="1" t="str">
        <f>IF(OR(X24="*Y*",X24="*Л*",X24="*O*"),0,IF(X24="","",VLOOKUP(X$4,Список!$A$1:$B$45,2,FALSE)&amp;X24))</f>
        <v/>
      </c>
      <c r="BT24" s="1" t="str">
        <f>IF(OR(Y24="*Y*",Y24="*Л*",Y24="*O*"),0,IF(Y24="","",VLOOKUP(Y$4,Список!$A$1:$B$45,2,FALSE)&amp;Y24))</f>
        <v/>
      </c>
      <c r="BU24" s="1" t="str">
        <f>IF(OR(Z24="*Y*",Z24="*Л*",Z24="*O*"),0,IF(Z24="","",VLOOKUP(Z$4,Список!$A$1:$B$45,2,FALSE)&amp;Z24))</f>
        <v/>
      </c>
      <c r="BV24" s="1" t="str">
        <f>IF(OR(AA24="*Y*",AA24="*Л*",AA24="*O*"),0,IF(AA24="","",VLOOKUP(AA$4,Список!$A$1:$B$45,2,FALSE)&amp;AA24))</f>
        <v>Мария Владимировна O</v>
      </c>
      <c r="BW24" s="1" t="str">
        <f>IF(OR(AB24="*Y*",AB24="*Л*",AB24="*O*"),0,IF(AB24="","",VLOOKUP(AB$4,Список!$A$1:$B$45,2,FALSE)&amp;AB24))</f>
        <v/>
      </c>
      <c r="BX24" s="1" t="str">
        <f>IF(OR(AC24="*Y*",AC24="*Л*",AC24="*O*"),0,IF(AC24="","",VLOOKUP(AC$4,Список!$A$1:$B$45,2,FALSE)&amp;AC24))</f>
        <v/>
      </c>
      <c r="BY24" s="1" t="str">
        <f>IF(OR(AD24="*Y*",AD24="*Л*",AD24="*O*"),0,IF(AD24="","",VLOOKUP(AD$4,Список!$A$1:$B$45,2,FALSE)&amp;AD24))</f>
        <v/>
      </c>
      <c r="BZ24" s="1" t="str">
        <f>IF(OR(AE24="*Y*",AE24="*Л*",AE24="*O*"),0,IF(AE24="","",VLOOKUP(AE$4,Список!$A$1:$B$45,2,FALSE)&amp;AE24))</f>
        <v/>
      </c>
      <c r="CA24" s="1" t="str">
        <f>IF(OR(AF24="*Y*",AF24="*Л*",AF24="*O*"),0,IF(AF24="","",VLOOKUP(AF$4,Список!$A$1:$B$45,2,FALSE)&amp;AF24))</f>
        <v/>
      </c>
      <c r="CB24" s="1" t="str">
        <f>IF(OR(AG24="*Y*",AG24="*Л*",AG24="*O*"),0,IF(AG24="","",VLOOKUP(AG$4,Список!$A$1:$B$45,2,FALSE)&amp;AG24))</f>
        <v/>
      </c>
      <c r="CC24" s="1" t="str">
        <f>IF(OR(AH24="*Y*",AH24="*Л*",AH24="*O*"),0,IF(AH24="","",VLOOKUP(AH$4,Список!$A$1:$B$45,2,FALSE)&amp;AH24))</f>
        <v/>
      </c>
      <c r="CD24" s="1" t="str">
        <f>IF(OR(AI24="*Y*",AI24="*Л*",AI24="*O*"),0,IF(AI24="","",VLOOKUP(AI$4,Список!$A$1:$B$45,2,FALSE)&amp;AI24))</f>
        <v/>
      </c>
      <c r="CE24" s="1" t="str">
        <f>IF(OR(AJ24="*Y*",AJ24="*Л*",AJ24="*O*"),0,IF(AJ24="","",VLOOKUP(AJ$4,Список!$A$1:$B$45,2,FALSE)&amp;AJ24))</f>
        <v/>
      </c>
      <c r="CF24" s="1" t="str">
        <f>IF(OR(AK24="*Y*",AK24="*Л*",AK24="*O*"),0,IF(AK24="","",VLOOKUP(AK$4,Список!$A$1:$B$45,2,FALSE)&amp;AK24))</f>
        <v/>
      </c>
      <c r="CG24" s="1" t="str">
        <f>IF(OR(AL24="*Y*",AL24="*Л*",AL24="*O*"),0,IF(AL24="","",VLOOKUP(AL$4,Список!$A$1:$B$45,2,FALSE)&amp;AL24))</f>
        <v/>
      </c>
      <c r="CH24" s="1" t="str">
        <f>IF(OR(AM24="*Y*",AM24="*Л*",AM24="*O*"),0,IF(AM24="","",VLOOKUP(AM$4,Список!$A$1:$B$45,2,FALSE)&amp;AM24))</f>
        <v/>
      </c>
      <c r="CI24" s="1" t="str">
        <f>IF(OR(AN24="*Y*",AN24="*Л*",AN24="*O*"),0,IF(AN24="","",VLOOKUP(AN$4,Список!$A$1:$B$45,2,FALSE)&amp;AN24))</f>
        <v/>
      </c>
      <c r="CJ24" s="1" t="str">
        <f>IF(OR(AO24="*Y*",AO24="*Л*",AO24="*O*"),0,IF(AO24="","",VLOOKUP(AO$4,Список!$A$1:$B$45,2,FALSE)&amp;AO24))</f>
        <v/>
      </c>
      <c r="CK24" s="1" t="str">
        <f>IF(OR(AP24="*Y*",AP24="*Л*",AP24="*O*"),0,IF(AP24="","",VLOOKUP(AP$4,Список!$A$1:$B$45,2,FALSE)&amp;AP24))</f>
        <v/>
      </c>
      <c r="CL24" s="1" t="str">
        <f>IF(OR(AQ24="*Y*",AQ24="*Л*",AQ24="*O*"),0,IF(AQ24="","",VLOOKUP(AQ$4,Список!$A$1:$B$45,2,FALSE)&amp;AQ24))</f>
        <v/>
      </c>
      <c r="CM24" s="1" t="str">
        <f>IF(OR(AR24="*Y*",AR24="*Л*",AR24="*O*"),0,IF(AR24="","",VLOOKUP(AR$4,Список!$A$1:$B$45,2,FALSE)&amp;AR24))</f>
        <v/>
      </c>
      <c r="CN24" s="1" t="str">
        <f>IF(OR(AS24="*Y*",AS24="*Л*",AS24="*O*"),0,IF(AS24="","",VLOOKUP(AS$4,Список!$A$1:$B$45,2,FALSE)&amp;AS24))</f>
        <v/>
      </c>
    </row>
    <row r="25" spans="1:92">
      <c r="A25" s="2">
        <v>20</v>
      </c>
      <c r="B25" s="1" t="s">
        <v>0</v>
      </c>
      <c r="C25" s="1" t="s">
        <v>0</v>
      </c>
      <c r="D25" s="1" t="s">
        <v>0</v>
      </c>
      <c r="E25" s="1" t="s">
        <v>0</v>
      </c>
      <c r="F25" s="1" t="s">
        <v>0</v>
      </c>
      <c r="G25" s="1" t="s">
        <v>0</v>
      </c>
      <c r="H25" s="1" t="s">
        <v>0</v>
      </c>
      <c r="I25" s="1" t="s">
        <v>0</v>
      </c>
      <c r="J25" s="1" t="s">
        <v>0</v>
      </c>
      <c r="K25" s="1" t="s">
        <v>0</v>
      </c>
      <c r="L25" s="1" t="s">
        <v>0</v>
      </c>
      <c r="M25" s="1" t="s">
        <v>0</v>
      </c>
      <c r="N25" s="1" t="s">
        <v>0</v>
      </c>
      <c r="O25" s="1" t="s">
        <v>0</v>
      </c>
      <c r="P25" s="1" t="s">
        <v>0</v>
      </c>
      <c r="Q25" s="1" t="s">
        <v>0</v>
      </c>
      <c r="R25" s="1" t="s">
        <v>0</v>
      </c>
      <c r="S25" s="1" t="s">
        <v>0</v>
      </c>
      <c r="T25" s="1" t="s">
        <v>0</v>
      </c>
      <c r="U25" s="1" t="s">
        <v>0</v>
      </c>
      <c r="V25" s="1" t="s">
        <v>0</v>
      </c>
      <c r="W25" s="1" t="s">
        <v>0</v>
      </c>
      <c r="X25" s="1" t="s">
        <v>0</v>
      </c>
      <c r="Y25" s="1" t="s">
        <v>0</v>
      </c>
      <c r="Z25" s="1" t="s">
        <v>0</v>
      </c>
      <c r="AA25" s="1" t="s">
        <v>0</v>
      </c>
      <c r="AB25" s="1" t="s">
        <v>0</v>
      </c>
      <c r="AC25" s="1" t="s">
        <v>0</v>
      </c>
      <c r="AD25" s="1" t="s">
        <v>0</v>
      </c>
      <c r="AE25" s="1" t="s">
        <v>0</v>
      </c>
      <c r="AF25" s="1" t="s">
        <v>0</v>
      </c>
      <c r="AG25" s="1" t="s">
        <v>0</v>
      </c>
      <c r="AH25" s="1" t="s">
        <v>0</v>
      </c>
      <c r="AI25" s="1" t="s">
        <v>0</v>
      </c>
      <c r="AJ25" s="1" t="s">
        <v>0</v>
      </c>
      <c r="AK25" s="1" t="s">
        <v>0</v>
      </c>
      <c r="AL25" s="1" t="s">
        <v>0</v>
      </c>
      <c r="AM25" s="1" t="s">
        <v>0</v>
      </c>
      <c r="AN25" s="1" t="s">
        <v>0</v>
      </c>
      <c r="AO25" s="1" t="s">
        <v>0</v>
      </c>
      <c r="AP25" s="1" t="s">
        <v>0</v>
      </c>
      <c r="AQ25" s="1" t="s">
        <v>0</v>
      </c>
      <c r="AR25" s="1" t="s">
        <v>0</v>
      </c>
      <c r="AS25" s="1" t="s">
        <v>0</v>
      </c>
      <c r="AV25" s="2">
        <v>20</v>
      </c>
      <c r="AW25" s="1"/>
      <c r="AX25" s="1" t="str">
        <f>IF(OR(C25="*Y*",C25="*Л*",C25="*O*"),0,IF(C25="","",VLOOKUP(C$4,Список!$A$1:$B$45,2,FALSE)&amp;C25))</f>
        <v/>
      </c>
      <c r="AY25" s="1" t="str">
        <f>IF(OR(D25="*Y*",D25="*Л*",D25="*O*"),0,IF(D25="","",VLOOKUP(D$4,Список!$A$1:$B$45,2,FALSE)&amp;D25))</f>
        <v/>
      </c>
      <c r="AZ25" s="1" t="str">
        <f>IF(OR(E25="*Y*",E25="*Л*",E25="*O*"),0,IF(E25="","",VLOOKUP(E$4,Список!$A$1:$B$45,2,FALSE)&amp;E25))</f>
        <v/>
      </c>
      <c r="BA25" s="1" t="str">
        <f>IF(OR(F25="*Y*",F25="*Л*",F25="*O*"),0,IF(F25="","",VLOOKUP(F$4,Список!$A$1:$B$45,2,FALSE)&amp;F25))</f>
        <v/>
      </c>
      <c r="BB25" s="1" t="str">
        <f>IF(OR(G25="*Y*",G25="*Л*",G25="*O*"),0,IF(G25="","",VLOOKUP(G$4,Список!$A$1:$B$45,2,FALSE)&amp;G25))</f>
        <v/>
      </c>
      <c r="BC25" s="1" t="str">
        <f>IF(OR(H25="*Y*",H25="*Л*",H25="*O*"),0,IF(H25="","",VLOOKUP(H$4,Список!$A$1:$B$45,2,FALSE)&amp;H25))</f>
        <v/>
      </c>
      <c r="BD25" s="1" t="str">
        <f>IF(OR(I25="*Y*",I25="*Л*",I25="*O*"),0,IF(I25="","",VLOOKUP(I$4,Список!$A$1:$B$45,2,FALSE)&amp;I25))</f>
        <v/>
      </c>
      <c r="BE25" s="1" t="str">
        <f>IF(OR(J25="*Y*",J25="*Л*",J25="*O*"),0,IF(J25="","",VLOOKUP(J$4,Список!$A$1:$B$45,2,FALSE)&amp;J25))</f>
        <v/>
      </c>
      <c r="BF25" s="1" t="str">
        <f>IF(OR(K25="*Y*",K25="*Л*",K25="*O*"),0,IF(K25="","",VLOOKUP(K$4,Список!$A$1:$B$45,2,FALSE)&amp;K25))</f>
        <v/>
      </c>
      <c r="BG25" s="1" t="str">
        <f>IF(OR(L25="*Y*",L25="*Л*",L25="*O*"),0,IF(L25="","",VLOOKUP(L$4,Список!$A$1:$B$45,2,FALSE)&amp;L25))</f>
        <v/>
      </c>
      <c r="BH25" s="1" t="str">
        <f>IF(OR(M25="*Y*",M25="*Л*",M25="*O*"),0,IF(M25="","",VLOOKUP(M$4,Список!$A$1:$B$45,2,FALSE)&amp;M25))</f>
        <v/>
      </c>
      <c r="BI25" s="1" t="str">
        <f>IF(OR(N25="*Y*",N25="*Л*",N25="*O*"),0,IF(N25="","",VLOOKUP(N$4,Список!$A$1:$B$45,2,FALSE)&amp;N25))</f>
        <v/>
      </c>
      <c r="BJ25" s="1" t="str">
        <f>IF(OR(O25="*Y*",O25="*Л*",O25="*O*"),0,IF(O25="","",VLOOKUP(O$4,Список!$A$1:$B$45,2,FALSE)&amp;O25))</f>
        <v/>
      </c>
      <c r="BK25" s="1" t="str">
        <f>IF(OR(P25="*Y*",P25="*Л*",P25="*O*"),0,IF(P25="","",VLOOKUP(P$4,Список!$A$1:$B$45,2,FALSE)&amp;P25))</f>
        <v/>
      </c>
      <c r="BL25" s="1" t="str">
        <f>IF(OR(Q25="*Y*",Q25="*Л*",Q25="*O*"),0,IF(Q25="","",VLOOKUP(Q$4,Список!$A$1:$B$45,2,FALSE)&amp;Q25))</f>
        <v/>
      </c>
      <c r="BM25" s="1" t="str">
        <f>IF(OR(R25="*Y*",R25="*Л*",R25="*O*"),0,IF(R25="","",VLOOKUP(R$4,Список!$A$1:$B$45,2,FALSE)&amp;R25))</f>
        <v/>
      </c>
      <c r="BN25" s="1" t="str">
        <f>IF(OR(S25="*Y*",S25="*Л*",S25="*O*"),0,IF(S25="","",VLOOKUP(S$4,Список!$A$1:$B$45,2,FALSE)&amp;S25))</f>
        <v/>
      </c>
      <c r="BO25" s="1" t="str">
        <f>IF(OR(T25="*Y*",T25="*Л*",T25="*O*"),0,IF(T25="","",VLOOKUP(T$4,Список!$A$1:$B$45,2,FALSE)&amp;T25))</f>
        <v/>
      </c>
      <c r="BP25" s="1" t="str">
        <f>IF(OR(U25="*Y*",U25="*Л*",U25="*O*"),0,IF(U25="","",VLOOKUP(U$4,Список!$A$1:$B$45,2,FALSE)&amp;U25))</f>
        <v/>
      </c>
      <c r="BQ25" s="1" t="str">
        <f>IF(OR(V25="*Y*",V25="*Л*",V25="*O*"),0,IF(V25="","",VLOOKUP(V$4,Список!$A$1:$B$45,2,FALSE)&amp;V25))</f>
        <v/>
      </c>
      <c r="BR25" s="1" t="str">
        <f>IF(OR(W25="*Y*",W25="*Л*",W25="*O*"),0,IF(W25="","",VLOOKUP(W$4,Список!$A$1:$B$45,2,FALSE)&amp;W25))</f>
        <v/>
      </c>
      <c r="BS25" s="1" t="str">
        <f>IF(OR(X25="*Y*",X25="*Л*",X25="*O*"),0,IF(X25="","",VLOOKUP(X$4,Список!$A$1:$B$45,2,FALSE)&amp;X25))</f>
        <v/>
      </c>
      <c r="BT25" s="1" t="str">
        <f>IF(OR(Y25="*Y*",Y25="*Л*",Y25="*O*"),0,IF(Y25="","",VLOOKUP(Y$4,Список!$A$1:$B$45,2,FALSE)&amp;Y25))</f>
        <v/>
      </c>
      <c r="BU25" s="1" t="str">
        <f>IF(OR(Z25="*Y*",Z25="*Л*",Z25="*O*"),0,IF(Z25="","",VLOOKUP(Z$4,Список!$A$1:$B$45,2,FALSE)&amp;Z25))</f>
        <v/>
      </c>
      <c r="BV25" s="1" t="str">
        <f>IF(OR(AA25="*Y*",AA25="*Л*",AA25="*O*"),0,IF(AA25="","",VLOOKUP(AA$4,Список!$A$1:$B$45,2,FALSE)&amp;AA25))</f>
        <v/>
      </c>
      <c r="BW25" s="1" t="str">
        <f>IF(OR(AB25="*Y*",AB25="*Л*",AB25="*O*"),0,IF(AB25="","",VLOOKUP(AB$4,Список!$A$1:$B$45,2,FALSE)&amp;AB25))</f>
        <v/>
      </c>
      <c r="BX25" s="1" t="str">
        <f>IF(OR(AC25="*Y*",AC25="*Л*",AC25="*O*"),0,IF(AC25="","",VLOOKUP(AC$4,Список!$A$1:$B$45,2,FALSE)&amp;AC25))</f>
        <v/>
      </c>
      <c r="BY25" s="1" t="str">
        <f>IF(OR(AD25="*Y*",AD25="*Л*",AD25="*O*"),0,IF(AD25="","",VLOOKUP(AD$4,Список!$A$1:$B$45,2,FALSE)&amp;AD25))</f>
        <v/>
      </c>
      <c r="BZ25" s="1" t="str">
        <f>IF(OR(AE25="*Y*",AE25="*Л*",AE25="*O*"),0,IF(AE25="","",VLOOKUP(AE$4,Список!$A$1:$B$45,2,FALSE)&amp;AE25))</f>
        <v/>
      </c>
      <c r="CA25" s="1" t="str">
        <f>IF(OR(AF25="*Y*",AF25="*Л*",AF25="*O*"),0,IF(AF25="","",VLOOKUP(AF$4,Список!$A$1:$B$45,2,FALSE)&amp;AF25))</f>
        <v/>
      </c>
      <c r="CB25" s="1" t="str">
        <f>IF(OR(AG25="*Y*",AG25="*Л*",AG25="*O*"),0,IF(AG25="","",VLOOKUP(AG$4,Список!$A$1:$B$45,2,FALSE)&amp;AG25))</f>
        <v/>
      </c>
      <c r="CC25" s="1" t="str">
        <f>IF(OR(AH25="*Y*",AH25="*Л*",AH25="*O*"),0,IF(AH25="","",VLOOKUP(AH$4,Список!$A$1:$B$45,2,FALSE)&amp;AH25))</f>
        <v/>
      </c>
      <c r="CD25" s="1" t="str">
        <f>IF(OR(AI25="*Y*",AI25="*Л*",AI25="*O*"),0,IF(AI25="","",VLOOKUP(AI$4,Список!$A$1:$B$45,2,FALSE)&amp;AI25))</f>
        <v/>
      </c>
      <c r="CE25" s="1" t="str">
        <f>IF(OR(AJ25="*Y*",AJ25="*Л*",AJ25="*O*"),0,IF(AJ25="","",VLOOKUP(AJ$4,Список!$A$1:$B$45,2,FALSE)&amp;AJ25))</f>
        <v/>
      </c>
      <c r="CF25" s="1" t="str">
        <f>IF(OR(AK25="*Y*",AK25="*Л*",AK25="*O*"),0,IF(AK25="","",VLOOKUP(AK$4,Список!$A$1:$B$45,2,FALSE)&amp;AK25))</f>
        <v/>
      </c>
      <c r="CG25" s="1" t="str">
        <f>IF(OR(AL25="*Y*",AL25="*Л*",AL25="*O*"),0,IF(AL25="","",VLOOKUP(AL$4,Список!$A$1:$B$45,2,FALSE)&amp;AL25))</f>
        <v/>
      </c>
      <c r="CH25" s="1" t="str">
        <f>IF(OR(AM25="*Y*",AM25="*Л*",AM25="*O*"),0,IF(AM25="","",VLOOKUP(AM$4,Список!$A$1:$B$45,2,FALSE)&amp;AM25))</f>
        <v/>
      </c>
      <c r="CI25" s="1" t="str">
        <f>IF(OR(AN25="*Y*",AN25="*Л*",AN25="*O*"),0,IF(AN25="","",VLOOKUP(AN$4,Список!$A$1:$B$45,2,FALSE)&amp;AN25))</f>
        <v/>
      </c>
      <c r="CJ25" s="1" t="str">
        <f>IF(OR(AO25="*Y*",AO25="*Л*",AO25="*O*"),0,IF(AO25="","",VLOOKUP(AO$4,Список!$A$1:$B$45,2,FALSE)&amp;AO25))</f>
        <v/>
      </c>
      <c r="CK25" s="1" t="str">
        <f>IF(OR(AP25="*Y*",AP25="*Л*",AP25="*O*"),0,IF(AP25="","",VLOOKUP(AP$4,Список!$A$1:$B$45,2,FALSE)&amp;AP25))</f>
        <v/>
      </c>
      <c r="CL25" s="1" t="str">
        <f>IF(OR(AQ25="*Y*",AQ25="*Л*",AQ25="*O*"),0,IF(AQ25="","",VLOOKUP(AQ$4,Список!$A$1:$B$45,2,FALSE)&amp;AQ25))</f>
        <v/>
      </c>
      <c r="CM25" s="1" t="str">
        <f>IF(OR(AR25="*Y*",AR25="*Л*",AR25="*O*"),0,IF(AR25="","",VLOOKUP(AR$4,Список!$A$1:$B$45,2,FALSE)&amp;AR25))</f>
        <v/>
      </c>
      <c r="CN25" s="1" t="str">
        <f>IF(OR(AS25="*Y*",AS25="*Л*",AS25="*O*"),0,IF(AS25="","",VLOOKUP(AS$4,Список!$A$1:$B$45,2,FALSE)&amp;AS25))</f>
        <v/>
      </c>
    </row>
    <row r="26" spans="1:92">
      <c r="A26" s="2">
        <v>21</v>
      </c>
      <c r="B26" s="1" t="s">
        <v>0</v>
      </c>
      <c r="C26" s="1" t="s">
        <v>0</v>
      </c>
      <c r="D26" s="1" t="s">
        <v>0</v>
      </c>
      <c r="E26" s="1" t="s">
        <v>0</v>
      </c>
      <c r="F26" s="1" t="s">
        <v>0</v>
      </c>
      <c r="G26" s="1" t="s">
        <v>0</v>
      </c>
      <c r="H26" s="1" t="s">
        <v>0</v>
      </c>
      <c r="I26" s="1" t="s">
        <v>1</v>
      </c>
      <c r="J26" s="1" t="s">
        <v>2</v>
      </c>
      <c r="K26" s="1" t="s">
        <v>0</v>
      </c>
      <c r="L26" s="1" t="s">
        <v>0</v>
      </c>
      <c r="M26" s="1" t="s">
        <v>0</v>
      </c>
      <c r="N26" s="1" t="s">
        <v>0</v>
      </c>
      <c r="O26" s="1" t="s">
        <v>1</v>
      </c>
      <c r="P26" s="1" t="s">
        <v>0</v>
      </c>
      <c r="Q26" s="1" t="s">
        <v>0</v>
      </c>
      <c r="R26" s="1" t="s">
        <v>0</v>
      </c>
      <c r="S26" s="1" t="s">
        <v>0</v>
      </c>
      <c r="T26" s="1" t="s">
        <v>0</v>
      </c>
      <c r="U26" s="1" t="s">
        <v>0</v>
      </c>
      <c r="V26" s="1" t="s">
        <v>0</v>
      </c>
      <c r="W26" s="1" t="s">
        <v>0</v>
      </c>
      <c r="X26" s="1" t="s">
        <v>2</v>
      </c>
      <c r="Y26" s="1" t="s">
        <v>0</v>
      </c>
      <c r="Z26" s="1" t="s">
        <v>0</v>
      </c>
      <c r="AA26" s="1" t="s">
        <v>0</v>
      </c>
      <c r="AB26" s="1" t="s">
        <v>0</v>
      </c>
      <c r="AC26" s="1" t="s">
        <v>0</v>
      </c>
      <c r="AD26" s="1" t="s">
        <v>0</v>
      </c>
      <c r="AE26" s="1" t="s">
        <v>0</v>
      </c>
      <c r="AF26" s="1" t="s">
        <v>0</v>
      </c>
      <c r="AG26" s="1" t="s">
        <v>0</v>
      </c>
      <c r="AH26" s="1" t="s">
        <v>0</v>
      </c>
      <c r="AI26" s="1" t="s">
        <v>0</v>
      </c>
      <c r="AJ26" s="1" t="s">
        <v>0</v>
      </c>
      <c r="AK26" s="1" t="s">
        <v>0</v>
      </c>
      <c r="AL26" s="1" t="s">
        <v>0</v>
      </c>
      <c r="AM26" s="1" t="s">
        <v>0</v>
      </c>
      <c r="AN26" s="1" t="s">
        <v>0</v>
      </c>
      <c r="AO26" s="1" t="s">
        <v>0</v>
      </c>
      <c r="AP26" s="1" t="s">
        <v>0</v>
      </c>
      <c r="AQ26" s="1" t="s">
        <v>0</v>
      </c>
      <c r="AR26" s="1" t="s">
        <v>0</v>
      </c>
      <c r="AS26" s="1" t="s">
        <v>0</v>
      </c>
      <c r="AV26" s="2">
        <v>21</v>
      </c>
      <c r="AW26" s="1"/>
      <c r="AX26" s="1" t="str">
        <f>IF(OR(C26="*Y*",C26="*Л*",C26="*O*"),0,IF(C26="","",VLOOKUP(C$4,Список!$A$1:$B$45,2,FALSE)&amp;C26))</f>
        <v/>
      </c>
      <c r="AY26" s="1" t="str">
        <f>IF(OR(D26="*Y*",D26="*Л*",D26="*O*"),0,IF(D26="","",VLOOKUP(D$4,Список!$A$1:$B$45,2,FALSE)&amp;D26))</f>
        <v/>
      </c>
      <c r="AZ26" s="1" t="str">
        <f>IF(OR(E26="*Y*",E26="*Л*",E26="*O*"),0,IF(E26="","",VLOOKUP(E$4,Список!$A$1:$B$45,2,FALSE)&amp;E26))</f>
        <v/>
      </c>
      <c r="BA26" s="1" t="str">
        <f>IF(OR(F26="*Y*",F26="*Л*",F26="*O*"),0,IF(F26="","",VLOOKUP(F$4,Список!$A$1:$B$45,2,FALSE)&amp;F26))</f>
        <v/>
      </c>
      <c r="BB26" s="1" t="str">
        <f>IF(OR(G26="*Y*",G26="*Л*",G26="*O*"),0,IF(G26="","",VLOOKUP(G$4,Список!$A$1:$B$45,2,FALSE)&amp;G26))</f>
        <v/>
      </c>
      <c r="BC26" s="1" t="str">
        <f>IF(OR(H26="*Y*",H26="*Л*",H26="*O*"),0,IF(H26="","",VLOOKUP(H$4,Список!$A$1:$B$45,2,FALSE)&amp;H26))</f>
        <v/>
      </c>
      <c r="BD26" s="1" t="str">
        <f>IF(OR(I26="*Y*",I26="*Л*",I26="*O*"),0,IF(I26="","",VLOOKUP(I$4,Список!$A$1:$B$45,2,FALSE)&amp;I26))</f>
        <v>Ольга Евгеньевна O</v>
      </c>
      <c r="BE26" s="1" t="str">
        <f>IF(OR(J26="*Y*",J26="*Л*",J26="*O*"),0,IF(J26="","",VLOOKUP(J$4,Список!$A$1:$B$45,2,FALSE)&amp;J26))</f>
        <v>Юлия Андреевна Y</v>
      </c>
      <c r="BF26" s="1" t="str">
        <f>IF(OR(K26="*Y*",K26="*Л*",K26="*O*"),0,IF(K26="","",VLOOKUP(K$4,Список!$A$1:$B$45,2,FALSE)&amp;K26))</f>
        <v/>
      </c>
      <c r="BG26" s="1" t="str">
        <f>IF(OR(L26="*Y*",L26="*Л*",L26="*O*"),0,IF(L26="","",VLOOKUP(L$4,Список!$A$1:$B$45,2,FALSE)&amp;L26))</f>
        <v/>
      </c>
      <c r="BH26" s="1" t="str">
        <f>IF(OR(M26="*Y*",M26="*Л*",M26="*O*"),0,IF(M26="","",VLOOKUP(M$4,Список!$A$1:$B$45,2,FALSE)&amp;M26))</f>
        <v/>
      </c>
      <c r="BI26" s="1" t="str">
        <f>IF(OR(N26="*Y*",N26="*Л*",N26="*O*"),0,IF(N26="","",VLOOKUP(N$4,Список!$A$1:$B$45,2,FALSE)&amp;N26))</f>
        <v/>
      </c>
      <c r="BJ26" s="1" t="str">
        <f>IF(OR(O26="*Y*",O26="*Л*",O26="*O*"),0,IF(O26="","",VLOOKUP(O$4,Список!$A$1:$B$45,2,FALSE)&amp;O26))</f>
        <v>София Назимовна O</v>
      </c>
      <c r="BK26" s="1" t="str">
        <f>IF(OR(P26="*Y*",P26="*Л*",P26="*O*"),0,IF(P26="","",VLOOKUP(P$4,Список!$A$1:$B$45,2,FALSE)&amp;P26))</f>
        <v/>
      </c>
      <c r="BL26" s="1" t="str">
        <f>IF(OR(Q26="*Y*",Q26="*Л*",Q26="*O*"),0,IF(Q26="","",VLOOKUP(Q$4,Список!$A$1:$B$45,2,FALSE)&amp;Q26))</f>
        <v/>
      </c>
      <c r="BM26" s="1" t="str">
        <f>IF(OR(R26="*Y*",R26="*Л*",R26="*O*"),0,IF(R26="","",VLOOKUP(R$4,Список!$A$1:$B$45,2,FALSE)&amp;R26))</f>
        <v/>
      </c>
      <c r="BN26" s="1" t="str">
        <f>IF(OR(S26="*Y*",S26="*Л*",S26="*O*"),0,IF(S26="","",VLOOKUP(S$4,Список!$A$1:$B$45,2,FALSE)&amp;S26))</f>
        <v/>
      </c>
      <c r="BO26" s="1" t="str">
        <f>IF(OR(T26="*Y*",T26="*Л*",T26="*O*"),0,IF(T26="","",VLOOKUP(T$4,Список!$A$1:$B$45,2,FALSE)&amp;T26))</f>
        <v/>
      </c>
      <c r="BP26" s="1" t="str">
        <f>IF(OR(U26="*Y*",U26="*Л*",U26="*O*"),0,IF(U26="","",VLOOKUP(U$4,Список!$A$1:$B$45,2,FALSE)&amp;U26))</f>
        <v/>
      </c>
      <c r="BQ26" s="1" t="str">
        <f>IF(OR(V26="*Y*",V26="*Л*",V26="*O*"),0,IF(V26="","",VLOOKUP(V$4,Список!$A$1:$B$45,2,FALSE)&amp;V26))</f>
        <v/>
      </c>
      <c r="BR26" s="1" t="str">
        <f>IF(OR(W26="*Y*",W26="*Л*",W26="*O*"),0,IF(W26="","",VLOOKUP(W$4,Список!$A$1:$B$45,2,FALSE)&amp;W26))</f>
        <v/>
      </c>
      <c r="BS26" s="1" t="str">
        <f>IF(OR(X26="*Y*",X26="*Л*",X26="*O*"),0,IF(X26="","",VLOOKUP(X$4,Список!$A$1:$B$45,2,FALSE)&amp;X26))</f>
        <v>Евгения Владимировна Y</v>
      </c>
      <c r="BT26" s="1" t="str">
        <f>IF(OR(Y26="*Y*",Y26="*Л*",Y26="*O*"),0,IF(Y26="","",VLOOKUP(Y$4,Список!$A$1:$B$45,2,FALSE)&amp;Y26))</f>
        <v/>
      </c>
      <c r="BU26" s="1" t="str">
        <f>IF(OR(Z26="*Y*",Z26="*Л*",Z26="*O*"),0,IF(Z26="","",VLOOKUP(Z$4,Список!$A$1:$B$45,2,FALSE)&amp;Z26))</f>
        <v/>
      </c>
      <c r="BV26" s="1" t="str">
        <f>IF(OR(AA26="*Y*",AA26="*Л*",AA26="*O*"),0,IF(AA26="","",VLOOKUP(AA$4,Список!$A$1:$B$45,2,FALSE)&amp;AA26))</f>
        <v/>
      </c>
      <c r="BW26" s="1" t="str">
        <f>IF(OR(AB26="*Y*",AB26="*Л*",AB26="*O*"),0,IF(AB26="","",VLOOKUP(AB$4,Список!$A$1:$B$45,2,FALSE)&amp;AB26))</f>
        <v/>
      </c>
      <c r="BX26" s="1" t="str">
        <f>IF(OR(AC26="*Y*",AC26="*Л*",AC26="*O*"),0,IF(AC26="","",VLOOKUP(AC$4,Список!$A$1:$B$45,2,FALSE)&amp;AC26))</f>
        <v/>
      </c>
      <c r="BY26" s="1" t="str">
        <f>IF(OR(AD26="*Y*",AD26="*Л*",AD26="*O*"),0,IF(AD26="","",VLOOKUP(AD$4,Список!$A$1:$B$45,2,FALSE)&amp;AD26))</f>
        <v/>
      </c>
      <c r="BZ26" s="1" t="str">
        <f>IF(OR(AE26="*Y*",AE26="*Л*",AE26="*O*"),0,IF(AE26="","",VLOOKUP(AE$4,Список!$A$1:$B$45,2,FALSE)&amp;AE26))</f>
        <v/>
      </c>
      <c r="CA26" s="1" t="str">
        <f>IF(OR(AF26="*Y*",AF26="*Л*",AF26="*O*"),0,IF(AF26="","",VLOOKUP(AF$4,Список!$A$1:$B$45,2,FALSE)&amp;AF26))</f>
        <v/>
      </c>
      <c r="CB26" s="1" t="str">
        <f>IF(OR(AG26="*Y*",AG26="*Л*",AG26="*O*"),0,IF(AG26="","",VLOOKUP(AG$4,Список!$A$1:$B$45,2,FALSE)&amp;AG26))</f>
        <v/>
      </c>
      <c r="CC26" s="1" t="str">
        <f>IF(OR(AH26="*Y*",AH26="*Л*",AH26="*O*"),0,IF(AH26="","",VLOOKUP(AH$4,Список!$A$1:$B$45,2,FALSE)&amp;AH26))</f>
        <v/>
      </c>
      <c r="CD26" s="1" t="str">
        <f>IF(OR(AI26="*Y*",AI26="*Л*",AI26="*O*"),0,IF(AI26="","",VLOOKUP(AI$4,Список!$A$1:$B$45,2,FALSE)&amp;AI26))</f>
        <v/>
      </c>
      <c r="CE26" s="1" t="str">
        <f>IF(OR(AJ26="*Y*",AJ26="*Л*",AJ26="*O*"),0,IF(AJ26="","",VLOOKUP(AJ$4,Список!$A$1:$B$45,2,FALSE)&amp;AJ26))</f>
        <v/>
      </c>
      <c r="CF26" s="1" t="str">
        <f>IF(OR(AK26="*Y*",AK26="*Л*",AK26="*O*"),0,IF(AK26="","",VLOOKUP(AK$4,Список!$A$1:$B$45,2,FALSE)&amp;AK26))</f>
        <v/>
      </c>
      <c r="CG26" s="1" t="str">
        <f>IF(OR(AL26="*Y*",AL26="*Л*",AL26="*O*"),0,IF(AL26="","",VLOOKUP(AL$4,Список!$A$1:$B$45,2,FALSE)&amp;AL26))</f>
        <v/>
      </c>
      <c r="CH26" s="1" t="str">
        <f>IF(OR(AM26="*Y*",AM26="*Л*",AM26="*O*"),0,IF(AM26="","",VLOOKUP(AM$4,Список!$A$1:$B$45,2,FALSE)&amp;AM26))</f>
        <v/>
      </c>
      <c r="CI26" s="1" t="str">
        <f>IF(OR(AN26="*Y*",AN26="*Л*",AN26="*O*"),0,IF(AN26="","",VLOOKUP(AN$4,Список!$A$1:$B$45,2,FALSE)&amp;AN26))</f>
        <v/>
      </c>
      <c r="CJ26" s="1" t="str">
        <f>IF(OR(AO26="*Y*",AO26="*Л*",AO26="*O*"),0,IF(AO26="","",VLOOKUP(AO$4,Список!$A$1:$B$45,2,FALSE)&amp;AO26))</f>
        <v/>
      </c>
      <c r="CK26" s="1" t="str">
        <f>IF(OR(AP26="*Y*",AP26="*Л*",AP26="*O*"),0,IF(AP26="","",VLOOKUP(AP$4,Список!$A$1:$B$45,2,FALSE)&amp;AP26))</f>
        <v/>
      </c>
      <c r="CL26" s="1" t="str">
        <f>IF(OR(AQ26="*Y*",AQ26="*Л*",AQ26="*O*"),0,IF(AQ26="","",VLOOKUP(AQ$4,Список!$A$1:$B$45,2,FALSE)&amp;AQ26))</f>
        <v/>
      </c>
      <c r="CM26" s="1" t="str">
        <f>IF(OR(AR26="*Y*",AR26="*Л*",AR26="*O*"),0,IF(AR26="","",VLOOKUP(AR$4,Список!$A$1:$B$45,2,FALSE)&amp;AR26))</f>
        <v/>
      </c>
      <c r="CN26" s="1" t="str">
        <f>IF(OR(AS26="*Y*",AS26="*Л*",AS26="*O*"),0,IF(AS26="","",VLOOKUP(AS$4,Список!$A$1:$B$45,2,FALSE)&amp;AS26))</f>
        <v/>
      </c>
    </row>
    <row r="27" spans="1:92">
      <c r="A27" s="2">
        <v>22</v>
      </c>
      <c r="B27" s="1" t="s">
        <v>0</v>
      </c>
      <c r="C27" s="1" t="s">
        <v>0</v>
      </c>
      <c r="D27" s="1" t="s">
        <v>0</v>
      </c>
      <c r="E27" s="1" t="s">
        <v>0</v>
      </c>
      <c r="F27" s="1" t="s">
        <v>0</v>
      </c>
      <c r="G27" s="1" t="s">
        <v>0</v>
      </c>
      <c r="H27" s="1" t="s">
        <v>1</v>
      </c>
      <c r="I27" s="1" t="s">
        <v>0</v>
      </c>
      <c r="J27" s="1" t="s">
        <v>0</v>
      </c>
      <c r="K27" s="1" t="s">
        <v>0</v>
      </c>
      <c r="L27" s="1" t="s">
        <v>0</v>
      </c>
      <c r="M27" s="1" t="s">
        <v>0</v>
      </c>
      <c r="N27" s="1" t="s">
        <v>0</v>
      </c>
      <c r="O27" s="1" t="s">
        <v>0</v>
      </c>
      <c r="P27" s="1" t="s">
        <v>0</v>
      </c>
      <c r="Q27" s="1" t="s">
        <v>0</v>
      </c>
      <c r="R27" s="1" t="s">
        <v>0</v>
      </c>
      <c r="S27" s="1" t="s">
        <v>0</v>
      </c>
      <c r="T27" s="1" t="s">
        <v>0</v>
      </c>
      <c r="U27" s="1" t="s">
        <v>0</v>
      </c>
      <c r="V27" s="1" t="s">
        <v>0</v>
      </c>
      <c r="W27" s="1" t="s">
        <v>0</v>
      </c>
      <c r="X27" s="1" t="s">
        <v>0</v>
      </c>
      <c r="Y27" s="1" t="s">
        <v>0</v>
      </c>
      <c r="Z27" s="1" t="s">
        <v>0</v>
      </c>
      <c r="AA27" s="1" t="s">
        <v>0</v>
      </c>
      <c r="AB27" s="1" t="s">
        <v>0</v>
      </c>
      <c r="AC27" s="1" t="s">
        <v>0</v>
      </c>
      <c r="AD27" s="1" t="s">
        <v>0</v>
      </c>
      <c r="AE27" s="1" t="s">
        <v>0</v>
      </c>
      <c r="AF27" s="1" t="s">
        <v>0</v>
      </c>
      <c r="AG27" s="1" t="s">
        <v>0</v>
      </c>
      <c r="AH27" s="1" t="s">
        <v>0</v>
      </c>
      <c r="AI27" s="1" t="s">
        <v>0</v>
      </c>
      <c r="AJ27" s="1" t="s">
        <v>0</v>
      </c>
      <c r="AK27" s="1" t="s">
        <v>0</v>
      </c>
      <c r="AL27" s="1" t="s">
        <v>0</v>
      </c>
      <c r="AM27" s="1" t="s">
        <v>0</v>
      </c>
      <c r="AN27" s="1" t="s">
        <v>0</v>
      </c>
      <c r="AO27" s="1" t="s">
        <v>0</v>
      </c>
      <c r="AP27" s="1" t="s">
        <v>0</v>
      </c>
      <c r="AQ27" s="1" t="s">
        <v>0</v>
      </c>
      <c r="AR27" s="1" t="s">
        <v>0</v>
      </c>
      <c r="AS27" s="1" t="s">
        <v>0</v>
      </c>
      <c r="AV27" s="2">
        <v>22</v>
      </c>
      <c r="AW27" s="1"/>
      <c r="AX27" s="1" t="str">
        <f>IF(OR(C27="*Y*",C27="*Л*",C27="*O*"),0,IF(C27="","",VLOOKUP(C$4,Список!$A$1:$B$45,2,FALSE)&amp;C27))</f>
        <v/>
      </c>
      <c r="AY27" s="1" t="str">
        <f>IF(OR(D27="*Y*",D27="*Л*",D27="*O*"),0,IF(D27="","",VLOOKUP(D$4,Список!$A$1:$B$45,2,FALSE)&amp;D27))</f>
        <v/>
      </c>
      <c r="AZ27" s="1" t="str">
        <f>IF(OR(E27="*Y*",E27="*Л*",E27="*O*"),0,IF(E27="","",VLOOKUP(E$4,Список!$A$1:$B$45,2,FALSE)&amp;E27))</f>
        <v/>
      </c>
      <c r="BA27" s="1" t="str">
        <f>IF(OR(F27="*Y*",F27="*Л*",F27="*O*"),0,IF(F27="","",VLOOKUP(F$4,Список!$A$1:$B$45,2,FALSE)&amp;F27))</f>
        <v/>
      </c>
      <c r="BB27" s="1" t="str">
        <f>IF(OR(G27="*Y*",G27="*Л*",G27="*O*"),0,IF(G27="","",VLOOKUP(G$4,Список!$A$1:$B$45,2,FALSE)&amp;G27))</f>
        <v/>
      </c>
      <c r="BC27" s="1" t="str">
        <f>IF(OR(H27="*Y*",H27="*Л*",H27="*O*"),0,IF(H27="","",VLOOKUP(H$4,Список!$A$1:$B$45,2,FALSE)&amp;H27))</f>
        <v>Надежда Александровна O</v>
      </c>
      <c r="BD27" s="1" t="str">
        <f>IF(OR(I27="*Y*",I27="*Л*",I27="*O*"),0,IF(I27="","",VLOOKUP(I$4,Список!$A$1:$B$45,2,FALSE)&amp;I27))</f>
        <v/>
      </c>
      <c r="BE27" s="1" t="str">
        <f>IF(OR(J27="*Y*",J27="*Л*",J27="*O*"),0,IF(J27="","",VLOOKUP(J$4,Список!$A$1:$B$45,2,FALSE)&amp;J27))</f>
        <v/>
      </c>
      <c r="BF27" s="1" t="str">
        <f>IF(OR(K27="*Y*",K27="*Л*",K27="*O*"),0,IF(K27="","",VLOOKUP(K$4,Список!$A$1:$B$45,2,FALSE)&amp;K27))</f>
        <v/>
      </c>
      <c r="BG27" s="1" t="str">
        <f>IF(OR(L27="*Y*",L27="*Л*",L27="*O*"),0,IF(L27="","",VLOOKUP(L$4,Список!$A$1:$B$45,2,FALSE)&amp;L27))</f>
        <v/>
      </c>
      <c r="BH27" s="1" t="str">
        <f>IF(OR(M27="*Y*",M27="*Л*",M27="*O*"),0,IF(M27="","",VLOOKUP(M$4,Список!$A$1:$B$45,2,FALSE)&amp;M27))</f>
        <v/>
      </c>
      <c r="BI27" s="1" t="str">
        <f>IF(OR(N27="*Y*",N27="*Л*",N27="*O*"),0,IF(N27="","",VLOOKUP(N$4,Список!$A$1:$B$45,2,FALSE)&amp;N27))</f>
        <v/>
      </c>
      <c r="BJ27" s="1" t="str">
        <f>IF(OR(O27="*Y*",O27="*Л*",O27="*O*"),0,IF(O27="","",VLOOKUP(O$4,Список!$A$1:$B$45,2,FALSE)&amp;O27))</f>
        <v/>
      </c>
      <c r="BK27" s="1" t="str">
        <f>IF(OR(P27="*Y*",P27="*Л*",P27="*O*"),0,IF(P27="","",VLOOKUP(P$4,Список!$A$1:$B$45,2,FALSE)&amp;P27))</f>
        <v/>
      </c>
      <c r="BL27" s="1" t="str">
        <f>IF(OR(Q27="*Y*",Q27="*Л*",Q27="*O*"),0,IF(Q27="","",VLOOKUP(Q$4,Список!$A$1:$B$45,2,FALSE)&amp;Q27))</f>
        <v/>
      </c>
      <c r="BM27" s="1" t="str">
        <f>IF(OR(R27="*Y*",R27="*Л*",R27="*O*"),0,IF(R27="","",VLOOKUP(R$4,Список!$A$1:$B$45,2,FALSE)&amp;R27))</f>
        <v/>
      </c>
      <c r="BN27" s="1" t="str">
        <f>IF(OR(S27="*Y*",S27="*Л*",S27="*O*"),0,IF(S27="","",VLOOKUP(S$4,Список!$A$1:$B$45,2,FALSE)&amp;S27))</f>
        <v/>
      </c>
      <c r="BO27" s="1" t="str">
        <f>IF(OR(T27="*Y*",T27="*Л*",T27="*O*"),0,IF(T27="","",VLOOKUP(T$4,Список!$A$1:$B$45,2,FALSE)&amp;T27))</f>
        <v/>
      </c>
      <c r="BP27" s="1" t="str">
        <f>IF(OR(U27="*Y*",U27="*Л*",U27="*O*"),0,IF(U27="","",VLOOKUP(U$4,Список!$A$1:$B$45,2,FALSE)&amp;U27))</f>
        <v/>
      </c>
      <c r="BQ27" s="1" t="str">
        <f>IF(OR(V27="*Y*",V27="*Л*",V27="*O*"),0,IF(V27="","",VLOOKUP(V$4,Список!$A$1:$B$45,2,FALSE)&amp;V27))</f>
        <v/>
      </c>
      <c r="BR27" s="1" t="str">
        <f>IF(OR(W27="*Y*",W27="*Л*",W27="*O*"),0,IF(W27="","",VLOOKUP(W$4,Список!$A$1:$B$45,2,FALSE)&amp;W27))</f>
        <v/>
      </c>
      <c r="BS27" s="1" t="str">
        <f>IF(OR(X27="*Y*",X27="*Л*",X27="*O*"),0,IF(X27="","",VLOOKUP(X$4,Список!$A$1:$B$45,2,FALSE)&amp;X27))</f>
        <v/>
      </c>
      <c r="BT27" s="1" t="str">
        <f>IF(OR(Y27="*Y*",Y27="*Л*",Y27="*O*"),0,IF(Y27="","",VLOOKUP(Y$4,Список!$A$1:$B$45,2,FALSE)&amp;Y27))</f>
        <v/>
      </c>
      <c r="BU27" s="1" t="str">
        <f>IF(OR(Z27="*Y*",Z27="*Л*",Z27="*O*"),0,IF(Z27="","",VLOOKUP(Z$4,Список!$A$1:$B$45,2,FALSE)&amp;Z27))</f>
        <v/>
      </c>
      <c r="BV27" s="1" t="str">
        <f>IF(OR(AA27="*Y*",AA27="*Л*",AA27="*O*"),0,IF(AA27="","",VLOOKUP(AA$4,Список!$A$1:$B$45,2,FALSE)&amp;AA27))</f>
        <v/>
      </c>
      <c r="BW27" s="1" t="str">
        <f>IF(OR(AB27="*Y*",AB27="*Л*",AB27="*O*"),0,IF(AB27="","",VLOOKUP(AB$4,Список!$A$1:$B$45,2,FALSE)&amp;AB27))</f>
        <v/>
      </c>
      <c r="BX27" s="1" t="str">
        <f>IF(OR(AC27="*Y*",AC27="*Л*",AC27="*O*"),0,IF(AC27="","",VLOOKUP(AC$4,Список!$A$1:$B$45,2,FALSE)&amp;AC27))</f>
        <v/>
      </c>
      <c r="BY27" s="1" t="str">
        <f>IF(OR(AD27="*Y*",AD27="*Л*",AD27="*O*"),0,IF(AD27="","",VLOOKUP(AD$4,Список!$A$1:$B$45,2,FALSE)&amp;AD27))</f>
        <v/>
      </c>
      <c r="BZ27" s="1" t="str">
        <f>IF(OR(AE27="*Y*",AE27="*Л*",AE27="*O*"),0,IF(AE27="","",VLOOKUP(AE$4,Список!$A$1:$B$45,2,FALSE)&amp;AE27))</f>
        <v/>
      </c>
      <c r="CA27" s="1" t="str">
        <f>IF(OR(AF27="*Y*",AF27="*Л*",AF27="*O*"),0,IF(AF27="","",VLOOKUP(AF$4,Список!$A$1:$B$45,2,FALSE)&amp;AF27))</f>
        <v/>
      </c>
      <c r="CB27" s="1" t="str">
        <f>IF(OR(AG27="*Y*",AG27="*Л*",AG27="*O*"),0,IF(AG27="","",VLOOKUP(AG$4,Список!$A$1:$B$45,2,FALSE)&amp;AG27))</f>
        <v/>
      </c>
      <c r="CC27" s="1" t="str">
        <f>IF(OR(AH27="*Y*",AH27="*Л*",AH27="*O*"),0,IF(AH27="","",VLOOKUP(AH$4,Список!$A$1:$B$45,2,FALSE)&amp;AH27))</f>
        <v/>
      </c>
      <c r="CD27" s="1" t="str">
        <f>IF(OR(AI27="*Y*",AI27="*Л*",AI27="*O*"),0,IF(AI27="","",VLOOKUP(AI$4,Список!$A$1:$B$45,2,FALSE)&amp;AI27))</f>
        <v/>
      </c>
      <c r="CE27" s="1" t="str">
        <f>IF(OR(AJ27="*Y*",AJ27="*Л*",AJ27="*O*"),0,IF(AJ27="","",VLOOKUP(AJ$4,Список!$A$1:$B$45,2,FALSE)&amp;AJ27))</f>
        <v/>
      </c>
      <c r="CF27" s="1" t="str">
        <f>IF(OR(AK27="*Y*",AK27="*Л*",AK27="*O*"),0,IF(AK27="","",VLOOKUP(AK$4,Список!$A$1:$B$45,2,FALSE)&amp;AK27))</f>
        <v/>
      </c>
      <c r="CG27" s="1" t="str">
        <f>IF(OR(AL27="*Y*",AL27="*Л*",AL27="*O*"),0,IF(AL27="","",VLOOKUP(AL$4,Список!$A$1:$B$45,2,FALSE)&amp;AL27))</f>
        <v/>
      </c>
      <c r="CH27" s="1" t="str">
        <f>IF(OR(AM27="*Y*",AM27="*Л*",AM27="*O*"),0,IF(AM27="","",VLOOKUP(AM$4,Список!$A$1:$B$45,2,FALSE)&amp;AM27))</f>
        <v/>
      </c>
      <c r="CI27" s="1" t="str">
        <f>IF(OR(AN27="*Y*",AN27="*Л*",AN27="*O*"),0,IF(AN27="","",VLOOKUP(AN$4,Список!$A$1:$B$45,2,FALSE)&amp;AN27))</f>
        <v/>
      </c>
      <c r="CJ27" s="1" t="str">
        <f>IF(OR(AO27="*Y*",AO27="*Л*",AO27="*O*"),0,IF(AO27="","",VLOOKUP(AO$4,Список!$A$1:$B$45,2,FALSE)&amp;AO27))</f>
        <v/>
      </c>
      <c r="CK27" s="1" t="str">
        <f>IF(OR(AP27="*Y*",AP27="*Л*",AP27="*O*"),0,IF(AP27="","",VLOOKUP(AP$4,Список!$A$1:$B$45,2,FALSE)&amp;AP27))</f>
        <v/>
      </c>
      <c r="CL27" s="1" t="str">
        <f>IF(OR(AQ27="*Y*",AQ27="*Л*",AQ27="*O*"),0,IF(AQ27="","",VLOOKUP(AQ$4,Список!$A$1:$B$45,2,FALSE)&amp;AQ27))</f>
        <v/>
      </c>
      <c r="CM27" s="1" t="str">
        <f>IF(OR(AR27="*Y*",AR27="*Л*",AR27="*O*"),0,IF(AR27="","",VLOOKUP(AR$4,Список!$A$1:$B$45,2,FALSE)&amp;AR27))</f>
        <v/>
      </c>
      <c r="CN27" s="1" t="str">
        <f>IF(OR(AS27="*Y*",AS27="*Л*",AS27="*O*"),0,IF(AS27="","",VLOOKUP(AS$4,Список!$A$1:$B$45,2,FALSE)&amp;AS27))</f>
        <v/>
      </c>
    </row>
    <row r="28" spans="1:92">
      <c r="A28" s="2">
        <v>23</v>
      </c>
      <c r="B28" s="1" t="s">
        <v>0</v>
      </c>
      <c r="C28" s="1" t="s">
        <v>0</v>
      </c>
      <c r="D28" s="1" t="s">
        <v>0</v>
      </c>
      <c r="E28" s="1" t="s">
        <v>0</v>
      </c>
      <c r="F28" s="1" t="s">
        <v>0</v>
      </c>
      <c r="G28" s="1" t="s">
        <v>0</v>
      </c>
      <c r="H28" s="1" t="s">
        <v>0</v>
      </c>
      <c r="I28" s="1" t="s">
        <v>1</v>
      </c>
      <c r="J28" s="1" t="s">
        <v>0</v>
      </c>
      <c r="K28" s="1" t="s">
        <v>0</v>
      </c>
      <c r="L28" s="1" t="s">
        <v>0</v>
      </c>
      <c r="M28" s="1" t="s">
        <v>0</v>
      </c>
      <c r="N28" s="1" t="s">
        <v>0</v>
      </c>
      <c r="O28" s="1" t="s">
        <v>0</v>
      </c>
      <c r="P28" s="1" t="s">
        <v>0</v>
      </c>
      <c r="Q28" s="1" t="s">
        <v>0</v>
      </c>
      <c r="R28" s="1" t="s">
        <v>0</v>
      </c>
      <c r="S28" s="1" t="s">
        <v>0</v>
      </c>
      <c r="T28" s="1" t="s">
        <v>0</v>
      </c>
      <c r="U28" s="1" t="s">
        <v>0</v>
      </c>
      <c r="V28" s="1" t="s">
        <v>1</v>
      </c>
      <c r="W28" s="1" t="s">
        <v>0</v>
      </c>
      <c r="X28" s="1" t="s">
        <v>0</v>
      </c>
      <c r="Y28" s="1" t="s">
        <v>0</v>
      </c>
      <c r="Z28" s="1" t="s">
        <v>0</v>
      </c>
      <c r="AA28" s="1" t="s">
        <v>0</v>
      </c>
      <c r="AB28" s="1" t="s">
        <v>0</v>
      </c>
      <c r="AC28" s="1" t="s">
        <v>0</v>
      </c>
      <c r="AD28" s="1" t="s">
        <v>0</v>
      </c>
      <c r="AE28" s="1" t="s">
        <v>0</v>
      </c>
      <c r="AF28" s="1" t="s">
        <v>0</v>
      </c>
      <c r="AG28" s="1" t="s">
        <v>0</v>
      </c>
      <c r="AH28" s="1" t="s">
        <v>0</v>
      </c>
      <c r="AI28" s="1" t="s">
        <v>0</v>
      </c>
      <c r="AJ28" s="1" t="s">
        <v>0</v>
      </c>
      <c r="AK28" s="1" t="s">
        <v>0</v>
      </c>
      <c r="AL28" s="1" t="s">
        <v>0</v>
      </c>
      <c r="AM28" s="1" t="s">
        <v>0</v>
      </c>
      <c r="AN28" s="1" t="s">
        <v>0</v>
      </c>
      <c r="AO28" s="1" t="s">
        <v>0</v>
      </c>
      <c r="AP28" s="1" t="s">
        <v>0</v>
      </c>
      <c r="AQ28" s="1" t="s">
        <v>0</v>
      </c>
      <c r="AR28" s="1" t="s">
        <v>0</v>
      </c>
      <c r="AS28" s="1" t="s">
        <v>0</v>
      </c>
      <c r="AV28" s="2">
        <v>23</v>
      </c>
      <c r="AW28" s="1"/>
      <c r="AX28" s="1" t="str">
        <f>IF(OR(C28="*Y*",C28="*Л*",C28="*O*"),0,IF(C28="","",VLOOKUP(C$4,Список!$A$1:$B$45,2,FALSE)&amp;C28))</f>
        <v/>
      </c>
      <c r="AY28" s="1" t="str">
        <f>IF(OR(D28="*Y*",D28="*Л*",D28="*O*"),0,IF(D28="","",VLOOKUP(D$4,Список!$A$1:$B$45,2,FALSE)&amp;D28))</f>
        <v/>
      </c>
      <c r="AZ28" s="1" t="str">
        <f>IF(OR(E28="*Y*",E28="*Л*",E28="*O*"),0,IF(E28="","",VLOOKUP(E$4,Список!$A$1:$B$45,2,FALSE)&amp;E28))</f>
        <v/>
      </c>
      <c r="BA28" s="1" t="str">
        <f>IF(OR(F28="*Y*",F28="*Л*",F28="*O*"),0,IF(F28="","",VLOOKUP(F$4,Список!$A$1:$B$45,2,FALSE)&amp;F28))</f>
        <v/>
      </c>
      <c r="BB28" s="1" t="str">
        <f>IF(OR(G28="*Y*",G28="*Л*",G28="*O*"),0,IF(G28="","",VLOOKUP(G$4,Список!$A$1:$B$45,2,FALSE)&amp;G28))</f>
        <v/>
      </c>
      <c r="BC28" s="1" t="str">
        <f>IF(OR(H28="*Y*",H28="*Л*",H28="*O*"),0,IF(H28="","",VLOOKUP(H$4,Список!$A$1:$B$45,2,FALSE)&amp;H28))</f>
        <v/>
      </c>
      <c r="BD28" s="1" t="str">
        <f>IF(OR(I28="*Y*",I28="*Л*",I28="*O*"),0,IF(I28="","",VLOOKUP(I$4,Список!$A$1:$B$45,2,FALSE)&amp;I28))</f>
        <v>Ольга Евгеньевна O</v>
      </c>
      <c r="BE28" s="1" t="str">
        <f>IF(OR(J28="*Y*",J28="*Л*",J28="*O*"),0,IF(J28="","",VLOOKUP(J$4,Список!$A$1:$B$45,2,FALSE)&amp;J28))</f>
        <v/>
      </c>
      <c r="BF28" s="1" t="str">
        <f>IF(OR(K28="*Y*",K28="*Л*",K28="*O*"),0,IF(K28="","",VLOOKUP(K$4,Список!$A$1:$B$45,2,FALSE)&amp;K28))</f>
        <v/>
      </c>
      <c r="BG28" s="1" t="str">
        <f>IF(OR(L28="*Y*",L28="*Л*",L28="*O*"),0,IF(L28="","",VLOOKUP(L$4,Список!$A$1:$B$45,2,FALSE)&amp;L28))</f>
        <v/>
      </c>
      <c r="BH28" s="1" t="str">
        <f>IF(OR(M28="*Y*",M28="*Л*",M28="*O*"),0,IF(M28="","",VLOOKUP(M$4,Список!$A$1:$B$45,2,FALSE)&amp;M28))</f>
        <v/>
      </c>
      <c r="BI28" s="1" t="str">
        <f>IF(OR(N28="*Y*",N28="*Л*",N28="*O*"),0,IF(N28="","",VLOOKUP(N$4,Список!$A$1:$B$45,2,FALSE)&amp;N28))</f>
        <v/>
      </c>
      <c r="BJ28" s="1" t="str">
        <f>IF(OR(O28="*Y*",O28="*Л*",O28="*O*"),0,IF(O28="","",VLOOKUP(O$4,Список!$A$1:$B$45,2,FALSE)&amp;O28))</f>
        <v/>
      </c>
      <c r="BK28" s="1" t="str">
        <f>IF(OR(P28="*Y*",P28="*Л*",P28="*O*"),0,IF(P28="","",VLOOKUP(P$4,Список!$A$1:$B$45,2,FALSE)&amp;P28))</f>
        <v/>
      </c>
      <c r="BL28" s="1" t="str">
        <f>IF(OR(Q28="*Y*",Q28="*Л*",Q28="*O*"),0,IF(Q28="","",VLOOKUP(Q$4,Список!$A$1:$B$45,2,FALSE)&amp;Q28))</f>
        <v/>
      </c>
      <c r="BM28" s="1" t="str">
        <f>IF(OR(R28="*Y*",R28="*Л*",R28="*O*"),0,IF(R28="","",VLOOKUP(R$4,Список!$A$1:$B$45,2,FALSE)&amp;R28))</f>
        <v/>
      </c>
      <c r="BN28" s="1" t="str">
        <f>IF(OR(S28="*Y*",S28="*Л*",S28="*O*"),0,IF(S28="","",VLOOKUP(S$4,Список!$A$1:$B$45,2,FALSE)&amp;S28))</f>
        <v/>
      </c>
      <c r="BO28" s="1" t="str">
        <f>IF(OR(T28="*Y*",T28="*Л*",T28="*O*"),0,IF(T28="","",VLOOKUP(T$4,Список!$A$1:$B$45,2,FALSE)&amp;T28))</f>
        <v/>
      </c>
      <c r="BP28" s="1" t="str">
        <f>IF(OR(U28="*Y*",U28="*Л*",U28="*O*"),0,IF(U28="","",VLOOKUP(U$4,Список!$A$1:$B$45,2,FALSE)&amp;U28))</f>
        <v/>
      </c>
      <c r="BQ28" s="1" t="str">
        <f>IF(OR(V28="*Y*",V28="*Л*",V28="*O*"),0,IF(V28="","",VLOOKUP(V$4,Список!$A$1:$B$45,2,FALSE)&amp;V28))</f>
        <v>Екатерина Дмитриевна O</v>
      </c>
      <c r="BR28" s="1" t="str">
        <f>IF(OR(W28="*Y*",W28="*Л*",W28="*O*"),0,IF(W28="","",VLOOKUP(W$4,Список!$A$1:$B$45,2,FALSE)&amp;W28))</f>
        <v/>
      </c>
      <c r="BS28" s="1" t="str">
        <f>IF(OR(X28="*Y*",X28="*Л*",X28="*O*"),0,IF(X28="","",VLOOKUP(X$4,Список!$A$1:$B$45,2,FALSE)&amp;X28))</f>
        <v/>
      </c>
      <c r="BT28" s="1" t="str">
        <f>IF(OR(Y28="*Y*",Y28="*Л*",Y28="*O*"),0,IF(Y28="","",VLOOKUP(Y$4,Список!$A$1:$B$45,2,FALSE)&amp;Y28))</f>
        <v/>
      </c>
      <c r="BU28" s="1" t="str">
        <f>IF(OR(Z28="*Y*",Z28="*Л*",Z28="*O*"),0,IF(Z28="","",VLOOKUP(Z$4,Список!$A$1:$B$45,2,FALSE)&amp;Z28))</f>
        <v/>
      </c>
      <c r="BV28" s="1" t="str">
        <f>IF(OR(AA28="*Y*",AA28="*Л*",AA28="*O*"),0,IF(AA28="","",VLOOKUP(AA$4,Список!$A$1:$B$45,2,FALSE)&amp;AA28))</f>
        <v/>
      </c>
      <c r="BW28" s="1" t="str">
        <f>IF(OR(AB28="*Y*",AB28="*Л*",AB28="*O*"),0,IF(AB28="","",VLOOKUP(AB$4,Список!$A$1:$B$45,2,FALSE)&amp;AB28))</f>
        <v/>
      </c>
      <c r="BX28" s="1" t="str">
        <f>IF(OR(AC28="*Y*",AC28="*Л*",AC28="*O*"),0,IF(AC28="","",VLOOKUP(AC$4,Список!$A$1:$B$45,2,FALSE)&amp;AC28))</f>
        <v/>
      </c>
      <c r="BY28" s="1" t="str">
        <f>IF(OR(AD28="*Y*",AD28="*Л*",AD28="*O*"),0,IF(AD28="","",VLOOKUP(AD$4,Список!$A$1:$B$45,2,FALSE)&amp;AD28))</f>
        <v/>
      </c>
      <c r="BZ28" s="1" t="str">
        <f>IF(OR(AE28="*Y*",AE28="*Л*",AE28="*O*"),0,IF(AE28="","",VLOOKUP(AE$4,Список!$A$1:$B$45,2,FALSE)&amp;AE28))</f>
        <v/>
      </c>
      <c r="CA28" s="1" t="str">
        <f>IF(OR(AF28="*Y*",AF28="*Л*",AF28="*O*"),0,IF(AF28="","",VLOOKUP(AF$4,Список!$A$1:$B$45,2,FALSE)&amp;AF28))</f>
        <v/>
      </c>
      <c r="CB28" s="1" t="str">
        <f>IF(OR(AG28="*Y*",AG28="*Л*",AG28="*O*"),0,IF(AG28="","",VLOOKUP(AG$4,Список!$A$1:$B$45,2,FALSE)&amp;AG28))</f>
        <v/>
      </c>
      <c r="CC28" s="1" t="str">
        <f>IF(OR(AH28="*Y*",AH28="*Л*",AH28="*O*"),0,IF(AH28="","",VLOOKUP(AH$4,Список!$A$1:$B$45,2,FALSE)&amp;AH28))</f>
        <v/>
      </c>
      <c r="CD28" s="1" t="str">
        <f>IF(OR(AI28="*Y*",AI28="*Л*",AI28="*O*"),0,IF(AI28="","",VLOOKUP(AI$4,Список!$A$1:$B$45,2,FALSE)&amp;AI28))</f>
        <v/>
      </c>
      <c r="CE28" s="1" t="str">
        <f>IF(OR(AJ28="*Y*",AJ28="*Л*",AJ28="*O*"),0,IF(AJ28="","",VLOOKUP(AJ$4,Список!$A$1:$B$45,2,FALSE)&amp;AJ28))</f>
        <v/>
      </c>
      <c r="CF28" s="1" t="str">
        <f>IF(OR(AK28="*Y*",AK28="*Л*",AK28="*O*"),0,IF(AK28="","",VLOOKUP(AK$4,Список!$A$1:$B$45,2,FALSE)&amp;AK28))</f>
        <v/>
      </c>
      <c r="CG28" s="1" t="str">
        <f>IF(OR(AL28="*Y*",AL28="*Л*",AL28="*O*"),0,IF(AL28="","",VLOOKUP(AL$4,Список!$A$1:$B$45,2,FALSE)&amp;AL28))</f>
        <v/>
      </c>
      <c r="CH28" s="1" t="str">
        <f>IF(OR(AM28="*Y*",AM28="*Л*",AM28="*O*"),0,IF(AM28="","",VLOOKUP(AM$4,Список!$A$1:$B$45,2,FALSE)&amp;AM28))</f>
        <v/>
      </c>
      <c r="CI28" s="1" t="str">
        <f>IF(OR(AN28="*Y*",AN28="*Л*",AN28="*O*"),0,IF(AN28="","",VLOOKUP(AN$4,Список!$A$1:$B$45,2,FALSE)&amp;AN28))</f>
        <v/>
      </c>
      <c r="CJ28" s="1" t="str">
        <f>IF(OR(AO28="*Y*",AO28="*Л*",AO28="*O*"),0,IF(AO28="","",VLOOKUP(AO$4,Список!$A$1:$B$45,2,FALSE)&amp;AO28))</f>
        <v/>
      </c>
      <c r="CK28" s="1" t="str">
        <f>IF(OR(AP28="*Y*",AP28="*Л*",AP28="*O*"),0,IF(AP28="","",VLOOKUP(AP$4,Список!$A$1:$B$45,2,FALSE)&amp;AP28))</f>
        <v/>
      </c>
      <c r="CL28" s="1" t="str">
        <f>IF(OR(AQ28="*Y*",AQ28="*Л*",AQ28="*O*"),0,IF(AQ28="","",VLOOKUP(AQ$4,Список!$A$1:$B$45,2,FALSE)&amp;AQ28))</f>
        <v/>
      </c>
      <c r="CM28" s="1" t="str">
        <f>IF(OR(AR28="*Y*",AR28="*Л*",AR28="*O*"),0,IF(AR28="","",VLOOKUP(AR$4,Список!$A$1:$B$45,2,FALSE)&amp;AR28))</f>
        <v/>
      </c>
      <c r="CN28" s="1" t="str">
        <f>IF(OR(AS28="*Y*",AS28="*Л*",AS28="*O*"),0,IF(AS28="","",VLOOKUP(AS$4,Список!$A$1:$B$45,2,FALSE)&amp;AS28))</f>
        <v/>
      </c>
    </row>
    <row r="29" spans="1:92">
      <c r="A29" s="2">
        <v>24</v>
      </c>
      <c r="B29" s="1" t="s">
        <v>0</v>
      </c>
      <c r="C29" s="1" t="s">
        <v>0</v>
      </c>
      <c r="D29" s="1" t="s">
        <v>0</v>
      </c>
      <c r="E29" s="1" t="s">
        <v>0</v>
      </c>
      <c r="F29" s="1" t="s">
        <v>0</v>
      </c>
      <c r="G29" s="1" t="s">
        <v>0</v>
      </c>
      <c r="H29" s="1" t="s">
        <v>0</v>
      </c>
      <c r="I29" s="1" t="s">
        <v>0</v>
      </c>
      <c r="J29" s="1" t="s">
        <v>0</v>
      </c>
      <c r="K29" s="1" t="s">
        <v>0</v>
      </c>
      <c r="L29" s="1" t="s">
        <v>0</v>
      </c>
      <c r="M29" s="1" t="s">
        <v>0</v>
      </c>
      <c r="N29" s="1" t="s">
        <v>0</v>
      </c>
      <c r="O29" s="1" t="s">
        <v>0</v>
      </c>
      <c r="P29" s="1" t="s">
        <v>0</v>
      </c>
      <c r="Q29" s="1" t="s">
        <v>0</v>
      </c>
      <c r="R29" s="1" t="s">
        <v>0</v>
      </c>
      <c r="S29" s="1" t="s">
        <v>0</v>
      </c>
      <c r="T29" s="1" t="s">
        <v>0</v>
      </c>
      <c r="U29" s="1" t="s">
        <v>0</v>
      </c>
      <c r="V29" s="1" t="s">
        <v>0</v>
      </c>
      <c r="W29" s="1" t="s">
        <v>0</v>
      </c>
      <c r="X29" s="1" t="s">
        <v>0</v>
      </c>
      <c r="Y29" s="1" t="s">
        <v>0</v>
      </c>
      <c r="Z29" s="1" t="s">
        <v>0</v>
      </c>
      <c r="AA29" s="1" t="s">
        <v>1</v>
      </c>
      <c r="AB29" s="1" t="s">
        <v>0</v>
      </c>
      <c r="AC29" s="1" t="s">
        <v>0</v>
      </c>
      <c r="AD29" s="1" t="s">
        <v>0</v>
      </c>
      <c r="AE29" s="1" t="s">
        <v>0</v>
      </c>
      <c r="AF29" s="1" t="s">
        <v>0</v>
      </c>
      <c r="AG29" s="1" t="s">
        <v>0</v>
      </c>
      <c r="AH29" s="1" t="s">
        <v>0</v>
      </c>
      <c r="AI29" s="1" t="s">
        <v>0</v>
      </c>
      <c r="AJ29" s="1" t="s">
        <v>0</v>
      </c>
      <c r="AK29" s="1" t="s">
        <v>0</v>
      </c>
      <c r="AL29" s="1" t="s">
        <v>0</v>
      </c>
      <c r="AM29" s="1" t="s">
        <v>0</v>
      </c>
      <c r="AN29" s="1" t="s">
        <v>0</v>
      </c>
      <c r="AO29" s="1" t="s">
        <v>0</v>
      </c>
      <c r="AP29" s="1" t="s">
        <v>0</v>
      </c>
      <c r="AQ29" s="1" t="s">
        <v>0</v>
      </c>
      <c r="AR29" s="1" t="s">
        <v>0</v>
      </c>
      <c r="AS29" s="1" t="s">
        <v>0</v>
      </c>
      <c r="AV29" s="2">
        <v>24</v>
      </c>
      <c r="AW29" s="1"/>
      <c r="AX29" s="1" t="str">
        <f>IF(OR(C29="*Y*",C29="*Л*",C29="*O*"),0,IF(C29="","",VLOOKUP(C$4,Список!$A$1:$B$45,2,FALSE)&amp;C29))</f>
        <v/>
      </c>
      <c r="AY29" s="1" t="str">
        <f>IF(OR(D29="*Y*",D29="*Л*",D29="*O*"),0,IF(D29="","",VLOOKUP(D$4,Список!$A$1:$B$45,2,FALSE)&amp;D29))</f>
        <v/>
      </c>
      <c r="AZ29" s="1" t="str">
        <f>IF(OR(E29="*Y*",E29="*Л*",E29="*O*"),0,IF(E29="","",VLOOKUP(E$4,Список!$A$1:$B$45,2,FALSE)&amp;E29))</f>
        <v/>
      </c>
      <c r="BA29" s="1" t="str">
        <f>IF(OR(F29="*Y*",F29="*Л*",F29="*O*"),0,IF(F29="","",VLOOKUP(F$4,Список!$A$1:$B$45,2,FALSE)&amp;F29))</f>
        <v/>
      </c>
      <c r="BB29" s="1" t="str">
        <f>IF(OR(G29="*Y*",G29="*Л*",G29="*O*"),0,IF(G29="","",VLOOKUP(G$4,Список!$A$1:$B$45,2,FALSE)&amp;G29))</f>
        <v/>
      </c>
      <c r="BC29" s="1" t="str">
        <f>IF(OR(H29="*Y*",H29="*Л*",H29="*O*"),0,IF(H29="","",VLOOKUP(H$4,Список!$A$1:$B$45,2,FALSE)&amp;H29))</f>
        <v/>
      </c>
      <c r="BD29" s="1" t="str">
        <f>IF(OR(I29="*Y*",I29="*Л*",I29="*O*"),0,IF(I29="","",VLOOKUP(I$4,Список!$A$1:$B$45,2,FALSE)&amp;I29))</f>
        <v/>
      </c>
      <c r="BE29" s="1" t="str">
        <f>IF(OR(J29="*Y*",J29="*Л*",J29="*O*"),0,IF(J29="","",VLOOKUP(J$4,Список!$A$1:$B$45,2,FALSE)&amp;J29))</f>
        <v/>
      </c>
      <c r="BF29" s="1" t="str">
        <f>IF(OR(K29="*Y*",K29="*Л*",K29="*O*"),0,IF(K29="","",VLOOKUP(K$4,Список!$A$1:$B$45,2,FALSE)&amp;K29))</f>
        <v/>
      </c>
      <c r="BG29" s="1" t="str">
        <f>IF(OR(L29="*Y*",L29="*Л*",L29="*O*"),0,IF(L29="","",VLOOKUP(L$4,Список!$A$1:$B$45,2,FALSE)&amp;L29))</f>
        <v/>
      </c>
      <c r="BH29" s="1" t="str">
        <f>IF(OR(M29="*Y*",M29="*Л*",M29="*O*"),0,IF(M29="","",VLOOKUP(M$4,Список!$A$1:$B$45,2,FALSE)&amp;M29))</f>
        <v/>
      </c>
      <c r="BI29" s="1" t="str">
        <f>IF(OR(N29="*Y*",N29="*Л*",N29="*O*"),0,IF(N29="","",VLOOKUP(N$4,Список!$A$1:$B$45,2,FALSE)&amp;N29))</f>
        <v/>
      </c>
      <c r="BJ29" s="1" t="str">
        <f>IF(OR(O29="*Y*",O29="*Л*",O29="*O*"),0,IF(O29="","",VLOOKUP(O$4,Список!$A$1:$B$45,2,FALSE)&amp;O29))</f>
        <v/>
      </c>
      <c r="BK29" s="1" t="str">
        <f>IF(OR(P29="*Y*",P29="*Л*",P29="*O*"),0,IF(P29="","",VLOOKUP(P$4,Список!$A$1:$B$45,2,FALSE)&amp;P29))</f>
        <v/>
      </c>
      <c r="BL29" s="1" t="str">
        <f>IF(OR(Q29="*Y*",Q29="*Л*",Q29="*O*"),0,IF(Q29="","",VLOOKUP(Q$4,Список!$A$1:$B$45,2,FALSE)&amp;Q29))</f>
        <v/>
      </c>
      <c r="BM29" s="1" t="str">
        <f>IF(OR(R29="*Y*",R29="*Л*",R29="*O*"),0,IF(R29="","",VLOOKUP(R$4,Список!$A$1:$B$45,2,FALSE)&amp;R29))</f>
        <v/>
      </c>
      <c r="BN29" s="1" t="str">
        <f>IF(OR(S29="*Y*",S29="*Л*",S29="*O*"),0,IF(S29="","",VLOOKUP(S$4,Список!$A$1:$B$45,2,FALSE)&amp;S29))</f>
        <v/>
      </c>
      <c r="BO29" s="1" t="str">
        <f>IF(OR(T29="*Y*",T29="*Л*",T29="*O*"),0,IF(T29="","",VLOOKUP(T$4,Список!$A$1:$B$45,2,FALSE)&amp;T29))</f>
        <v/>
      </c>
      <c r="BP29" s="1" t="str">
        <f>IF(OR(U29="*Y*",U29="*Л*",U29="*O*"),0,IF(U29="","",VLOOKUP(U$4,Список!$A$1:$B$45,2,FALSE)&amp;U29))</f>
        <v/>
      </c>
      <c r="BQ29" s="1" t="str">
        <f>IF(OR(V29="*Y*",V29="*Л*",V29="*O*"),0,IF(V29="","",VLOOKUP(V$4,Список!$A$1:$B$45,2,FALSE)&amp;V29))</f>
        <v/>
      </c>
      <c r="BR29" s="1" t="str">
        <f>IF(OR(W29="*Y*",W29="*Л*",W29="*O*"),0,IF(W29="","",VLOOKUP(W$4,Список!$A$1:$B$45,2,FALSE)&amp;W29))</f>
        <v/>
      </c>
      <c r="BS29" s="1" t="str">
        <f>IF(OR(X29="*Y*",X29="*Л*",X29="*O*"),0,IF(X29="","",VLOOKUP(X$4,Список!$A$1:$B$45,2,FALSE)&amp;X29))</f>
        <v/>
      </c>
      <c r="BT29" s="1" t="str">
        <f>IF(OR(Y29="*Y*",Y29="*Л*",Y29="*O*"),0,IF(Y29="","",VLOOKUP(Y$4,Список!$A$1:$B$45,2,FALSE)&amp;Y29))</f>
        <v/>
      </c>
      <c r="BU29" s="1" t="str">
        <f>IF(OR(Z29="*Y*",Z29="*Л*",Z29="*O*"),0,IF(Z29="","",VLOOKUP(Z$4,Список!$A$1:$B$45,2,FALSE)&amp;Z29))</f>
        <v/>
      </c>
      <c r="BV29" s="1" t="str">
        <f>IF(OR(AA29="*Y*",AA29="*Л*",AA29="*O*"),0,IF(AA29="","",VLOOKUP(AA$4,Список!$A$1:$B$45,2,FALSE)&amp;AA29))</f>
        <v>Мария Владимировна O</v>
      </c>
      <c r="BW29" s="1" t="str">
        <f>IF(OR(AB29="*Y*",AB29="*Л*",AB29="*O*"),0,IF(AB29="","",VLOOKUP(AB$4,Список!$A$1:$B$45,2,FALSE)&amp;AB29))</f>
        <v/>
      </c>
      <c r="BX29" s="1" t="str">
        <f>IF(OR(AC29="*Y*",AC29="*Л*",AC29="*O*"),0,IF(AC29="","",VLOOKUP(AC$4,Список!$A$1:$B$45,2,FALSE)&amp;AC29))</f>
        <v/>
      </c>
      <c r="BY29" s="1" t="str">
        <f>IF(OR(AD29="*Y*",AD29="*Л*",AD29="*O*"),0,IF(AD29="","",VLOOKUP(AD$4,Список!$A$1:$B$45,2,FALSE)&amp;AD29))</f>
        <v/>
      </c>
      <c r="BZ29" s="1" t="str">
        <f>IF(OR(AE29="*Y*",AE29="*Л*",AE29="*O*"),0,IF(AE29="","",VLOOKUP(AE$4,Список!$A$1:$B$45,2,FALSE)&amp;AE29))</f>
        <v/>
      </c>
      <c r="CA29" s="1" t="str">
        <f>IF(OR(AF29="*Y*",AF29="*Л*",AF29="*O*"),0,IF(AF29="","",VLOOKUP(AF$4,Список!$A$1:$B$45,2,FALSE)&amp;AF29))</f>
        <v/>
      </c>
      <c r="CB29" s="1" t="str">
        <f>IF(OR(AG29="*Y*",AG29="*Л*",AG29="*O*"),0,IF(AG29="","",VLOOKUP(AG$4,Список!$A$1:$B$45,2,FALSE)&amp;AG29))</f>
        <v/>
      </c>
      <c r="CC29" s="1" t="str">
        <f>IF(OR(AH29="*Y*",AH29="*Л*",AH29="*O*"),0,IF(AH29="","",VLOOKUP(AH$4,Список!$A$1:$B$45,2,FALSE)&amp;AH29))</f>
        <v/>
      </c>
      <c r="CD29" s="1" t="str">
        <f>IF(OR(AI29="*Y*",AI29="*Л*",AI29="*O*"),0,IF(AI29="","",VLOOKUP(AI$4,Список!$A$1:$B$45,2,FALSE)&amp;AI29))</f>
        <v/>
      </c>
      <c r="CE29" s="1" t="str">
        <f>IF(OR(AJ29="*Y*",AJ29="*Л*",AJ29="*O*"),0,IF(AJ29="","",VLOOKUP(AJ$4,Список!$A$1:$B$45,2,FALSE)&amp;AJ29))</f>
        <v/>
      </c>
      <c r="CF29" s="1" t="str">
        <f>IF(OR(AK29="*Y*",AK29="*Л*",AK29="*O*"),0,IF(AK29="","",VLOOKUP(AK$4,Список!$A$1:$B$45,2,FALSE)&amp;AK29))</f>
        <v/>
      </c>
      <c r="CG29" s="1" t="str">
        <f>IF(OR(AL29="*Y*",AL29="*Л*",AL29="*O*"),0,IF(AL29="","",VLOOKUP(AL$4,Список!$A$1:$B$45,2,FALSE)&amp;AL29))</f>
        <v/>
      </c>
      <c r="CH29" s="1" t="str">
        <f>IF(OR(AM29="*Y*",AM29="*Л*",AM29="*O*"),0,IF(AM29="","",VLOOKUP(AM$4,Список!$A$1:$B$45,2,FALSE)&amp;AM29))</f>
        <v/>
      </c>
      <c r="CI29" s="1" t="str">
        <f>IF(OR(AN29="*Y*",AN29="*Л*",AN29="*O*"),0,IF(AN29="","",VLOOKUP(AN$4,Список!$A$1:$B$45,2,FALSE)&amp;AN29))</f>
        <v/>
      </c>
      <c r="CJ29" s="1" t="str">
        <f>IF(OR(AO29="*Y*",AO29="*Л*",AO29="*O*"),0,IF(AO29="","",VLOOKUP(AO$4,Список!$A$1:$B$45,2,FALSE)&amp;AO29))</f>
        <v/>
      </c>
      <c r="CK29" s="1" t="str">
        <f>IF(OR(AP29="*Y*",AP29="*Л*",AP29="*O*"),0,IF(AP29="","",VLOOKUP(AP$4,Список!$A$1:$B$45,2,FALSE)&amp;AP29))</f>
        <v/>
      </c>
      <c r="CL29" s="1" t="str">
        <f>IF(OR(AQ29="*Y*",AQ29="*Л*",AQ29="*O*"),0,IF(AQ29="","",VLOOKUP(AQ$4,Список!$A$1:$B$45,2,FALSE)&amp;AQ29))</f>
        <v/>
      </c>
      <c r="CM29" s="1" t="str">
        <f>IF(OR(AR29="*Y*",AR29="*Л*",AR29="*O*"),0,IF(AR29="","",VLOOKUP(AR$4,Список!$A$1:$B$45,2,FALSE)&amp;AR29))</f>
        <v/>
      </c>
      <c r="CN29" s="1" t="str">
        <f>IF(OR(AS29="*Y*",AS29="*Л*",AS29="*O*"),0,IF(AS29="","",VLOOKUP(AS$4,Список!$A$1:$B$45,2,FALSE)&amp;AS29))</f>
        <v/>
      </c>
    </row>
    <row r="30" spans="1:92">
      <c r="A30" s="2">
        <v>25</v>
      </c>
      <c r="B30" s="1" t="s">
        <v>0</v>
      </c>
      <c r="C30" s="1" t="s">
        <v>0</v>
      </c>
      <c r="D30" s="1" t="s">
        <v>0</v>
      </c>
      <c r="E30" s="1" t="s">
        <v>0</v>
      </c>
      <c r="F30" s="1" t="s">
        <v>0</v>
      </c>
      <c r="G30" s="1" t="s">
        <v>1</v>
      </c>
      <c r="H30" s="1" t="s">
        <v>0</v>
      </c>
      <c r="I30" s="1" t="s">
        <v>0</v>
      </c>
      <c r="J30" s="1" t="s">
        <v>0</v>
      </c>
      <c r="K30" s="1" t="s">
        <v>0</v>
      </c>
      <c r="L30" s="1" t="s">
        <v>0</v>
      </c>
      <c r="M30" s="1" t="s">
        <v>0</v>
      </c>
      <c r="N30" s="1" t="s">
        <v>0</v>
      </c>
      <c r="O30" s="1" t="s">
        <v>0</v>
      </c>
      <c r="P30" s="1" t="s">
        <v>0</v>
      </c>
      <c r="Q30" s="1" t="s">
        <v>0</v>
      </c>
      <c r="R30" s="1" t="s">
        <v>0</v>
      </c>
      <c r="S30" s="1" t="s">
        <v>0</v>
      </c>
      <c r="T30" s="1" t="s">
        <v>0</v>
      </c>
      <c r="U30" s="1" t="s">
        <v>0</v>
      </c>
      <c r="V30" s="1" t="s">
        <v>0</v>
      </c>
      <c r="W30" s="1" t="s">
        <v>0</v>
      </c>
      <c r="X30" s="1" t="s">
        <v>0</v>
      </c>
      <c r="Y30" s="1" t="s">
        <v>0</v>
      </c>
      <c r="Z30" s="1" t="s">
        <v>0</v>
      </c>
      <c r="AA30" s="1" t="s">
        <v>0</v>
      </c>
      <c r="AB30" s="1" t="s">
        <v>0</v>
      </c>
      <c r="AC30" s="1" t="s">
        <v>0</v>
      </c>
      <c r="AD30" s="1" t="s">
        <v>0</v>
      </c>
      <c r="AE30" s="1" t="s">
        <v>0</v>
      </c>
      <c r="AF30" s="1" t="s">
        <v>0</v>
      </c>
      <c r="AG30" s="1" t="s">
        <v>0</v>
      </c>
      <c r="AH30" s="1" t="s">
        <v>0</v>
      </c>
      <c r="AI30" s="1" t="s">
        <v>0</v>
      </c>
      <c r="AJ30" s="1" t="s">
        <v>0</v>
      </c>
      <c r="AK30" s="1" t="s">
        <v>0</v>
      </c>
      <c r="AL30" s="1" t="s">
        <v>0</v>
      </c>
      <c r="AM30" s="1" t="s">
        <v>0</v>
      </c>
      <c r="AN30" s="1" t="s">
        <v>0</v>
      </c>
      <c r="AO30" s="1" t="s">
        <v>0</v>
      </c>
      <c r="AP30" s="1" t="s">
        <v>0</v>
      </c>
      <c r="AQ30" s="1" t="s">
        <v>0</v>
      </c>
      <c r="AR30" s="1" t="s">
        <v>0</v>
      </c>
      <c r="AS30" s="1" t="s">
        <v>0</v>
      </c>
      <c r="AV30" s="2">
        <v>25</v>
      </c>
      <c r="AW30" s="1"/>
      <c r="AX30" s="1" t="str">
        <f>IF(OR(C30="*Y*",C30="*Л*",C30="*O*"),0,IF(C30="","",VLOOKUP(C$4,Список!$A$1:$B$45,2,FALSE)&amp;C30))</f>
        <v/>
      </c>
      <c r="AY30" s="1" t="str">
        <f>IF(OR(D30="*Y*",D30="*Л*",D30="*O*"),0,IF(D30="","",VLOOKUP(D$4,Список!$A$1:$B$45,2,FALSE)&amp;D30))</f>
        <v/>
      </c>
      <c r="AZ30" s="1" t="str">
        <f>IF(OR(E30="*Y*",E30="*Л*",E30="*O*"),0,IF(E30="","",VLOOKUP(E$4,Список!$A$1:$B$45,2,FALSE)&amp;E30))</f>
        <v/>
      </c>
      <c r="BA30" s="1" t="str">
        <f>IF(OR(F30="*Y*",F30="*Л*",F30="*O*"),0,IF(F30="","",VLOOKUP(F$4,Список!$A$1:$B$45,2,FALSE)&amp;F30))</f>
        <v/>
      </c>
      <c r="BB30" s="1" t="str">
        <f>IF(OR(G30="*Y*",G30="*Л*",G30="*O*"),0,IF(G30="","",VLOOKUP(G$4,Список!$A$1:$B$45,2,FALSE)&amp;G30))</f>
        <v>Ирина Владимировна O</v>
      </c>
      <c r="BC30" s="1" t="str">
        <f>IF(OR(H30="*Y*",H30="*Л*",H30="*O*"),0,IF(H30="","",VLOOKUP(H$4,Список!$A$1:$B$45,2,FALSE)&amp;H30))</f>
        <v/>
      </c>
      <c r="BD30" s="1" t="str">
        <f>IF(OR(I30="*Y*",I30="*Л*",I30="*O*"),0,IF(I30="","",VLOOKUP(I$4,Список!$A$1:$B$45,2,FALSE)&amp;I30))</f>
        <v/>
      </c>
      <c r="BE30" s="1" t="str">
        <f>IF(OR(J30="*Y*",J30="*Л*",J30="*O*"),0,IF(J30="","",VLOOKUP(J$4,Список!$A$1:$B$45,2,FALSE)&amp;J30))</f>
        <v/>
      </c>
      <c r="BF30" s="1" t="str">
        <f>IF(OR(K30="*Y*",K30="*Л*",K30="*O*"),0,IF(K30="","",VLOOKUP(K$4,Список!$A$1:$B$45,2,FALSE)&amp;K30))</f>
        <v/>
      </c>
      <c r="BG30" s="1" t="str">
        <f>IF(OR(L30="*Y*",L30="*Л*",L30="*O*"),0,IF(L30="","",VLOOKUP(L$4,Список!$A$1:$B$45,2,FALSE)&amp;L30))</f>
        <v/>
      </c>
      <c r="BH30" s="1" t="str">
        <f>IF(OR(M30="*Y*",M30="*Л*",M30="*O*"),0,IF(M30="","",VLOOKUP(M$4,Список!$A$1:$B$45,2,FALSE)&amp;M30))</f>
        <v/>
      </c>
      <c r="BI30" s="1" t="str">
        <f>IF(OR(N30="*Y*",N30="*Л*",N30="*O*"),0,IF(N30="","",VLOOKUP(N$4,Список!$A$1:$B$45,2,FALSE)&amp;N30))</f>
        <v/>
      </c>
      <c r="BJ30" s="1" t="str">
        <f>IF(OR(O30="*Y*",O30="*Л*",O30="*O*"),0,IF(O30="","",VLOOKUP(O$4,Список!$A$1:$B$45,2,FALSE)&amp;O30))</f>
        <v/>
      </c>
      <c r="BK30" s="1" t="str">
        <f>IF(OR(P30="*Y*",P30="*Л*",P30="*O*"),0,IF(P30="","",VLOOKUP(P$4,Список!$A$1:$B$45,2,FALSE)&amp;P30))</f>
        <v/>
      </c>
      <c r="BL30" s="1" t="str">
        <f>IF(OR(Q30="*Y*",Q30="*Л*",Q30="*O*"),0,IF(Q30="","",VLOOKUP(Q$4,Список!$A$1:$B$45,2,FALSE)&amp;Q30))</f>
        <v/>
      </c>
      <c r="BM30" s="1" t="str">
        <f>IF(OR(R30="*Y*",R30="*Л*",R30="*O*"),0,IF(R30="","",VLOOKUP(R$4,Список!$A$1:$B$45,2,FALSE)&amp;R30))</f>
        <v/>
      </c>
      <c r="BN30" s="1" t="str">
        <f>IF(OR(S30="*Y*",S30="*Л*",S30="*O*"),0,IF(S30="","",VLOOKUP(S$4,Список!$A$1:$B$45,2,FALSE)&amp;S30))</f>
        <v/>
      </c>
      <c r="BO30" s="1" t="str">
        <f>IF(OR(T30="*Y*",T30="*Л*",T30="*O*"),0,IF(T30="","",VLOOKUP(T$4,Список!$A$1:$B$45,2,FALSE)&amp;T30))</f>
        <v/>
      </c>
      <c r="BP30" s="1" t="str">
        <f>IF(OR(U30="*Y*",U30="*Л*",U30="*O*"),0,IF(U30="","",VLOOKUP(U$4,Список!$A$1:$B$45,2,FALSE)&amp;U30))</f>
        <v/>
      </c>
      <c r="BQ30" s="1" t="str">
        <f>IF(OR(V30="*Y*",V30="*Л*",V30="*O*"),0,IF(V30="","",VLOOKUP(V$4,Список!$A$1:$B$45,2,FALSE)&amp;V30))</f>
        <v/>
      </c>
      <c r="BR30" s="1" t="str">
        <f>IF(OR(W30="*Y*",W30="*Л*",W30="*O*"),0,IF(W30="","",VLOOKUP(W$4,Список!$A$1:$B$45,2,FALSE)&amp;W30))</f>
        <v/>
      </c>
      <c r="BS30" s="1" t="str">
        <f>IF(OR(X30="*Y*",X30="*Л*",X30="*O*"),0,IF(X30="","",VLOOKUP(X$4,Список!$A$1:$B$45,2,FALSE)&amp;X30))</f>
        <v/>
      </c>
      <c r="BT30" s="1" t="str">
        <f>IF(OR(Y30="*Y*",Y30="*Л*",Y30="*O*"),0,IF(Y30="","",VLOOKUP(Y$4,Список!$A$1:$B$45,2,FALSE)&amp;Y30))</f>
        <v/>
      </c>
      <c r="BU30" s="1" t="str">
        <f>IF(OR(Z30="*Y*",Z30="*Л*",Z30="*O*"),0,IF(Z30="","",VLOOKUP(Z$4,Список!$A$1:$B$45,2,FALSE)&amp;Z30))</f>
        <v/>
      </c>
      <c r="BV30" s="1" t="str">
        <f>IF(OR(AA30="*Y*",AA30="*Л*",AA30="*O*"),0,IF(AA30="","",VLOOKUP(AA$4,Список!$A$1:$B$45,2,FALSE)&amp;AA30))</f>
        <v/>
      </c>
      <c r="BW30" s="1" t="str">
        <f>IF(OR(AB30="*Y*",AB30="*Л*",AB30="*O*"),0,IF(AB30="","",VLOOKUP(AB$4,Список!$A$1:$B$45,2,FALSE)&amp;AB30))</f>
        <v/>
      </c>
      <c r="BX30" s="1" t="str">
        <f>IF(OR(AC30="*Y*",AC30="*Л*",AC30="*O*"),0,IF(AC30="","",VLOOKUP(AC$4,Список!$A$1:$B$45,2,FALSE)&amp;AC30))</f>
        <v/>
      </c>
      <c r="BY30" s="1" t="str">
        <f>IF(OR(AD30="*Y*",AD30="*Л*",AD30="*O*"),0,IF(AD30="","",VLOOKUP(AD$4,Список!$A$1:$B$45,2,FALSE)&amp;AD30))</f>
        <v/>
      </c>
      <c r="BZ30" s="1" t="str">
        <f>IF(OR(AE30="*Y*",AE30="*Л*",AE30="*O*"),0,IF(AE30="","",VLOOKUP(AE$4,Список!$A$1:$B$45,2,FALSE)&amp;AE30))</f>
        <v/>
      </c>
      <c r="CA30" s="1" t="str">
        <f>IF(OR(AF30="*Y*",AF30="*Л*",AF30="*O*"),0,IF(AF30="","",VLOOKUP(AF$4,Список!$A$1:$B$45,2,FALSE)&amp;AF30))</f>
        <v/>
      </c>
      <c r="CB30" s="1" t="str">
        <f>IF(OR(AG30="*Y*",AG30="*Л*",AG30="*O*"),0,IF(AG30="","",VLOOKUP(AG$4,Список!$A$1:$B$45,2,FALSE)&amp;AG30))</f>
        <v/>
      </c>
      <c r="CC30" s="1" t="str">
        <f>IF(OR(AH30="*Y*",AH30="*Л*",AH30="*O*"),0,IF(AH30="","",VLOOKUP(AH$4,Список!$A$1:$B$45,2,FALSE)&amp;AH30))</f>
        <v/>
      </c>
      <c r="CD30" s="1" t="str">
        <f>IF(OR(AI30="*Y*",AI30="*Л*",AI30="*O*"),0,IF(AI30="","",VLOOKUP(AI$4,Список!$A$1:$B$45,2,FALSE)&amp;AI30))</f>
        <v/>
      </c>
      <c r="CE30" s="1" t="str">
        <f>IF(OR(AJ30="*Y*",AJ30="*Л*",AJ30="*O*"),0,IF(AJ30="","",VLOOKUP(AJ$4,Список!$A$1:$B$45,2,FALSE)&amp;AJ30))</f>
        <v/>
      </c>
      <c r="CF30" s="1" t="str">
        <f>IF(OR(AK30="*Y*",AK30="*Л*",AK30="*O*"),0,IF(AK30="","",VLOOKUP(AK$4,Список!$A$1:$B$45,2,FALSE)&amp;AK30))</f>
        <v/>
      </c>
      <c r="CG30" s="1" t="str">
        <f>IF(OR(AL30="*Y*",AL30="*Л*",AL30="*O*"),0,IF(AL30="","",VLOOKUP(AL$4,Список!$A$1:$B$45,2,FALSE)&amp;AL30))</f>
        <v/>
      </c>
      <c r="CH30" s="1" t="str">
        <f>IF(OR(AM30="*Y*",AM30="*Л*",AM30="*O*"),0,IF(AM30="","",VLOOKUP(AM$4,Список!$A$1:$B$45,2,FALSE)&amp;AM30))</f>
        <v/>
      </c>
      <c r="CI30" s="1" t="str">
        <f>IF(OR(AN30="*Y*",AN30="*Л*",AN30="*O*"),0,IF(AN30="","",VLOOKUP(AN$4,Список!$A$1:$B$45,2,FALSE)&amp;AN30))</f>
        <v/>
      </c>
      <c r="CJ30" s="1" t="str">
        <f>IF(OR(AO30="*Y*",AO30="*Л*",AO30="*O*"),0,IF(AO30="","",VLOOKUP(AO$4,Список!$A$1:$B$45,2,FALSE)&amp;AO30))</f>
        <v/>
      </c>
      <c r="CK30" s="1" t="str">
        <f>IF(OR(AP30="*Y*",AP30="*Л*",AP30="*O*"),0,IF(AP30="","",VLOOKUP(AP$4,Список!$A$1:$B$45,2,FALSE)&amp;AP30))</f>
        <v/>
      </c>
      <c r="CL30" s="1" t="str">
        <f>IF(OR(AQ30="*Y*",AQ30="*Л*",AQ30="*O*"),0,IF(AQ30="","",VLOOKUP(AQ$4,Список!$A$1:$B$45,2,FALSE)&amp;AQ30))</f>
        <v/>
      </c>
      <c r="CM30" s="1" t="str">
        <f>IF(OR(AR30="*Y*",AR30="*Л*",AR30="*O*"),0,IF(AR30="","",VLOOKUP(AR$4,Список!$A$1:$B$45,2,FALSE)&amp;AR30))</f>
        <v/>
      </c>
      <c r="CN30" s="1" t="str">
        <f>IF(OR(AS30="*Y*",AS30="*Л*",AS30="*O*"),0,IF(AS30="","",VLOOKUP(AS$4,Список!$A$1:$B$45,2,FALSE)&amp;AS30))</f>
        <v/>
      </c>
    </row>
    <row r="31" spans="1:92">
      <c r="A31" s="2">
        <v>26</v>
      </c>
      <c r="B31" s="1" t="s">
        <v>0</v>
      </c>
      <c r="C31" s="1" t="s">
        <v>0</v>
      </c>
      <c r="D31" s="1" t="s">
        <v>0</v>
      </c>
      <c r="E31" s="1" t="s">
        <v>0</v>
      </c>
      <c r="F31" s="1" t="s">
        <v>0</v>
      </c>
      <c r="G31" s="1" t="s">
        <v>0</v>
      </c>
      <c r="H31" s="1" t="s">
        <v>0</v>
      </c>
      <c r="I31" s="1" t="s">
        <v>0</v>
      </c>
      <c r="J31" s="1" t="s">
        <v>2</v>
      </c>
      <c r="K31" s="1" t="s">
        <v>0</v>
      </c>
      <c r="L31" s="1" t="s">
        <v>0</v>
      </c>
      <c r="M31" s="1" t="s">
        <v>2</v>
      </c>
      <c r="N31" s="1" t="s">
        <v>0</v>
      </c>
      <c r="O31" s="1" t="s">
        <v>0</v>
      </c>
      <c r="P31" s="1" t="s">
        <v>0</v>
      </c>
      <c r="Q31" s="1" t="s">
        <v>2</v>
      </c>
      <c r="R31" s="1" t="s">
        <v>2</v>
      </c>
      <c r="S31" s="1" t="s">
        <v>2</v>
      </c>
      <c r="T31" s="1" t="s">
        <v>2</v>
      </c>
      <c r="U31" s="1" t="s">
        <v>0</v>
      </c>
      <c r="V31" s="1" t="s">
        <v>0</v>
      </c>
      <c r="W31" s="1" t="s">
        <v>0</v>
      </c>
      <c r="X31" s="1" t="s">
        <v>0</v>
      </c>
      <c r="Y31" s="1" t="s">
        <v>3</v>
      </c>
      <c r="Z31" s="1" t="s">
        <v>0</v>
      </c>
      <c r="AA31" s="1" t="s">
        <v>0</v>
      </c>
      <c r="AB31" s="1" t="s">
        <v>0</v>
      </c>
      <c r="AC31" s="1" t="s">
        <v>0</v>
      </c>
      <c r="AD31" s="1" t="s">
        <v>0</v>
      </c>
      <c r="AE31" s="1" t="s">
        <v>0</v>
      </c>
      <c r="AF31" s="1" t="s">
        <v>0</v>
      </c>
      <c r="AG31" s="1" t="s">
        <v>0</v>
      </c>
      <c r="AH31" s="1" t="s">
        <v>0</v>
      </c>
      <c r="AI31" s="1" t="s">
        <v>0</v>
      </c>
      <c r="AJ31" s="1" t="s">
        <v>0</v>
      </c>
      <c r="AK31" s="1" t="s">
        <v>0</v>
      </c>
      <c r="AL31" s="1" t="s">
        <v>0</v>
      </c>
      <c r="AM31" s="1" t="s">
        <v>0</v>
      </c>
      <c r="AN31" s="1" t="s">
        <v>0</v>
      </c>
      <c r="AO31" s="1" t="s">
        <v>0</v>
      </c>
      <c r="AP31" s="1" t="s">
        <v>0</v>
      </c>
      <c r="AQ31" s="1" t="s">
        <v>0</v>
      </c>
      <c r="AR31" s="1" t="s">
        <v>0</v>
      </c>
      <c r="AS31" s="1" t="s">
        <v>0</v>
      </c>
      <c r="AV31" s="2">
        <v>26</v>
      </c>
      <c r="AW31" s="1"/>
      <c r="AX31" s="1" t="str">
        <f>IF(OR(C31="*Y*",C31="*Л*",C31="*O*"),0,IF(C31="","",VLOOKUP(C$4,Список!$A$1:$B$45,2,FALSE)&amp;C31))</f>
        <v/>
      </c>
      <c r="AY31" s="1" t="str">
        <f>IF(OR(D31="*Y*",D31="*Л*",D31="*O*"),0,IF(D31="","",VLOOKUP(D$4,Список!$A$1:$B$45,2,FALSE)&amp;D31))</f>
        <v/>
      </c>
      <c r="AZ31" s="1" t="str">
        <f>IF(OR(E31="*Y*",E31="*Л*",E31="*O*"),0,IF(E31="","",VLOOKUP(E$4,Список!$A$1:$B$45,2,FALSE)&amp;E31))</f>
        <v/>
      </c>
      <c r="BA31" s="1" t="str">
        <f>IF(OR(F31="*Y*",F31="*Л*",F31="*O*"),0,IF(F31="","",VLOOKUP(F$4,Список!$A$1:$B$45,2,FALSE)&amp;F31))</f>
        <v/>
      </c>
      <c r="BB31" s="1" t="str">
        <f>IF(OR(G31="*Y*",G31="*Л*",G31="*O*"),0,IF(G31="","",VLOOKUP(G$4,Список!$A$1:$B$45,2,FALSE)&amp;G31))</f>
        <v/>
      </c>
      <c r="BC31" s="1" t="str">
        <f>IF(OR(H31="*Y*",H31="*Л*",H31="*O*"),0,IF(H31="","",VLOOKUP(H$4,Список!$A$1:$B$45,2,FALSE)&amp;H31))</f>
        <v/>
      </c>
      <c r="BD31" s="1" t="str">
        <f>IF(OR(I31="*Y*",I31="*Л*",I31="*O*"),0,IF(I31="","",VLOOKUP(I$4,Список!$A$1:$B$45,2,FALSE)&amp;I31))</f>
        <v/>
      </c>
      <c r="BE31" s="1" t="str">
        <f>IF(OR(J31="*Y*",J31="*Л*",J31="*O*"),0,IF(J31="","",VLOOKUP(J$4,Список!$A$1:$B$45,2,FALSE)&amp;J31))</f>
        <v>Юлия Андреевна Y</v>
      </c>
      <c r="BF31" s="1" t="str">
        <f>IF(OR(K31="*Y*",K31="*Л*",K31="*O*"),0,IF(K31="","",VLOOKUP(K$4,Список!$A$1:$B$45,2,FALSE)&amp;K31))</f>
        <v/>
      </c>
      <c r="BG31" s="1" t="str">
        <f>IF(OR(L31="*Y*",L31="*Л*",L31="*O*"),0,IF(L31="","",VLOOKUP(L$4,Список!$A$1:$B$45,2,FALSE)&amp;L31))</f>
        <v/>
      </c>
      <c r="BH31" s="1" t="str">
        <f>IF(OR(M31="*Y*",M31="*Л*",M31="*O*"),0,IF(M31="","",VLOOKUP(M$4,Список!$A$1:$B$45,2,FALSE)&amp;M31))</f>
        <v>Юлия Олеговна Y</v>
      </c>
      <c r="BI31" s="1" t="str">
        <f>IF(OR(N31="*Y*",N31="*Л*",N31="*O*"),0,IF(N31="","",VLOOKUP(N$4,Список!$A$1:$B$45,2,FALSE)&amp;N31))</f>
        <v/>
      </c>
      <c r="BJ31" s="1" t="str">
        <f>IF(OR(O31="*Y*",O31="*Л*",O31="*O*"),0,IF(O31="","",VLOOKUP(O$4,Список!$A$1:$B$45,2,FALSE)&amp;O31))</f>
        <v/>
      </c>
      <c r="BK31" s="1" t="str">
        <f>IF(OR(P31="*Y*",P31="*Л*",P31="*O*"),0,IF(P31="","",VLOOKUP(P$4,Список!$A$1:$B$45,2,FALSE)&amp;P31))</f>
        <v/>
      </c>
      <c r="BL31" s="1" t="str">
        <f>IF(OR(Q31="*Y*",Q31="*Л*",Q31="*O*"),0,IF(Q31="","",VLOOKUP(Q$4,Список!$A$1:$B$45,2,FALSE)&amp;Q31))</f>
        <v>Екатерина Валерьевна Y</v>
      </c>
      <c r="BM31" s="1" t="str">
        <f>IF(OR(R31="*Y*",R31="*Л*",R31="*O*"),0,IF(R31="","",VLOOKUP(R$4,Список!$A$1:$B$45,2,FALSE)&amp;R31))</f>
        <v>Ирина Николаевна Y</v>
      </c>
      <c r="BN31" s="1" t="str">
        <f>IF(OR(S31="*Y*",S31="*Л*",S31="*O*"),0,IF(S31="","",VLOOKUP(S$4,Список!$A$1:$B$45,2,FALSE)&amp;S31))</f>
        <v>Юлия Борисовна Y</v>
      </c>
      <c r="BO31" s="1" t="str">
        <f>IF(OR(T31="*Y*",T31="*Л*",T31="*O*"),0,IF(T31="","",VLOOKUP(T$4,Список!$A$1:$B$45,2,FALSE)&amp;T31))</f>
        <v>Екатерина Олеговна Y</v>
      </c>
      <c r="BP31" s="1" t="str">
        <f>IF(OR(U31="*Y*",U31="*Л*",U31="*O*"),0,IF(U31="","",VLOOKUP(U$4,Список!$A$1:$B$45,2,FALSE)&amp;U31))</f>
        <v/>
      </c>
      <c r="BQ31" s="1" t="str">
        <f>IF(OR(V31="*Y*",V31="*Л*",V31="*O*"),0,IF(V31="","",VLOOKUP(V$4,Список!$A$1:$B$45,2,FALSE)&amp;V31))</f>
        <v/>
      </c>
      <c r="BR31" s="1" t="str">
        <f>IF(OR(W31="*Y*",W31="*Л*",W31="*O*"),0,IF(W31="","",VLOOKUP(W$4,Список!$A$1:$B$45,2,FALSE)&amp;W31))</f>
        <v/>
      </c>
      <c r="BS31" s="1" t="str">
        <f>IF(OR(X31="*Y*",X31="*Л*",X31="*O*"),0,IF(X31="","",VLOOKUP(X$4,Список!$A$1:$B$45,2,FALSE)&amp;X31))</f>
        <v/>
      </c>
      <c r="BT31" s="1" t="str">
        <f>IF(OR(Y31="*Y*",Y31="*Л*",Y31="*O*"),0,IF(Y31="","",VLOOKUP(Y$4,Список!$A$1:$B$45,2,FALSE)&amp;Y31))</f>
        <v>Надежда НиколаевнаЛY</v>
      </c>
      <c r="BU31" s="1" t="str">
        <f>IF(OR(Z31="*Y*",Z31="*Л*",Z31="*O*"),0,IF(Z31="","",VLOOKUP(Z$4,Список!$A$1:$B$45,2,FALSE)&amp;Z31))</f>
        <v/>
      </c>
      <c r="BV31" s="1" t="str">
        <f>IF(OR(AA31="*Y*",AA31="*Л*",AA31="*O*"),0,IF(AA31="","",VLOOKUP(AA$4,Список!$A$1:$B$45,2,FALSE)&amp;AA31))</f>
        <v/>
      </c>
      <c r="BW31" s="1" t="str">
        <f>IF(OR(AB31="*Y*",AB31="*Л*",AB31="*O*"),0,IF(AB31="","",VLOOKUP(AB$4,Список!$A$1:$B$45,2,FALSE)&amp;AB31))</f>
        <v/>
      </c>
      <c r="BX31" s="1" t="str">
        <f>IF(OR(AC31="*Y*",AC31="*Л*",AC31="*O*"),0,IF(AC31="","",VLOOKUP(AC$4,Список!$A$1:$B$45,2,FALSE)&amp;AC31))</f>
        <v/>
      </c>
      <c r="BY31" s="1" t="str">
        <f>IF(OR(AD31="*Y*",AD31="*Л*",AD31="*O*"),0,IF(AD31="","",VLOOKUP(AD$4,Список!$A$1:$B$45,2,FALSE)&amp;AD31))</f>
        <v/>
      </c>
      <c r="BZ31" s="1" t="str">
        <f>IF(OR(AE31="*Y*",AE31="*Л*",AE31="*O*"),0,IF(AE31="","",VLOOKUP(AE$4,Список!$A$1:$B$45,2,FALSE)&amp;AE31))</f>
        <v/>
      </c>
      <c r="CA31" s="1" t="str">
        <f>IF(OR(AF31="*Y*",AF31="*Л*",AF31="*O*"),0,IF(AF31="","",VLOOKUP(AF$4,Список!$A$1:$B$45,2,FALSE)&amp;AF31))</f>
        <v/>
      </c>
      <c r="CB31" s="1" t="str">
        <f>IF(OR(AG31="*Y*",AG31="*Л*",AG31="*O*"),0,IF(AG31="","",VLOOKUP(AG$4,Список!$A$1:$B$45,2,FALSE)&amp;AG31))</f>
        <v/>
      </c>
      <c r="CC31" s="1" t="str">
        <f>IF(OR(AH31="*Y*",AH31="*Л*",AH31="*O*"),0,IF(AH31="","",VLOOKUP(AH$4,Список!$A$1:$B$45,2,FALSE)&amp;AH31))</f>
        <v/>
      </c>
      <c r="CD31" s="1" t="str">
        <f>IF(OR(AI31="*Y*",AI31="*Л*",AI31="*O*"),0,IF(AI31="","",VLOOKUP(AI$4,Список!$A$1:$B$45,2,FALSE)&amp;AI31))</f>
        <v/>
      </c>
      <c r="CE31" s="1" t="str">
        <f>IF(OR(AJ31="*Y*",AJ31="*Л*",AJ31="*O*"),0,IF(AJ31="","",VLOOKUP(AJ$4,Список!$A$1:$B$45,2,FALSE)&amp;AJ31))</f>
        <v/>
      </c>
      <c r="CF31" s="1" t="str">
        <f>IF(OR(AK31="*Y*",AK31="*Л*",AK31="*O*"),0,IF(AK31="","",VLOOKUP(AK$4,Список!$A$1:$B$45,2,FALSE)&amp;AK31))</f>
        <v/>
      </c>
      <c r="CG31" s="1" t="str">
        <f>IF(OR(AL31="*Y*",AL31="*Л*",AL31="*O*"),0,IF(AL31="","",VLOOKUP(AL$4,Список!$A$1:$B$45,2,FALSE)&amp;AL31))</f>
        <v/>
      </c>
      <c r="CH31" s="1" t="str">
        <f>IF(OR(AM31="*Y*",AM31="*Л*",AM31="*O*"),0,IF(AM31="","",VLOOKUP(AM$4,Список!$A$1:$B$45,2,FALSE)&amp;AM31))</f>
        <v/>
      </c>
      <c r="CI31" s="1" t="str">
        <f>IF(OR(AN31="*Y*",AN31="*Л*",AN31="*O*"),0,IF(AN31="","",VLOOKUP(AN$4,Список!$A$1:$B$45,2,FALSE)&amp;AN31))</f>
        <v/>
      </c>
      <c r="CJ31" s="1" t="str">
        <f>IF(OR(AO31="*Y*",AO31="*Л*",AO31="*O*"),0,IF(AO31="","",VLOOKUP(AO$4,Список!$A$1:$B$45,2,FALSE)&amp;AO31))</f>
        <v/>
      </c>
      <c r="CK31" s="1" t="str">
        <f>IF(OR(AP31="*Y*",AP31="*Л*",AP31="*O*"),0,IF(AP31="","",VLOOKUP(AP$4,Список!$A$1:$B$45,2,FALSE)&amp;AP31))</f>
        <v/>
      </c>
      <c r="CL31" s="1" t="str">
        <f>IF(OR(AQ31="*Y*",AQ31="*Л*",AQ31="*O*"),0,IF(AQ31="","",VLOOKUP(AQ$4,Список!$A$1:$B$45,2,FALSE)&amp;AQ31))</f>
        <v/>
      </c>
      <c r="CM31" s="1" t="str">
        <f>IF(OR(AR31="*Y*",AR31="*Л*",AR31="*O*"),0,IF(AR31="","",VLOOKUP(AR$4,Список!$A$1:$B$45,2,FALSE)&amp;AR31))</f>
        <v/>
      </c>
      <c r="CN31" s="1" t="str">
        <f>IF(OR(AS31="*Y*",AS31="*Л*",AS31="*O*"),0,IF(AS31="","",VLOOKUP(AS$4,Список!$A$1:$B$45,2,FALSE)&amp;AS31))</f>
        <v/>
      </c>
    </row>
    <row r="32" spans="1:92">
      <c r="A32" s="2">
        <v>27</v>
      </c>
      <c r="B32" s="1" t="s">
        <v>0</v>
      </c>
      <c r="C32" s="1" t="s">
        <v>0</v>
      </c>
      <c r="D32" s="1" t="s">
        <v>0</v>
      </c>
      <c r="E32" s="1" t="s">
        <v>0</v>
      </c>
      <c r="F32" s="1" t="s">
        <v>0</v>
      </c>
      <c r="G32" s="1" t="s">
        <v>0</v>
      </c>
      <c r="H32" s="1" t="s">
        <v>0</v>
      </c>
      <c r="I32" s="1" t="s">
        <v>1</v>
      </c>
      <c r="J32" s="1" t="s">
        <v>0</v>
      </c>
      <c r="K32" s="1" t="s">
        <v>0</v>
      </c>
      <c r="L32" s="1" t="s">
        <v>0</v>
      </c>
      <c r="M32" s="1" t="s">
        <v>0</v>
      </c>
      <c r="N32" s="1" t="s">
        <v>0</v>
      </c>
      <c r="O32" s="1" t="s">
        <v>0</v>
      </c>
      <c r="P32" s="1" t="s">
        <v>0</v>
      </c>
      <c r="Q32" s="1" t="s">
        <v>0</v>
      </c>
      <c r="R32" s="1" t="s">
        <v>0</v>
      </c>
      <c r="S32" s="1" t="s">
        <v>0</v>
      </c>
      <c r="T32" s="1" t="s">
        <v>0</v>
      </c>
      <c r="U32" s="1" t="s">
        <v>0</v>
      </c>
      <c r="V32" s="1" t="s">
        <v>0</v>
      </c>
      <c r="W32" s="1" t="s">
        <v>0</v>
      </c>
      <c r="X32" s="1" t="s">
        <v>0</v>
      </c>
      <c r="Y32" s="1" t="s">
        <v>0</v>
      </c>
      <c r="Z32" s="1" t="s">
        <v>0</v>
      </c>
      <c r="AA32" s="1" t="s">
        <v>0</v>
      </c>
      <c r="AB32" s="1" t="s">
        <v>0</v>
      </c>
      <c r="AC32" s="1" t="s">
        <v>0</v>
      </c>
      <c r="AD32" s="1" t="s">
        <v>0</v>
      </c>
      <c r="AE32" s="1" t="s">
        <v>0</v>
      </c>
      <c r="AF32" s="1" t="s">
        <v>0</v>
      </c>
      <c r="AG32" s="1" t="s">
        <v>0</v>
      </c>
      <c r="AH32" s="1" t="s">
        <v>0</v>
      </c>
      <c r="AI32" s="1" t="s">
        <v>0</v>
      </c>
      <c r="AJ32" s="1" t="s">
        <v>0</v>
      </c>
      <c r="AK32" s="1" t="s">
        <v>0</v>
      </c>
      <c r="AL32" s="1" t="s">
        <v>0</v>
      </c>
      <c r="AM32" s="1" t="s">
        <v>0</v>
      </c>
      <c r="AN32" s="1" t="s">
        <v>0</v>
      </c>
      <c r="AO32" s="1" t="s">
        <v>0</v>
      </c>
      <c r="AP32" s="1" t="s">
        <v>0</v>
      </c>
      <c r="AQ32" s="1" t="s">
        <v>0</v>
      </c>
      <c r="AR32" s="1" t="s">
        <v>0</v>
      </c>
      <c r="AS32" s="1" t="s">
        <v>0</v>
      </c>
      <c r="AV32" s="2">
        <v>27</v>
      </c>
      <c r="AW32" s="1"/>
      <c r="AX32" s="1" t="str">
        <f>IF(OR(C32="*Y*",C32="*Л*",C32="*O*"),0,IF(C32="","",VLOOKUP(C$4,Список!$A$1:$B$45,2,FALSE)&amp;C32))</f>
        <v/>
      </c>
      <c r="AY32" s="1" t="str">
        <f>IF(OR(D32="*Y*",D32="*Л*",D32="*O*"),0,IF(D32="","",VLOOKUP(D$4,Список!$A$1:$B$45,2,FALSE)&amp;D32))</f>
        <v/>
      </c>
      <c r="AZ32" s="1" t="str">
        <f>IF(OR(E32="*Y*",E32="*Л*",E32="*O*"),0,IF(E32="","",VLOOKUP(E$4,Список!$A$1:$B$45,2,FALSE)&amp;E32))</f>
        <v/>
      </c>
      <c r="BA32" s="1" t="str">
        <f>IF(OR(F32="*Y*",F32="*Л*",F32="*O*"),0,IF(F32="","",VLOOKUP(F$4,Список!$A$1:$B$45,2,FALSE)&amp;F32))</f>
        <v/>
      </c>
      <c r="BB32" s="1" t="str">
        <f>IF(OR(G32="*Y*",G32="*Л*",G32="*O*"),0,IF(G32="","",VLOOKUP(G$4,Список!$A$1:$B$45,2,FALSE)&amp;G32))</f>
        <v/>
      </c>
      <c r="BC32" s="1" t="str">
        <f>IF(OR(H32="*Y*",H32="*Л*",H32="*O*"),0,IF(H32="","",VLOOKUP(H$4,Список!$A$1:$B$45,2,FALSE)&amp;H32))</f>
        <v/>
      </c>
      <c r="BD32" s="1" t="str">
        <f>IF(OR(I32="*Y*",I32="*Л*",I32="*O*"),0,IF(I32="","",VLOOKUP(I$4,Список!$A$1:$B$45,2,FALSE)&amp;I32))</f>
        <v>Ольга Евгеньевна O</v>
      </c>
      <c r="BE32" s="1" t="str">
        <f>IF(OR(J32="*Y*",J32="*Л*",J32="*O*"),0,IF(J32="","",VLOOKUP(J$4,Список!$A$1:$B$45,2,FALSE)&amp;J32))</f>
        <v/>
      </c>
      <c r="BF32" s="1" t="str">
        <f>IF(OR(K32="*Y*",K32="*Л*",K32="*O*"),0,IF(K32="","",VLOOKUP(K$4,Список!$A$1:$B$45,2,FALSE)&amp;K32))</f>
        <v/>
      </c>
      <c r="BG32" s="1" t="str">
        <f>IF(OR(L32="*Y*",L32="*Л*",L32="*O*"),0,IF(L32="","",VLOOKUP(L$4,Список!$A$1:$B$45,2,FALSE)&amp;L32))</f>
        <v/>
      </c>
      <c r="BH32" s="1" t="str">
        <f>IF(OR(M32="*Y*",M32="*Л*",M32="*O*"),0,IF(M32="","",VLOOKUP(M$4,Список!$A$1:$B$45,2,FALSE)&amp;M32))</f>
        <v/>
      </c>
      <c r="BI32" s="1" t="str">
        <f>IF(OR(N32="*Y*",N32="*Л*",N32="*O*"),0,IF(N32="","",VLOOKUP(N$4,Список!$A$1:$B$45,2,FALSE)&amp;N32))</f>
        <v/>
      </c>
      <c r="BJ32" s="1" t="str">
        <f>IF(OR(O32="*Y*",O32="*Л*",O32="*O*"),0,IF(O32="","",VLOOKUP(O$4,Список!$A$1:$B$45,2,FALSE)&amp;O32))</f>
        <v/>
      </c>
      <c r="BK32" s="1" t="str">
        <f>IF(OR(P32="*Y*",P32="*Л*",P32="*O*"),0,IF(P32="","",VLOOKUP(P$4,Список!$A$1:$B$45,2,FALSE)&amp;P32))</f>
        <v/>
      </c>
      <c r="BL32" s="1" t="str">
        <f>IF(OR(Q32="*Y*",Q32="*Л*",Q32="*O*"),0,IF(Q32="","",VLOOKUP(Q$4,Список!$A$1:$B$45,2,FALSE)&amp;Q32))</f>
        <v/>
      </c>
      <c r="BM32" s="1" t="str">
        <f>IF(OR(R32="*Y*",R32="*Л*",R32="*O*"),0,IF(R32="","",VLOOKUP(R$4,Список!$A$1:$B$45,2,FALSE)&amp;R32))</f>
        <v/>
      </c>
      <c r="BN32" s="1" t="str">
        <f>IF(OR(S32="*Y*",S32="*Л*",S32="*O*"),0,IF(S32="","",VLOOKUP(S$4,Список!$A$1:$B$45,2,FALSE)&amp;S32))</f>
        <v/>
      </c>
      <c r="BO32" s="1" t="str">
        <f>IF(OR(T32="*Y*",T32="*Л*",T32="*O*"),0,IF(T32="","",VLOOKUP(T$4,Список!$A$1:$B$45,2,FALSE)&amp;T32))</f>
        <v/>
      </c>
      <c r="BP32" s="1" t="str">
        <f>IF(OR(U32="*Y*",U32="*Л*",U32="*O*"),0,IF(U32="","",VLOOKUP(U$4,Список!$A$1:$B$45,2,FALSE)&amp;U32))</f>
        <v/>
      </c>
      <c r="BQ32" s="1" t="str">
        <f>IF(OR(V32="*Y*",V32="*Л*",V32="*O*"),0,IF(V32="","",VLOOKUP(V$4,Список!$A$1:$B$45,2,FALSE)&amp;V32))</f>
        <v/>
      </c>
      <c r="BR32" s="1" t="str">
        <f>IF(OR(W32="*Y*",W32="*Л*",W32="*O*"),0,IF(W32="","",VLOOKUP(W$4,Список!$A$1:$B$45,2,FALSE)&amp;W32))</f>
        <v/>
      </c>
      <c r="BS32" s="1" t="str">
        <f>IF(OR(X32="*Y*",X32="*Л*",X32="*O*"),0,IF(X32="","",VLOOKUP(X$4,Список!$A$1:$B$45,2,FALSE)&amp;X32))</f>
        <v/>
      </c>
      <c r="BT32" s="1" t="str">
        <f>IF(OR(Y32="*Y*",Y32="*Л*",Y32="*O*"),0,IF(Y32="","",VLOOKUP(Y$4,Список!$A$1:$B$45,2,FALSE)&amp;Y32))</f>
        <v/>
      </c>
      <c r="BU32" s="1" t="str">
        <f>IF(OR(Z32="*Y*",Z32="*Л*",Z32="*O*"),0,IF(Z32="","",VLOOKUP(Z$4,Список!$A$1:$B$45,2,FALSE)&amp;Z32))</f>
        <v/>
      </c>
      <c r="BV32" s="1" t="str">
        <f>IF(OR(AA32="*Y*",AA32="*Л*",AA32="*O*"),0,IF(AA32="","",VLOOKUP(AA$4,Список!$A$1:$B$45,2,FALSE)&amp;AA32))</f>
        <v/>
      </c>
      <c r="BW32" s="1" t="str">
        <f>IF(OR(AB32="*Y*",AB32="*Л*",AB32="*O*"),0,IF(AB32="","",VLOOKUP(AB$4,Список!$A$1:$B$45,2,FALSE)&amp;AB32))</f>
        <v/>
      </c>
      <c r="BX32" s="1" t="str">
        <f>IF(OR(AC32="*Y*",AC32="*Л*",AC32="*O*"),0,IF(AC32="","",VLOOKUP(AC$4,Список!$A$1:$B$45,2,FALSE)&amp;AC32))</f>
        <v/>
      </c>
      <c r="BY32" s="1" t="str">
        <f>IF(OR(AD32="*Y*",AD32="*Л*",AD32="*O*"),0,IF(AD32="","",VLOOKUP(AD$4,Список!$A$1:$B$45,2,FALSE)&amp;AD32))</f>
        <v/>
      </c>
      <c r="BZ32" s="1" t="str">
        <f>IF(OR(AE32="*Y*",AE32="*Л*",AE32="*O*"),0,IF(AE32="","",VLOOKUP(AE$4,Список!$A$1:$B$45,2,FALSE)&amp;AE32))</f>
        <v/>
      </c>
      <c r="CA32" s="1" t="str">
        <f>IF(OR(AF32="*Y*",AF32="*Л*",AF32="*O*"),0,IF(AF32="","",VLOOKUP(AF$4,Список!$A$1:$B$45,2,FALSE)&amp;AF32))</f>
        <v/>
      </c>
      <c r="CB32" s="1" t="str">
        <f>IF(OR(AG32="*Y*",AG32="*Л*",AG32="*O*"),0,IF(AG32="","",VLOOKUP(AG$4,Список!$A$1:$B$45,2,FALSE)&amp;AG32))</f>
        <v/>
      </c>
      <c r="CC32" s="1" t="str">
        <f>IF(OR(AH32="*Y*",AH32="*Л*",AH32="*O*"),0,IF(AH32="","",VLOOKUP(AH$4,Список!$A$1:$B$45,2,FALSE)&amp;AH32))</f>
        <v/>
      </c>
      <c r="CD32" s="1" t="str">
        <f>IF(OR(AI32="*Y*",AI32="*Л*",AI32="*O*"),0,IF(AI32="","",VLOOKUP(AI$4,Список!$A$1:$B$45,2,FALSE)&amp;AI32))</f>
        <v/>
      </c>
      <c r="CE32" s="1" t="str">
        <f>IF(OR(AJ32="*Y*",AJ32="*Л*",AJ32="*O*"),0,IF(AJ32="","",VLOOKUP(AJ$4,Список!$A$1:$B$45,2,FALSE)&amp;AJ32))</f>
        <v/>
      </c>
      <c r="CF32" s="1" t="str">
        <f>IF(OR(AK32="*Y*",AK32="*Л*",AK32="*O*"),0,IF(AK32="","",VLOOKUP(AK$4,Список!$A$1:$B$45,2,FALSE)&amp;AK32))</f>
        <v/>
      </c>
      <c r="CG32" s="1" t="str">
        <f>IF(OR(AL32="*Y*",AL32="*Л*",AL32="*O*"),0,IF(AL32="","",VLOOKUP(AL$4,Список!$A$1:$B$45,2,FALSE)&amp;AL32))</f>
        <v/>
      </c>
      <c r="CH32" s="1" t="str">
        <f>IF(OR(AM32="*Y*",AM32="*Л*",AM32="*O*"),0,IF(AM32="","",VLOOKUP(AM$4,Список!$A$1:$B$45,2,FALSE)&amp;AM32))</f>
        <v/>
      </c>
      <c r="CI32" s="1" t="str">
        <f>IF(OR(AN32="*Y*",AN32="*Л*",AN32="*O*"),0,IF(AN32="","",VLOOKUP(AN$4,Список!$A$1:$B$45,2,FALSE)&amp;AN32))</f>
        <v/>
      </c>
      <c r="CJ32" s="1" t="str">
        <f>IF(OR(AO32="*Y*",AO32="*Л*",AO32="*O*"),0,IF(AO32="","",VLOOKUP(AO$4,Список!$A$1:$B$45,2,FALSE)&amp;AO32))</f>
        <v/>
      </c>
      <c r="CK32" s="1" t="str">
        <f>IF(OR(AP32="*Y*",AP32="*Л*",AP32="*O*"),0,IF(AP32="","",VLOOKUP(AP$4,Список!$A$1:$B$45,2,FALSE)&amp;AP32))</f>
        <v/>
      </c>
      <c r="CL32" s="1" t="str">
        <f>IF(OR(AQ32="*Y*",AQ32="*Л*",AQ32="*O*"),0,IF(AQ32="","",VLOOKUP(AQ$4,Список!$A$1:$B$45,2,FALSE)&amp;AQ32))</f>
        <v/>
      </c>
      <c r="CM32" s="1" t="str">
        <f>IF(OR(AR32="*Y*",AR32="*Л*",AR32="*O*"),0,IF(AR32="","",VLOOKUP(AR$4,Список!$A$1:$B$45,2,FALSE)&amp;AR32))</f>
        <v/>
      </c>
      <c r="CN32" s="1" t="str">
        <f>IF(OR(AS32="*Y*",AS32="*Л*",AS32="*O*"),0,IF(AS32="","",VLOOKUP(AS$4,Список!$A$1:$B$45,2,FALSE)&amp;AS32))</f>
        <v/>
      </c>
    </row>
    <row r="33" spans="1:92">
      <c r="A33" s="2">
        <v>28</v>
      </c>
      <c r="B33" s="1" t="s">
        <v>0</v>
      </c>
      <c r="C33" s="1" t="s">
        <v>0</v>
      </c>
      <c r="D33" s="1" t="s">
        <v>0</v>
      </c>
      <c r="E33" s="1" t="s">
        <v>0</v>
      </c>
      <c r="F33" s="1" t="s">
        <v>0</v>
      </c>
      <c r="G33" s="1" t="s">
        <v>0</v>
      </c>
      <c r="H33" s="1" t="s">
        <v>0</v>
      </c>
      <c r="I33" s="1" t="s">
        <v>0</v>
      </c>
      <c r="J33" s="1" t="s">
        <v>0</v>
      </c>
      <c r="K33" s="1" t="s">
        <v>0</v>
      </c>
      <c r="L33" s="1" t="s">
        <v>0</v>
      </c>
      <c r="M33" s="1" t="s">
        <v>0</v>
      </c>
      <c r="N33" s="1" t="s">
        <v>0</v>
      </c>
      <c r="O33" s="1" t="s">
        <v>0</v>
      </c>
      <c r="P33" s="1" t="s">
        <v>0</v>
      </c>
      <c r="Q33" s="1" t="s">
        <v>0</v>
      </c>
      <c r="R33" s="1" t="s">
        <v>0</v>
      </c>
      <c r="S33" s="1" t="s">
        <v>0</v>
      </c>
      <c r="T33" s="1" t="s">
        <v>0</v>
      </c>
      <c r="U33" s="1" t="s">
        <v>0</v>
      </c>
      <c r="V33" s="1" t="s">
        <v>0</v>
      </c>
      <c r="W33" s="1" t="s">
        <v>0</v>
      </c>
      <c r="X33" s="1" t="s">
        <v>0</v>
      </c>
      <c r="Y33" s="1" t="s">
        <v>0</v>
      </c>
      <c r="Z33" s="1" t="s">
        <v>0</v>
      </c>
      <c r="AA33" s="1" t="s">
        <v>0</v>
      </c>
      <c r="AB33" s="1" t="s">
        <v>0</v>
      </c>
      <c r="AC33" s="1" t="s">
        <v>0</v>
      </c>
      <c r="AD33" s="1" t="s">
        <v>0</v>
      </c>
      <c r="AE33" s="1" t="s">
        <v>0</v>
      </c>
      <c r="AF33" s="1" t="s">
        <v>0</v>
      </c>
      <c r="AG33" s="1" t="s">
        <v>0</v>
      </c>
      <c r="AH33" s="1" t="s">
        <v>0</v>
      </c>
      <c r="AI33" s="1" t="s">
        <v>0</v>
      </c>
      <c r="AJ33" s="1" t="s">
        <v>0</v>
      </c>
      <c r="AK33" s="1" t="s">
        <v>0</v>
      </c>
      <c r="AL33" s="1" t="s">
        <v>0</v>
      </c>
      <c r="AM33" s="1" t="s">
        <v>0</v>
      </c>
      <c r="AN33" s="1" t="s">
        <v>0</v>
      </c>
      <c r="AO33" s="1" t="s">
        <v>0</v>
      </c>
      <c r="AP33" s="1" t="s">
        <v>0</v>
      </c>
      <c r="AQ33" s="1" t="s">
        <v>0</v>
      </c>
      <c r="AR33" s="1" t="s">
        <v>0</v>
      </c>
      <c r="AS33" s="1" t="s">
        <v>0</v>
      </c>
      <c r="AV33" s="2">
        <v>28</v>
      </c>
      <c r="AW33" s="1"/>
      <c r="AX33" s="1" t="str">
        <f>IF(OR(C33="*Y*",C33="*Л*",C33="*O*"),0,IF(C33="","",VLOOKUP(C$4,Список!$A$1:$B$45,2,FALSE)&amp;C33))</f>
        <v/>
      </c>
      <c r="AY33" s="1" t="str">
        <f>IF(OR(D33="*Y*",D33="*Л*",D33="*O*"),0,IF(D33="","",VLOOKUP(D$4,Список!$A$1:$B$45,2,FALSE)&amp;D33))</f>
        <v/>
      </c>
      <c r="AZ33" s="1" t="str">
        <f>IF(OR(E33="*Y*",E33="*Л*",E33="*O*"),0,IF(E33="","",VLOOKUP(E$4,Список!$A$1:$B$45,2,FALSE)&amp;E33))</f>
        <v/>
      </c>
      <c r="BA33" s="1" t="str">
        <f>IF(OR(F33="*Y*",F33="*Л*",F33="*O*"),0,IF(F33="","",VLOOKUP(F$4,Список!$A$1:$B$45,2,FALSE)&amp;F33))</f>
        <v/>
      </c>
      <c r="BB33" s="1" t="str">
        <f>IF(OR(G33="*Y*",G33="*Л*",G33="*O*"),0,IF(G33="","",VLOOKUP(G$4,Список!$A$1:$B$45,2,FALSE)&amp;G33))</f>
        <v/>
      </c>
      <c r="BC33" s="1" t="str">
        <f>IF(OR(H33="*Y*",H33="*Л*",H33="*O*"),0,IF(H33="","",VLOOKUP(H$4,Список!$A$1:$B$45,2,FALSE)&amp;H33))</f>
        <v/>
      </c>
      <c r="BD33" s="1" t="str">
        <f>IF(OR(I33="*Y*",I33="*Л*",I33="*O*"),0,IF(I33="","",VLOOKUP(I$4,Список!$A$1:$B$45,2,FALSE)&amp;I33))</f>
        <v/>
      </c>
      <c r="BE33" s="1" t="str">
        <f>IF(OR(J33="*Y*",J33="*Л*",J33="*O*"),0,IF(J33="","",VLOOKUP(J$4,Список!$A$1:$B$45,2,FALSE)&amp;J33))</f>
        <v/>
      </c>
      <c r="BF33" s="1" t="str">
        <f>IF(OR(K33="*Y*",K33="*Л*",K33="*O*"),0,IF(K33="","",VLOOKUP(K$4,Список!$A$1:$B$45,2,FALSE)&amp;K33))</f>
        <v/>
      </c>
      <c r="BG33" s="1" t="str">
        <f>IF(OR(L33="*Y*",L33="*Л*",L33="*O*"),0,IF(L33="","",VLOOKUP(L$4,Список!$A$1:$B$45,2,FALSE)&amp;L33))</f>
        <v/>
      </c>
      <c r="BH33" s="1" t="str">
        <f>IF(OR(M33="*Y*",M33="*Л*",M33="*O*"),0,IF(M33="","",VLOOKUP(M$4,Список!$A$1:$B$45,2,FALSE)&amp;M33))</f>
        <v/>
      </c>
      <c r="BI33" s="1" t="str">
        <f>IF(OR(N33="*Y*",N33="*Л*",N33="*O*"),0,IF(N33="","",VLOOKUP(N$4,Список!$A$1:$B$45,2,FALSE)&amp;N33))</f>
        <v/>
      </c>
      <c r="BJ33" s="1" t="str">
        <f>IF(OR(O33="*Y*",O33="*Л*",O33="*O*"),0,IF(O33="","",VLOOKUP(O$4,Список!$A$1:$B$45,2,FALSE)&amp;O33))</f>
        <v/>
      </c>
      <c r="BK33" s="1" t="str">
        <f>IF(OR(P33="*Y*",P33="*Л*",P33="*O*"),0,IF(P33="","",VLOOKUP(P$4,Список!$A$1:$B$45,2,FALSE)&amp;P33))</f>
        <v/>
      </c>
      <c r="BL33" s="1" t="str">
        <f>IF(OR(Q33="*Y*",Q33="*Л*",Q33="*O*"),0,IF(Q33="","",VLOOKUP(Q$4,Список!$A$1:$B$45,2,FALSE)&amp;Q33))</f>
        <v/>
      </c>
      <c r="BM33" s="1" t="str">
        <f>IF(OR(R33="*Y*",R33="*Л*",R33="*O*"),0,IF(R33="","",VLOOKUP(R$4,Список!$A$1:$B$45,2,FALSE)&amp;R33))</f>
        <v/>
      </c>
      <c r="BN33" s="1" t="str">
        <f>IF(OR(S33="*Y*",S33="*Л*",S33="*O*"),0,IF(S33="","",VLOOKUP(S$4,Список!$A$1:$B$45,2,FALSE)&amp;S33))</f>
        <v/>
      </c>
      <c r="BO33" s="1" t="str">
        <f>IF(OR(T33="*Y*",T33="*Л*",T33="*O*"),0,IF(T33="","",VLOOKUP(T$4,Список!$A$1:$B$45,2,FALSE)&amp;T33))</f>
        <v/>
      </c>
      <c r="BP33" s="1" t="str">
        <f>IF(OR(U33="*Y*",U33="*Л*",U33="*O*"),0,IF(U33="","",VLOOKUP(U$4,Список!$A$1:$B$45,2,FALSE)&amp;U33))</f>
        <v/>
      </c>
      <c r="BQ33" s="1" t="str">
        <f>IF(OR(V33="*Y*",V33="*Л*",V33="*O*"),0,IF(V33="","",VLOOKUP(V$4,Список!$A$1:$B$45,2,FALSE)&amp;V33))</f>
        <v/>
      </c>
      <c r="BR33" s="1" t="str">
        <f>IF(OR(W33="*Y*",W33="*Л*",W33="*O*"),0,IF(W33="","",VLOOKUP(W$4,Список!$A$1:$B$45,2,FALSE)&amp;W33))</f>
        <v/>
      </c>
      <c r="BS33" s="1" t="str">
        <f>IF(OR(X33="*Y*",X33="*Л*",X33="*O*"),0,IF(X33="","",VLOOKUP(X$4,Список!$A$1:$B$45,2,FALSE)&amp;X33))</f>
        <v/>
      </c>
      <c r="BT33" s="1" t="str">
        <f>IF(OR(Y33="*Y*",Y33="*Л*",Y33="*O*"),0,IF(Y33="","",VLOOKUP(Y$4,Список!$A$1:$B$45,2,FALSE)&amp;Y33))</f>
        <v/>
      </c>
      <c r="BU33" s="1" t="str">
        <f>IF(OR(Z33="*Y*",Z33="*Л*",Z33="*O*"),0,IF(Z33="","",VLOOKUP(Z$4,Список!$A$1:$B$45,2,FALSE)&amp;Z33))</f>
        <v/>
      </c>
      <c r="BV33" s="1" t="str">
        <f>IF(OR(AA33="*Y*",AA33="*Л*",AA33="*O*"),0,IF(AA33="","",VLOOKUP(AA$4,Список!$A$1:$B$45,2,FALSE)&amp;AA33))</f>
        <v/>
      </c>
      <c r="BW33" s="1" t="str">
        <f>IF(OR(AB33="*Y*",AB33="*Л*",AB33="*O*"),0,IF(AB33="","",VLOOKUP(AB$4,Список!$A$1:$B$45,2,FALSE)&amp;AB33))</f>
        <v/>
      </c>
      <c r="BX33" s="1" t="str">
        <f>IF(OR(AC33="*Y*",AC33="*Л*",AC33="*O*"),0,IF(AC33="","",VLOOKUP(AC$4,Список!$A$1:$B$45,2,FALSE)&amp;AC33))</f>
        <v/>
      </c>
      <c r="BY33" s="1" t="str">
        <f>IF(OR(AD33="*Y*",AD33="*Л*",AD33="*O*"),0,IF(AD33="","",VLOOKUP(AD$4,Список!$A$1:$B$45,2,FALSE)&amp;AD33))</f>
        <v/>
      </c>
      <c r="BZ33" s="1" t="str">
        <f>IF(OR(AE33="*Y*",AE33="*Л*",AE33="*O*"),0,IF(AE33="","",VLOOKUP(AE$4,Список!$A$1:$B$45,2,FALSE)&amp;AE33))</f>
        <v/>
      </c>
      <c r="CA33" s="1" t="str">
        <f>IF(OR(AF33="*Y*",AF33="*Л*",AF33="*O*"),0,IF(AF33="","",VLOOKUP(AF$4,Список!$A$1:$B$45,2,FALSE)&amp;AF33))</f>
        <v/>
      </c>
      <c r="CB33" s="1" t="str">
        <f>IF(OR(AG33="*Y*",AG33="*Л*",AG33="*O*"),0,IF(AG33="","",VLOOKUP(AG$4,Список!$A$1:$B$45,2,FALSE)&amp;AG33))</f>
        <v/>
      </c>
      <c r="CC33" s="1" t="str">
        <f>IF(OR(AH33="*Y*",AH33="*Л*",AH33="*O*"),0,IF(AH33="","",VLOOKUP(AH$4,Список!$A$1:$B$45,2,FALSE)&amp;AH33))</f>
        <v/>
      </c>
      <c r="CD33" s="1" t="str">
        <f>IF(OR(AI33="*Y*",AI33="*Л*",AI33="*O*"),0,IF(AI33="","",VLOOKUP(AI$4,Список!$A$1:$B$45,2,FALSE)&amp;AI33))</f>
        <v/>
      </c>
      <c r="CE33" s="1" t="str">
        <f>IF(OR(AJ33="*Y*",AJ33="*Л*",AJ33="*O*"),0,IF(AJ33="","",VLOOKUP(AJ$4,Список!$A$1:$B$45,2,FALSE)&amp;AJ33))</f>
        <v/>
      </c>
      <c r="CF33" s="1" t="str">
        <f>IF(OR(AK33="*Y*",AK33="*Л*",AK33="*O*"),0,IF(AK33="","",VLOOKUP(AK$4,Список!$A$1:$B$45,2,FALSE)&amp;AK33))</f>
        <v/>
      </c>
      <c r="CG33" s="1" t="str">
        <f>IF(OR(AL33="*Y*",AL33="*Л*",AL33="*O*"),0,IF(AL33="","",VLOOKUP(AL$4,Список!$A$1:$B$45,2,FALSE)&amp;AL33))</f>
        <v/>
      </c>
      <c r="CH33" s="1" t="str">
        <f>IF(OR(AM33="*Y*",AM33="*Л*",AM33="*O*"),0,IF(AM33="","",VLOOKUP(AM$4,Список!$A$1:$B$45,2,FALSE)&amp;AM33))</f>
        <v/>
      </c>
      <c r="CI33" s="1" t="str">
        <f>IF(OR(AN33="*Y*",AN33="*Л*",AN33="*O*"),0,IF(AN33="","",VLOOKUP(AN$4,Список!$A$1:$B$45,2,FALSE)&amp;AN33))</f>
        <v/>
      </c>
      <c r="CJ33" s="1" t="str">
        <f>IF(OR(AO33="*Y*",AO33="*Л*",AO33="*O*"),0,IF(AO33="","",VLOOKUP(AO$4,Список!$A$1:$B$45,2,FALSE)&amp;AO33))</f>
        <v/>
      </c>
      <c r="CK33" s="1" t="str">
        <f>IF(OR(AP33="*Y*",AP33="*Л*",AP33="*O*"),0,IF(AP33="","",VLOOKUP(AP$4,Список!$A$1:$B$45,2,FALSE)&amp;AP33))</f>
        <v/>
      </c>
      <c r="CL33" s="1" t="str">
        <f>IF(OR(AQ33="*Y*",AQ33="*Л*",AQ33="*O*"),0,IF(AQ33="","",VLOOKUP(AQ$4,Список!$A$1:$B$45,2,FALSE)&amp;AQ33))</f>
        <v/>
      </c>
      <c r="CM33" s="1" t="str">
        <f>IF(OR(AR33="*Y*",AR33="*Л*",AR33="*O*"),0,IF(AR33="","",VLOOKUP(AR$4,Список!$A$1:$B$45,2,FALSE)&amp;AR33))</f>
        <v/>
      </c>
      <c r="CN33" s="1" t="str">
        <f>IF(OR(AS33="*Y*",AS33="*Л*",AS33="*O*"),0,IF(AS33="","",VLOOKUP(AS$4,Список!$A$1:$B$45,2,FALSE)&amp;AS33))</f>
        <v/>
      </c>
    </row>
    <row r="34" spans="1:92">
      <c r="A34" s="2">
        <v>29</v>
      </c>
      <c r="B34" s="1" t="s">
        <v>0</v>
      </c>
      <c r="C34" s="1" t="s">
        <v>0</v>
      </c>
      <c r="D34" s="1" t="s">
        <v>0</v>
      </c>
      <c r="E34" s="1" t="s">
        <v>0</v>
      </c>
      <c r="F34" s="1" t="s">
        <v>0</v>
      </c>
      <c r="G34" s="1" t="s">
        <v>0</v>
      </c>
      <c r="H34" s="1" t="s">
        <v>0</v>
      </c>
      <c r="I34" s="1" t="s">
        <v>0</v>
      </c>
      <c r="J34" s="1" t="s">
        <v>0</v>
      </c>
      <c r="K34" s="1" t="s">
        <v>0</v>
      </c>
      <c r="L34" s="1" t="s">
        <v>0</v>
      </c>
      <c r="M34" s="1" t="s">
        <v>0</v>
      </c>
      <c r="N34" s="1" t="s">
        <v>0</v>
      </c>
      <c r="O34" s="1" t="s">
        <v>0</v>
      </c>
      <c r="P34" s="1" t="s">
        <v>0</v>
      </c>
      <c r="Q34" s="1" t="s">
        <v>0</v>
      </c>
      <c r="R34" s="1" t="s">
        <v>0</v>
      </c>
      <c r="S34" s="1" t="s">
        <v>0</v>
      </c>
      <c r="T34" s="1" t="s">
        <v>0</v>
      </c>
      <c r="U34" s="1" t="s">
        <v>0</v>
      </c>
      <c r="V34" s="1" t="s">
        <v>0</v>
      </c>
      <c r="W34" s="1" t="s">
        <v>0</v>
      </c>
      <c r="X34" s="1" t="s">
        <v>0</v>
      </c>
      <c r="Y34" s="1" t="s">
        <v>0</v>
      </c>
      <c r="Z34" s="1" t="s">
        <v>0</v>
      </c>
      <c r="AA34" s="1" t="s">
        <v>0</v>
      </c>
      <c r="AB34" s="1" t="s">
        <v>0</v>
      </c>
      <c r="AC34" s="1" t="s">
        <v>0</v>
      </c>
      <c r="AD34" s="1" t="s">
        <v>0</v>
      </c>
      <c r="AE34" s="1" t="s">
        <v>0</v>
      </c>
      <c r="AF34" s="1" t="s">
        <v>0</v>
      </c>
      <c r="AG34" s="1" t="s">
        <v>0</v>
      </c>
      <c r="AH34" s="1" t="s">
        <v>0</v>
      </c>
      <c r="AI34" s="1" t="s">
        <v>0</v>
      </c>
      <c r="AJ34" s="1" t="s">
        <v>0</v>
      </c>
      <c r="AK34" s="1" t="s">
        <v>0</v>
      </c>
      <c r="AL34" s="1" t="s">
        <v>0</v>
      </c>
      <c r="AM34" s="1" t="s">
        <v>0</v>
      </c>
      <c r="AN34" s="1" t="s">
        <v>0</v>
      </c>
      <c r="AO34" s="1" t="s">
        <v>0</v>
      </c>
      <c r="AP34" s="1" t="s">
        <v>0</v>
      </c>
      <c r="AQ34" s="1" t="s">
        <v>0</v>
      </c>
      <c r="AR34" s="1" t="s">
        <v>0</v>
      </c>
      <c r="AS34" s="1" t="s">
        <v>0</v>
      </c>
      <c r="AV34" s="2">
        <v>29</v>
      </c>
      <c r="AW34" s="1"/>
      <c r="AX34" s="1" t="str">
        <f>IF(OR(C34="*Y*",C34="*Л*",C34="*O*"),0,IF(C34="","",VLOOKUP(C$4,Список!$A$1:$B$45,2,FALSE)&amp;C34))</f>
        <v/>
      </c>
      <c r="AY34" s="1" t="str">
        <f>IF(OR(D34="*Y*",D34="*Л*",D34="*O*"),0,IF(D34="","",VLOOKUP(D$4,Список!$A$1:$B$45,2,FALSE)&amp;D34))</f>
        <v/>
      </c>
      <c r="AZ34" s="1" t="str">
        <f>IF(OR(E34="*Y*",E34="*Л*",E34="*O*"),0,IF(E34="","",VLOOKUP(E$4,Список!$A$1:$B$45,2,FALSE)&amp;E34))</f>
        <v/>
      </c>
      <c r="BA34" s="1" t="str">
        <f>IF(OR(F34="*Y*",F34="*Л*",F34="*O*"),0,IF(F34="","",VLOOKUP(F$4,Список!$A$1:$B$45,2,FALSE)&amp;F34))</f>
        <v/>
      </c>
      <c r="BB34" s="1" t="str">
        <f>IF(OR(G34="*Y*",G34="*Л*",G34="*O*"),0,IF(G34="","",VLOOKUP(G$4,Список!$A$1:$B$45,2,FALSE)&amp;G34))</f>
        <v/>
      </c>
      <c r="BC34" s="1" t="str">
        <f>IF(OR(H34="*Y*",H34="*Л*",H34="*O*"),0,IF(H34="","",VLOOKUP(H$4,Список!$A$1:$B$45,2,FALSE)&amp;H34))</f>
        <v/>
      </c>
      <c r="BD34" s="1" t="str">
        <f>IF(OR(I34="*Y*",I34="*Л*",I34="*O*"),0,IF(I34="","",VLOOKUP(I$4,Список!$A$1:$B$45,2,FALSE)&amp;I34))</f>
        <v/>
      </c>
      <c r="BE34" s="1" t="str">
        <f>IF(OR(J34="*Y*",J34="*Л*",J34="*O*"),0,IF(J34="","",VLOOKUP(J$4,Список!$A$1:$B$45,2,FALSE)&amp;J34))</f>
        <v/>
      </c>
      <c r="BF34" s="1" t="str">
        <f>IF(OR(K34="*Y*",K34="*Л*",K34="*O*"),0,IF(K34="","",VLOOKUP(K$4,Список!$A$1:$B$45,2,FALSE)&amp;K34))</f>
        <v/>
      </c>
      <c r="BG34" s="1" t="str">
        <f>IF(OR(L34="*Y*",L34="*Л*",L34="*O*"),0,IF(L34="","",VLOOKUP(L$4,Список!$A$1:$B$45,2,FALSE)&amp;L34))</f>
        <v/>
      </c>
      <c r="BH34" s="1" t="str">
        <f>IF(OR(M34="*Y*",M34="*Л*",M34="*O*"),0,IF(M34="","",VLOOKUP(M$4,Список!$A$1:$B$45,2,FALSE)&amp;M34))</f>
        <v/>
      </c>
      <c r="BI34" s="1" t="str">
        <f>IF(OR(N34="*Y*",N34="*Л*",N34="*O*"),0,IF(N34="","",VLOOKUP(N$4,Список!$A$1:$B$45,2,FALSE)&amp;N34))</f>
        <v/>
      </c>
      <c r="BJ34" s="1" t="str">
        <f>IF(OR(O34="*Y*",O34="*Л*",O34="*O*"),0,IF(O34="","",VLOOKUP(O$4,Список!$A$1:$B$45,2,FALSE)&amp;O34))</f>
        <v/>
      </c>
      <c r="BK34" s="1" t="str">
        <f>IF(OR(P34="*Y*",P34="*Л*",P34="*O*"),0,IF(P34="","",VLOOKUP(P$4,Список!$A$1:$B$45,2,FALSE)&amp;P34))</f>
        <v/>
      </c>
      <c r="BL34" s="1" t="str">
        <f>IF(OR(Q34="*Y*",Q34="*Л*",Q34="*O*"),0,IF(Q34="","",VLOOKUP(Q$4,Список!$A$1:$B$45,2,FALSE)&amp;Q34))</f>
        <v/>
      </c>
      <c r="BM34" s="1" t="str">
        <f>IF(OR(R34="*Y*",R34="*Л*",R34="*O*"),0,IF(R34="","",VLOOKUP(R$4,Список!$A$1:$B$45,2,FALSE)&amp;R34))</f>
        <v/>
      </c>
      <c r="BN34" s="1" t="str">
        <f>IF(OR(S34="*Y*",S34="*Л*",S34="*O*"),0,IF(S34="","",VLOOKUP(S$4,Список!$A$1:$B$45,2,FALSE)&amp;S34))</f>
        <v/>
      </c>
      <c r="BO34" s="1" t="str">
        <f>IF(OR(T34="*Y*",T34="*Л*",T34="*O*"),0,IF(T34="","",VLOOKUP(T$4,Список!$A$1:$B$45,2,FALSE)&amp;T34))</f>
        <v/>
      </c>
      <c r="BP34" s="1" t="str">
        <f>IF(OR(U34="*Y*",U34="*Л*",U34="*O*"),0,IF(U34="","",VLOOKUP(U$4,Список!$A$1:$B$45,2,FALSE)&amp;U34))</f>
        <v/>
      </c>
      <c r="BQ34" s="1" t="str">
        <f>IF(OR(V34="*Y*",V34="*Л*",V34="*O*"),0,IF(V34="","",VLOOKUP(V$4,Список!$A$1:$B$45,2,FALSE)&amp;V34))</f>
        <v/>
      </c>
      <c r="BR34" s="1" t="str">
        <f>IF(OR(W34="*Y*",W34="*Л*",W34="*O*"),0,IF(W34="","",VLOOKUP(W$4,Список!$A$1:$B$45,2,FALSE)&amp;W34))</f>
        <v/>
      </c>
      <c r="BS34" s="1" t="str">
        <f>IF(OR(X34="*Y*",X34="*Л*",X34="*O*"),0,IF(X34="","",VLOOKUP(X$4,Список!$A$1:$B$45,2,FALSE)&amp;X34))</f>
        <v/>
      </c>
      <c r="BT34" s="1" t="str">
        <f>IF(OR(Y34="*Y*",Y34="*Л*",Y34="*O*"),0,IF(Y34="","",VLOOKUP(Y$4,Список!$A$1:$B$45,2,FALSE)&amp;Y34))</f>
        <v/>
      </c>
      <c r="BU34" s="1" t="str">
        <f>IF(OR(Z34="*Y*",Z34="*Л*",Z34="*O*"),0,IF(Z34="","",VLOOKUP(Z$4,Список!$A$1:$B$45,2,FALSE)&amp;Z34))</f>
        <v/>
      </c>
      <c r="BV34" s="1" t="str">
        <f>IF(OR(AA34="*Y*",AA34="*Л*",AA34="*O*"),0,IF(AA34="","",VLOOKUP(AA$4,Список!$A$1:$B$45,2,FALSE)&amp;AA34))</f>
        <v/>
      </c>
      <c r="BW34" s="1" t="str">
        <f>IF(OR(AB34="*Y*",AB34="*Л*",AB34="*O*"),0,IF(AB34="","",VLOOKUP(AB$4,Список!$A$1:$B$45,2,FALSE)&amp;AB34))</f>
        <v/>
      </c>
      <c r="BX34" s="1" t="str">
        <f>IF(OR(AC34="*Y*",AC34="*Л*",AC34="*O*"),0,IF(AC34="","",VLOOKUP(AC$4,Список!$A$1:$B$45,2,FALSE)&amp;AC34))</f>
        <v/>
      </c>
      <c r="BY34" s="1" t="str">
        <f>IF(OR(AD34="*Y*",AD34="*Л*",AD34="*O*"),0,IF(AD34="","",VLOOKUP(AD$4,Список!$A$1:$B$45,2,FALSE)&amp;AD34))</f>
        <v/>
      </c>
      <c r="BZ34" s="1" t="str">
        <f>IF(OR(AE34="*Y*",AE34="*Л*",AE34="*O*"),0,IF(AE34="","",VLOOKUP(AE$4,Список!$A$1:$B$45,2,FALSE)&amp;AE34))</f>
        <v/>
      </c>
      <c r="CA34" s="1" t="str">
        <f>IF(OR(AF34="*Y*",AF34="*Л*",AF34="*O*"),0,IF(AF34="","",VLOOKUP(AF$4,Список!$A$1:$B$45,2,FALSE)&amp;AF34))</f>
        <v/>
      </c>
      <c r="CB34" s="1" t="str">
        <f>IF(OR(AG34="*Y*",AG34="*Л*",AG34="*O*"),0,IF(AG34="","",VLOOKUP(AG$4,Список!$A$1:$B$45,2,FALSE)&amp;AG34))</f>
        <v/>
      </c>
      <c r="CC34" s="1" t="str">
        <f>IF(OR(AH34="*Y*",AH34="*Л*",AH34="*O*"),0,IF(AH34="","",VLOOKUP(AH$4,Список!$A$1:$B$45,2,FALSE)&amp;AH34))</f>
        <v/>
      </c>
      <c r="CD34" s="1" t="str">
        <f>IF(OR(AI34="*Y*",AI34="*Л*",AI34="*O*"),0,IF(AI34="","",VLOOKUP(AI$4,Список!$A$1:$B$45,2,FALSE)&amp;AI34))</f>
        <v/>
      </c>
      <c r="CE34" s="1" t="str">
        <f>IF(OR(AJ34="*Y*",AJ34="*Л*",AJ34="*O*"),0,IF(AJ34="","",VLOOKUP(AJ$4,Список!$A$1:$B$45,2,FALSE)&amp;AJ34))</f>
        <v/>
      </c>
      <c r="CF34" s="1" t="str">
        <f>IF(OR(AK34="*Y*",AK34="*Л*",AK34="*O*"),0,IF(AK34="","",VLOOKUP(AK$4,Список!$A$1:$B$45,2,FALSE)&amp;AK34))</f>
        <v/>
      </c>
      <c r="CG34" s="1" t="str">
        <f>IF(OR(AL34="*Y*",AL34="*Л*",AL34="*O*"),0,IF(AL34="","",VLOOKUP(AL$4,Список!$A$1:$B$45,2,FALSE)&amp;AL34))</f>
        <v/>
      </c>
      <c r="CH34" s="1" t="str">
        <f>IF(OR(AM34="*Y*",AM34="*Л*",AM34="*O*"),0,IF(AM34="","",VLOOKUP(AM$4,Список!$A$1:$B$45,2,FALSE)&amp;AM34))</f>
        <v/>
      </c>
      <c r="CI34" s="1" t="str">
        <f>IF(OR(AN34="*Y*",AN34="*Л*",AN34="*O*"),0,IF(AN34="","",VLOOKUP(AN$4,Список!$A$1:$B$45,2,FALSE)&amp;AN34))</f>
        <v/>
      </c>
      <c r="CJ34" s="1" t="str">
        <f>IF(OR(AO34="*Y*",AO34="*Л*",AO34="*O*"),0,IF(AO34="","",VLOOKUP(AO$4,Список!$A$1:$B$45,2,FALSE)&amp;AO34))</f>
        <v/>
      </c>
      <c r="CK34" s="1" t="str">
        <f>IF(OR(AP34="*Y*",AP34="*Л*",AP34="*O*"),0,IF(AP34="","",VLOOKUP(AP$4,Список!$A$1:$B$45,2,FALSE)&amp;AP34))</f>
        <v/>
      </c>
      <c r="CL34" s="1" t="str">
        <f>IF(OR(AQ34="*Y*",AQ34="*Л*",AQ34="*O*"),0,IF(AQ34="","",VLOOKUP(AQ$4,Список!$A$1:$B$45,2,FALSE)&amp;AQ34))</f>
        <v/>
      </c>
      <c r="CM34" s="1" t="str">
        <f>IF(OR(AR34="*Y*",AR34="*Л*",AR34="*O*"),0,IF(AR34="","",VLOOKUP(AR$4,Список!$A$1:$B$45,2,FALSE)&amp;AR34))</f>
        <v/>
      </c>
      <c r="CN34" s="1" t="str">
        <f>IF(OR(AS34="*Y*",AS34="*Л*",AS34="*O*"),0,IF(AS34="","",VLOOKUP(AS$4,Список!$A$1:$B$45,2,FALSE)&amp;AS34))</f>
        <v/>
      </c>
    </row>
    <row r="35" spans="1:92">
      <c r="A35" s="2">
        <v>30</v>
      </c>
      <c r="B35" s="1" t="s">
        <v>0</v>
      </c>
      <c r="C35" s="1" t="s">
        <v>0</v>
      </c>
      <c r="D35" s="1" t="s">
        <v>0</v>
      </c>
      <c r="E35" s="1" t="s">
        <v>0</v>
      </c>
      <c r="F35" s="1" t="s">
        <v>0</v>
      </c>
      <c r="G35" s="1" t="s">
        <v>0</v>
      </c>
      <c r="H35" s="1" t="s">
        <v>0</v>
      </c>
      <c r="I35" s="1" t="s">
        <v>0</v>
      </c>
      <c r="J35" s="1" t="s">
        <v>0</v>
      </c>
      <c r="K35" s="1" t="s">
        <v>0</v>
      </c>
      <c r="L35" s="1" t="s">
        <v>0</v>
      </c>
      <c r="M35" s="1" t="s">
        <v>0</v>
      </c>
      <c r="N35" s="1" t="s">
        <v>0</v>
      </c>
      <c r="O35" s="1" t="s">
        <v>0</v>
      </c>
      <c r="P35" s="1" t="s">
        <v>0</v>
      </c>
      <c r="Q35" s="1" t="s">
        <v>0</v>
      </c>
      <c r="R35" s="1" t="s">
        <v>0</v>
      </c>
      <c r="S35" s="1" t="s">
        <v>0</v>
      </c>
      <c r="T35" s="1" t="s">
        <v>0</v>
      </c>
      <c r="U35" s="1" t="s">
        <v>0</v>
      </c>
      <c r="V35" s="1" t="s">
        <v>0</v>
      </c>
      <c r="W35" s="1" t="s">
        <v>0</v>
      </c>
      <c r="X35" s="1" t="s">
        <v>0</v>
      </c>
      <c r="Y35" s="1" t="s">
        <v>0</v>
      </c>
      <c r="Z35" s="1" t="s">
        <v>0</v>
      </c>
      <c r="AA35" s="1" t="s">
        <v>0</v>
      </c>
      <c r="AB35" s="1" t="s">
        <v>0</v>
      </c>
      <c r="AC35" s="1" t="s">
        <v>0</v>
      </c>
      <c r="AD35" s="1" t="s">
        <v>0</v>
      </c>
      <c r="AE35" s="1" t="s">
        <v>0</v>
      </c>
      <c r="AF35" s="1" t="s">
        <v>0</v>
      </c>
      <c r="AG35" s="1" t="s">
        <v>0</v>
      </c>
      <c r="AH35" s="1" t="s">
        <v>0</v>
      </c>
      <c r="AI35" s="1" t="s">
        <v>0</v>
      </c>
      <c r="AJ35" s="1" t="s">
        <v>0</v>
      </c>
      <c r="AK35" s="1" t="s">
        <v>0</v>
      </c>
      <c r="AL35" s="1" t="s">
        <v>0</v>
      </c>
      <c r="AM35" s="1" t="s">
        <v>0</v>
      </c>
      <c r="AN35" s="1" t="s">
        <v>0</v>
      </c>
      <c r="AO35" s="1" t="s">
        <v>0</v>
      </c>
      <c r="AP35" s="1" t="s">
        <v>0</v>
      </c>
      <c r="AQ35" s="1" t="s">
        <v>0</v>
      </c>
      <c r="AR35" s="1" t="s">
        <v>0</v>
      </c>
      <c r="AS35" s="1" t="s">
        <v>0</v>
      </c>
      <c r="AV35" s="2">
        <v>30</v>
      </c>
      <c r="AW35" s="1"/>
      <c r="AX35" s="1" t="str">
        <f>IF(OR(C35="*Y*",C35="*Л*",C35="*O*"),0,IF(C35="","",VLOOKUP(C$4,Список!$A$1:$B$45,2,FALSE)&amp;C35))</f>
        <v/>
      </c>
      <c r="AY35" s="1" t="str">
        <f>IF(OR(D35="*Y*",D35="*Л*",D35="*O*"),0,IF(D35="","",VLOOKUP(D$4,Список!$A$1:$B$45,2,FALSE)&amp;D35))</f>
        <v/>
      </c>
      <c r="AZ35" s="1" t="str">
        <f>IF(OR(E35="*Y*",E35="*Л*",E35="*O*"),0,IF(E35="","",VLOOKUP(E$4,Список!$A$1:$B$45,2,FALSE)&amp;E35))</f>
        <v/>
      </c>
      <c r="BA35" s="1" t="str">
        <f>IF(OR(F35="*Y*",F35="*Л*",F35="*O*"),0,IF(F35="","",VLOOKUP(F$4,Список!$A$1:$B$45,2,FALSE)&amp;F35))</f>
        <v/>
      </c>
      <c r="BB35" s="1" t="str">
        <f>IF(OR(G35="*Y*",G35="*Л*",G35="*O*"),0,IF(G35="","",VLOOKUP(G$4,Список!$A$1:$B$45,2,FALSE)&amp;G35))</f>
        <v/>
      </c>
      <c r="BC35" s="1" t="str">
        <f>IF(OR(H35="*Y*",H35="*Л*",H35="*O*"),0,IF(H35="","",VLOOKUP(H$4,Список!$A$1:$B$45,2,FALSE)&amp;H35))</f>
        <v/>
      </c>
      <c r="BD35" s="1" t="str">
        <f>IF(OR(I35="*Y*",I35="*Л*",I35="*O*"),0,IF(I35="","",VLOOKUP(I$4,Список!$A$1:$B$45,2,FALSE)&amp;I35))</f>
        <v/>
      </c>
      <c r="BE35" s="1" t="str">
        <f>IF(OR(J35="*Y*",J35="*Л*",J35="*O*"),0,IF(J35="","",VLOOKUP(J$4,Список!$A$1:$B$45,2,FALSE)&amp;J35))</f>
        <v/>
      </c>
      <c r="BF35" s="1" t="str">
        <f>IF(OR(K35="*Y*",K35="*Л*",K35="*O*"),0,IF(K35="","",VLOOKUP(K$4,Список!$A$1:$B$45,2,FALSE)&amp;K35))</f>
        <v/>
      </c>
      <c r="BG35" s="1" t="str">
        <f>IF(OR(L35="*Y*",L35="*Л*",L35="*O*"),0,IF(L35="","",VLOOKUP(L$4,Список!$A$1:$B$45,2,FALSE)&amp;L35))</f>
        <v/>
      </c>
      <c r="BH35" s="1" t="str">
        <f>IF(OR(M35="*Y*",M35="*Л*",M35="*O*"),0,IF(M35="","",VLOOKUP(M$4,Список!$A$1:$B$45,2,FALSE)&amp;M35))</f>
        <v/>
      </c>
      <c r="BI35" s="1" t="str">
        <f>IF(OR(N35="*Y*",N35="*Л*",N35="*O*"),0,IF(N35="","",VLOOKUP(N$4,Список!$A$1:$B$45,2,FALSE)&amp;N35))</f>
        <v/>
      </c>
      <c r="BJ35" s="1" t="str">
        <f>IF(OR(O35="*Y*",O35="*Л*",O35="*O*"),0,IF(O35="","",VLOOKUP(O$4,Список!$A$1:$B$45,2,FALSE)&amp;O35))</f>
        <v/>
      </c>
      <c r="BK35" s="1" t="str">
        <f>IF(OR(P35="*Y*",P35="*Л*",P35="*O*"),0,IF(P35="","",VLOOKUP(P$4,Список!$A$1:$B$45,2,FALSE)&amp;P35))</f>
        <v/>
      </c>
      <c r="BL35" s="1" t="str">
        <f>IF(OR(Q35="*Y*",Q35="*Л*",Q35="*O*"),0,IF(Q35="","",VLOOKUP(Q$4,Список!$A$1:$B$45,2,FALSE)&amp;Q35))</f>
        <v/>
      </c>
      <c r="BM35" s="1" t="str">
        <f>IF(OR(R35="*Y*",R35="*Л*",R35="*O*"),0,IF(R35="","",VLOOKUP(R$4,Список!$A$1:$B$45,2,FALSE)&amp;R35))</f>
        <v/>
      </c>
      <c r="BN35" s="1" t="str">
        <f>IF(OR(S35="*Y*",S35="*Л*",S35="*O*"),0,IF(S35="","",VLOOKUP(S$4,Список!$A$1:$B$45,2,FALSE)&amp;S35))</f>
        <v/>
      </c>
      <c r="BO35" s="1" t="str">
        <f>IF(OR(T35="*Y*",T35="*Л*",T35="*O*"),0,IF(T35="","",VLOOKUP(T$4,Список!$A$1:$B$45,2,FALSE)&amp;T35))</f>
        <v/>
      </c>
      <c r="BP35" s="1" t="str">
        <f>IF(OR(U35="*Y*",U35="*Л*",U35="*O*"),0,IF(U35="","",VLOOKUP(U$4,Список!$A$1:$B$45,2,FALSE)&amp;U35))</f>
        <v/>
      </c>
      <c r="BQ35" s="1" t="str">
        <f>IF(OR(V35="*Y*",V35="*Л*",V35="*O*"),0,IF(V35="","",VLOOKUP(V$4,Список!$A$1:$B$45,2,FALSE)&amp;V35))</f>
        <v/>
      </c>
      <c r="BR35" s="1" t="str">
        <f>IF(OR(W35="*Y*",W35="*Л*",W35="*O*"),0,IF(W35="","",VLOOKUP(W$4,Список!$A$1:$B$45,2,FALSE)&amp;W35))</f>
        <v/>
      </c>
      <c r="BS35" s="1" t="str">
        <f>IF(OR(X35="*Y*",X35="*Л*",X35="*O*"),0,IF(X35="","",VLOOKUP(X$4,Список!$A$1:$B$45,2,FALSE)&amp;X35))</f>
        <v/>
      </c>
      <c r="BT35" s="1" t="str">
        <f>IF(OR(Y35="*Y*",Y35="*Л*",Y35="*O*"),0,IF(Y35="","",VLOOKUP(Y$4,Список!$A$1:$B$45,2,FALSE)&amp;Y35))</f>
        <v/>
      </c>
      <c r="BU35" s="1" t="str">
        <f>IF(OR(Z35="*Y*",Z35="*Л*",Z35="*O*"),0,IF(Z35="","",VLOOKUP(Z$4,Список!$A$1:$B$45,2,FALSE)&amp;Z35))</f>
        <v/>
      </c>
      <c r="BV35" s="1" t="str">
        <f>IF(OR(AA35="*Y*",AA35="*Л*",AA35="*O*"),0,IF(AA35="","",VLOOKUP(AA$4,Список!$A$1:$B$45,2,FALSE)&amp;AA35))</f>
        <v/>
      </c>
      <c r="BW35" s="1" t="str">
        <f>IF(OR(AB35="*Y*",AB35="*Л*",AB35="*O*"),0,IF(AB35="","",VLOOKUP(AB$4,Список!$A$1:$B$45,2,FALSE)&amp;AB35))</f>
        <v/>
      </c>
      <c r="BX35" s="1" t="str">
        <f>IF(OR(AC35="*Y*",AC35="*Л*",AC35="*O*"),0,IF(AC35="","",VLOOKUP(AC$4,Список!$A$1:$B$45,2,FALSE)&amp;AC35))</f>
        <v/>
      </c>
      <c r="BY35" s="1" t="str">
        <f>IF(OR(AD35="*Y*",AD35="*Л*",AD35="*O*"),0,IF(AD35="","",VLOOKUP(AD$4,Список!$A$1:$B$45,2,FALSE)&amp;AD35))</f>
        <v/>
      </c>
      <c r="BZ35" s="1" t="str">
        <f>IF(OR(AE35="*Y*",AE35="*Л*",AE35="*O*"),0,IF(AE35="","",VLOOKUP(AE$4,Список!$A$1:$B$45,2,FALSE)&amp;AE35))</f>
        <v/>
      </c>
      <c r="CA35" s="1" t="str">
        <f>IF(OR(AF35="*Y*",AF35="*Л*",AF35="*O*"),0,IF(AF35="","",VLOOKUP(AF$4,Список!$A$1:$B$45,2,FALSE)&amp;AF35))</f>
        <v/>
      </c>
      <c r="CB35" s="1" t="str">
        <f>IF(OR(AG35="*Y*",AG35="*Л*",AG35="*O*"),0,IF(AG35="","",VLOOKUP(AG$4,Список!$A$1:$B$45,2,FALSE)&amp;AG35))</f>
        <v/>
      </c>
      <c r="CC35" s="1" t="str">
        <f>IF(OR(AH35="*Y*",AH35="*Л*",AH35="*O*"),0,IF(AH35="","",VLOOKUP(AH$4,Список!$A$1:$B$45,2,FALSE)&amp;AH35))</f>
        <v/>
      </c>
      <c r="CD35" s="1" t="str">
        <f>IF(OR(AI35="*Y*",AI35="*Л*",AI35="*O*"),0,IF(AI35="","",VLOOKUP(AI$4,Список!$A$1:$B$45,2,FALSE)&amp;AI35))</f>
        <v/>
      </c>
      <c r="CE35" s="1" t="str">
        <f>IF(OR(AJ35="*Y*",AJ35="*Л*",AJ35="*O*"),0,IF(AJ35="","",VLOOKUP(AJ$4,Список!$A$1:$B$45,2,FALSE)&amp;AJ35))</f>
        <v/>
      </c>
      <c r="CF35" s="1" t="str">
        <f>IF(OR(AK35="*Y*",AK35="*Л*",AK35="*O*"),0,IF(AK35="","",VLOOKUP(AK$4,Список!$A$1:$B$45,2,FALSE)&amp;AK35))</f>
        <v/>
      </c>
      <c r="CG35" s="1" t="str">
        <f>IF(OR(AL35="*Y*",AL35="*Л*",AL35="*O*"),0,IF(AL35="","",VLOOKUP(AL$4,Список!$A$1:$B$45,2,FALSE)&amp;AL35))</f>
        <v/>
      </c>
      <c r="CH35" s="1" t="str">
        <f>IF(OR(AM35="*Y*",AM35="*Л*",AM35="*O*"),0,IF(AM35="","",VLOOKUP(AM$4,Список!$A$1:$B$45,2,FALSE)&amp;AM35))</f>
        <v/>
      </c>
      <c r="CI35" s="1" t="str">
        <f>IF(OR(AN35="*Y*",AN35="*Л*",AN35="*O*"),0,IF(AN35="","",VLOOKUP(AN$4,Список!$A$1:$B$45,2,FALSE)&amp;AN35))</f>
        <v/>
      </c>
      <c r="CJ35" s="1" t="str">
        <f>IF(OR(AO35="*Y*",AO35="*Л*",AO35="*O*"),0,IF(AO35="","",VLOOKUP(AO$4,Список!$A$1:$B$45,2,FALSE)&amp;AO35))</f>
        <v/>
      </c>
      <c r="CK35" s="1" t="str">
        <f>IF(OR(AP35="*Y*",AP35="*Л*",AP35="*O*"),0,IF(AP35="","",VLOOKUP(AP$4,Список!$A$1:$B$45,2,FALSE)&amp;AP35))</f>
        <v/>
      </c>
      <c r="CL35" s="1" t="str">
        <f>IF(OR(AQ35="*Y*",AQ35="*Л*",AQ35="*O*"),0,IF(AQ35="","",VLOOKUP(AQ$4,Список!$A$1:$B$45,2,FALSE)&amp;AQ35))</f>
        <v/>
      </c>
      <c r="CM35" s="1" t="str">
        <f>IF(OR(AR35="*Y*",AR35="*Л*",AR35="*O*"),0,IF(AR35="","",VLOOKUP(AR$4,Список!$A$1:$B$45,2,FALSE)&amp;AR35))</f>
        <v/>
      </c>
      <c r="CN35" s="1" t="str">
        <f>IF(OR(AS35="*Y*",AS35="*Л*",AS35="*O*"),0,IF(AS35="","",VLOOKUP(AS$4,Список!$A$1:$B$45,2,FALSE)&amp;AS35))</f>
        <v/>
      </c>
    </row>
    <row r="36" spans="1:92">
      <c r="A36" s="2">
        <v>31</v>
      </c>
      <c r="B36" s="1" t="s">
        <v>0</v>
      </c>
      <c r="C36" s="1" t="s">
        <v>0</v>
      </c>
      <c r="D36" s="1" t="s">
        <v>0</v>
      </c>
      <c r="E36" s="1" t="s">
        <v>0</v>
      </c>
      <c r="F36" s="1" t="s">
        <v>0</v>
      </c>
      <c r="G36" s="1" t="s">
        <v>0</v>
      </c>
      <c r="H36" s="1" t="s">
        <v>0</v>
      </c>
      <c r="I36" s="1" t="s">
        <v>0</v>
      </c>
      <c r="J36" s="1" t="s">
        <v>0</v>
      </c>
      <c r="K36" s="1" t="s">
        <v>0</v>
      </c>
      <c r="L36" s="1" t="s">
        <v>0</v>
      </c>
      <c r="M36" s="1" t="s">
        <v>0</v>
      </c>
      <c r="N36" s="1" t="s">
        <v>0</v>
      </c>
      <c r="O36" s="1" t="s">
        <v>0</v>
      </c>
      <c r="P36" s="1" t="s">
        <v>0</v>
      </c>
      <c r="Q36" s="1" t="s">
        <v>0</v>
      </c>
      <c r="R36" s="1" t="s">
        <v>0</v>
      </c>
      <c r="S36" s="1" t="s">
        <v>0</v>
      </c>
      <c r="T36" s="1" t="s">
        <v>0</v>
      </c>
      <c r="U36" s="1" t="s">
        <v>0</v>
      </c>
      <c r="V36" s="1" t="s">
        <v>0</v>
      </c>
      <c r="W36" s="1" t="s">
        <v>0</v>
      </c>
      <c r="X36" s="1" t="s">
        <v>0</v>
      </c>
      <c r="Y36" s="1" t="s">
        <v>0</v>
      </c>
      <c r="Z36" s="1" t="s">
        <v>0</v>
      </c>
      <c r="AA36" s="1" t="s">
        <v>0</v>
      </c>
      <c r="AB36" s="1" t="s">
        <v>0</v>
      </c>
      <c r="AC36" s="1" t="s">
        <v>0</v>
      </c>
      <c r="AD36" s="1" t="s">
        <v>0</v>
      </c>
      <c r="AE36" s="1" t="s">
        <v>0</v>
      </c>
      <c r="AF36" s="1" t="s">
        <v>0</v>
      </c>
      <c r="AG36" s="1" t="s">
        <v>0</v>
      </c>
      <c r="AH36" s="1" t="s">
        <v>0</v>
      </c>
      <c r="AI36" s="1" t="s">
        <v>0</v>
      </c>
      <c r="AJ36" s="1" t="s">
        <v>0</v>
      </c>
      <c r="AK36" s="1" t="s">
        <v>0</v>
      </c>
      <c r="AL36" s="1" t="s">
        <v>0</v>
      </c>
      <c r="AM36" s="1" t="s">
        <v>0</v>
      </c>
      <c r="AN36" s="1" t="s">
        <v>0</v>
      </c>
      <c r="AO36" s="1" t="s">
        <v>0</v>
      </c>
      <c r="AP36" s="1" t="s">
        <v>0</v>
      </c>
      <c r="AQ36" s="1" t="s">
        <v>0</v>
      </c>
      <c r="AR36" s="1" t="s">
        <v>0</v>
      </c>
      <c r="AS36" s="1" t="s">
        <v>0</v>
      </c>
      <c r="AV36" s="2">
        <v>31</v>
      </c>
      <c r="AW36" s="1"/>
      <c r="AX36" s="1" t="str">
        <f>IF(OR(C36="*Y*",C36="*Л*",C36="*O*"),0,IF(C36="","",VLOOKUP(C$4,Список!$A$1:$B$45,2,FALSE)&amp;C36))</f>
        <v/>
      </c>
      <c r="AY36" s="1" t="str">
        <f>IF(OR(D36="*Y*",D36="*Л*",D36="*O*"),0,IF(D36="","",VLOOKUP(D$4,Список!$A$1:$B$45,2,FALSE)&amp;D36))</f>
        <v/>
      </c>
      <c r="AZ36" s="1" t="str">
        <f>IF(OR(E36="*Y*",E36="*Л*",E36="*O*"),0,IF(E36="","",VLOOKUP(E$4,Список!$A$1:$B$45,2,FALSE)&amp;E36))</f>
        <v/>
      </c>
      <c r="BA36" s="1" t="str">
        <f>IF(OR(F36="*Y*",F36="*Л*",F36="*O*"),0,IF(F36="","",VLOOKUP(F$4,Список!$A$1:$B$45,2,FALSE)&amp;F36))</f>
        <v/>
      </c>
      <c r="BB36" s="1" t="str">
        <f>IF(OR(G36="*Y*",G36="*Л*",G36="*O*"),0,IF(G36="","",VLOOKUP(G$4,Список!$A$1:$B$45,2,FALSE)&amp;G36))</f>
        <v/>
      </c>
      <c r="BC36" s="1" t="str">
        <f>IF(OR(H36="*Y*",H36="*Л*",H36="*O*"),0,IF(H36="","",VLOOKUP(H$4,Список!$A$1:$B$45,2,FALSE)&amp;H36))</f>
        <v/>
      </c>
      <c r="BD36" s="1" t="str">
        <f>IF(OR(I36="*Y*",I36="*Л*",I36="*O*"),0,IF(I36="","",VLOOKUP(I$4,Список!$A$1:$B$45,2,FALSE)&amp;I36))</f>
        <v/>
      </c>
      <c r="BE36" s="1" t="str">
        <f>IF(OR(J36="*Y*",J36="*Л*",J36="*O*"),0,IF(J36="","",VLOOKUP(J$4,Список!$A$1:$B$45,2,FALSE)&amp;J36))</f>
        <v/>
      </c>
      <c r="BF36" s="1" t="str">
        <f>IF(OR(K36="*Y*",K36="*Л*",K36="*O*"),0,IF(K36="","",VLOOKUP(K$4,Список!$A$1:$B$45,2,FALSE)&amp;K36))</f>
        <v/>
      </c>
      <c r="BG36" s="1" t="str">
        <f>IF(OR(L36="*Y*",L36="*Л*",L36="*O*"),0,IF(L36="","",VLOOKUP(L$4,Список!$A$1:$B$45,2,FALSE)&amp;L36))</f>
        <v/>
      </c>
      <c r="BH36" s="1" t="str">
        <f>IF(OR(M36="*Y*",M36="*Л*",M36="*O*"),0,IF(M36="","",VLOOKUP(M$4,Список!$A$1:$B$45,2,FALSE)&amp;M36))</f>
        <v/>
      </c>
      <c r="BI36" s="1" t="str">
        <f>IF(OR(N36="*Y*",N36="*Л*",N36="*O*"),0,IF(N36="","",VLOOKUP(N$4,Список!$A$1:$B$45,2,FALSE)&amp;N36))</f>
        <v/>
      </c>
      <c r="BJ36" s="1" t="str">
        <f>IF(OR(O36="*Y*",O36="*Л*",O36="*O*"),0,IF(O36="","",VLOOKUP(O$4,Список!$A$1:$B$45,2,FALSE)&amp;O36))</f>
        <v/>
      </c>
      <c r="BK36" s="1" t="str">
        <f>IF(OR(P36="*Y*",P36="*Л*",P36="*O*"),0,IF(P36="","",VLOOKUP(P$4,Список!$A$1:$B$45,2,FALSE)&amp;P36))</f>
        <v/>
      </c>
      <c r="BL36" s="1" t="str">
        <f>IF(OR(Q36="*Y*",Q36="*Л*",Q36="*O*"),0,IF(Q36="","",VLOOKUP(Q$4,Список!$A$1:$B$45,2,FALSE)&amp;Q36))</f>
        <v/>
      </c>
      <c r="BM36" s="1" t="str">
        <f>IF(OR(R36="*Y*",R36="*Л*",R36="*O*"),0,IF(R36="","",VLOOKUP(R$4,Список!$A$1:$B$45,2,FALSE)&amp;R36))</f>
        <v/>
      </c>
      <c r="BN36" s="1" t="str">
        <f>IF(OR(S36="*Y*",S36="*Л*",S36="*O*"),0,IF(S36="","",VLOOKUP(S$4,Список!$A$1:$B$45,2,FALSE)&amp;S36))</f>
        <v/>
      </c>
      <c r="BO36" s="1" t="str">
        <f>IF(OR(T36="*Y*",T36="*Л*",T36="*O*"),0,IF(T36="","",VLOOKUP(T$4,Список!$A$1:$B$45,2,FALSE)&amp;T36))</f>
        <v/>
      </c>
      <c r="BP36" s="1" t="str">
        <f>IF(OR(U36="*Y*",U36="*Л*",U36="*O*"),0,IF(U36="","",VLOOKUP(U$4,Список!$A$1:$B$45,2,FALSE)&amp;U36))</f>
        <v/>
      </c>
      <c r="BQ36" s="1" t="str">
        <f>IF(OR(V36="*Y*",V36="*Л*",V36="*O*"),0,IF(V36="","",VLOOKUP(V$4,Список!$A$1:$B$45,2,FALSE)&amp;V36))</f>
        <v/>
      </c>
      <c r="BR36" s="1" t="str">
        <f>IF(OR(W36="*Y*",W36="*Л*",W36="*O*"),0,IF(W36="","",VLOOKUP(W$4,Список!$A$1:$B$45,2,FALSE)&amp;W36))</f>
        <v/>
      </c>
      <c r="BS36" s="1" t="str">
        <f>IF(OR(X36="*Y*",X36="*Л*",X36="*O*"),0,IF(X36="","",VLOOKUP(X$4,Список!$A$1:$B$45,2,FALSE)&amp;X36))</f>
        <v/>
      </c>
      <c r="BT36" s="1" t="str">
        <f>IF(OR(Y36="*Y*",Y36="*Л*",Y36="*O*"),0,IF(Y36="","",VLOOKUP(Y$4,Список!$A$1:$B$45,2,FALSE)&amp;Y36))</f>
        <v/>
      </c>
      <c r="BU36" s="1" t="str">
        <f>IF(OR(Z36="*Y*",Z36="*Л*",Z36="*O*"),0,IF(Z36="","",VLOOKUP(Z$4,Список!$A$1:$B$45,2,FALSE)&amp;Z36))</f>
        <v/>
      </c>
      <c r="BV36" s="1" t="str">
        <f>IF(OR(AA36="*Y*",AA36="*Л*",AA36="*O*"),0,IF(AA36="","",VLOOKUP(AA$4,Список!$A$1:$B$45,2,FALSE)&amp;AA36))</f>
        <v/>
      </c>
      <c r="BW36" s="1" t="str">
        <f>IF(OR(AB36="*Y*",AB36="*Л*",AB36="*O*"),0,IF(AB36="","",VLOOKUP(AB$4,Список!$A$1:$B$45,2,FALSE)&amp;AB36))</f>
        <v/>
      </c>
      <c r="BX36" s="1" t="str">
        <f>IF(OR(AC36="*Y*",AC36="*Л*",AC36="*O*"),0,IF(AC36="","",VLOOKUP(AC$4,Список!$A$1:$B$45,2,FALSE)&amp;AC36))</f>
        <v/>
      </c>
      <c r="BY36" s="1" t="str">
        <f>IF(OR(AD36="*Y*",AD36="*Л*",AD36="*O*"),0,IF(AD36="","",VLOOKUP(AD$4,Список!$A$1:$B$45,2,FALSE)&amp;AD36))</f>
        <v/>
      </c>
      <c r="BZ36" s="1" t="str">
        <f>IF(OR(AE36="*Y*",AE36="*Л*",AE36="*O*"),0,IF(AE36="","",VLOOKUP(AE$4,Список!$A$1:$B$45,2,FALSE)&amp;AE36))</f>
        <v/>
      </c>
      <c r="CA36" s="1" t="str">
        <f>IF(OR(AF36="*Y*",AF36="*Л*",AF36="*O*"),0,IF(AF36="","",VLOOKUP(AF$4,Список!$A$1:$B$45,2,FALSE)&amp;AF36))</f>
        <v/>
      </c>
      <c r="CB36" s="1" t="str">
        <f>IF(OR(AG36="*Y*",AG36="*Л*",AG36="*O*"),0,IF(AG36="","",VLOOKUP(AG$4,Список!$A$1:$B$45,2,FALSE)&amp;AG36))</f>
        <v/>
      </c>
      <c r="CC36" s="1" t="str">
        <f>IF(OR(AH36="*Y*",AH36="*Л*",AH36="*O*"),0,IF(AH36="","",VLOOKUP(AH$4,Список!$A$1:$B$45,2,FALSE)&amp;AH36))</f>
        <v/>
      </c>
      <c r="CD36" s="1" t="str">
        <f>IF(OR(AI36="*Y*",AI36="*Л*",AI36="*O*"),0,IF(AI36="","",VLOOKUP(AI$4,Список!$A$1:$B$45,2,FALSE)&amp;AI36))</f>
        <v/>
      </c>
      <c r="CE36" s="1" t="str">
        <f>IF(OR(AJ36="*Y*",AJ36="*Л*",AJ36="*O*"),0,IF(AJ36="","",VLOOKUP(AJ$4,Список!$A$1:$B$45,2,FALSE)&amp;AJ36))</f>
        <v/>
      </c>
      <c r="CF36" s="1" t="str">
        <f>IF(OR(AK36="*Y*",AK36="*Л*",AK36="*O*"),0,IF(AK36="","",VLOOKUP(AK$4,Список!$A$1:$B$45,2,FALSE)&amp;AK36))</f>
        <v/>
      </c>
      <c r="CG36" s="1" t="str">
        <f>IF(OR(AL36="*Y*",AL36="*Л*",AL36="*O*"),0,IF(AL36="","",VLOOKUP(AL$4,Список!$A$1:$B$45,2,FALSE)&amp;AL36))</f>
        <v/>
      </c>
      <c r="CH36" s="1" t="str">
        <f>IF(OR(AM36="*Y*",AM36="*Л*",AM36="*O*"),0,IF(AM36="","",VLOOKUP(AM$4,Список!$A$1:$B$45,2,FALSE)&amp;AM36))</f>
        <v/>
      </c>
      <c r="CI36" s="1" t="str">
        <f>IF(OR(AN36="*Y*",AN36="*Л*",AN36="*O*"),0,IF(AN36="","",VLOOKUP(AN$4,Список!$A$1:$B$45,2,FALSE)&amp;AN36))</f>
        <v/>
      </c>
      <c r="CJ36" s="1" t="str">
        <f>IF(OR(AO36="*Y*",AO36="*Л*",AO36="*O*"),0,IF(AO36="","",VLOOKUP(AO$4,Список!$A$1:$B$45,2,FALSE)&amp;AO36))</f>
        <v/>
      </c>
      <c r="CK36" s="1" t="str">
        <f>IF(OR(AP36="*Y*",AP36="*Л*",AP36="*O*"),0,IF(AP36="","",VLOOKUP(AP$4,Список!$A$1:$B$45,2,FALSE)&amp;AP36))</f>
        <v/>
      </c>
      <c r="CL36" s="1" t="str">
        <f>IF(OR(AQ36="*Y*",AQ36="*Л*",AQ36="*O*"),0,IF(AQ36="","",VLOOKUP(AQ$4,Список!$A$1:$B$45,2,FALSE)&amp;AQ36))</f>
        <v/>
      </c>
      <c r="CM36" s="1" t="str">
        <f>IF(OR(AR36="*Y*",AR36="*Л*",AR36="*O*"),0,IF(AR36="","",VLOOKUP(AR$4,Список!$A$1:$B$45,2,FALSE)&amp;AR36))</f>
        <v/>
      </c>
      <c r="CN36" s="1" t="str">
        <f>IF(OR(AS36="*Y*",AS36="*Л*",AS36="*O*"),0,IF(AS36="","",VLOOKUP(AS$4,Список!$A$1:$B$45,2,FALSE)&amp;AS36))</f>
        <v/>
      </c>
    </row>
    <row r="37" spans="1:92">
      <c r="A37" s="2">
        <v>32</v>
      </c>
      <c r="B37" s="1" t="s">
        <v>0</v>
      </c>
      <c r="C37" s="1" t="s">
        <v>0</v>
      </c>
      <c r="D37" s="1" t="s">
        <v>0</v>
      </c>
      <c r="E37" s="1" t="s">
        <v>0</v>
      </c>
      <c r="F37" s="1" t="s">
        <v>0</v>
      </c>
      <c r="G37" s="1" t="s">
        <v>0</v>
      </c>
      <c r="H37" s="1" t="s">
        <v>0</v>
      </c>
      <c r="I37" s="1" t="s">
        <v>0</v>
      </c>
      <c r="J37" s="1" t="s">
        <v>0</v>
      </c>
      <c r="K37" s="1" t="s">
        <v>0</v>
      </c>
      <c r="L37" s="1" t="s">
        <v>0</v>
      </c>
      <c r="M37" s="1" t="s">
        <v>0</v>
      </c>
      <c r="N37" s="1" t="s">
        <v>0</v>
      </c>
      <c r="O37" s="1" t="s">
        <v>0</v>
      </c>
      <c r="P37" s="1" t="s">
        <v>0</v>
      </c>
      <c r="Q37" s="1" t="s">
        <v>0</v>
      </c>
      <c r="R37" s="1" t="s">
        <v>0</v>
      </c>
      <c r="S37" s="1" t="s">
        <v>0</v>
      </c>
      <c r="T37" s="1" t="s">
        <v>0</v>
      </c>
      <c r="U37" s="1" t="s">
        <v>0</v>
      </c>
      <c r="V37" s="1" t="s">
        <v>0</v>
      </c>
      <c r="W37" s="1" t="s">
        <v>0</v>
      </c>
      <c r="X37" s="1" t="s">
        <v>0</v>
      </c>
      <c r="Y37" s="1" t="s">
        <v>0</v>
      </c>
      <c r="Z37" s="1" t="s">
        <v>0</v>
      </c>
      <c r="AA37" s="1" t="s">
        <v>0</v>
      </c>
      <c r="AB37" s="1" t="s">
        <v>0</v>
      </c>
      <c r="AC37" s="1" t="s">
        <v>0</v>
      </c>
      <c r="AD37" s="1" t="s">
        <v>0</v>
      </c>
      <c r="AE37" s="1" t="s">
        <v>0</v>
      </c>
      <c r="AF37" s="1" t="s">
        <v>0</v>
      </c>
      <c r="AG37" s="1" t="s">
        <v>0</v>
      </c>
      <c r="AH37" s="1" t="s">
        <v>0</v>
      </c>
      <c r="AI37" s="1" t="s">
        <v>0</v>
      </c>
      <c r="AJ37" s="1" t="s">
        <v>0</v>
      </c>
      <c r="AK37" s="1" t="s">
        <v>0</v>
      </c>
      <c r="AL37" s="1" t="s">
        <v>0</v>
      </c>
      <c r="AM37" s="1" t="s">
        <v>0</v>
      </c>
      <c r="AN37" s="1" t="s">
        <v>0</v>
      </c>
      <c r="AO37" s="1" t="s">
        <v>0</v>
      </c>
      <c r="AP37" s="1" t="s">
        <v>0</v>
      </c>
      <c r="AQ37" s="1" t="s">
        <v>0</v>
      </c>
      <c r="AR37" s="1" t="s">
        <v>0</v>
      </c>
      <c r="AS37" s="1" t="s">
        <v>0</v>
      </c>
      <c r="AV37" s="2">
        <v>32</v>
      </c>
      <c r="AW37" s="1"/>
      <c r="AX37" s="1" t="str">
        <f>IF(OR(C37="*Y*",C37="*Л*",C37="*O*"),0,IF(C37="","",VLOOKUP(C$4,Список!$A$1:$B$45,2,FALSE)&amp;C37))</f>
        <v/>
      </c>
      <c r="AY37" s="1" t="str">
        <f>IF(OR(D37="*Y*",D37="*Л*",D37="*O*"),0,IF(D37="","",VLOOKUP(D$4,Список!$A$1:$B$45,2,FALSE)&amp;D37))</f>
        <v/>
      </c>
      <c r="AZ37" s="1" t="str">
        <f>IF(OR(E37="*Y*",E37="*Л*",E37="*O*"),0,IF(E37="","",VLOOKUP(E$4,Список!$A$1:$B$45,2,FALSE)&amp;E37))</f>
        <v/>
      </c>
      <c r="BA37" s="1" t="str">
        <f>IF(OR(F37="*Y*",F37="*Л*",F37="*O*"),0,IF(F37="","",VLOOKUP(F$4,Список!$A$1:$B$45,2,FALSE)&amp;F37))</f>
        <v/>
      </c>
      <c r="BB37" s="1" t="str">
        <f>IF(OR(G37="*Y*",G37="*Л*",G37="*O*"),0,IF(G37="","",VLOOKUP(G$4,Список!$A$1:$B$45,2,FALSE)&amp;G37))</f>
        <v/>
      </c>
      <c r="BC37" s="1" t="str">
        <f>IF(OR(H37="*Y*",H37="*Л*",H37="*O*"),0,IF(H37="","",VLOOKUP(H$4,Список!$A$1:$B$45,2,FALSE)&amp;H37))</f>
        <v/>
      </c>
      <c r="BD37" s="1" t="str">
        <f>IF(OR(I37="*Y*",I37="*Л*",I37="*O*"),0,IF(I37="","",VLOOKUP(I$4,Список!$A$1:$B$45,2,FALSE)&amp;I37))</f>
        <v/>
      </c>
      <c r="BE37" s="1" t="str">
        <f>IF(OR(J37="*Y*",J37="*Л*",J37="*O*"),0,IF(J37="","",VLOOKUP(J$4,Список!$A$1:$B$45,2,FALSE)&amp;J37))</f>
        <v/>
      </c>
      <c r="BF37" s="1" t="str">
        <f>IF(OR(K37="*Y*",K37="*Л*",K37="*O*"),0,IF(K37="","",VLOOKUP(K$4,Список!$A$1:$B$45,2,FALSE)&amp;K37))</f>
        <v/>
      </c>
      <c r="BG37" s="1" t="str">
        <f>IF(OR(L37="*Y*",L37="*Л*",L37="*O*"),0,IF(L37="","",VLOOKUP(L$4,Список!$A$1:$B$45,2,FALSE)&amp;L37))</f>
        <v/>
      </c>
      <c r="BH37" s="1" t="str">
        <f>IF(OR(M37="*Y*",M37="*Л*",M37="*O*"),0,IF(M37="","",VLOOKUP(M$4,Список!$A$1:$B$45,2,FALSE)&amp;M37))</f>
        <v/>
      </c>
      <c r="BI37" s="1" t="str">
        <f>IF(OR(N37="*Y*",N37="*Л*",N37="*O*"),0,IF(N37="","",VLOOKUP(N$4,Список!$A$1:$B$45,2,FALSE)&amp;N37))</f>
        <v/>
      </c>
      <c r="BJ37" s="1" t="str">
        <f>IF(OR(O37="*Y*",O37="*Л*",O37="*O*"),0,IF(O37="","",VLOOKUP(O$4,Список!$A$1:$B$45,2,FALSE)&amp;O37))</f>
        <v/>
      </c>
      <c r="BK37" s="1" t="str">
        <f>IF(OR(P37="*Y*",P37="*Л*",P37="*O*"),0,IF(P37="","",VLOOKUP(P$4,Список!$A$1:$B$45,2,FALSE)&amp;P37))</f>
        <v/>
      </c>
      <c r="BL37" s="1" t="str">
        <f>IF(OR(Q37="*Y*",Q37="*Л*",Q37="*O*"),0,IF(Q37="","",VLOOKUP(Q$4,Список!$A$1:$B$45,2,FALSE)&amp;Q37))</f>
        <v/>
      </c>
      <c r="BM37" s="1" t="str">
        <f>IF(OR(R37="*Y*",R37="*Л*",R37="*O*"),0,IF(R37="","",VLOOKUP(R$4,Список!$A$1:$B$45,2,FALSE)&amp;R37))</f>
        <v/>
      </c>
      <c r="BN37" s="1" t="str">
        <f>IF(OR(S37="*Y*",S37="*Л*",S37="*O*"),0,IF(S37="","",VLOOKUP(S$4,Список!$A$1:$B$45,2,FALSE)&amp;S37))</f>
        <v/>
      </c>
      <c r="BO37" s="1" t="str">
        <f>IF(OR(T37="*Y*",T37="*Л*",T37="*O*"),0,IF(T37="","",VLOOKUP(T$4,Список!$A$1:$B$45,2,FALSE)&amp;T37))</f>
        <v/>
      </c>
      <c r="BP37" s="1" t="str">
        <f>IF(OR(U37="*Y*",U37="*Л*",U37="*O*"),0,IF(U37="","",VLOOKUP(U$4,Список!$A$1:$B$45,2,FALSE)&amp;U37))</f>
        <v/>
      </c>
      <c r="BQ37" s="1" t="str">
        <f>IF(OR(V37="*Y*",V37="*Л*",V37="*O*"),0,IF(V37="","",VLOOKUP(V$4,Список!$A$1:$B$45,2,FALSE)&amp;V37))</f>
        <v/>
      </c>
      <c r="BR37" s="1" t="str">
        <f>IF(OR(W37="*Y*",W37="*Л*",W37="*O*"),0,IF(W37="","",VLOOKUP(W$4,Список!$A$1:$B$45,2,FALSE)&amp;W37))</f>
        <v/>
      </c>
      <c r="BS37" s="1" t="str">
        <f>IF(OR(X37="*Y*",X37="*Л*",X37="*O*"),0,IF(X37="","",VLOOKUP(X$4,Список!$A$1:$B$45,2,FALSE)&amp;X37))</f>
        <v/>
      </c>
      <c r="BT37" s="1" t="str">
        <f>IF(OR(Y37="*Y*",Y37="*Л*",Y37="*O*"),0,IF(Y37="","",VLOOKUP(Y$4,Список!$A$1:$B$45,2,FALSE)&amp;Y37))</f>
        <v/>
      </c>
      <c r="BU37" s="1" t="str">
        <f>IF(OR(Z37="*Y*",Z37="*Л*",Z37="*O*"),0,IF(Z37="","",VLOOKUP(Z$4,Список!$A$1:$B$45,2,FALSE)&amp;Z37))</f>
        <v/>
      </c>
      <c r="BV37" s="1" t="str">
        <f>IF(OR(AA37="*Y*",AA37="*Л*",AA37="*O*"),0,IF(AA37="","",VLOOKUP(AA$4,Список!$A$1:$B$45,2,FALSE)&amp;AA37))</f>
        <v/>
      </c>
      <c r="BW37" s="1" t="str">
        <f>IF(OR(AB37="*Y*",AB37="*Л*",AB37="*O*"),0,IF(AB37="","",VLOOKUP(AB$4,Список!$A$1:$B$45,2,FALSE)&amp;AB37))</f>
        <v/>
      </c>
      <c r="BX37" s="1" t="str">
        <f>IF(OR(AC37="*Y*",AC37="*Л*",AC37="*O*"),0,IF(AC37="","",VLOOKUP(AC$4,Список!$A$1:$B$45,2,FALSE)&amp;AC37))</f>
        <v/>
      </c>
      <c r="BY37" s="1" t="str">
        <f>IF(OR(AD37="*Y*",AD37="*Л*",AD37="*O*"),0,IF(AD37="","",VLOOKUP(AD$4,Список!$A$1:$B$45,2,FALSE)&amp;AD37))</f>
        <v/>
      </c>
      <c r="BZ37" s="1" t="str">
        <f>IF(OR(AE37="*Y*",AE37="*Л*",AE37="*O*"),0,IF(AE37="","",VLOOKUP(AE$4,Список!$A$1:$B$45,2,FALSE)&amp;AE37))</f>
        <v/>
      </c>
      <c r="CA37" s="1" t="str">
        <f>IF(OR(AF37="*Y*",AF37="*Л*",AF37="*O*"),0,IF(AF37="","",VLOOKUP(AF$4,Список!$A$1:$B$45,2,FALSE)&amp;AF37))</f>
        <v/>
      </c>
      <c r="CB37" s="1" t="str">
        <f>IF(OR(AG37="*Y*",AG37="*Л*",AG37="*O*"),0,IF(AG37="","",VLOOKUP(AG$4,Список!$A$1:$B$45,2,FALSE)&amp;AG37))</f>
        <v/>
      </c>
      <c r="CC37" s="1" t="str">
        <f>IF(OR(AH37="*Y*",AH37="*Л*",AH37="*O*"),0,IF(AH37="","",VLOOKUP(AH$4,Список!$A$1:$B$45,2,FALSE)&amp;AH37))</f>
        <v/>
      </c>
      <c r="CD37" s="1" t="str">
        <f>IF(OR(AI37="*Y*",AI37="*Л*",AI37="*O*"),0,IF(AI37="","",VLOOKUP(AI$4,Список!$A$1:$B$45,2,FALSE)&amp;AI37))</f>
        <v/>
      </c>
      <c r="CE37" s="1" t="str">
        <f>IF(OR(AJ37="*Y*",AJ37="*Л*",AJ37="*O*"),0,IF(AJ37="","",VLOOKUP(AJ$4,Список!$A$1:$B$45,2,FALSE)&amp;AJ37))</f>
        <v/>
      </c>
      <c r="CF37" s="1" t="str">
        <f>IF(OR(AK37="*Y*",AK37="*Л*",AK37="*O*"),0,IF(AK37="","",VLOOKUP(AK$4,Список!$A$1:$B$45,2,FALSE)&amp;AK37))</f>
        <v/>
      </c>
      <c r="CG37" s="1" t="str">
        <f>IF(OR(AL37="*Y*",AL37="*Л*",AL37="*O*"),0,IF(AL37="","",VLOOKUP(AL$4,Список!$A$1:$B$45,2,FALSE)&amp;AL37))</f>
        <v/>
      </c>
      <c r="CH37" s="1" t="str">
        <f>IF(OR(AM37="*Y*",AM37="*Л*",AM37="*O*"),0,IF(AM37="","",VLOOKUP(AM$4,Список!$A$1:$B$45,2,FALSE)&amp;AM37))</f>
        <v/>
      </c>
      <c r="CI37" s="1" t="str">
        <f>IF(OR(AN37="*Y*",AN37="*Л*",AN37="*O*"),0,IF(AN37="","",VLOOKUP(AN$4,Список!$A$1:$B$45,2,FALSE)&amp;AN37))</f>
        <v/>
      </c>
      <c r="CJ37" s="1" t="str">
        <f>IF(OR(AO37="*Y*",AO37="*Л*",AO37="*O*"),0,IF(AO37="","",VLOOKUP(AO$4,Список!$A$1:$B$45,2,FALSE)&amp;AO37))</f>
        <v/>
      </c>
      <c r="CK37" s="1" t="str">
        <f>IF(OR(AP37="*Y*",AP37="*Л*",AP37="*O*"),0,IF(AP37="","",VLOOKUP(AP$4,Список!$A$1:$B$45,2,FALSE)&amp;AP37))</f>
        <v/>
      </c>
      <c r="CL37" s="1" t="str">
        <f>IF(OR(AQ37="*Y*",AQ37="*Л*",AQ37="*O*"),0,IF(AQ37="","",VLOOKUP(AQ$4,Список!$A$1:$B$45,2,FALSE)&amp;AQ37))</f>
        <v/>
      </c>
      <c r="CM37" s="1" t="str">
        <f>IF(OR(AR37="*Y*",AR37="*Л*",AR37="*O*"),0,IF(AR37="","",VLOOKUP(AR$4,Список!$A$1:$B$45,2,FALSE)&amp;AR37))</f>
        <v/>
      </c>
      <c r="CN37" s="1" t="str">
        <f>IF(OR(AS37="*Y*",AS37="*Л*",AS37="*O*"),0,IF(AS37="","",VLOOKUP(AS$4,Список!$A$1:$B$45,2,FALSE)&amp;AS37))</f>
        <v/>
      </c>
    </row>
    <row r="38" spans="1:92">
      <c r="A38" s="2">
        <v>33</v>
      </c>
      <c r="B38" s="1" t="s">
        <v>0</v>
      </c>
      <c r="C38" s="1" t="s">
        <v>0</v>
      </c>
      <c r="D38" s="1" t="s">
        <v>0</v>
      </c>
      <c r="E38" s="1" t="s">
        <v>0</v>
      </c>
      <c r="F38" s="1" t="s">
        <v>0</v>
      </c>
      <c r="G38" s="1" t="s">
        <v>0</v>
      </c>
      <c r="H38" s="1" t="s">
        <v>0</v>
      </c>
      <c r="I38" s="1" t="s">
        <v>0</v>
      </c>
      <c r="J38" s="1" t="s">
        <v>0</v>
      </c>
      <c r="K38" s="1" t="s">
        <v>0</v>
      </c>
      <c r="L38" s="1" t="s">
        <v>0</v>
      </c>
      <c r="M38" s="1" t="s">
        <v>0</v>
      </c>
      <c r="N38" s="1" t="s">
        <v>0</v>
      </c>
      <c r="O38" s="1" t="s">
        <v>0</v>
      </c>
      <c r="P38" s="1" t="s">
        <v>0</v>
      </c>
      <c r="Q38" s="1" t="s">
        <v>0</v>
      </c>
      <c r="R38" s="1" t="s">
        <v>0</v>
      </c>
      <c r="S38" s="1" t="s">
        <v>0</v>
      </c>
      <c r="T38" s="1" t="s">
        <v>0</v>
      </c>
      <c r="U38" s="1" t="s">
        <v>0</v>
      </c>
      <c r="V38" s="1" t="s">
        <v>0</v>
      </c>
      <c r="W38" s="1" t="s">
        <v>0</v>
      </c>
      <c r="X38" s="1" t="s">
        <v>0</v>
      </c>
      <c r="Y38" s="1" t="s">
        <v>0</v>
      </c>
      <c r="Z38" s="1" t="s">
        <v>0</v>
      </c>
      <c r="AA38" s="1" t="s">
        <v>0</v>
      </c>
      <c r="AB38" s="1" t="s">
        <v>0</v>
      </c>
      <c r="AC38" s="1" t="s">
        <v>0</v>
      </c>
      <c r="AD38" s="1" t="s">
        <v>0</v>
      </c>
      <c r="AE38" s="1" t="s">
        <v>0</v>
      </c>
      <c r="AF38" s="1" t="s">
        <v>0</v>
      </c>
      <c r="AG38" s="1" t="s">
        <v>0</v>
      </c>
      <c r="AH38" s="1" t="s">
        <v>0</v>
      </c>
      <c r="AI38" s="1" t="s">
        <v>0</v>
      </c>
      <c r="AJ38" s="1" t="s">
        <v>0</v>
      </c>
      <c r="AK38" s="1" t="s">
        <v>0</v>
      </c>
      <c r="AL38" s="1" t="s">
        <v>0</v>
      </c>
      <c r="AM38" s="1" t="s">
        <v>0</v>
      </c>
      <c r="AN38" s="1" t="s">
        <v>0</v>
      </c>
      <c r="AO38" s="1" t="s">
        <v>0</v>
      </c>
      <c r="AP38" s="1" t="s">
        <v>0</v>
      </c>
      <c r="AQ38" s="1" t="s">
        <v>0</v>
      </c>
      <c r="AR38" s="1" t="s">
        <v>0</v>
      </c>
      <c r="AS38" s="1" t="s">
        <v>0</v>
      </c>
      <c r="AV38" s="2">
        <v>33</v>
      </c>
      <c r="AW38" s="1"/>
      <c r="AX38" s="1" t="str">
        <f>IF(OR(C38="*Y*",C38="*Л*",C38="*O*"),0,IF(C38="","",VLOOKUP(C$4,Список!$A$1:$B$45,2,FALSE)&amp;C38))</f>
        <v/>
      </c>
      <c r="AY38" s="1" t="str">
        <f>IF(OR(D38="*Y*",D38="*Л*",D38="*O*"),0,IF(D38="","",VLOOKUP(D$4,Список!$A$1:$B$45,2,FALSE)&amp;D38))</f>
        <v/>
      </c>
      <c r="AZ38" s="1" t="str">
        <f>IF(OR(E38="*Y*",E38="*Л*",E38="*O*"),0,IF(E38="","",VLOOKUP(E$4,Список!$A$1:$B$45,2,FALSE)&amp;E38))</f>
        <v/>
      </c>
      <c r="BA38" s="1" t="str">
        <f>IF(OR(F38="*Y*",F38="*Л*",F38="*O*"),0,IF(F38="","",VLOOKUP(F$4,Список!$A$1:$B$45,2,FALSE)&amp;F38))</f>
        <v/>
      </c>
      <c r="BB38" s="1" t="str">
        <f>IF(OR(G38="*Y*",G38="*Л*",G38="*O*"),0,IF(G38="","",VLOOKUP(G$4,Список!$A$1:$B$45,2,FALSE)&amp;G38))</f>
        <v/>
      </c>
      <c r="BC38" s="1" t="str">
        <f>IF(OR(H38="*Y*",H38="*Л*",H38="*O*"),0,IF(H38="","",VLOOKUP(H$4,Список!$A$1:$B$45,2,FALSE)&amp;H38))</f>
        <v/>
      </c>
      <c r="BD38" s="1" t="str">
        <f>IF(OR(I38="*Y*",I38="*Л*",I38="*O*"),0,IF(I38="","",VLOOKUP(I$4,Список!$A$1:$B$45,2,FALSE)&amp;I38))</f>
        <v/>
      </c>
      <c r="BE38" s="1" t="str">
        <f>IF(OR(J38="*Y*",J38="*Л*",J38="*O*"),0,IF(J38="","",VLOOKUP(J$4,Список!$A$1:$B$45,2,FALSE)&amp;J38))</f>
        <v/>
      </c>
      <c r="BF38" s="1" t="str">
        <f>IF(OR(K38="*Y*",K38="*Л*",K38="*O*"),0,IF(K38="","",VLOOKUP(K$4,Список!$A$1:$B$45,2,FALSE)&amp;K38))</f>
        <v/>
      </c>
      <c r="BG38" s="1" t="str">
        <f>IF(OR(L38="*Y*",L38="*Л*",L38="*O*"),0,IF(L38="","",VLOOKUP(L$4,Список!$A$1:$B$45,2,FALSE)&amp;L38))</f>
        <v/>
      </c>
      <c r="BH38" s="1" t="str">
        <f>IF(OR(M38="*Y*",M38="*Л*",M38="*O*"),0,IF(M38="","",VLOOKUP(M$4,Список!$A$1:$B$45,2,FALSE)&amp;M38))</f>
        <v/>
      </c>
      <c r="BI38" s="1" t="str">
        <f>IF(OR(N38="*Y*",N38="*Л*",N38="*O*"),0,IF(N38="","",VLOOKUP(N$4,Список!$A$1:$B$45,2,FALSE)&amp;N38))</f>
        <v/>
      </c>
      <c r="BJ38" s="1" t="str">
        <f>IF(OR(O38="*Y*",O38="*Л*",O38="*O*"),0,IF(O38="","",VLOOKUP(O$4,Список!$A$1:$B$45,2,FALSE)&amp;O38))</f>
        <v/>
      </c>
      <c r="BK38" s="1" t="str">
        <f>IF(OR(P38="*Y*",P38="*Л*",P38="*O*"),0,IF(P38="","",VLOOKUP(P$4,Список!$A$1:$B$45,2,FALSE)&amp;P38))</f>
        <v/>
      </c>
      <c r="BL38" s="1" t="str">
        <f>IF(OR(Q38="*Y*",Q38="*Л*",Q38="*O*"),0,IF(Q38="","",VLOOKUP(Q$4,Список!$A$1:$B$45,2,FALSE)&amp;Q38))</f>
        <v/>
      </c>
      <c r="BM38" s="1" t="str">
        <f>IF(OR(R38="*Y*",R38="*Л*",R38="*O*"),0,IF(R38="","",VLOOKUP(R$4,Список!$A$1:$B$45,2,FALSE)&amp;R38))</f>
        <v/>
      </c>
      <c r="BN38" s="1" t="str">
        <f>IF(OR(S38="*Y*",S38="*Л*",S38="*O*"),0,IF(S38="","",VLOOKUP(S$4,Список!$A$1:$B$45,2,FALSE)&amp;S38))</f>
        <v/>
      </c>
      <c r="BO38" s="1" t="str">
        <f>IF(OR(T38="*Y*",T38="*Л*",T38="*O*"),0,IF(T38="","",VLOOKUP(T$4,Список!$A$1:$B$45,2,FALSE)&amp;T38))</f>
        <v/>
      </c>
      <c r="BP38" s="1" t="str">
        <f>IF(OR(U38="*Y*",U38="*Л*",U38="*O*"),0,IF(U38="","",VLOOKUP(U$4,Список!$A$1:$B$45,2,FALSE)&amp;U38))</f>
        <v/>
      </c>
      <c r="BQ38" s="1" t="str">
        <f>IF(OR(V38="*Y*",V38="*Л*",V38="*O*"),0,IF(V38="","",VLOOKUP(V$4,Список!$A$1:$B$45,2,FALSE)&amp;V38))</f>
        <v/>
      </c>
      <c r="BR38" s="1" t="str">
        <f>IF(OR(W38="*Y*",W38="*Л*",W38="*O*"),0,IF(W38="","",VLOOKUP(W$4,Список!$A$1:$B$45,2,FALSE)&amp;W38))</f>
        <v/>
      </c>
      <c r="BS38" s="1" t="str">
        <f>IF(OR(X38="*Y*",X38="*Л*",X38="*O*"),0,IF(X38="","",VLOOKUP(X$4,Список!$A$1:$B$45,2,FALSE)&amp;X38))</f>
        <v/>
      </c>
      <c r="BT38" s="1" t="str">
        <f>IF(OR(Y38="*Y*",Y38="*Л*",Y38="*O*"),0,IF(Y38="","",VLOOKUP(Y$4,Список!$A$1:$B$45,2,FALSE)&amp;Y38))</f>
        <v/>
      </c>
      <c r="BU38" s="1" t="str">
        <f>IF(OR(Z38="*Y*",Z38="*Л*",Z38="*O*"),0,IF(Z38="","",VLOOKUP(Z$4,Список!$A$1:$B$45,2,FALSE)&amp;Z38))</f>
        <v/>
      </c>
      <c r="BV38" s="1" t="str">
        <f>IF(OR(AA38="*Y*",AA38="*Л*",AA38="*O*"),0,IF(AA38="","",VLOOKUP(AA$4,Список!$A$1:$B$45,2,FALSE)&amp;AA38))</f>
        <v/>
      </c>
      <c r="BW38" s="1" t="str">
        <f>IF(OR(AB38="*Y*",AB38="*Л*",AB38="*O*"),0,IF(AB38="","",VLOOKUP(AB$4,Список!$A$1:$B$45,2,FALSE)&amp;AB38))</f>
        <v/>
      </c>
      <c r="BX38" s="1" t="str">
        <f>IF(OR(AC38="*Y*",AC38="*Л*",AC38="*O*"),0,IF(AC38="","",VLOOKUP(AC$4,Список!$A$1:$B$45,2,FALSE)&amp;AC38))</f>
        <v/>
      </c>
      <c r="BY38" s="1" t="str">
        <f>IF(OR(AD38="*Y*",AD38="*Л*",AD38="*O*"),0,IF(AD38="","",VLOOKUP(AD$4,Список!$A$1:$B$45,2,FALSE)&amp;AD38))</f>
        <v/>
      </c>
      <c r="BZ38" s="1" t="str">
        <f>IF(OR(AE38="*Y*",AE38="*Л*",AE38="*O*"),0,IF(AE38="","",VLOOKUP(AE$4,Список!$A$1:$B$45,2,FALSE)&amp;AE38))</f>
        <v/>
      </c>
      <c r="CA38" s="1" t="str">
        <f>IF(OR(AF38="*Y*",AF38="*Л*",AF38="*O*"),0,IF(AF38="","",VLOOKUP(AF$4,Список!$A$1:$B$45,2,FALSE)&amp;AF38))</f>
        <v/>
      </c>
      <c r="CB38" s="1" t="str">
        <f>IF(OR(AG38="*Y*",AG38="*Л*",AG38="*O*"),0,IF(AG38="","",VLOOKUP(AG$4,Список!$A$1:$B$45,2,FALSE)&amp;AG38))</f>
        <v/>
      </c>
      <c r="CC38" s="1" t="str">
        <f>IF(OR(AH38="*Y*",AH38="*Л*",AH38="*O*"),0,IF(AH38="","",VLOOKUP(AH$4,Список!$A$1:$B$45,2,FALSE)&amp;AH38))</f>
        <v/>
      </c>
      <c r="CD38" s="1" t="str">
        <f>IF(OR(AI38="*Y*",AI38="*Л*",AI38="*O*"),0,IF(AI38="","",VLOOKUP(AI$4,Список!$A$1:$B$45,2,FALSE)&amp;AI38))</f>
        <v/>
      </c>
      <c r="CE38" s="1" t="str">
        <f>IF(OR(AJ38="*Y*",AJ38="*Л*",AJ38="*O*"),0,IF(AJ38="","",VLOOKUP(AJ$4,Список!$A$1:$B$45,2,FALSE)&amp;AJ38))</f>
        <v/>
      </c>
      <c r="CF38" s="1" t="str">
        <f>IF(OR(AK38="*Y*",AK38="*Л*",AK38="*O*"),0,IF(AK38="","",VLOOKUP(AK$4,Список!$A$1:$B$45,2,FALSE)&amp;AK38))</f>
        <v/>
      </c>
      <c r="CG38" s="1" t="str">
        <f>IF(OR(AL38="*Y*",AL38="*Л*",AL38="*O*"),0,IF(AL38="","",VLOOKUP(AL$4,Список!$A$1:$B$45,2,FALSE)&amp;AL38))</f>
        <v/>
      </c>
      <c r="CH38" s="1" t="str">
        <f>IF(OR(AM38="*Y*",AM38="*Л*",AM38="*O*"),0,IF(AM38="","",VLOOKUP(AM$4,Список!$A$1:$B$45,2,FALSE)&amp;AM38))</f>
        <v/>
      </c>
      <c r="CI38" s="1" t="str">
        <f>IF(OR(AN38="*Y*",AN38="*Л*",AN38="*O*"),0,IF(AN38="","",VLOOKUP(AN$4,Список!$A$1:$B$45,2,FALSE)&amp;AN38))</f>
        <v/>
      </c>
      <c r="CJ38" s="1" t="str">
        <f>IF(OR(AO38="*Y*",AO38="*Л*",AO38="*O*"),0,IF(AO38="","",VLOOKUP(AO$4,Список!$A$1:$B$45,2,FALSE)&amp;AO38))</f>
        <v/>
      </c>
      <c r="CK38" s="1" t="str">
        <f>IF(OR(AP38="*Y*",AP38="*Л*",AP38="*O*"),0,IF(AP38="","",VLOOKUP(AP$4,Список!$A$1:$B$45,2,FALSE)&amp;AP38))</f>
        <v/>
      </c>
      <c r="CL38" s="1" t="str">
        <f>IF(OR(AQ38="*Y*",AQ38="*Л*",AQ38="*O*"),0,IF(AQ38="","",VLOOKUP(AQ$4,Список!$A$1:$B$45,2,FALSE)&amp;AQ38))</f>
        <v/>
      </c>
      <c r="CM38" s="1" t="str">
        <f>IF(OR(AR38="*Y*",AR38="*Л*",AR38="*O*"),0,IF(AR38="","",VLOOKUP(AR$4,Список!$A$1:$B$45,2,FALSE)&amp;AR38))</f>
        <v/>
      </c>
      <c r="CN38" s="1" t="str">
        <f>IF(OR(AS38="*Y*",AS38="*Л*",AS38="*O*"),0,IF(AS38="","",VLOOKUP(AS$4,Список!$A$1:$B$45,2,FALSE)&amp;AS38))</f>
        <v/>
      </c>
    </row>
    <row r="39" spans="1:92">
      <c r="A39" s="2">
        <v>34</v>
      </c>
      <c r="B39" s="1" t="s">
        <v>0</v>
      </c>
      <c r="C39" s="1" t="s">
        <v>0</v>
      </c>
      <c r="D39" s="1" t="s">
        <v>0</v>
      </c>
      <c r="E39" s="1" t="s">
        <v>0</v>
      </c>
      <c r="F39" s="1" t="s">
        <v>0</v>
      </c>
      <c r="G39" s="1" t="s">
        <v>0</v>
      </c>
      <c r="H39" s="1" t="s">
        <v>0</v>
      </c>
      <c r="I39" s="1" t="s">
        <v>0</v>
      </c>
      <c r="J39" s="1" t="s">
        <v>0</v>
      </c>
      <c r="K39" s="1" t="s">
        <v>0</v>
      </c>
      <c r="L39" s="1" t="s">
        <v>0</v>
      </c>
      <c r="M39" s="1" t="s">
        <v>0</v>
      </c>
      <c r="N39" s="1" t="s">
        <v>0</v>
      </c>
      <c r="O39" s="1" t="s">
        <v>0</v>
      </c>
      <c r="P39" s="1" t="s">
        <v>0</v>
      </c>
      <c r="Q39" s="1" t="s">
        <v>0</v>
      </c>
      <c r="R39" s="1" t="s">
        <v>0</v>
      </c>
      <c r="S39" s="1" t="s">
        <v>0</v>
      </c>
      <c r="T39" s="1" t="s">
        <v>0</v>
      </c>
      <c r="U39" s="1" t="s">
        <v>0</v>
      </c>
      <c r="V39" s="1" t="s">
        <v>0</v>
      </c>
      <c r="W39" s="1" t="s">
        <v>0</v>
      </c>
      <c r="X39" s="1" t="s">
        <v>0</v>
      </c>
      <c r="Y39" s="1" t="s">
        <v>0</v>
      </c>
      <c r="Z39" s="1" t="s">
        <v>0</v>
      </c>
      <c r="AA39" s="1" t="s">
        <v>0</v>
      </c>
      <c r="AB39" s="1" t="s">
        <v>0</v>
      </c>
      <c r="AC39" s="1" t="s">
        <v>0</v>
      </c>
      <c r="AD39" s="1" t="s">
        <v>0</v>
      </c>
      <c r="AE39" s="1" t="s">
        <v>0</v>
      </c>
      <c r="AF39" s="1" t="s">
        <v>0</v>
      </c>
      <c r="AG39" s="1" t="s">
        <v>0</v>
      </c>
      <c r="AH39" s="1" t="s">
        <v>0</v>
      </c>
      <c r="AI39" s="1" t="s">
        <v>0</v>
      </c>
      <c r="AJ39" s="1" t="s">
        <v>0</v>
      </c>
      <c r="AK39" s="1" t="s">
        <v>0</v>
      </c>
      <c r="AL39" s="1" t="s">
        <v>0</v>
      </c>
      <c r="AM39" s="1" t="s">
        <v>0</v>
      </c>
      <c r="AN39" s="1" t="s">
        <v>0</v>
      </c>
      <c r="AO39" s="1" t="s">
        <v>0</v>
      </c>
      <c r="AP39" s="1" t="s">
        <v>0</v>
      </c>
      <c r="AQ39" s="1" t="s">
        <v>0</v>
      </c>
      <c r="AR39" s="1" t="s">
        <v>0</v>
      </c>
      <c r="AS39" s="1" t="s">
        <v>0</v>
      </c>
      <c r="AV39" s="2">
        <v>34</v>
      </c>
      <c r="AW39" s="1"/>
      <c r="AX39" s="1" t="str">
        <f>IF(OR(C39="*Y*",C39="*Л*",C39="*O*"),0,IF(C39="","",VLOOKUP(C$4,Список!$A$1:$B$45,2,FALSE)&amp;C39))</f>
        <v/>
      </c>
      <c r="AY39" s="1" t="str">
        <f>IF(OR(D39="*Y*",D39="*Л*",D39="*O*"),0,IF(D39="","",VLOOKUP(D$4,Список!$A$1:$B$45,2,FALSE)&amp;D39))</f>
        <v/>
      </c>
      <c r="AZ39" s="1" t="str">
        <f>IF(OR(E39="*Y*",E39="*Л*",E39="*O*"),0,IF(E39="","",VLOOKUP(E$4,Список!$A$1:$B$45,2,FALSE)&amp;E39))</f>
        <v/>
      </c>
      <c r="BA39" s="1" t="str">
        <f>IF(OR(F39="*Y*",F39="*Л*",F39="*O*"),0,IF(F39="","",VLOOKUP(F$4,Список!$A$1:$B$45,2,FALSE)&amp;F39))</f>
        <v/>
      </c>
      <c r="BB39" s="1" t="str">
        <f>IF(OR(G39="*Y*",G39="*Л*",G39="*O*"),0,IF(G39="","",VLOOKUP(G$4,Список!$A$1:$B$45,2,FALSE)&amp;G39))</f>
        <v/>
      </c>
      <c r="BC39" s="1" t="str">
        <f>IF(OR(H39="*Y*",H39="*Л*",H39="*O*"),0,IF(H39="","",VLOOKUP(H$4,Список!$A$1:$B$45,2,FALSE)&amp;H39))</f>
        <v/>
      </c>
      <c r="BD39" s="1" t="str">
        <f>IF(OR(I39="*Y*",I39="*Л*",I39="*O*"),0,IF(I39="","",VLOOKUP(I$4,Список!$A$1:$B$45,2,FALSE)&amp;I39))</f>
        <v/>
      </c>
      <c r="BE39" s="1" t="str">
        <f>IF(OR(J39="*Y*",J39="*Л*",J39="*O*"),0,IF(J39="","",VLOOKUP(J$4,Список!$A$1:$B$45,2,FALSE)&amp;J39))</f>
        <v/>
      </c>
      <c r="BF39" s="1" t="str">
        <f>IF(OR(K39="*Y*",K39="*Л*",K39="*O*"),0,IF(K39="","",VLOOKUP(K$4,Список!$A$1:$B$45,2,FALSE)&amp;K39))</f>
        <v/>
      </c>
      <c r="BG39" s="1" t="str">
        <f>IF(OR(L39="*Y*",L39="*Л*",L39="*O*"),0,IF(L39="","",VLOOKUP(L$4,Список!$A$1:$B$45,2,FALSE)&amp;L39))</f>
        <v/>
      </c>
      <c r="BH39" s="1" t="str">
        <f>IF(OR(M39="*Y*",M39="*Л*",M39="*O*"),0,IF(M39="","",VLOOKUP(M$4,Список!$A$1:$B$45,2,FALSE)&amp;M39))</f>
        <v/>
      </c>
      <c r="BI39" s="1" t="str">
        <f>IF(OR(N39="*Y*",N39="*Л*",N39="*O*"),0,IF(N39="","",VLOOKUP(N$4,Список!$A$1:$B$45,2,FALSE)&amp;N39))</f>
        <v/>
      </c>
      <c r="BJ39" s="1" t="str">
        <f>IF(OR(O39="*Y*",O39="*Л*",O39="*O*"),0,IF(O39="","",VLOOKUP(O$4,Список!$A$1:$B$45,2,FALSE)&amp;O39))</f>
        <v/>
      </c>
      <c r="BK39" s="1" t="str">
        <f>IF(OR(P39="*Y*",P39="*Л*",P39="*O*"),0,IF(P39="","",VLOOKUP(P$4,Список!$A$1:$B$45,2,FALSE)&amp;P39))</f>
        <v/>
      </c>
      <c r="BL39" s="1" t="str">
        <f>IF(OR(Q39="*Y*",Q39="*Л*",Q39="*O*"),0,IF(Q39="","",VLOOKUP(Q$4,Список!$A$1:$B$45,2,FALSE)&amp;Q39))</f>
        <v/>
      </c>
      <c r="BM39" s="1" t="str">
        <f>IF(OR(R39="*Y*",R39="*Л*",R39="*O*"),0,IF(R39="","",VLOOKUP(R$4,Список!$A$1:$B$45,2,FALSE)&amp;R39))</f>
        <v/>
      </c>
      <c r="BN39" s="1" t="str">
        <f>IF(OR(S39="*Y*",S39="*Л*",S39="*O*"),0,IF(S39="","",VLOOKUP(S$4,Список!$A$1:$B$45,2,FALSE)&amp;S39))</f>
        <v/>
      </c>
      <c r="BO39" s="1" t="str">
        <f>IF(OR(T39="*Y*",T39="*Л*",T39="*O*"),0,IF(T39="","",VLOOKUP(T$4,Список!$A$1:$B$45,2,FALSE)&amp;T39))</f>
        <v/>
      </c>
      <c r="BP39" s="1" t="str">
        <f>IF(OR(U39="*Y*",U39="*Л*",U39="*O*"),0,IF(U39="","",VLOOKUP(U$4,Список!$A$1:$B$45,2,FALSE)&amp;U39))</f>
        <v/>
      </c>
      <c r="BQ39" s="1" t="str">
        <f>IF(OR(V39="*Y*",V39="*Л*",V39="*O*"),0,IF(V39="","",VLOOKUP(V$4,Список!$A$1:$B$45,2,FALSE)&amp;V39))</f>
        <v/>
      </c>
      <c r="BR39" s="1" t="str">
        <f>IF(OR(W39="*Y*",W39="*Л*",W39="*O*"),0,IF(W39="","",VLOOKUP(W$4,Список!$A$1:$B$45,2,FALSE)&amp;W39))</f>
        <v/>
      </c>
      <c r="BS39" s="1" t="str">
        <f>IF(OR(X39="*Y*",X39="*Л*",X39="*O*"),0,IF(X39="","",VLOOKUP(X$4,Список!$A$1:$B$45,2,FALSE)&amp;X39))</f>
        <v/>
      </c>
      <c r="BT39" s="1" t="str">
        <f>IF(OR(Y39="*Y*",Y39="*Л*",Y39="*O*"),0,IF(Y39="","",VLOOKUP(Y$4,Список!$A$1:$B$45,2,FALSE)&amp;Y39))</f>
        <v/>
      </c>
      <c r="BU39" s="1" t="str">
        <f>IF(OR(Z39="*Y*",Z39="*Л*",Z39="*O*"),0,IF(Z39="","",VLOOKUP(Z$4,Список!$A$1:$B$45,2,FALSE)&amp;Z39))</f>
        <v/>
      </c>
      <c r="BV39" s="1" t="str">
        <f>IF(OR(AA39="*Y*",AA39="*Л*",AA39="*O*"),0,IF(AA39="","",VLOOKUP(AA$4,Список!$A$1:$B$45,2,FALSE)&amp;AA39))</f>
        <v/>
      </c>
      <c r="BW39" s="1" t="str">
        <f>IF(OR(AB39="*Y*",AB39="*Л*",AB39="*O*"),0,IF(AB39="","",VLOOKUP(AB$4,Список!$A$1:$B$45,2,FALSE)&amp;AB39))</f>
        <v/>
      </c>
      <c r="BX39" s="1" t="str">
        <f>IF(OR(AC39="*Y*",AC39="*Л*",AC39="*O*"),0,IF(AC39="","",VLOOKUP(AC$4,Список!$A$1:$B$45,2,FALSE)&amp;AC39))</f>
        <v/>
      </c>
      <c r="BY39" s="1" t="str">
        <f>IF(OR(AD39="*Y*",AD39="*Л*",AD39="*O*"),0,IF(AD39="","",VLOOKUP(AD$4,Список!$A$1:$B$45,2,FALSE)&amp;AD39))</f>
        <v/>
      </c>
      <c r="BZ39" s="1" t="str">
        <f>IF(OR(AE39="*Y*",AE39="*Л*",AE39="*O*"),0,IF(AE39="","",VLOOKUP(AE$4,Список!$A$1:$B$45,2,FALSE)&amp;AE39))</f>
        <v/>
      </c>
      <c r="CA39" s="1" t="str">
        <f>IF(OR(AF39="*Y*",AF39="*Л*",AF39="*O*"),0,IF(AF39="","",VLOOKUP(AF$4,Список!$A$1:$B$45,2,FALSE)&amp;AF39))</f>
        <v/>
      </c>
      <c r="CB39" s="1" t="str">
        <f>IF(OR(AG39="*Y*",AG39="*Л*",AG39="*O*"),0,IF(AG39="","",VLOOKUP(AG$4,Список!$A$1:$B$45,2,FALSE)&amp;AG39))</f>
        <v/>
      </c>
      <c r="CC39" s="1" t="str">
        <f>IF(OR(AH39="*Y*",AH39="*Л*",AH39="*O*"),0,IF(AH39="","",VLOOKUP(AH$4,Список!$A$1:$B$45,2,FALSE)&amp;AH39))</f>
        <v/>
      </c>
      <c r="CD39" s="1" t="str">
        <f>IF(OR(AI39="*Y*",AI39="*Л*",AI39="*O*"),0,IF(AI39="","",VLOOKUP(AI$4,Список!$A$1:$B$45,2,FALSE)&amp;AI39))</f>
        <v/>
      </c>
      <c r="CE39" s="1" t="str">
        <f>IF(OR(AJ39="*Y*",AJ39="*Л*",AJ39="*O*"),0,IF(AJ39="","",VLOOKUP(AJ$4,Список!$A$1:$B$45,2,FALSE)&amp;AJ39))</f>
        <v/>
      </c>
      <c r="CF39" s="1" t="str">
        <f>IF(OR(AK39="*Y*",AK39="*Л*",AK39="*O*"),0,IF(AK39="","",VLOOKUP(AK$4,Список!$A$1:$B$45,2,FALSE)&amp;AK39))</f>
        <v/>
      </c>
      <c r="CG39" s="1" t="str">
        <f>IF(OR(AL39="*Y*",AL39="*Л*",AL39="*O*"),0,IF(AL39="","",VLOOKUP(AL$4,Список!$A$1:$B$45,2,FALSE)&amp;AL39))</f>
        <v/>
      </c>
      <c r="CH39" s="1" t="str">
        <f>IF(OR(AM39="*Y*",AM39="*Л*",AM39="*O*"),0,IF(AM39="","",VLOOKUP(AM$4,Список!$A$1:$B$45,2,FALSE)&amp;AM39))</f>
        <v/>
      </c>
      <c r="CI39" s="1" t="str">
        <f>IF(OR(AN39="*Y*",AN39="*Л*",AN39="*O*"),0,IF(AN39="","",VLOOKUP(AN$4,Список!$A$1:$B$45,2,FALSE)&amp;AN39))</f>
        <v/>
      </c>
      <c r="CJ39" s="1" t="str">
        <f>IF(OR(AO39="*Y*",AO39="*Л*",AO39="*O*"),0,IF(AO39="","",VLOOKUP(AO$4,Список!$A$1:$B$45,2,FALSE)&amp;AO39))</f>
        <v/>
      </c>
      <c r="CK39" s="1" t="str">
        <f>IF(OR(AP39="*Y*",AP39="*Л*",AP39="*O*"),0,IF(AP39="","",VLOOKUP(AP$4,Список!$A$1:$B$45,2,FALSE)&amp;AP39))</f>
        <v/>
      </c>
      <c r="CL39" s="1" t="str">
        <f>IF(OR(AQ39="*Y*",AQ39="*Л*",AQ39="*O*"),0,IF(AQ39="","",VLOOKUP(AQ$4,Список!$A$1:$B$45,2,FALSE)&amp;AQ39))</f>
        <v/>
      </c>
      <c r="CM39" s="1" t="str">
        <f>IF(OR(AR39="*Y*",AR39="*Л*",AR39="*O*"),0,IF(AR39="","",VLOOKUP(AR$4,Список!$A$1:$B$45,2,FALSE)&amp;AR39))</f>
        <v/>
      </c>
      <c r="CN39" s="1" t="str">
        <f>IF(OR(AS39="*Y*",AS39="*Л*",AS39="*O*"),0,IF(AS39="","",VLOOKUP(AS$4,Список!$A$1:$B$45,2,FALSE)&amp;AS39))</f>
        <v/>
      </c>
    </row>
    <row r="40" spans="1:92">
      <c r="A40" s="2">
        <v>35</v>
      </c>
      <c r="B40" s="1" t="s">
        <v>0</v>
      </c>
      <c r="C40" s="1" t="s">
        <v>0</v>
      </c>
      <c r="D40" s="1" t="s">
        <v>0</v>
      </c>
      <c r="E40" s="1" t="s">
        <v>0</v>
      </c>
      <c r="F40" s="1" t="s">
        <v>0</v>
      </c>
      <c r="G40" s="1" t="s">
        <v>0</v>
      </c>
      <c r="H40" s="1" t="s">
        <v>0</v>
      </c>
      <c r="I40" s="1" t="s">
        <v>0</v>
      </c>
      <c r="J40" s="1" t="s">
        <v>0</v>
      </c>
      <c r="K40" s="1" t="s">
        <v>0</v>
      </c>
      <c r="L40" s="1" t="s">
        <v>0</v>
      </c>
      <c r="M40" s="1" t="s">
        <v>0</v>
      </c>
      <c r="N40" s="1" t="s">
        <v>0</v>
      </c>
      <c r="O40" s="1" t="s">
        <v>0</v>
      </c>
      <c r="P40" s="1" t="s">
        <v>0</v>
      </c>
      <c r="Q40" s="1" t="s">
        <v>0</v>
      </c>
      <c r="R40" s="1" t="s">
        <v>0</v>
      </c>
      <c r="S40" s="1" t="s">
        <v>0</v>
      </c>
      <c r="T40" s="1" t="s">
        <v>0</v>
      </c>
      <c r="U40" s="1" t="s">
        <v>0</v>
      </c>
      <c r="V40" s="1" t="s">
        <v>0</v>
      </c>
      <c r="W40" s="1" t="s">
        <v>0</v>
      </c>
      <c r="X40" s="1" t="s">
        <v>0</v>
      </c>
      <c r="Y40" s="1" t="s">
        <v>0</v>
      </c>
      <c r="Z40" s="1" t="s">
        <v>0</v>
      </c>
      <c r="AA40" s="1" t="s">
        <v>0</v>
      </c>
      <c r="AB40" s="1" t="s">
        <v>0</v>
      </c>
      <c r="AC40" s="1" t="s">
        <v>0</v>
      </c>
      <c r="AD40" s="1" t="s">
        <v>0</v>
      </c>
      <c r="AE40" s="1" t="s">
        <v>0</v>
      </c>
      <c r="AF40" s="1" t="s">
        <v>0</v>
      </c>
      <c r="AG40" s="1" t="s">
        <v>0</v>
      </c>
      <c r="AH40" s="1" t="s">
        <v>0</v>
      </c>
      <c r="AI40" s="1" t="s">
        <v>0</v>
      </c>
      <c r="AJ40" s="1" t="s">
        <v>0</v>
      </c>
      <c r="AK40" s="1" t="s">
        <v>0</v>
      </c>
      <c r="AL40" s="1" t="s">
        <v>0</v>
      </c>
      <c r="AM40" s="1" t="s">
        <v>0</v>
      </c>
      <c r="AN40" s="1" t="s">
        <v>0</v>
      </c>
      <c r="AO40" s="1" t="s">
        <v>0</v>
      </c>
      <c r="AP40" s="1" t="s">
        <v>0</v>
      </c>
      <c r="AQ40" s="1" t="s">
        <v>0</v>
      </c>
      <c r="AR40" s="1" t="s">
        <v>0</v>
      </c>
      <c r="AS40" s="1" t="s">
        <v>0</v>
      </c>
      <c r="AV40" s="2">
        <v>35</v>
      </c>
      <c r="AW40" s="1"/>
      <c r="AX40" s="1" t="str">
        <f>IF(OR(C40="*Y*",C40="*Л*",C40="*O*"),0,IF(C40="","",VLOOKUP(C$4,Список!$A$1:$B$45,2,FALSE)&amp;C40))</f>
        <v/>
      </c>
      <c r="AY40" s="1" t="str">
        <f>IF(OR(D40="*Y*",D40="*Л*",D40="*O*"),0,IF(D40="","",VLOOKUP(D$4,Список!$A$1:$B$45,2,FALSE)&amp;D40))</f>
        <v/>
      </c>
      <c r="AZ40" s="1" t="str">
        <f>IF(OR(E40="*Y*",E40="*Л*",E40="*O*"),0,IF(E40="","",VLOOKUP(E$4,Список!$A$1:$B$45,2,FALSE)&amp;E40))</f>
        <v/>
      </c>
      <c r="BA40" s="1" t="str">
        <f>IF(OR(F40="*Y*",F40="*Л*",F40="*O*"),0,IF(F40="","",VLOOKUP(F$4,Список!$A$1:$B$45,2,FALSE)&amp;F40))</f>
        <v/>
      </c>
      <c r="BB40" s="1" t="str">
        <f>IF(OR(G40="*Y*",G40="*Л*",G40="*O*"),0,IF(G40="","",VLOOKUP(G$4,Список!$A$1:$B$45,2,FALSE)&amp;G40))</f>
        <v/>
      </c>
      <c r="BC40" s="1" t="str">
        <f>IF(OR(H40="*Y*",H40="*Л*",H40="*O*"),0,IF(H40="","",VLOOKUP(H$4,Список!$A$1:$B$45,2,FALSE)&amp;H40))</f>
        <v/>
      </c>
      <c r="BD40" s="1" t="str">
        <f>IF(OR(I40="*Y*",I40="*Л*",I40="*O*"),0,IF(I40="","",VLOOKUP(I$4,Список!$A$1:$B$45,2,FALSE)&amp;I40))</f>
        <v/>
      </c>
      <c r="BE40" s="1" t="str">
        <f>IF(OR(J40="*Y*",J40="*Л*",J40="*O*"),0,IF(J40="","",VLOOKUP(J$4,Список!$A$1:$B$45,2,FALSE)&amp;J40))</f>
        <v/>
      </c>
      <c r="BF40" s="1" t="str">
        <f>IF(OR(K40="*Y*",K40="*Л*",K40="*O*"),0,IF(K40="","",VLOOKUP(K$4,Список!$A$1:$B$45,2,FALSE)&amp;K40))</f>
        <v/>
      </c>
      <c r="BG40" s="1" t="str">
        <f>IF(OR(L40="*Y*",L40="*Л*",L40="*O*"),0,IF(L40="","",VLOOKUP(L$4,Список!$A$1:$B$45,2,FALSE)&amp;L40))</f>
        <v/>
      </c>
      <c r="BH40" s="1" t="str">
        <f>IF(OR(M40="*Y*",M40="*Л*",M40="*O*"),0,IF(M40="","",VLOOKUP(M$4,Список!$A$1:$B$45,2,FALSE)&amp;M40))</f>
        <v/>
      </c>
      <c r="BI40" s="1" t="str">
        <f>IF(OR(N40="*Y*",N40="*Л*",N40="*O*"),0,IF(N40="","",VLOOKUP(N$4,Список!$A$1:$B$45,2,FALSE)&amp;N40))</f>
        <v/>
      </c>
      <c r="BJ40" s="1" t="str">
        <f>IF(OR(O40="*Y*",O40="*Л*",O40="*O*"),0,IF(O40="","",VLOOKUP(O$4,Список!$A$1:$B$45,2,FALSE)&amp;O40))</f>
        <v/>
      </c>
      <c r="BK40" s="1" t="str">
        <f>IF(OR(P40="*Y*",P40="*Л*",P40="*O*"),0,IF(P40="","",VLOOKUP(P$4,Список!$A$1:$B$45,2,FALSE)&amp;P40))</f>
        <v/>
      </c>
      <c r="BL40" s="1" t="str">
        <f>IF(OR(Q40="*Y*",Q40="*Л*",Q40="*O*"),0,IF(Q40="","",VLOOKUP(Q$4,Список!$A$1:$B$45,2,FALSE)&amp;Q40))</f>
        <v/>
      </c>
      <c r="BM40" s="1" t="str">
        <f>IF(OR(R40="*Y*",R40="*Л*",R40="*O*"),0,IF(R40="","",VLOOKUP(R$4,Список!$A$1:$B$45,2,FALSE)&amp;R40))</f>
        <v/>
      </c>
      <c r="BN40" s="1" t="str">
        <f>IF(OR(S40="*Y*",S40="*Л*",S40="*O*"),0,IF(S40="","",VLOOKUP(S$4,Список!$A$1:$B$45,2,FALSE)&amp;S40))</f>
        <v/>
      </c>
      <c r="BO40" s="1" t="str">
        <f>IF(OR(T40="*Y*",T40="*Л*",T40="*O*"),0,IF(T40="","",VLOOKUP(T$4,Список!$A$1:$B$45,2,FALSE)&amp;T40))</f>
        <v/>
      </c>
      <c r="BP40" s="1" t="str">
        <f>IF(OR(U40="*Y*",U40="*Л*",U40="*O*"),0,IF(U40="","",VLOOKUP(U$4,Список!$A$1:$B$45,2,FALSE)&amp;U40))</f>
        <v/>
      </c>
      <c r="BQ40" s="1" t="str">
        <f>IF(OR(V40="*Y*",V40="*Л*",V40="*O*"),0,IF(V40="","",VLOOKUP(V$4,Список!$A$1:$B$45,2,FALSE)&amp;V40))</f>
        <v/>
      </c>
      <c r="BR40" s="1" t="str">
        <f>IF(OR(W40="*Y*",W40="*Л*",W40="*O*"),0,IF(W40="","",VLOOKUP(W$4,Список!$A$1:$B$45,2,FALSE)&amp;W40))</f>
        <v/>
      </c>
      <c r="BS40" s="1" t="str">
        <f>IF(OR(X40="*Y*",X40="*Л*",X40="*O*"),0,IF(X40="","",VLOOKUP(X$4,Список!$A$1:$B$45,2,FALSE)&amp;X40))</f>
        <v/>
      </c>
      <c r="BT40" s="1" t="str">
        <f>IF(OR(Y40="*Y*",Y40="*Л*",Y40="*O*"),0,IF(Y40="","",VLOOKUP(Y$4,Список!$A$1:$B$45,2,FALSE)&amp;Y40))</f>
        <v/>
      </c>
      <c r="BU40" s="1" t="str">
        <f>IF(OR(Z40="*Y*",Z40="*Л*",Z40="*O*"),0,IF(Z40="","",VLOOKUP(Z$4,Список!$A$1:$B$45,2,FALSE)&amp;Z40))</f>
        <v/>
      </c>
      <c r="BV40" s="1" t="str">
        <f>IF(OR(AA40="*Y*",AA40="*Л*",AA40="*O*"),0,IF(AA40="","",VLOOKUP(AA$4,Список!$A$1:$B$45,2,FALSE)&amp;AA40))</f>
        <v/>
      </c>
      <c r="BW40" s="1" t="str">
        <f>IF(OR(AB40="*Y*",AB40="*Л*",AB40="*O*"),0,IF(AB40="","",VLOOKUP(AB$4,Список!$A$1:$B$45,2,FALSE)&amp;AB40))</f>
        <v/>
      </c>
      <c r="BX40" s="1" t="str">
        <f>IF(OR(AC40="*Y*",AC40="*Л*",AC40="*O*"),0,IF(AC40="","",VLOOKUP(AC$4,Список!$A$1:$B$45,2,FALSE)&amp;AC40))</f>
        <v/>
      </c>
      <c r="BY40" s="1" t="str">
        <f>IF(OR(AD40="*Y*",AD40="*Л*",AD40="*O*"),0,IF(AD40="","",VLOOKUP(AD$4,Список!$A$1:$B$45,2,FALSE)&amp;AD40))</f>
        <v/>
      </c>
      <c r="BZ40" s="1" t="str">
        <f>IF(OR(AE40="*Y*",AE40="*Л*",AE40="*O*"),0,IF(AE40="","",VLOOKUP(AE$4,Список!$A$1:$B$45,2,FALSE)&amp;AE40))</f>
        <v/>
      </c>
      <c r="CA40" s="1" t="str">
        <f>IF(OR(AF40="*Y*",AF40="*Л*",AF40="*O*"),0,IF(AF40="","",VLOOKUP(AF$4,Список!$A$1:$B$45,2,FALSE)&amp;AF40))</f>
        <v/>
      </c>
      <c r="CB40" s="1" t="str">
        <f>IF(OR(AG40="*Y*",AG40="*Л*",AG40="*O*"),0,IF(AG40="","",VLOOKUP(AG$4,Список!$A$1:$B$45,2,FALSE)&amp;AG40))</f>
        <v/>
      </c>
      <c r="CC40" s="1" t="str">
        <f>IF(OR(AH40="*Y*",AH40="*Л*",AH40="*O*"),0,IF(AH40="","",VLOOKUP(AH$4,Список!$A$1:$B$45,2,FALSE)&amp;AH40))</f>
        <v/>
      </c>
      <c r="CD40" s="1" t="str">
        <f>IF(OR(AI40="*Y*",AI40="*Л*",AI40="*O*"),0,IF(AI40="","",VLOOKUP(AI$4,Список!$A$1:$B$45,2,FALSE)&amp;AI40))</f>
        <v/>
      </c>
      <c r="CE40" s="1" t="str">
        <f>IF(OR(AJ40="*Y*",AJ40="*Л*",AJ40="*O*"),0,IF(AJ40="","",VLOOKUP(AJ$4,Список!$A$1:$B$45,2,FALSE)&amp;AJ40))</f>
        <v/>
      </c>
      <c r="CF40" s="1" t="str">
        <f>IF(OR(AK40="*Y*",AK40="*Л*",AK40="*O*"),0,IF(AK40="","",VLOOKUP(AK$4,Список!$A$1:$B$45,2,FALSE)&amp;AK40))</f>
        <v/>
      </c>
      <c r="CG40" s="1" t="str">
        <f>IF(OR(AL40="*Y*",AL40="*Л*",AL40="*O*"),0,IF(AL40="","",VLOOKUP(AL$4,Список!$A$1:$B$45,2,FALSE)&amp;AL40))</f>
        <v/>
      </c>
      <c r="CH40" s="1" t="str">
        <f>IF(OR(AM40="*Y*",AM40="*Л*",AM40="*O*"),0,IF(AM40="","",VLOOKUP(AM$4,Список!$A$1:$B$45,2,FALSE)&amp;AM40))</f>
        <v/>
      </c>
      <c r="CI40" s="1" t="str">
        <f>IF(OR(AN40="*Y*",AN40="*Л*",AN40="*O*"),0,IF(AN40="","",VLOOKUP(AN$4,Список!$A$1:$B$45,2,FALSE)&amp;AN40))</f>
        <v/>
      </c>
      <c r="CJ40" s="1" t="str">
        <f>IF(OR(AO40="*Y*",AO40="*Л*",AO40="*O*"),0,IF(AO40="","",VLOOKUP(AO$4,Список!$A$1:$B$45,2,FALSE)&amp;AO40))</f>
        <v/>
      </c>
      <c r="CK40" s="1" t="str">
        <f>IF(OR(AP40="*Y*",AP40="*Л*",AP40="*O*"),0,IF(AP40="","",VLOOKUP(AP$4,Список!$A$1:$B$45,2,FALSE)&amp;AP40))</f>
        <v/>
      </c>
      <c r="CL40" s="1" t="str">
        <f>IF(OR(AQ40="*Y*",AQ40="*Л*",AQ40="*O*"),0,IF(AQ40="","",VLOOKUP(AQ$4,Список!$A$1:$B$45,2,FALSE)&amp;AQ40))</f>
        <v/>
      </c>
      <c r="CM40" s="1" t="str">
        <f>IF(OR(AR40="*Y*",AR40="*Л*",AR40="*O*"),0,IF(AR40="","",VLOOKUP(AR$4,Список!$A$1:$B$45,2,FALSE)&amp;AR40))</f>
        <v/>
      </c>
      <c r="CN40" s="1" t="str">
        <f>IF(OR(AS40="*Y*",AS40="*Л*",AS40="*O*"),0,IF(AS40="","",VLOOKUP(AS$4,Список!$A$1:$B$45,2,FALSE)&amp;AS40))</f>
        <v/>
      </c>
    </row>
    <row r="41" spans="1:92">
      <c r="A41" s="2">
        <v>36</v>
      </c>
      <c r="B41" s="1" t="s">
        <v>0</v>
      </c>
      <c r="C41" s="1" t="s">
        <v>0</v>
      </c>
      <c r="D41" s="1" t="s">
        <v>0</v>
      </c>
      <c r="E41" s="1" t="s">
        <v>0</v>
      </c>
      <c r="F41" s="1" t="s">
        <v>0</v>
      </c>
      <c r="G41" s="1" t="s">
        <v>0</v>
      </c>
      <c r="H41" s="1" t="s">
        <v>0</v>
      </c>
      <c r="I41" s="1" t="s">
        <v>0</v>
      </c>
      <c r="J41" s="1" t="s">
        <v>0</v>
      </c>
      <c r="K41" s="1" t="s">
        <v>0</v>
      </c>
      <c r="L41" s="1" t="s">
        <v>0</v>
      </c>
      <c r="M41" s="1" t="s">
        <v>0</v>
      </c>
      <c r="N41" s="1" t="s">
        <v>0</v>
      </c>
      <c r="O41" s="1" t="s">
        <v>0</v>
      </c>
      <c r="P41" s="1" t="s">
        <v>0</v>
      </c>
      <c r="Q41" s="1" t="s">
        <v>0</v>
      </c>
      <c r="R41" s="1" t="s">
        <v>0</v>
      </c>
      <c r="S41" s="1" t="s">
        <v>0</v>
      </c>
      <c r="T41" s="1" t="s">
        <v>0</v>
      </c>
      <c r="U41" s="1" t="s">
        <v>0</v>
      </c>
      <c r="V41" s="1" t="s">
        <v>0</v>
      </c>
      <c r="W41" s="1" t="s">
        <v>0</v>
      </c>
      <c r="X41" s="1" t="s">
        <v>0</v>
      </c>
      <c r="Y41" s="1" t="s">
        <v>0</v>
      </c>
      <c r="Z41" s="1" t="s">
        <v>0</v>
      </c>
      <c r="AA41" s="1" t="s">
        <v>0</v>
      </c>
      <c r="AB41" s="1" t="s">
        <v>0</v>
      </c>
      <c r="AC41" s="1" t="s">
        <v>0</v>
      </c>
      <c r="AD41" s="1" t="s">
        <v>0</v>
      </c>
      <c r="AE41" s="1" t="s">
        <v>0</v>
      </c>
      <c r="AF41" s="1" t="s">
        <v>0</v>
      </c>
      <c r="AG41" s="1" t="s">
        <v>0</v>
      </c>
      <c r="AH41" s="1" t="s">
        <v>0</v>
      </c>
      <c r="AI41" s="1" t="s">
        <v>0</v>
      </c>
      <c r="AJ41" s="1" t="s">
        <v>0</v>
      </c>
      <c r="AK41" s="1" t="s">
        <v>0</v>
      </c>
      <c r="AL41" s="1" t="s">
        <v>0</v>
      </c>
      <c r="AM41" s="1" t="s">
        <v>0</v>
      </c>
      <c r="AN41" s="1" t="s">
        <v>0</v>
      </c>
      <c r="AO41" s="1" t="s">
        <v>0</v>
      </c>
      <c r="AP41" s="1" t="s">
        <v>0</v>
      </c>
      <c r="AQ41" s="1" t="s">
        <v>0</v>
      </c>
      <c r="AR41" s="1" t="s">
        <v>0</v>
      </c>
      <c r="AS41" s="1" t="s">
        <v>0</v>
      </c>
      <c r="AV41" s="2">
        <v>36</v>
      </c>
      <c r="AW41" s="1"/>
      <c r="AX41" s="1" t="str">
        <f>IF(OR(C41="*Y*",C41="*Л*",C41="*O*"),0,IF(C41="","",VLOOKUP(C$4,Список!$A$1:$B$45,2,FALSE)&amp;C41))</f>
        <v/>
      </c>
      <c r="AY41" s="1" t="str">
        <f>IF(OR(D41="*Y*",D41="*Л*",D41="*O*"),0,IF(D41="","",VLOOKUP(D$4,Список!$A$1:$B$45,2,FALSE)&amp;D41))</f>
        <v/>
      </c>
      <c r="AZ41" s="1" t="str">
        <f>IF(OR(E41="*Y*",E41="*Л*",E41="*O*"),0,IF(E41="","",VLOOKUP(E$4,Список!$A$1:$B$45,2,FALSE)&amp;E41))</f>
        <v/>
      </c>
      <c r="BA41" s="1" t="str">
        <f>IF(OR(F41="*Y*",F41="*Л*",F41="*O*"),0,IF(F41="","",VLOOKUP(F$4,Список!$A$1:$B$45,2,FALSE)&amp;F41))</f>
        <v/>
      </c>
      <c r="BB41" s="1" t="str">
        <f>IF(OR(G41="*Y*",G41="*Л*",G41="*O*"),0,IF(G41="","",VLOOKUP(G$4,Список!$A$1:$B$45,2,FALSE)&amp;G41))</f>
        <v/>
      </c>
      <c r="BC41" s="1" t="str">
        <f>IF(OR(H41="*Y*",H41="*Л*",H41="*O*"),0,IF(H41="","",VLOOKUP(H$4,Список!$A$1:$B$45,2,FALSE)&amp;H41))</f>
        <v/>
      </c>
      <c r="BD41" s="1" t="str">
        <f>IF(OR(I41="*Y*",I41="*Л*",I41="*O*"),0,IF(I41="","",VLOOKUP(I$4,Список!$A$1:$B$45,2,FALSE)&amp;I41))</f>
        <v/>
      </c>
      <c r="BE41" s="1" t="str">
        <f>IF(OR(J41="*Y*",J41="*Л*",J41="*O*"),0,IF(J41="","",VLOOKUP(J$4,Список!$A$1:$B$45,2,FALSE)&amp;J41))</f>
        <v/>
      </c>
      <c r="BF41" s="1" t="str">
        <f>IF(OR(K41="*Y*",K41="*Л*",K41="*O*"),0,IF(K41="","",VLOOKUP(K$4,Список!$A$1:$B$45,2,FALSE)&amp;K41))</f>
        <v/>
      </c>
      <c r="BG41" s="1" t="str">
        <f>IF(OR(L41="*Y*",L41="*Л*",L41="*O*"),0,IF(L41="","",VLOOKUP(L$4,Список!$A$1:$B$45,2,FALSE)&amp;L41))</f>
        <v/>
      </c>
      <c r="BH41" s="1" t="str">
        <f>IF(OR(M41="*Y*",M41="*Л*",M41="*O*"),0,IF(M41="","",VLOOKUP(M$4,Список!$A$1:$B$45,2,FALSE)&amp;M41))</f>
        <v/>
      </c>
      <c r="BI41" s="1" t="str">
        <f>IF(OR(N41="*Y*",N41="*Л*",N41="*O*"),0,IF(N41="","",VLOOKUP(N$4,Список!$A$1:$B$45,2,FALSE)&amp;N41))</f>
        <v/>
      </c>
      <c r="BJ41" s="1" t="str">
        <f>IF(OR(O41="*Y*",O41="*Л*",O41="*O*"),0,IF(O41="","",VLOOKUP(O$4,Список!$A$1:$B$45,2,FALSE)&amp;O41))</f>
        <v/>
      </c>
      <c r="BK41" s="1" t="str">
        <f>IF(OR(P41="*Y*",P41="*Л*",P41="*O*"),0,IF(P41="","",VLOOKUP(P$4,Список!$A$1:$B$45,2,FALSE)&amp;P41))</f>
        <v/>
      </c>
      <c r="BL41" s="1" t="str">
        <f>IF(OR(Q41="*Y*",Q41="*Л*",Q41="*O*"),0,IF(Q41="","",VLOOKUP(Q$4,Список!$A$1:$B$45,2,FALSE)&amp;Q41))</f>
        <v/>
      </c>
      <c r="BM41" s="1" t="str">
        <f>IF(OR(R41="*Y*",R41="*Л*",R41="*O*"),0,IF(R41="","",VLOOKUP(R$4,Список!$A$1:$B$45,2,FALSE)&amp;R41))</f>
        <v/>
      </c>
      <c r="BN41" s="1" t="str">
        <f>IF(OR(S41="*Y*",S41="*Л*",S41="*O*"),0,IF(S41="","",VLOOKUP(S$4,Список!$A$1:$B$45,2,FALSE)&amp;S41))</f>
        <v/>
      </c>
      <c r="BO41" s="1" t="str">
        <f>IF(OR(T41="*Y*",T41="*Л*",T41="*O*"),0,IF(T41="","",VLOOKUP(T$4,Список!$A$1:$B$45,2,FALSE)&amp;T41))</f>
        <v/>
      </c>
      <c r="BP41" s="1" t="str">
        <f>IF(OR(U41="*Y*",U41="*Л*",U41="*O*"),0,IF(U41="","",VLOOKUP(U$4,Список!$A$1:$B$45,2,FALSE)&amp;U41))</f>
        <v/>
      </c>
      <c r="BQ41" s="1" t="str">
        <f>IF(OR(V41="*Y*",V41="*Л*",V41="*O*"),0,IF(V41="","",VLOOKUP(V$4,Список!$A$1:$B$45,2,FALSE)&amp;V41))</f>
        <v/>
      </c>
      <c r="BR41" s="1" t="str">
        <f>IF(OR(W41="*Y*",W41="*Л*",W41="*O*"),0,IF(W41="","",VLOOKUP(W$4,Список!$A$1:$B$45,2,FALSE)&amp;W41))</f>
        <v/>
      </c>
      <c r="BS41" s="1" t="str">
        <f>IF(OR(X41="*Y*",X41="*Л*",X41="*O*"),0,IF(X41="","",VLOOKUP(X$4,Список!$A$1:$B$45,2,FALSE)&amp;X41))</f>
        <v/>
      </c>
      <c r="BT41" s="1" t="str">
        <f>IF(OR(Y41="*Y*",Y41="*Л*",Y41="*O*"),0,IF(Y41="","",VLOOKUP(Y$4,Список!$A$1:$B$45,2,FALSE)&amp;Y41))</f>
        <v/>
      </c>
      <c r="BU41" s="1" t="str">
        <f>IF(OR(Z41="*Y*",Z41="*Л*",Z41="*O*"),0,IF(Z41="","",VLOOKUP(Z$4,Список!$A$1:$B$45,2,FALSE)&amp;Z41))</f>
        <v/>
      </c>
      <c r="BV41" s="1" t="str">
        <f>IF(OR(AA41="*Y*",AA41="*Л*",AA41="*O*"),0,IF(AA41="","",VLOOKUP(AA$4,Список!$A$1:$B$45,2,FALSE)&amp;AA41))</f>
        <v/>
      </c>
      <c r="BW41" s="1" t="str">
        <f>IF(OR(AB41="*Y*",AB41="*Л*",AB41="*O*"),0,IF(AB41="","",VLOOKUP(AB$4,Список!$A$1:$B$45,2,FALSE)&amp;AB41))</f>
        <v/>
      </c>
      <c r="BX41" s="1" t="str">
        <f>IF(OR(AC41="*Y*",AC41="*Л*",AC41="*O*"),0,IF(AC41="","",VLOOKUP(AC$4,Список!$A$1:$B$45,2,FALSE)&amp;AC41))</f>
        <v/>
      </c>
      <c r="BY41" s="1" t="str">
        <f>IF(OR(AD41="*Y*",AD41="*Л*",AD41="*O*"),0,IF(AD41="","",VLOOKUP(AD$4,Список!$A$1:$B$45,2,FALSE)&amp;AD41))</f>
        <v/>
      </c>
      <c r="BZ41" s="1" t="str">
        <f>IF(OR(AE41="*Y*",AE41="*Л*",AE41="*O*"),0,IF(AE41="","",VLOOKUP(AE$4,Список!$A$1:$B$45,2,FALSE)&amp;AE41))</f>
        <v/>
      </c>
      <c r="CA41" s="1" t="str">
        <f>IF(OR(AF41="*Y*",AF41="*Л*",AF41="*O*"),0,IF(AF41="","",VLOOKUP(AF$4,Список!$A$1:$B$45,2,FALSE)&amp;AF41))</f>
        <v/>
      </c>
      <c r="CB41" s="1" t="str">
        <f>IF(OR(AG41="*Y*",AG41="*Л*",AG41="*O*"),0,IF(AG41="","",VLOOKUP(AG$4,Список!$A$1:$B$45,2,FALSE)&amp;AG41))</f>
        <v/>
      </c>
      <c r="CC41" s="1" t="str">
        <f>IF(OR(AH41="*Y*",AH41="*Л*",AH41="*O*"),0,IF(AH41="","",VLOOKUP(AH$4,Список!$A$1:$B$45,2,FALSE)&amp;AH41))</f>
        <v/>
      </c>
      <c r="CD41" s="1" t="str">
        <f>IF(OR(AI41="*Y*",AI41="*Л*",AI41="*O*"),0,IF(AI41="","",VLOOKUP(AI$4,Список!$A$1:$B$45,2,FALSE)&amp;AI41))</f>
        <v/>
      </c>
      <c r="CE41" s="1" t="str">
        <f>IF(OR(AJ41="*Y*",AJ41="*Л*",AJ41="*O*"),0,IF(AJ41="","",VLOOKUP(AJ$4,Список!$A$1:$B$45,2,FALSE)&amp;AJ41))</f>
        <v/>
      </c>
      <c r="CF41" s="1" t="str">
        <f>IF(OR(AK41="*Y*",AK41="*Л*",AK41="*O*"),0,IF(AK41="","",VLOOKUP(AK$4,Список!$A$1:$B$45,2,FALSE)&amp;AK41))</f>
        <v/>
      </c>
      <c r="CG41" s="1" t="str">
        <f>IF(OR(AL41="*Y*",AL41="*Л*",AL41="*O*"),0,IF(AL41="","",VLOOKUP(AL$4,Список!$A$1:$B$45,2,FALSE)&amp;AL41))</f>
        <v/>
      </c>
      <c r="CH41" s="1" t="str">
        <f>IF(OR(AM41="*Y*",AM41="*Л*",AM41="*O*"),0,IF(AM41="","",VLOOKUP(AM$4,Список!$A$1:$B$45,2,FALSE)&amp;AM41))</f>
        <v/>
      </c>
      <c r="CI41" s="1" t="str">
        <f>IF(OR(AN41="*Y*",AN41="*Л*",AN41="*O*"),0,IF(AN41="","",VLOOKUP(AN$4,Список!$A$1:$B$45,2,FALSE)&amp;AN41))</f>
        <v/>
      </c>
      <c r="CJ41" s="1" t="str">
        <f>IF(OR(AO41="*Y*",AO41="*Л*",AO41="*O*"),0,IF(AO41="","",VLOOKUP(AO$4,Список!$A$1:$B$45,2,FALSE)&amp;AO41))</f>
        <v/>
      </c>
      <c r="CK41" s="1" t="str">
        <f>IF(OR(AP41="*Y*",AP41="*Л*",AP41="*O*"),0,IF(AP41="","",VLOOKUP(AP$4,Список!$A$1:$B$45,2,FALSE)&amp;AP41))</f>
        <v/>
      </c>
      <c r="CL41" s="1" t="str">
        <f>IF(OR(AQ41="*Y*",AQ41="*Л*",AQ41="*O*"),0,IF(AQ41="","",VLOOKUP(AQ$4,Список!$A$1:$B$45,2,FALSE)&amp;AQ41))</f>
        <v/>
      </c>
      <c r="CM41" s="1" t="str">
        <f>IF(OR(AR41="*Y*",AR41="*Л*",AR41="*O*"),0,IF(AR41="","",VLOOKUP(AR$4,Список!$A$1:$B$45,2,FALSE)&amp;AR41))</f>
        <v/>
      </c>
      <c r="CN41" s="1" t="str">
        <f>IF(OR(AS41="*Y*",AS41="*Л*",AS41="*O*"),0,IF(AS41="","",VLOOKUP(AS$4,Список!$A$1:$B$45,2,FALSE)&amp;AS41))</f>
        <v/>
      </c>
    </row>
    <row r="42" spans="1:92">
      <c r="A42" s="2">
        <v>37</v>
      </c>
      <c r="B42" s="1" t="s">
        <v>0</v>
      </c>
      <c r="C42" s="1" t="s">
        <v>0</v>
      </c>
      <c r="D42" s="1" t="s">
        <v>0</v>
      </c>
      <c r="E42" s="1" t="s">
        <v>0</v>
      </c>
      <c r="F42" s="1" t="s">
        <v>0</v>
      </c>
      <c r="G42" s="1" t="s">
        <v>0</v>
      </c>
      <c r="H42" s="1" t="s">
        <v>0</v>
      </c>
      <c r="I42" s="1" t="s">
        <v>0</v>
      </c>
      <c r="J42" s="1" t="s">
        <v>0</v>
      </c>
      <c r="K42" s="1" t="s">
        <v>0</v>
      </c>
      <c r="L42" s="1" t="s">
        <v>0</v>
      </c>
      <c r="M42" s="1" t="s">
        <v>0</v>
      </c>
      <c r="N42" s="1" t="s">
        <v>0</v>
      </c>
      <c r="O42" s="1" t="s">
        <v>0</v>
      </c>
      <c r="P42" s="1" t="s">
        <v>0</v>
      </c>
      <c r="Q42" s="1" t="s">
        <v>0</v>
      </c>
      <c r="R42" s="1" t="s">
        <v>0</v>
      </c>
      <c r="S42" s="1" t="s">
        <v>0</v>
      </c>
      <c r="T42" s="1" t="s">
        <v>0</v>
      </c>
      <c r="U42" s="1" t="s">
        <v>0</v>
      </c>
      <c r="V42" s="1" t="s">
        <v>0</v>
      </c>
      <c r="W42" s="1" t="s">
        <v>0</v>
      </c>
      <c r="X42" s="1" t="s">
        <v>0</v>
      </c>
      <c r="Y42" s="1" t="s">
        <v>0</v>
      </c>
      <c r="Z42" s="1" t="s">
        <v>0</v>
      </c>
      <c r="AA42" s="1" t="s">
        <v>0</v>
      </c>
      <c r="AB42" s="1" t="s">
        <v>0</v>
      </c>
      <c r="AC42" s="1" t="s">
        <v>0</v>
      </c>
      <c r="AD42" s="1" t="s">
        <v>0</v>
      </c>
      <c r="AE42" s="1" t="s">
        <v>0</v>
      </c>
      <c r="AF42" s="1" t="s">
        <v>0</v>
      </c>
      <c r="AG42" s="1" t="s">
        <v>0</v>
      </c>
      <c r="AH42" s="1" t="s">
        <v>0</v>
      </c>
      <c r="AI42" s="1" t="s">
        <v>0</v>
      </c>
      <c r="AJ42" s="1" t="s">
        <v>0</v>
      </c>
      <c r="AK42" s="1" t="s">
        <v>0</v>
      </c>
      <c r="AL42" s="1" t="s">
        <v>0</v>
      </c>
      <c r="AM42" s="1" t="s">
        <v>0</v>
      </c>
      <c r="AN42" s="1" t="s">
        <v>0</v>
      </c>
      <c r="AO42" s="1" t="s">
        <v>0</v>
      </c>
      <c r="AP42" s="1" t="s">
        <v>0</v>
      </c>
      <c r="AQ42" s="1" t="s">
        <v>0</v>
      </c>
      <c r="AR42" s="1" t="s">
        <v>0</v>
      </c>
      <c r="AS42" s="1" t="s">
        <v>0</v>
      </c>
      <c r="AV42" s="2">
        <v>37</v>
      </c>
      <c r="AW42" s="1"/>
      <c r="AX42" s="1" t="str">
        <f>IF(OR(C42="*Y*",C42="*Л*",C42="*O*"),0,IF(C42="","",VLOOKUP(C$4,Список!$A$1:$B$45,2,FALSE)&amp;C42))</f>
        <v/>
      </c>
      <c r="AY42" s="1" t="str">
        <f>IF(OR(D42="*Y*",D42="*Л*",D42="*O*"),0,IF(D42="","",VLOOKUP(D$4,Список!$A$1:$B$45,2,FALSE)&amp;D42))</f>
        <v/>
      </c>
      <c r="AZ42" s="1" t="str">
        <f>IF(OR(E42="*Y*",E42="*Л*",E42="*O*"),0,IF(E42="","",VLOOKUP(E$4,Список!$A$1:$B$45,2,FALSE)&amp;E42))</f>
        <v/>
      </c>
      <c r="BA42" s="1" t="str">
        <f>IF(OR(F42="*Y*",F42="*Л*",F42="*O*"),0,IF(F42="","",VLOOKUP(F$4,Список!$A$1:$B$45,2,FALSE)&amp;F42))</f>
        <v/>
      </c>
      <c r="BB42" s="1" t="str">
        <f>IF(OR(G42="*Y*",G42="*Л*",G42="*O*"),0,IF(G42="","",VLOOKUP(G$4,Список!$A$1:$B$45,2,FALSE)&amp;G42))</f>
        <v/>
      </c>
      <c r="BC42" s="1" t="str">
        <f>IF(OR(H42="*Y*",H42="*Л*",H42="*O*"),0,IF(H42="","",VLOOKUP(H$4,Список!$A$1:$B$45,2,FALSE)&amp;H42))</f>
        <v/>
      </c>
      <c r="BD42" s="1" t="str">
        <f>IF(OR(I42="*Y*",I42="*Л*",I42="*O*"),0,IF(I42="","",VLOOKUP(I$4,Список!$A$1:$B$45,2,FALSE)&amp;I42))</f>
        <v/>
      </c>
      <c r="BE42" s="1" t="str">
        <f>IF(OR(J42="*Y*",J42="*Л*",J42="*O*"),0,IF(J42="","",VLOOKUP(J$4,Список!$A$1:$B$45,2,FALSE)&amp;J42))</f>
        <v/>
      </c>
      <c r="BF42" s="1" t="str">
        <f>IF(OR(K42="*Y*",K42="*Л*",K42="*O*"),0,IF(K42="","",VLOOKUP(K$4,Список!$A$1:$B$45,2,FALSE)&amp;K42))</f>
        <v/>
      </c>
      <c r="BG42" s="1" t="str">
        <f>IF(OR(L42="*Y*",L42="*Л*",L42="*O*"),0,IF(L42="","",VLOOKUP(L$4,Список!$A$1:$B$45,2,FALSE)&amp;L42))</f>
        <v/>
      </c>
      <c r="BH42" s="1" t="str">
        <f>IF(OR(M42="*Y*",M42="*Л*",M42="*O*"),0,IF(M42="","",VLOOKUP(M$4,Список!$A$1:$B$45,2,FALSE)&amp;M42))</f>
        <v/>
      </c>
      <c r="BI42" s="1" t="str">
        <f>IF(OR(N42="*Y*",N42="*Л*",N42="*O*"),0,IF(N42="","",VLOOKUP(N$4,Список!$A$1:$B$45,2,FALSE)&amp;N42))</f>
        <v/>
      </c>
      <c r="BJ42" s="1" t="str">
        <f>IF(OR(O42="*Y*",O42="*Л*",O42="*O*"),0,IF(O42="","",VLOOKUP(O$4,Список!$A$1:$B$45,2,FALSE)&amp;O42))</f>
        <v/>
      </c>
      <c r="BK42" s="1" t="str">
        <f>IF(OR(P42="*Y*",P42="*Л*",P42="*O*"),0,IF(P42="","",VLOOKUP(P$4,Список!$A$1:$B$45,2,FALSE)&amp;P42))</f>
        <v/>
      </c>
      <c r="BL42" s="1" t="str">
        <f>IF(OR(Q42="*Y*",Q42="*Л*",Q42="*O*"),0,IF(Q42="","",VLOOKUP(Q$4,Список!$A$1:$B$45,2,FALSE)&amp;Q42))</f>
        <v/>
      </c>
      <c r="BM42" s="1" t="str">
        <f>IF(OR(R42="*Y*",R42="*Л*",R42="*O*"),0,IF(R42="","",VLOOKUP(R$4,Список!$A$1:$B$45,2,FALSE)&amp;R42))</f>
        <v/>
      </c>
      <c r="BN42" s="1" t="str">
        <f>IF(OR(S42="*Y*",S42="*Л*",S42="*O*"),0,IF(S42="","",VLOOKUP(S$4,Список!$A$1:$B$45,2,FALSE)&amp;S42))</f>
        <v/>
      </c>
      <c r="BO42" s="1" t="str">
        <f>IF(OR(T42="*Y*",T42="*Л*",T42="*O*"),0,IF(T42="","",VLOOKUP(T$4,Список!$A$1:$B$45,2,FALSE)&amp;T42))</f>
        <v/>
      </c>
      <c r="BP42" s="1" t="str">
        <f>IF(OR(U42="*Y*",U42="*Л*",U42="*O*"),0,IF(U42="","",VLOOKUP(U$4,Список!$A$1:$B$45,2,FALSE)&amp;U42))</f>
        <v/>
      </c>
      <c r="BQ42" s="1" t="str">
        <f>IF(OR(V42="*Y*",V42="*Л*",V42="*O*"),0,IF(V42="","",VLOOKUP(V$4,Список!$A$1:$B$45,2,FALSE)&amp;V42))</f>
        <v/>
      </c>
      <c r="BR42" s="1" t="str">
        <f>IF(OR(W42="*Y*",W42="*Л*",W42="*O*"),0,IF(W42="","",VLOOKUP(W$4,Список!$A$1:$B$45,2,FALSE)&amp;W42))</f>
        <v/>
      </c>
      <c r="BS42" s="1" t="str">
        <f>IF(OR(X42="*Y*",X42="*Л*",X42="*O*"),0,IF(X42="","",VLOOKUP(X$4,Список!$A$1:$B$45,2,FALSE)&amp;X42))</f>
        <v/>
      </c>
      <c r="BT42" s="1" t="str">
        <f>IF(OR(Y42="*Y*",Y42="*Л*",Y42="*O*"),0,IF(Y42="","",VLOOKUP(Y$4,Список!$A$1:$B$45,2,FALSE)&amp;Y42))</f>
        <v/>
      </c>
      <c r="BU42" s="1" t="str">
        <f>IF(OR(Z42="*Y*",Z42="*Л*",Z42="*O*"),0,IF(Z42="","",VLOOKUP(Z$4,Список!$A$1:$B$45,2,FALSE)&amp;Z42))</f>
        <v/>
      </c>
      <c r="BV42" s="1" t="str">
        <f>IF(OR(AA42="*Y*",AA42="*Л*",AA42="*O*"),0,IF(AA42="","",VLOOKUP(AA$4,Список!$A$1:$B$45,2,FALSE)&amp;AA42))</f>
        <v/>
      </c>
      <c r="BW42" s="1" t="str">
        <f>IF(OR(AB42="*Y*",AB42="*Л*",AB42="*O*"),0,IF(AB42="","",VLOOKUP(AB$4,Список!$A$1:$B$45,2,FALSE)&amp;AB42))</f>
        <v/>
      </c>
      <c r="BX42" s="1" t="str">
        <f>IF(OR(AC42="*Y*",AC42="*Л*",AC42="*O*"),0,IF(AC42="","",VLOOKUP(AC$4,Список!$A$1:$B$45,2,FALSE)&amp;AC42))</f>
        <v/>
      </c>
      <c r="BY42" s="1" t="str">
        <f>IF(OR(AD42="*Y*",AD42="*Л*",AD42="*O*"),0,IF(AD42="","",VLOOKUP(AD$4,Список!$A$1:$B$45,2,FALSE)&amp;AD42))</f>
        <v/>
      </c>
      <c r="BZ42" s="1" t="str">
        <f>IF(OR(AE42="*Y*",AE42="*Л*",AE42="*O*"),0,IF(AE42="","",VLOOKUP(AE$4,Список!$A$1:$B$45,2,FALSE)&amp;AE42))</f>
        <v/>
      </c>
      <c r="CA42" s="1" t="str">
        <f>IF(OR(AF42="*Y*",AF42="*Л*",AF42="*O*"),0,IF(AF42="","",VLOOKUP(AF$4,Список!$A$1:$B$45,2,FALSE)&amp;AF42))</f>
        <v/>
      </c>
      <c r="CB42" s="1" t="str">
        <f>IF(OR(AG42="*Y*",AG42="*Л*",AG42="*O*"),0,IF(AG42="","",VLOOKUP(AG$4,Список!$A$1:$B$45,2,FALSE)&amp;AG42))</f>
        <v/>
      </c>
      <c r="CC42" s="1" t="str">
        <f>IF(OR(AH42="*Y*",AH42="*Л*",AH42="*O*"),0,IF(AH42="","",VLOOKUP(AH$4,Список!$A$1:$B$45,2,FALSE)&amp;AH42))</f>
        <v/>
      </c>
      <c r="CD42" s="1" t="str">
        <f>IF(OR(AI42="*Y*",AI42="*Л*",AI42="*O*"),0,IF(AI42="","",VLOOKUP(AI$4,Список!$A$1:$B$45,2,FALSE)&amp;AI42))</f>
        <v/>
      </c>
      <c r="CE42" s="1" t="str">
        <f>IF(OR(AJ42="*Y*",AJ42="*Л*",AJ42="*O*"),0,IF(AJ42="","",VLOOKUP(AJ$4,Список!$A$1:$B$45,2,FALSE)&amp;AJ42))</f>
        <v/>
      </c>
      <c r="CF42" s="1" t="str">
        <f>IF(OR(AK42="*Y*",AK42="*Л*",AK42="*O*"),0,IF(AK42="","",VLOOKUP(AK$4,Список!$A$1:$B$45,2,FALSE)&amp;AK42))</f>
        <v/>
      </c>
      <c r="CG42" s="1" t="str">
        <f>IF(OR(AL42="*Y*",AL42="*Л*",AL42="*O*"),0,IF(AL42="","",VLOOKUP(AL$4,Список!$A$1:$B$45,2,FALSE)&amp;AL42))</f>
        <v/>
      </c>
      <c r="CH42" s="1" t="str">
        <f>IF(OR(AM42="*Y*",AM42="*Л*",AM42="*O*"),0,IF(AM42="","",VLOOKUP(AM$4,Список!$A$1:$B$45,2,FALSE)&amp;AM42))</f>
        <v/>
      </c>
      <c r="CI42" s="1" t="str">
        <f>IF(OR(AN42="*Y*",AN42="*Л*",AN42="*O*"),0,IF(AN42="","",VLOOKUP(AN$4,Список!$A$1:$B$45,2,FALSE)&amp;AN42))</f>
        <v/>
      </c>
      <c r="CJ42" s="1" t="str">
        <f>IF(OR(AO42="*Y*",AO42="*Л*",AO42="*O*"),0,IF(AO42="","",VLOOKUP(AO$4,Список!$A$1:$B$45,2,FALSE)&amp;AO42))</f>
        <v/>
      </c>
      <c r="CK42" s="1" t="str">
        <f>IF(OR(AP42="*Y*",AP42="*Л*",AP42="*O*"),0,IF(AP42="","",VLOOKUP(AP$4,Список!$A$1:$B$45,2,FALSE)&amp;AP42))</f>
        <v/>
      </c>
      <c r="CL42" s="1" t="str">
        <f>IF(OR(AQ42="*Y*",AQ42="*Л*",AQ42="*O*"),0,IF(AQ42="","",VLOOKUP(AQ$4,Список!$A$1:$B$45,2,FALSE)&amp;AQ42))</f>
        <v/>
      </c>
      <c r="CM42" s="1" t="str">
        <f>IF(OR(AR42="*Y*",AR42="*Л*",AR42="*O*"),0,IF(AR42="","",VLOOKUP(AR$4,Список!$A$1:$B$45,2,FALSE)&amp;AR42))</f>
        <v/>
      </c>
      <c r="CN42" s="1" t="str">
        <f>IF(OR(AS42="*Y*",AS42="*Л*",AS42="*O*"),0,IF(AS42="","",VLOOKUP(AS$4,Список!$A$1:$B$45,2,FALSE)&amp;AS42))</f>
        <v/>
      </c>
    </row>
    <row r="43" spans="1:92">
      <c r="A43" s="2">
        <v>38</v>
      </c>
      <c r="B43" s="1" t="s">
        <v>0</v>
      </c>
      <c r="C43" s="1" t="s">
        <v>0</v>
      </c>
      <c r="D43" s="1" t="s">
        <v>0</v>
      </c>
      <c r="E43" s="1" t="s">
        <v>0</v>
      </c>
      <c r="F43" s="1" t="s">
        <v>0</v>
      </c>
      <c r="G43" s="1" t="s">
        <v>0</v>
      </c>
      <c r="H43" s="1" t="s">
        <v>0</v>
      </c>
      <c r="I43" s="1" t="s">
        <v>0</v>
      </c>
      <c r="J43" s="1" t="s">
        <v>0</v>
      </c>
      <c r="K43" s="1" t="s">
        <v>0</v>
      </c>
      <c r="L43" s="1" t="s">
        <v>0</v>
      </c>
      <c r="M43" s="1" t="s">
        <v>0</v>
      </c>
      <c r="N43" s="1" t="s">
        <v>0</v>
      </c>
      <c r="O43" s="1" t="s">
        <v>0</v>
      </c>
      <c r="P43" s="1" t="s">
        <v>0</v>
      </c>
      <c r="Q43" s="1" t="s">
        <v>0</v>
      </c>
      <c r="R43" s="1" t="s">
        <v>0</v>
      </c>
      <c r="S43" s="1" t="s">
        <v>0</v>
      </c>
      <c r="T43" s="1" t="s">
        <v>0</v>
      </c>
      <c r="U43" s="1" t="s">
        <v>0</v>
      </c>
      <c r="V43" s="1" t="s">
        <v>0</v>
      </c>
      <c r="W43" s="1" t="s">
        <v>0</v>
      </c>
      <c r="X43" s="1" t="s">
        <v>0</v>
      </c>
      <c r="Y43" s="1" t="s">
        <v>0</v>
      </c>
      <c r="Z43" s="1" t="s">
        <v>0</v>
      </c>
      <c r="AA43" s="1" t="s">
        <v>0</v>
      </c>
      <c r="AB43" s="1" t="s">
        <v>0</v>
      </c>
      <c r="AC43" s="1" t="s">
        <v>0</v>
      </c>
      <c r="AD43" s="1" t="s">
        <v>0</v>
      </c>
      <c r="AE43" s="1" t="s">
        <v>0</v>
      </c>
      <c r="AF43" s="1" t="s">
        <v>0</v>
      </c>
      <c r="AG43" s="1" t="s">
        <v>0</v>
      </c>
      <c r="AH43" s="1" t="s">
        <v>0</v>
      </c>
      <c r="AI43" s="1" t="s">
        <v>0</v>
      </c>
      <c r="AJ43" s="1" t="s">
        <v>0</v>
      </c>
      <c r="AK43" s="1" t="s">
        <v>0</v>
      </c>
      <c r="AL43" s="1" t="s">
        <v>0</v>
      </c>
      <c r="AM43" s="1" t="s">
        <v>0</v>
      </c>
      <c r="AN43" s="1" t="s">
        <v>0</v>
      </c>
      <c r="AO43" s="1" t="s">
        <v>0</v>
      </c>
      <c r="AP43" s="1" t="s">
        <v>0</v>
      </c>
      <c r="AQ43" s="1" t="s">
        <v>0</v>
      </c>
      <c r="AR43" s="1" t="s">
        <v>0</v>
      </c>
      <c r="AS43" s="1" t="s">
        <v>0</v>
      </c>
      <c r="AV43" s="2">
        <v>38</v>
      </c>
      <c r="AW43" s="1"/>
      <c r="AX43" s="1" t="str">
        <f>IF(OR(C43="*Y*",C43="*Л*",C43="*O*"),0,IF(C43="","",VLOOKUP(C$4,Список!$A$1:$B$45,2,FALSE)&amp;C43))</f>
        <v/>
      </c>
      <c r="AY43" s="1" t="str">
        <f>IF(OR(D43="*Y*",D43="*Л*",D43="*O*"),0,IF(D43="","",VLOOKUP(D$4,Список!$A$1:$B$45,2,FALSE)&amp;D43))</f>
        <v/>
      </c>
      <c r="AZ43" s="1" t="str">
        <f>IF(OR(E43="*Y*",E43="*Л*",E43="*O*"),0,IF(E43="","",VLOOKUP(E$4,Список!$A$1:$B$45,2,FALSE)&amp;E43))</f>
        <v/>
      </c>
      <c r="BA43" s="1" t="str">
        <f>IF(OR(F43="*Y*",F43="*Л*",F43="*O*"),0,IF(F43="","",VLOOKUP(F$4,Список!$A$1:$B$45,2,FALSE)&amp;F43))</f>
        <v/>
      </c>
      <c r="BB43" s="1" t="str">
        <f>IF(OR(G43="*Y*",G43="*Л*",G43="*O*"),0,IF(G43="","",VLOOKUP(G$4,Список!$A$1:$B$45,2,FALSE)&amp;G43))</f>
        <v/>
      </c>
      <c r="BC43" s="1" t="str">
        <f>IF(OR(H43="*Y*",H43="*Л*",H43="*O*"),0,IF(H43="","",VLOOKUP(H$4,Список!$A$1:$B$45,2,FALSE)&amp;H43))</f>
        <v/>
      </c>
      <c r="BD43" s="1" t="str">
        <f>IF(OR(I43="*Y*",I43="*Л*",I43="*O*"),0,IF(I43="","",VLOOKUP(I$4,Список!$A$1:$B$45,2,FALSE)&amp;I43))</f>
        <v/>
      </c>
      <c r="BE43" s="1" t="str">
        <f>IF(OR(J43="*Y*",J43="*Л*",J43="*O*"),0,IF(J43="","",VLOOKUP(J$4,Список!$A$1:$B$45,2,FALSE)&amp;J43))</f>
        <v/>
      </c>
      <c r="BF43" s="1" t="str">
        <f>IF(OR(K43="*Y*",K43="*Л*",K43="*O*"),0,IF(K43="","",VLOOKUP(K$4,Список!$A$1:$B$45,2,FALSE)&amp;K43))</f>
        <v/>
      </c>
      <c r="BG43" s="1" t="str">
        <f>IF(OR(L43="*Y*",L43="*Л*",L43="*O*"),0,IF(L43="","",VLOOKUP(L$4,Список!$A$1:$B$45,2,FALSE)&amp;L43))</f>
        <v/>
      </c>
      <c r="BH43" s="1" t="str">
        <f>IF(OR(M43="*Y*",M43="*Л*",M43="*O*"),0,IF(M43="","",VLOOKUP(M$4,Список!$A$1:$B$45,2,FALSE)&amp;M43))</f>
        <v/>
      </c>
      <c r="BI43" s="1" t="str">
        <f>IF(OR(N43="*Y*",N43="*Л*",N43="*O*"),0,IF(N43="","",VLOOKUP(N$4,Список!$A$1:$B$45,2,FALSE)&amp;N43))</f>
        <v/>
      </c>
      <c r="BJ43" s="1" t="str">
        <f>IF(OR(O43="*Y*",O43="*Л*",O43="*O*"),0,IF(O43="","",VLOOKUP(O$4,Список!$A$1:$B$45,2,FALSE)&amp;O43))</f>
        <v/>
      </c>
      <c r="BK43" s="1" t="str">
        <f>IF(OR(P43="*Y*",P43="*Л*",P43="*O*"),0,IF(P43="","",VLOOKUP(P$4,Список!$A$1:$B$45,2,FALSE)&amp;P43))</f>
        <v/>
      </c>
      <c r="BL43" s="1" t="str">
        <f>IF(OR(Q43="*Y*",Q43="*Л*",Q43="*O*"),0,IF(Q43="","",VLOOKUP(Q$4,Список!$A$1:$B$45,2,FALSE)&amp;Q43))</f>
        <v/>
      </c>
      <c r="BM43" s="1" t="str">
        <f>IF(OR(R43="*Y*",R43="*Л*",R43="*O*"),0,IF(R43="","",VLOOKUP(R$4,Список!$A$1:$B$45,2,FALSE)&amp;R43))</f>
        <v/>
      </c>
      <c r="BN43" s="1" t="str">
        <f>IF(OR(S43="*Y*",S43="*Л*",S43="*O*"),0,IF(S43="","",VLOOKUP(S$4,Список!$A$1:$B$45,2,FALSE)&amp;S43))</f>
        <v/>
      </c>
      <c r="BO43" s="1" t="str">
        <f>IF(OR(T43="*Y*",T43="*Л*",T43="*O*"),0,IF(T43="","",VLOOKUP(T$4,Список!$A$1:$B$45,2,FALSE)&amp;T43))</f>
        <v/>
      </c>
      <c r="BP43" s="1" t="str">
        <f>IF(OR(U43="*Y*",U43="*Л*",U43="*O*"),0,IF(U43="","",VLOOKUP(U$4,Список!$A$1:$B$45,2,FALSE)&amp;U43))</f>
        <v/>
      </c>
      <c r="BQ43" s="1" t="str">
        <f>IF(OR(V43="*Y*",V43="*Л*",V43="*O*"),0,IF(V43="","",VLOOKUP(V$4,Список!$A$1:$B$45,2,FALSE)&amp;V43))</f>
        <v/>
      </c>
      <c r="BR43" s="1" t="str">
        <f>IF(OR(W43="*Y*",W43="*Л*",W43="*O*"),0,IF(W43="","",VLOOKUP(W$4,Список!$A$1:$B$45,2,FALSE)&amp;W43))</f>
        <v/>
      </c>
      <c r="BS43" s="1" t="str">
        <f>IF(OR(X43="*Y*",X43="*Л*",X43="*O*"),0,IF(X43="","",VLOOKUP(X$4,Список!$A$1:$B$45,2,FALSE)&amp;X43))</f>
        <v/>
      </c>
      <c r="BT43" s="1" t="str">
        <f>IF(OR(Y43="*Y*",Y43="*Л*",Y43="*O*"),0,IF(Y43="","",VLOOKUP(Y$4,Список!$A$1:$B$45,2,FALSE)&amp;Y43))</f>
        <v/>
      </c>
      <c r="BU43" s="1" t="str">
        <f>IF(OR(Z43="*Y*",Z43="*Л*",Z43="*O*"),0,IF(Z43="","",VLOOKUP(Z$4,Список!$A$1:$B$45,2,FALSE)&amp;Z43))</f>
        <v/>
      </c>
      <c r="BV43" s="1" t="str">
        <f>IF(OR(AA43="*Y*",AA43="*Л*",AA43="*O*"),0,IF(AA43="","",VLOOKUP(AA$4,Список!$A$1:$B$45,2,FALSE)&amp;AA43))</f>
        <v/>
      </c>
      <c r="BW43" s="1" t="str">
        <f>IF(OR(AB43="*Y*",AB43="*Л*",AB43="*O*"),0,IF(AB43="","",VLOOKUP(AB$4,Список!$A$1:$B$45,2,FALSE)&amp;AB43))</f>
        <v/>
      </c>
      <c r="BX43" s="1" t="str">
        <f>IF(OR(AC43="*Y*",AC43="*Л*",AC43="*O*"),0,IF(AC43="","",VLOOKUP(AC$4,Список!$A$1:$B$45,2,FALSE)&amp;AC43))</f>
        <v/>
      </c>
      <c r="BY43" s="1" t="str">
        <f>IF(OR(AD43="*Y*",AD43="*Л*",AD43="*O*"),0,IF(AD43="","",VLOOKUP(AD$4,Список!$A$1:$B$45,2,FALSE)&amp;AD43))</f>
        <v/>
      </c>
      <c r="BZ43" s="1" t="str">
        <f>IF(OR(AE43="*Y*",AE43="*Л*",AE43="*O*"),0,IF(AE43="","",VLOOKUP(AE$4,Список!$A$1:$B$45,2,FALSE)&amp;AE43))</f>
        <v/>
      </c>
      <c r="CA43" s="1" t="str">
        <f>IF(OR(AF43="*Y*",AF43="*Л*",AF43="*O*"),0,IF(AF43="","",VLOOKUP(AF$4,Список!$A$1:$B$45,2,FALSE)&amp;AF43))</f>
        <v/>
      </c>
      <c r="CB43" s="1" t="str">
        <f>IF(OR(AG43="*Y*",AG43="*Л*",AG43="*O*"),0,IF(AG43="","",VLOOKUP(AG$4,Список!$A$1:$B$45,2,FALSE)&amp;AG43))</f>
        <v/>
      </c>
      <c r="CC43" s="1" t="str">
        <f>IF(OR(AH43="*Y*",AH43="*Л*",AH43="*O*"),0,IF(AH43="","",VLOOKUP(AH$4,Список!$A$1:$B$45,2,FALSE)&amp;AH43))</f>
        <v/>
      </c>
      <c r="CD43" s="1" t="str">
        <f>IF(OR(AI43="*Y*",AI43="*Л*",AI43="*O*"),0,IF(AI43="","",VLOOKUP(AI$4,Список!$A$1:$B$45,2,FALSE)&amp;AI43))</f>
        <v/>
      </c>
      <c r="CE43" s="1" t="str">
        <f>IF(OR(AJ43="*Y*",AJ43="*Л*",AJ43="*O*"),0,IF(AJ43="","",VLOOKUP(AJ$4,Список!$A$1:$B$45,2,FALSE)&amp;AJ43))</f>
        <v/>
      </c>
      <c r="CF43" s="1" t="str">
        <f>IF(OR(AK43="*Y*",AK43="*Л*",AK43="*O*"),0,IF(AK43="","",VLOOKUP(AK$4,Список!$A$1:$B$45,2,FALSE)&amp;AK43))</f>
        <v/>
      </c>
      <c r="CG43" s="1" t="str">
        <f>IF(OR(AL43="*Y*",AL43="*Л*",AL43="*O*"),0,IF(AL43="","",VLOOKUP(AL$4,Список!$A$1:$B$45,2,FALSE)&amp;AL43))</f>
        <v/>
      </c>
      <c r="CH43" s="1" t="str">
        <f>IF(OR(AM43="*Y*",AM43="*Л*",AM43="*O*"),0,IF(AM43="","",VLOOKUP(AM$4,Список!$A$1:$B$45,2,FALSE)&amp;AM43))</f>
        <v/>
      </c>
      <c r="CI43" s="1" t="str">
        <f>IF(OR(AN43="*Y*",AN43="*Л*",AN43="*O*"),0,IF(AN43="","",VLOOKUP(AN$4,Список!$A$1:$B$45,2,FALSE)&amp;AN43))</f>
        <v/>
      </c>
      <c r="CJ43" s="1" t="str">
        <f>IF(OR(AO43="*Y*",AO43="*Л*",AO43="*O*"),0,IF(AO43="","",VLOOKUP(AO$4,Список!$A$1:$B$45,2,FALSE)&amp;AO43))</f>
        <v/>
      </c>
      <c r="CK43" s="1" t="str">
        <f>IF(OR(AP43="*Y*",AP43="*Л*",AP43="*O*"),0,IF(AP43="","",VLOOKUP(AP$4,Список!$A$1:$B$45,2,FALSE)&amp;AP43))</f>
        <v/>
      </c>
      <c r="CL43" s="1" t="str">
        <f>IF(OR(AQ43="*Y*",AQ43="*Л*",AQ43="*O*"),0,IF(AQ43="","",VLOOKUP(AQ$4,Список!$A$1:$B$45,2,FALSE)&amp;AQ43))</f>
        <v/>
      </c>
      <c r="CM43" s="1" t="str">
        <f>IF(OR(AR43="*Y*",AR43="*Л*",AR43="*O*"),0,IF(AR43="","",VLOOKUP(AR$4,Список!$A$1:$B$45,2,FALSE)&amp;AR43))</f>
        <v/>
      </c>
      <c r="CN43" s="1" t="str">
        <f>IF(OR(AS43="*Y*",AS43="*Л*",AS43="*O*"),0,IF(AS43="","",VLOOKUP(AS$4,Список!$A$1:$B$45,2,FALSE)&amp;AS43))</f>
        <v/>
      </c>
    </row>
    <row r="44" spans="1:92">
      <c r="A44" s="2">
        <v>39</v>
      </c>
      <c r="B44" s="1" t="s">
        <v>0</v>
      </c>
      <c r="C44" s="1" t="s">
        <v>0</v>
      </c>
      <c r="D44" s="1" t="s">
        <v>0</v>
      </c>
      <c r="E44" s="1" t="s">
        <v>0</v>
      </c>
      <c r="F44" s="1" t="s">
        <v>0</v>
      </c>
      <c r="G44" s="1" t="s">
        <v>0</v>
      </c>
      <c r="H44" s="1" t="s">
        <v>0</v>
      </c>
      <c r="I44" s="1" t="s">
        <v>0</v>
      </c>
      <c r="J44" s="1" t="s">
        <v>0</v>
      </c>
      <c r="K44" s="1" t="s">
        <v>0</v>
      </c>
      <c r="L44" s="1" t="s">
        <v>0</v>
      </c>
      <c r="M44" s="1" t="s">
        <v>0</v>
      </c>
      <c r="N44" s="1" t="s">
        <v>0</v>
      </c>
      <c r="O44" s="1" t="s">
        <v>0</v>
      </c>
      <c r="P44" s="1" t="s">
        <v>0</v>
      </c>
      <c r="Q44" s="1" t="s">
        <v>0</v>
      </c>
      <c r="R44" s="1" t="s">
        <v>0</v>
      </c>
      <c r="S44" s="1" t="s">
        <v>0</v>
      </c>
      <c r="T44" s="1" t="s">
        <v>0</v>
      </c>
      <c r="U44" s="1" t="s">
        <v>0</v>
      </c>
      <c r="V44" s="1" t="s">
        <v>0</v>
      </c>
      <c r="W44" s="1" t="s">
        <v>0</v>
      </c>
      <c r="X44" s="1" t="s">
        <v>0</v>
      </c>
      <c r="Y44" s="1" t="s">
        <v>0</v>
      </c>
      <c r="Z44" s="1" t="s">
        <v>0</v>
      </c>
      <c r="AA44" s="1" t="s">
        <v>0</v>
      </c>
      <c r="AB44" s="1" t="s">
        <v>0</v>
      </c>
      <c r="AC44" s="1" t="s">
        <v>0</v>
      </c>
      <c r="AD44" s="1" t="s">
        <v>0</v>
      </c>
      <c r="AE44" s="1" t="s">
        <v>0</v>
      </c>
      <c r="AF44" s="1" t="s">
        <v>0</v>
      </c>
      <c r="AG44" s="1" t="s">
        <v>0</v>
      </c>
      <c r="AH44" s="1" t="s">
        <v>0</v>
      </c>
      <c r="AI44" s="1" t="s">
        <v>0</v>
      </c>
      <c r="AJ44" s="1" t="s">
        <v>0</v>
      </c>
      <c r="AK44" s="1" t="s">
        <v>0</v>
      </c>
      <c r="AL44" s="1" t="s">
        <v>0</v>
      </c>
      <c r="AM44" s="1" t="s">
        <v>0</v>
      </c>
      <c r="AN44" s="1" t="s">
        <v>0</v>
      </c>
      <c r="AO44" s="1" t="s">
        <v>0</v>
      </c>
      <c r="AP44" s="1" t="s">
        <v>0</v>
      </c>
      <c r="AQ44" s="1" t="s">
        <v>0</v>
      </c>
      <c r="AR44" s="1" t="s">
        <v>0</v>
      </c>
      <c r="AS44" s="1" t="s">
        <v>0</v>
      </c>
      <c r="AV44" s="2">
        <v>39</v>
      </c>
      <c r="AW44" s="1"/>
      <c r="AX44" s="1" t="str">
        <f>IF(OR(C44="*Y*",C44="*Л*",C44="*O*"),0,IF(C44="","",VLOOKUP(C$4,Список!$A$1:$B$45,2,FALSE)&amp;C44))</f>
        <v/>
      </c>
      <c r="AY44" s="1" t="str">
        <f>IF(OR(D44="*Y*",D44="*Л*",D44="*O*"),0,IF(D44="","",VLOOKUP(D$4,Список!$A$1:$B$45,2,FALSE)&amp;D44))</f>
        <v/>
      </c>
      <c r="AZ44" s="1" t="str">
        <f>IF(OR(E44="*Y*",E44="*Л*",E44="*O*"),0,IF(E44="","",VLOOKUP(E$4,Список!$A$1:$B$45,2,FALSE)&amp;E44))</f>
        <v/>
      </c>
      <c r="BA44" s="1" t="str">
        <f>IF(OR(F44="*Y*",F44="*Л*",F44="*O*"),0,IF(F44="","",VLOOKUP(F$4,Список!$A$1:$B$45,2,FALSE)&amp;F44))</f>
        <v/>
      </c>
      <c r="BB44" s="1" t="str">
        <f>IF(OR(G44="*Y*",G44="*Л*",G44="*O*"),0,IF(G44="","",VLOOKUP(G$4,Список!$A$1:$B$45,2,FALSE)&amp;G44))</f>
        <v/>
      </c>
      <c r="BC44" s="1" t="str">
        <f>IF(OR(H44="*Y*",H44="*Л*",H44="*O*"),0,IF(H44="","",VLOOKUP(H$4,Список!$A$1:$B$45,2,FALSE)&amp;H44))</f>
        <v/>
      </c>
      <c r="BD44" s="1" t="str">
        <f>IF(OR(I44="*Y*",I44="*Л*",I44="*O*"),0,IF(I44="","",VLOOKUP(I$4,Список!$A$1:$B$45,2,FALSE)&amp;I44))</f>
        <v/>
      </c>
      <c r="BE44" s="1" t="str">
        <f>IF(OR(J44="*Y*",J44="*Л*",J44="*O*"),0,IF(J44="","",VLOOKUP(J$4,Список!$A$1:$B$45,2,FALSE)&amp;J44))</f>
        <v/>
      </c>
      <c r="BF44" s="1" t="str">
        <f>IF(OR(K44="*Y*",K44="*Л*",K44="*O*"),0,IF(K44="","",VLOOKUP(K$4,Список!$A$1:$B$45,2,FALSE)&amp;K44))</f>
        <v/>
      </c>
      <c r="BG44" s="1" t="str">
        <f>IF(OR(L44="*Y*",L44="*Л*",L44="*O*"),0,IF(L44="","",VLOOKUP(L$4,Список!$A$1:$B$45,2,FALSE)&amp;L44))</f>
        <v/>
      </c>
      <c r="BH44" s="1" t="str">
        <f>IF(OR(M44="*Y*",M44="*Л*",M44="*O*"),0,IF(M44="","",VLOOKUP(M$4,Список!$A$1:$B$45,2,FALSE)&amp;M44))</f>
        <v/>
      </c>
      <c r="BI44" s="1" t="str">
        <f>IF(OR(N44="*Y*",N44="*Л*",N44="*O*"),0,IF(N44="","",VLOOKUP(N$4,Список!$A$1:$B$45,2,FALSE)&amp;N44))</f>
        <v/>
      </c>
      <c r="BJ44" s="1" t="str">
        <f>IF(OR(O44="*Y*",O44="*Л*",O44="*O*"),0,IF(O44="","",VLOOKUP(O$4,Список!$A$1:$B$45,2,FALSE)&amp;O44))</f>
        <v/>
      </c>
      <c r="BK44" s="1" t="str">
        <f>IF(OR(P44="*Y*",P44="*Л*",P44="*O*"),0,IF(P44="","",VLOOKUP(P$4,Список!$A$1:$B$45,2,FALSE)&amp;P44))</f>
        <v/>
      </c>
      <c r="BL44" s="1" t="str">
        <f>IF(OR(Q44="*Y*",Q44="*Л*",Q44="*O*"),0,IF(Q44="","",VLOOKUP(Q$4,Список!$A$1:$B$45,2,FALSE)&amp;Q44))</f>
        <v/>
      </c>
      <c r="BM44" s="1" t="str">
        <f>IF(OR(R44="*Y*",R44="*Л*",R44="*O*"),0,IF(R44="","",VLOOKUP(R$4,Список!$A$1:$B$45,2,FALSE)&amp;R44))</f>
        <v/>
      </c>
      <c r="BN44" s="1" t="str">
        <f>IF(OR(S44="*Y*",S44="*Л*",S44="*O*"),0,IF(S44="","",VLOOKUP(S$4,Список!$A$1:$B$45,2,FALSE)&amp;S44))</f>
        <v/>
      </c>
      <c r="BO44" s="1" t="str">
        <f>IF(OR(T44="*Y*",T44="*Л*",T44="*O*"),0,IF(T44="","",VLOOKUP(T$4,Список!$A$1:$B$45,2,FALSE)&amp;T44))</f>
        <v/>
      </c>
      <c r="BP44" s="1" t="str">
        <f>IF(OR(U44="*Y*",U44="*Л*",U44="*O*"),0,IF(U44="","",VLOOKUP(U$4,Список!$A$1:$B$45,2,FALSE)&amp;U44))</f>
        <v/>
      </c>
      <c r="BQ44" s="1" t="str">
        <f>IF(OR(V44="*Y*",V44="*Л*",V44="*O*"),0,IF(V44="","",VLOOKUP(V$4,Список!$A$1:$B$45,2,FALSE)&amp;V44))</f>
        <v/>
      </c>
      <c r="BR44" s="1" t="str">
        <f>IF(OR(W44="*Y*",W44="*Л*",W44="*O*"),0,IF(W44="","",VLOOKUP(W$4,Список!$A$1:$B$45,2,FALSE)&amp;W44))</f>
        <v/>
      </c>
      <c r="BS44" s="1" t="str">
        <f>IF(OR(X44="*Y*",X44="*Л*",X44="*O*"),0,IF(X44="","",VLOOKUP(X$4,Список!$A$1:$B$45,2,FALSE)&amp;X44))</f>
        <v/>
      </c>
      <c r="BT44" s="1" t="str">
        <f>IF(OR(Y44="*Y*",Y44="*Л*",Y44="*O*"),0,IF(Y44="","",VLOOKUP(Y$4,Список!$A$1:$B$45,2,FALSE)&amp;Y44))</f>
        <v/>
      </c>
      <c r="BU44" s="1" t="str">
        <f>IF(OR(Z44="*Y*",Z44="*Л*",Z44="*O*"),0,IF(Z44="","",VLOOKUP(Z$4,Список!$A$1:$B$45,2,FALSE)&amp;Z44))</f>
        <v/>
      </c>
      <c r="BV44" s="1" t="str">
        <f>IF(OR(AA44="*Y*",AA44="*Л*",AA44="*O*"),0,IF(AA44="","",VLOOKUP(AA$4,Список!$A$1:$B$45,2,FALSE)&amp;AA44))</f>
        <v/>
      </c>
      <c r="BW44" s="1" t="str">
        <f>IF(OR(AB44="*Y*",AB44="*Л*",AB44="*O*"),0,IF(AB44="","",VLOOKUP(AB$4,Список!$A$1:$B$45,2,FALSE)&amp;AB44))</f>
        <v/>
      </c>
      <c r="BX44" s="1" t="str">
        <f>IF(OR(AC44="*Y*",AC44="*Л*",AC44="*O*"),0,IF(AC44="","",VLOOKUP(AC$4,Список!$A$1:$B$45,2,FALSE)&amp;AC44))</f>
        <v/>
      </c>
      <c r="BY44" s="1" t="str">
        <f>IF(OR(AD44="*Y*",AD44="*Л*",AD44="*O*"),0,IF(AD44="","",VLOOKUP(AD$4,Список!$A$1:$B$45,2,FALSE)&amp;AD44))</f>
        <v/>
      </c>
      <c r="BZ44" s="1" t="str">
        <f>IF(OR(AE44="*Y*",AE44="*Л*",AE44="*O*"),0,IF(AE44="","",VLOOKUP(AE$4,Список!$A$1:$B$45,2,FALSE)&amp;AE44))</f>
        <v/>
      </c>
      <c r="CA44" s="1" t="str">
        <f>IF(OR(AF44="*Y*",AF44="*Л*",AF44="*O*"),0,IF(AF44="","",VLOOKUP(AF$4,Список!$A$1:$B$45,2,FALSE)&amp;AF44))</f>
        <v/>
      </c>
      <c r="CB44" s="1" t="str">
        <f>IF(OR(AG44="*Y*",AG44="*Л*",AG44="*O*"),0,IF(AG44="","",VLOOKUP(AG$4,Список!$A$1:$B$45,2,FALSE)&amp;AG44))</f>
        <v/>
      </c>
      <c r="CC44" s="1" t="str">
        <f>IF(OR(AH44="*Y*",AH44="*Л*",AH44="*O*"),0,IF(AH44="","",VLOOKUP(AH$4,Список!$A$1:$B$45,2,FALSE)&amp;AH44))</f>
        <v/>
      </c>
      <c r="CD44" s="1" t="str">
        <f>IF(OR(AI44="*Y*",AI44="*Л*",AI44="*O*"),0,IF(AI44="","",VLOOKUP(AI$4,Список!$A$1:$B$45,2,FALSE)&amp;AI44))</f>
        <v/>
      </c>
      <c r="CE44" s="1" t="str">
        <f>IF(OR(AJ44="*Y*",AJ44="*Л*",AJ44="*O*"),0,IF(AJ44="","",VLOOKUP(AJ$4,Список!$A$1:$B$45,2,FALSE)&amp;AJ44))</f>
        <v/>
      </c>
      <c r="CF44" s="1" t="str">
        <f>IF(OR(AK44="*Y*",AK44="*Л*",AK44="*O*"),0,IF(AK44="","",VLOOKUP(AK$4,Список!$A$1:$B$45,2,FALSE)&amp;AK44))</f>
        <v/>
      </c>
      <c r="CG44" s="1" t="str">
        <f>IF(OR(AL44="*Y*",AL44="*Л*",AL44="*O*"),0,IF(AL44="","",VLOOKUP(AL$4,Список!$A$1:$B$45,2,FALSE)&amp;AL44))</f>
        <v/>
      </c>
      <c r="CH44" s="1" t="str">
        <f>IF(OR(AM44="*Y*",AM44="*Л*",AM44="*O*"),0,IF(AM44="","",VLOOKUP(AM$4,Список!$A$1:$B$45,2,FALSE)&amp;AM44))</f>
        <v/>
      </c>
      <c r="CI44" s="1" t="str">
        <f>IF(OR(AN44="*Y*",AN44="*Л*",AN44="*O*"),0,IF(AN44="","",VLOOKUP(AN$4,Список!$A$1:$B$45,2,FALSE)&amp;AN44))</f>
        <v/>
      </c>
      <c r="CJ44" s="1" t="str">
        <f>IF(OR(AO44="*Y*",AO44="*Л*",AO44="*O*"),0,IF(AO44="","",VLOOKUP(AO$4,Список!$A$1:$B$45,2,FALSE)&amp;AO44))</f>
        <v/>
      </c>
      <c r="CK44" s="1" t="str">
        <f>IF(OR(AP44="*Y*",AP44="*Л*",AP44="*O*"),0,IF(AP44="","",VLOOKUP(AP$4,Список!$A$1:$B$45,2,FALSE)&amp;AP44))</f>
        <v/>
      </c>
      <c r="CL44" s="1" t="str">
        <f>IF(OR(AQ44="*Y*",AQ44="*Л*",AQ44="*O*"),0,IF(AQ44="","",VLOOKUP(AQ$4,Список!$A$1:$B$45,2,FALSE)&amp;AQ44))</f>
        <v/>
      </c>
      <c r="CM44" s="1" t="str">
        <f>IF(OR(AR44="*Y*",AR44="*Л*",AR44="*O*"),0,IF(AR44="","",VLOOKUP(AR$4,Список!$A$1:$B$45,2,FALSE)&amp;AR44))</f>
        <v/>
      </c>
      <c r="CN44" s="1" t="str">
        <f>IF(OR(AS44="*Y*",AS44="*Л*",AS44="*O*"),0,IF(AS44="","",VLOOKUP(AS$4,Список!$A$1:$B$45,2,FALSE)&amp;AS44))</f>
        <v/>
      </c>
    </row>
    <row r="45" spans="1:92">
      <c r="A45" s="2">
        <v>40</v>
      </c>
      <c r="B45" s="1" t="s">
        <v>0</v>
      </c>
      <c r="C45" s="1" t="s">
        <v>0</v>
      </c>
      <c r="D45" s="1" t="s">
        <v>0</v>
      </c>
      <c r="E45" s="1" t="s">
        <v>0</v>
      </c>
      <c r="F45" s="1" t="s">
        <v>0</v>
      </c>
      <c r="G45" s="1" t="s">
        <v>0</v>
      </c>
      <c r="H45" s="1" t="s">
        <v>0</v>
      </c>
      <c r="I45" s="1" t="s">
        <v>0</v>
      </c>
      <c r="J45" s="1" t="s">
        <v>0</v>
      </c>
      <c r="K45" s="1" t="s">
        <v>0</v>
      </c>
      <c r="L45" s="1" t="s">
        <v>0</v>
      </c>
      <c r="M45" s="1" t="s">
        <v>0</v>
      </c>
      <c r="N45" s="1" t="s">
        <v>0</v>
      </c>
      <c r="O45" s="1" t="s">
        <v>0</v>
      </c>
      <c r="P45" s="1" t="s">
        <v>0</v>
      </c>
      <c r="Q45" s="1" t="s">
        <v>0</v>
      </c>
      <c r="R45" s="1" t="s">
        <v>0</v>
      </c>
      <c r="S45" s="1" t="s">
        <v>0</v>
      </c>
      <c r="T45" s="1" t="s">
        <v>0</v>
      </c>
      <c r="U45" s="1" t="s">
        <v>0</v>
      </c>
      <c r="V45" s="1" t="s">
        <v>0</v>
      </c>
      <c r="W45" s="1" t="s">
        <v>0</v>
      </c>
      <c r="X45" s="1" t="s">
        <v>0</v>
      </c>
      <c r="Y45" s="1" t="s">
        <v>0</v>
      </c>
      <c r="Z45" s="1" t="s">
        <v>0</v>
      </c>
      <c r="AA45" s="1" t="s">
        <v>0</v>
      </c>
      <c r="AB45" s="1" t="s">
        <v>0</v>
      </c>
      <c r="AC45" s="1" t="s">
        <v>0</v>
      </c>
      <c r="AD45" s="1" t="s">
        <v>0</v>
      </c>
      <c r="AE45" s="1" t="s">
        <v>0</v>
      </c>
      <c r="AF45" s="1" t="s">
        <v>0</v>
      </c>
      <c r="AG45" s="1" t="s">
        <v>0</v>
      </c>
      <c r="AH45" s="1" t="s">
        <v>0</v>
      </c>
      <c r="AI45" s="1" t="s">
        <v>0</v>
      </c>
      <c r="AJ45" s="1" t="s">
        <v>0</v>
      </c>
      <c r="AK45" s="1" t="s">
        <v>0</v>
      </c>
      <c r="AL45" s="1" t="s">
        <v>0</v>
      </c>
      <c r="AM45" s="1" t="s">
        <v>0</v>
      </c>
      <c r="AN45" s="1" t="s">
        <v>0</v>
      </c>
      <c r="AO45" s="1" t="s">
        <v>0</v>
      </c>
      <c r="AP45" s="1" t="s">
        <v>0</v>
      </c>
      <c r="AQ45" s="1" t="s">
        <v>0</v>
      </c>
      <c r="AR45" s="1" t="s">
        <v>0</v>
      </c>
      <c r="AS45" s="1" t="s">
        <v>0</v>
      </c>
      <c r="AV45" s="2">
        <v>40</v>
      </c>
      <c r="AW45" s="1"/>
      <c r="AX45" s="1" t="str">
        <f>IF(OR(C45="*Y*",C45="*Л*",C45="*O*"),0,IF(C45="","",VLOOKUP(C$4,Список!$A$1:$B$45,2,FALSE)&amp;C45))</f>
        <v/>
      </c>
      <c r="AY45" s="1" t="str">
        <f>IF(OR(D45="*Y*",D45="*Л*",D45="*O*"),0,IF(D45="","",VLOOKUP(D$4,Список!$A$1:$B$45,2,FALSE)&amp;D45))</f>
        <v/>
      </c>
      <c r="AZ45" s="1" t="str">
        <f>IF(OR(E45="*Y*",E45="*Л*",E45="*O*"),0,IF(E45="","",VLOOKUP(E$4,Список!$A$1:$B$45,2,FALSE)&amp;E45))</f>
        <v/>
      </c>
      <c r="BA45" s="1" t="str">
        <f>IF(OR(F45="*Y*",F45="*Л*",F45="*O*"),0,IF(F45="","",VLOOKUP(F$4,Список!$A$1:$B$45,2,FALSE)&amp;F45))</f>
        <v/>
      </c>
      <c r="BB45" s="1" t="str">
        <f>IF(OR(G45="*Y*",G45="*Л*",G45="*O*"),0,IF(G45="","",VLOOKUP(G$4,Список!$A$1:$B$45,2,FALSE)&amp;G45))</f>
        <v/>
      </c>
      <c r="BC45" s="1" t="str">
        <f>IF(OR(H45="*Y*",H45="*Л*",H45="*O*"),0,IF(H45="","",VLOOKUP(H$4,Список!$A$1:$B$45,2,FALSE)&amp;H45))</f>
        <v/>
      </c>
      <c r="BD45" s="1" t="str">
        <f>IF(OR(I45="*Y*",I45="*Л*",I45="*O*"),0,IF(I45="","",VLOOKUP(I$4,Список!$A$1:$B$45,2,FALSE)&amp;I45))</f>
        <v/>
      </c>
      <c r="BE45" s="1" t="str">
        <f>IF(OR(J45="*Y*",J45="*Л*",J45="*O*"),0,IF(J45="","",VLOOKUP(J$4,Список!$A$1:$B$45,2,FALSE)&amp;J45))</f>
        <v/>
      </c>
      <c r="BF45" s="1" t="str">
        <f>IF(OR(K45="*Y*",K45="*Л*",K45="*O*"),0,IF(K45="","",VLOOKUP(K$4,Список!$A$1:$B$45,2,FALSE)&amp;K45))</f>
        <v/>
      </c>
      <c r="BG45" s="1" t="str">
        <f>IF(OR(L45="*Y*",L45="*Л*",L45="*O*"),0,IF(L45="","",VLOOKUP(L$4,Список!$A$1:$B$45,2,FALSE)&amp;L45))</f>
        <v/>
      </c>
      <c r="BH45" s="1" t="str">
        <f>IF(OR(M45="*Y*",M45="*Л*",M45="*O*"),0,IF(M45="","",VLOOKUP(M$4,Список!$A$1:$B$45,2,FALSE)&amp;M45))</f>
        <v/>
      </c>
      <c r="BI45" s="1" t="str">
        <f>IF(OR(N45="*Y*",N45="*Л*",N45="*O*"),0,IF(N45="","",VLOOKUP(N$4,Список!$A$1:$B$45,2,FALSE)&amp;N45))</f>
        <v/>
      </c>
      <c r="BJ45" s="1" t="str">
        <f>IF(OR(O45="*Y*",O45="*Л*",O45="*O*"),0,IF(O45="","",VLOOKUP(O$4,Список!$A$1:$B$45,2,FALSE)&amp;O45))</f>
        <v/>
      </c>
      <c r="BK45" s="1" t="str">
        <f>IF(OR(P45="*Y*",P45="*Л*",P45="*O*"),0,IF(P45="","",VLOOKUP(P$4,Список!$A$1:$B$45,2,FALSE)&amp;P45))</f>
        <v/>
      </c>
      <c r="BL45" s="1" t="str">
        <f>IF(OR(Q45="*Y*",Q45="*Л*",Q45="*O*"),0,IF(Q45="","",VLOOKUP(Q$4,Список!$A$1:$B$45,2,FALSE)&amp;Q45))</f>
        <v/>
      </c>
      <c r="BM45" s="1" t="str">
        <f>IF(OR(R45="*Y*",R45="*Л*",R45="*O*"),0,IF(R45="","",VLOOKUP(R$4,Список!$A$1:$B$45,2,FALSE)&amp;R45))</f>
        <v/>
      </c>
      <c r="BN45" s="1" t="str">
        <f>IF(OR(S45="*Y*",S45="*Л*",S45="*O*"),0,IF(S45="","",VLOOKUP(S$4,Список!$A$1:$B$45,2,FALSE)&amp;S45))</f>
        <v/>
      </c>
      <c r="BO45" s="1" t="str">
        <f>IF(OR(T45="*Y*",T45="*Л*",T45="*O*"),0,IF(T45="","",VLOOKUP(T$4,Список!$A$1:$B$45,2,FALSE)&amp;T45))</f>
        <v/>
      </c>
      <c r="BP45" s="1" t="str">
        <f>IF(OR(U45="*Y*",U45="*Л*",U45="*O*"),0,IF(U45="","",VLOOKUP(U$4,Список!$A$1:$B$45,2,FALSE)&amp;U45))</f>
        <v/>
      </c>
      <c r="BQ45" s="1" t="str">
        <f>IF(OR(V45="*Y*",V45="*Л*",V45="*O*"),0,IF(V45="","",VLOOKUP(V$4,Список!$A$1:$B$45,2,FALSE)&amp;V45))</f>
        <v/>
      </c>
      <c r="BR45" s="1" t="str">
        <f>IF(OR(W45="*Y*",W45="*Л*",W45="*O*"),0,IF(W45="","",VLOOKUP(W$4,Список!$A$1:$B$45,2,FALSE)&amp;W45))</f>
        <v/>
      </c>
      <c r="BS45" s="1" t="str">
        <f>IF(OR(X45="*Y*",X45="*Л*",X45="*O*"),0,IF(X45="","",VLOOKUP(X$4,Список!$A$1:$B$45,2,FALSE)&amp;X45))</f>
        <v/>
      </c>
      <c r="BT45" s="1" t="str">
        <f>IF(OR(Y45="*Y*",Y45="*Л*",Y45="*O*"),0,IF(Y45="","",VLOOKUP(Y$4,Список!$A$1:$B$45,2,FALSE)&amp;Y45))</f>
        <v/>
      </c>
      <c r="BU45" s="1" t="str">
        <f>IF(OR(Z45="*Y*",Z45="*Л*",Z45="*O*"),0,IF(Z45="","",VLOOKUP(Z$4,Список!$A$1:$B$45,2,FALSE)&amp;Z45))</f>
        <v/>
      </c>
      <c r="BV45" s="1" t="str">
        <f>IF(OR(AA45="*Y*",AA45="*Л*",AA45="*O*"),0,IF(AA45="","",VLOOKUP(AA$4,Список!$A$1:$B$45,2,FALSE)&amp;AA45))</f>
        <v/>
      </c>
      <c r="BW45" s="1" t="str">
        <f>IF(OR(AB45="*Y*",AB45="*Л*",AB45="*O*"),0,IF(AB45="","",VLOOKUP(AB$4,Список!$A$1:$B$45,2,FALSE)&amp;AB45))</f>
        <v/>
      </c>
      <c r="BX45" s="1" t="str">
        <f>IF(OR(AC45="*Y*",AC45="*Л*",AC45="*O*"),0,IF(AC45="","",VLOOKUP(AC$4,Список!$A$1:$B$45,2,FALSE)&amp;AC45))</f>
        <v/>
      </c>
      <c r="BY45" s="1" t="str">
        <f>IF(OR(AD45="*Y*",AD45="*Л*",AD45="*O*"),0,IF(AD45="","",VLOOKUP(AD$4,Список!$A$1:$B$45,2,FALSE)&amp;AD45))</f>
        <v/>
      </c>
      <c r="BZ45" s="1" t="str">
        <f>IF(OR(AE45="*Y*",AE45="*Л*",AE45="*O*"),0,IF(AE45="","",VLOOKUP(AE$4,Список!$A$1:$B$45,2,FALSE)&amp;AE45))</f>
        <v/>
      </c>
      <c r="CA45" s="1" t="str">
        <f>IF(OR(AF45="*Y*",AF45="*Л*",AF45="*O*"),0,IF(AF45="","",VLOOKUP(AF$4,Список!$A$1:$B$45,2,FALSE)&amp;AF45))</f>
        <v/>
      </c>
      <c r="CB45" s="1" t="str">
        <f>IF(OR(AG45="*Y*",AG45="*Л*",AG45="*O*"),0,IF(AG45="","",VLOOKUP(AG$4,Список!$A$1:$B$45,2,FALSE)&amp;AG45))</f>
        <v/>
      </c>
      <c r="CC45" s="1" t="str">
        <f>IF(OR(AH45="*Y*",AH45="*Л*",AH45="*O*"),0,IF(AH45="","",VLOOKUP(AH$4,Список!$A$1:$B$45,2,FALSE)&amp;AH45))</f>
        <v/>
      </c>
      <c r="CD45" s="1" t="str">
        <f>IF(OR(AI45="*Y*",AI45="*Л*",AI45="*O*"),0,IF(AI45="","",VLOOKUP(AI$4,Список!$A$1:$B$45,2,FALSE)&amp;AI45))</f>
        <v/>
      </c>
      <c r="CE45" s="1" t="str">
        <f>IF(OR(AJ45="*Y*",AJ45="*Л*",AJ45="*O*"),0,IF(AJ45="","",VLOOKUP(AJ$4,Список!$A$1:$B$45,2,FALSE)&amp;AJ45))</f>
        <v/>
      </c>
      <c r="CF45" s="1" t="str">
        <f>IF(OR(AK45="*Y*",AK45="*Л*",AK45="*O*"),0,IF(AK45="","",VLOOKUP(AK$4,Список!$A$1:$B$45,2,FALSE)&amp;AK45))</f>
        <v/>
      </c>
      <c r="CG45" s="1" t="str">
        <f>IF(OR(AL45="*Y*",AL45="*Л*",AL45="*O*"),0,IF(AL45="","",VLOOKUP(AL$4,Список!$A$1:$B$45,2,FALSE)&amp;AL45))</f>
        <v/>
      </c>
      <c r="CH45" s="1" t="str">
        <f>IF(OR(AM45="*Y*",AM45="*Л*",AM45="*O*"),0,IF(AM45="","",VLOOKUP(AM$4,Список!$A$1:$B$45,2,FALSE)&amp;AM45))</f>
        <v/>
      </c>
      <c r="CI45" s="1" t="str">
        <f>IF(OR(AN45="*Y*",AN45="*Л*",AN45="*O*"),0,IF(AN45="","",VLOOKUP(AN$4,Список!$A$1:$B$45,2,FALSE)&amp;AN45))</f>
        <v/>
      </c>
      <c r="CJ45" s="1" t="str">
        <f>IF(OR(AO45="*Y*",AO45="*Л*",AO45="*O*"),0,IF(AO45="","",VLOOKUP(AO$4,Список!$A$1:$B$45,2,FALSE)&amp;AO45))</f>
        <v/>
      </c>
      <c r="CK45" s="1" t="str">
        <f>IF(OR(AP45="*Y*",AP45="*Л*",AP45="*O*"),0,IF(AP45="","",VLOOKUP(AP$4,Список!$A$1:$B$45,2,FALSE)&amp;AP45))</f>
        <v/>
      </c>
      <c r="CL45" s="1" t="str">
        <f>IF(OR(AQ45="*Y*",AQ45="*Л*",AQ45="*O*"),0,IF(AQ45="","",VLOOKUP(AQ$4,Список!$A$1:$B$45,2,FALSE)&amp;AQ45))</f>
        <v/>
      </c>
      <c r="CM45" s="1" t="str">
        <f>IF(OR(AR45="*Y*",AR45="*Л*",AR45="*O*"),0,IF(AR45="","",VLOOKUP(AR$4,Список!$A$1:$B$45,2,FALSE)&amp;AR45))</f>
        <v/>
      </c>
      <c r="CN45" s="1" t="str">
        <f>IF(OR(AS45="*Y*",AS45="*Л*",AS45="*O*"),0,IF(AS45="","",VLOOKUP(AS$4,Список!$A$1:$B$45,2,FALSE)&amp;AS45))</f>
        <v/>
      </c>
    </row>
    <row r="46" spans="1:92">
      <c r="A46" s="2">
        <v>41</v>
      </c>
      <c r="B46" s="1" t="s">
        <v>0</v>
      </c>
      <c r="C46" s="1" t="s">
        <v>0</v>
      </c>
      <c r="D46" s="1" t="s">
        <v>0</v>
      </c>
      <c r="E46" s="1" t="s">
        <v>0</v>
      </c>
      <c r="F46" s="1" t="s">
        <v>0</v>
      </c>
      <c r="G46" s="1" t="s">
        <v>0</v>
      </c>
      <c r="H46" s="1" t="s">
        <v>0</v>
      </c>
      <c r="I46" s="1" t="s">
        <v>0</v>
      </c>
      <c r="J46" s="1" t="s">
        <v>0</v>
      </c>
      <c r="K46" s="1" t="s">
        <v>0</v>
      </c>
      <c r="L46" s="1" t="s">
        <v>0</v>
      </c>
      <c r="M46" s="1" t="s">
        <v>0</v>
      </c>
      <c r="N46" s="1" t="s">
        <v>0</v>
      </c>
      <c r="O46" s="1" t="s">
        <v>0</v>
      </c>
      <c r="P46" s="1" t="s">
        <v>0</v>
      </c>
      <c r="Q46" s="1" t="s">
        <v>0</v>
      </c>
      <c r="R46" s="1" t="s">
        <v>0</v>
      </c>
      <c r="S46" s="1" t="s">
        <v>0</v>
      </c>
      <c r="T46" s="1" t="s">
        <v>0</v>
      </c>
      <c r="U46" s="1" t="s">
        <v>0</v>
      </c>
      <c r="V46" s="1" t="s">
        <v>0</v>
      </c>
      <c r="W46" s="1" t="s">
        <v>0</v>
      </c>
      <c r="X46" s="1" t="s">
        <v>0</v>
      </c>
      <c r="Y46" s="1" t="s">
        <v>0</v>
      </c>
      <c r="Z46" s="1" t="s">
        <v>0</v>
      </c>
      <c r="AA46" s="1" t="s">
        <v>0</v>
      </c>
      <c r="AB46" s="1" t="s">
        <v>0</v>
      </c>
      <c r="AC46" s="1" t="s">
        <v>0</v>
      </c>
      <c r="AD46" s="1" t="s">
        <v>0</v>
      </c>
      <c r="AE46" s="1" t="s">
        <v>0</v>
      </c>
      <c r="AF46" s="1" t="s">
        <v>0</v>
      </c>
      <c r="AG46" s="1" t="s">
        <v>0</v>
      </c>
      <c r="AH46" s="1" t="s">
        <v>0</v>
      </c>
      <c r="AI46" s="1" t="s">
        <v>0</v>
      </c>
      <c r="AJ46" s="1" t="s">
        <v>0</v>
      </c>
      <c r="AK46" s="1" t="s">
        <v>0</v>
      </c>
      <c r="AL46" s="1" t="s">
        <v>0</v>
      </c>
      <c r="AM46" s="1" t="s">
        <v>0</v>
      </c>
      <c r="AN46" s="1" t="s">
        <v>0</v>
      </c>
      <c r="AO46" s="1" t="s">
        <v>0</v>
      </c>
      <c r="AP46" s="1" t="s">
        <v>0</v>
      </c>
      <c r="AQ46" s="1" t="s">
        <v>0</v>
      </c>
      <c r="AR46" s="1" t="s">
        <v>0</v>
      </c>
      <c r="AS46" s="1" t="s">
        <v>0</v>
      </c>
      <c r="AV46" s="2">
        <v>41</v>
      </c>
      <c r="AW46" s="1"/>
      <c r="AX46" s="1" t="str">
        <f>IF(OR(C46="*Y*",C46="*Л*",C46="*O*"),0,IF(C46="","",VLOOKUP(C$4,Список!$A$1:$B$45,2,FALSE)&amp;C46))</f>
        <v/>
      </c>
      <c r="AY46" s="1" t="str">
        <f>IF(OR(D46="*Y*",D46="*Л*",D46="*O*"),0,IF(D46="","",VLOOKUP(D$4,Список!$A$1:$B$45,2,FALSE)&amp;D46))</f>
        <v/>
      </c>
      <c r="AZ46" s="1" t="str">
        <f>IF(OR(E46="*Y*",E46="*Л*",E46="*O*"),0,IF(E46="","",VLOOKUP(E$4,Список!$A$1:$B$45,2,FALSE)&amp;E46))</f>
        <v/>
      </c>
      <c r="BA46" s="1" t="str">
        <f>IF(OR(F46="*Y*",F46="*Л*",F46="*O*"),0,IF(F46="","",VLOOKUP(F$4,Список!$A$1:$B$45,2,FALSE)&amp;F46))</f>
        <v/>
      </c>
      <c r="BB46" s="1" t="str">
        <f>IF(OR(G46="*Y*",G46="*Л*",G46="*O*"),0,IF(G46="","",VLOOKUP(G$4,Список!$A$1:$B$45,2,FALSE)&amp;G46))</f>
        <v/>
      </c>
      <c r="BC46" s="1" t="str">
        <f>IF(OR(H46="*Y*",H46="*Л*",H46="*O*"),0,IF(H46="","",VLOOKUP(H$4,Список!$A$1:$B$45,2,FALSE)&amp;H46))</f>
        <v/>
      </c>
      <c r="BD46" s="1" t="str">
        <f>IF(OR(I46="*Y*",I46="*Л*",I46="*O*"),0,IF(I46="","",VLOOKUP(I$4,Список!$A$1:$B$45,2,FALSE)&amp;I46))</f>
        <v/>
      </c>
      <c r="BE46" s="1" t="str">
        <f>IF(OR(J46="*Y*",J46="*Л*",J46="*O*"),0,IF(J46="","",VLOOKUP(J$4,Список!$A$1:$B$45,2,FALSE)&amp;J46))</f>
        <v/>
      </c>
      <c r="BF46" s="1" t="str">
        <f>IF(OR(K46="*Y*",K46="*Л*",K46="*O*"),0,IF(K46="","",VLOOKUP(K$4,Список!$A$1:$B$45,2,FALSE)&amp;K46))</f>
        <v/>
      </c>
      <c r="BG46" s="1" t="str">
        <f>IF(OR(L46="*Y*",L46="*Л*",L46="*O*"),0,IF(L46="","",VLOOKUP(L$4,Список!$A$1:$B$45,2,FALSE)&amp;L46))</f>
        <v/>
      </c>
      <c r="BH46" s="1" t="str">
        <f>IF(OR(M46="*Y*",M46="*Л*",M46="*O*"),0,IF(M46="","",VLOOKUP(M$4,Список!$A$1:$B$45,2,FALSE)&amp;M46))</f>
        <v/>
      </c>
      <c r="BI46" s="1" t="str">
        <f>IF(OR(N46="*Y*",N46="*Л*",N46="*O*"),0,IF(N46="","",VLOOKUP(N$4,Список!$A$1:$B$45,2,FALSE)&amp;N46))</f>
        <v/>
      </c>
      <c r="BJ46" s="1" t="str">
        <f>IF(OR(O46="*Y*",O46="*Л*",O46="*O*"),0,IF(O46="","",VLOOKUP(O$4,Список!$A$1:$B$45,2,FALSE)&amp;O46))</f>
        <v/>
      </c>
      <c r="BK46" s="1" t="str">
        <f>IF(OR(P46="*Y*",P46="*Л*",P46="*O*"),0,IF(P46="","",VLOOKUP(P$4,Список!$A$1:$B$45,2,FALSE)&amp;P46))</f>
        <v/>
      </c>
      <c r="BL46" s="1" t="str">
        <f>IF(OR(Q46="*Y*",Q46="*Л*",Q46="*O*"),0,IF(Q46="","",VLOOKUP(Q$4,Список!$A$1:$B$45,2,FALSE)&amp;Q46))</f>
        <v/>
      </c>
      <c r="BM46" s="1" t="str">
        <f>IF(OR(R46="*Y*",R46="*Л*",R46="*O*"),0,IF(R46="","",VLOOKUP(R$4,Список!$A$1:$B$45,2,FALSE)&amp;R46))</f>
        <v/>
      </c>
      <c r="BN46" s="1" t="str">
        <f>IF(OR(S46="*Y*",S46="*Л*",S46="*O*"),0,IF(S46="","",VLOOKUP(S$4,Список!$A$1:$B$45,2,FALSE)&amp;S46))</f>
        <v/>
      </c>
      <c r="BO46" s="1" t="str">
        <f>IF(OR(T46="*Y*",T46="*Л*",T46="*O*"),0,IF(T46="","",VLOOKUP(T$4,Список!$A$1:$B$45,2,FALSE)&amp;T46))</f>
        <v/>
      </c>
      <c r="BP46" s="1" t="str">
        <f>IF(OR(U46="*Y*",U46="*Л*",U46="*O*"),0,IF(U46="","",VLOOKUP(U$4,Список!$A$1:$B$45,2,FALSE)&amp;U46))</f>
        <v/>
      </c>
      <c r="BQ46" s="1" t="str">
        <f>IF(OR(V46="*Y*",V46="*Л*",V46="*O*"),0,IF(V46="","",VLOOKUP(V$4,Список!$A$1:$B$45,2,FALSE)&amp;V46))</f>
        <v/>
      </c>
      <c r="BR46" s="1" t="str">
        <f>IF(OR(W46="*Y*",W46="*Л*",W46="*O*"),0,IF(W46="","",VLOOKUP(W$4,Список!$A$1:$B$45,2,FALSE)&amp;W46))</f>
        <v/>
      </c>
      <c r="BS46" s="1" t="str">
        <f>IF(OR(X46="*Y*",X46="*Л*",X46="*O*"),0,IF(X46="","",VLOOKUP(X$4,Список!$A$1:$B$45,2,FALSE)&amp;X46))</f>
        <v/>
      </c>
      <c r="BT46" s="1" t="str">
        <f>IF(OR(Y46="*Y*",Y46="*Л*",Y46="*O*"),0,IF(Y46="","",VLOOKUP(Y$4,Список!$A$1:$B$45,2,FALSE)&amp;Y46))</f>
        <v/>
      </c>
      <c r="BU46" s="1" t="str">
        <f>IF(OR(Z46="*Y*",Z46="*Л*",Z46="*O*"),0,IF(Z46="","",VLOOKUP(Z$4,Список!$A$1:$B$45,2,FALSE)&amp;Z46))</f>
        <v/>
      </c>
      <c r="BV46" s="1" t="str">
        <f>IF(OR(AA46="*Y*",AA46="*Л*",AA46="*O*"),0,IF(AA46="","",VLOOKUP(AA$4,Список!$A$1:$B$45,2,FALSE)&amp;AA46))</f>
        <v/>
      </c>
      <c r="BW46" s="1" t="str">
        <f>IF(OR(AB46="*Y*",AB46="*Л*",AB46="*O*"),0,IF(AB46="","",VLOOKUP(AB$4,Список!$A$1:$B$45,2,FALSE)&amp;AB46))</f>
        <v/>
      </c>
      <c r="BX46" s="1" t="str">
        <f>IF(OR(AC46="*Y*",AC46="*Л*",AC46="*O*"),0,IF(AC46="","",VLOOKUP(AC$4,Список!$A$1:$B$45,2,FALSE)&amp;AC46))</f>
        <v/>
      </c>
      <c r="BY46" s="1" t="str">
        <f>IF(OR(AD46="*Y*",AD46="*Л*",AD46="*O*"),0,IF(AD46="","",VLOOKUP(AD$4,Список!$A$1:$B$45,2,FALSE)&amp;AD46))</f>
        <v/>
      </c>
      <c r="BZ46" s="1" t="str">
        <f>IF(OR(AE46="*Y*",AE46="*Л*",AE46="*O*"),0,IF(AE46="","",VLOOKUP(AE$4,Список!$A$1:$B$45,2,FALSE)&amp;AE46))</f>
        <v/>
      </c>
      <c r="CA46" s="1" t="str">
        <f>IF(OR(AF46="*Y*",AF46="*Л*",AF46="*O*"),0,IF(AF46="","",VLOOKUP(AF$4,Список!$A$1:$B$45,2,FALSE)&amp;AF46))</f>
        <v/>
      </c>
      <c r="CB46" s="1" t="str">
        <f>IF(OR(AG46="*Y*",AG46="*Л*",AG46="*O*"),0,IF(AG46="","",VLOOKUP(AG$4,Список!$A$1:$B$45,2,FALSE)&amp;AG46))</f>
        <v/>
      </c>
      <c r="CC46" s="1" t="str">
        <f>IF(OR(AH46="*Y*",AH46="*Л*",AH46="*O*"),0,IF(AH46="","",VLOOKUP(AH$4,Список!$A$1:$B$45,2,FALSE)&amp;AH46))</f>
        <v/>
      </c>
      <c r="CD46" s="1" t="str">
        <f>IF(OR(AI46="*Y*",AI46="*Л*",AI46="*O*"),0,IF(AI46="","",VLOOKUP(AI$4,Список!$A$1:$B$45,2,FALSE)&amp;AI46))</f>
        <v/>
      </c>
      <c r="CE46" s="1" t="str">
        <f>IF(OR(AJ46="*Y*",AJ46="*Л*",AJ46="*O*"),0,IF(AJ46="","",VLOOKUP(AJ$4,Список!$A$1:$B$45,2,FALSE)&amp;AJ46))</f>
        <v/>
      </c>
      <c r="CF46" s="1" t="str">
        <f>IF(OR(AK46="*Y*",AK46="*Л*",AK46="*O*"),0,IF(AK46="","",VLOOKUP(AK$4,Список!$A$1:$B$45,2,FALSE)&amp;AK46))</f>
        <v/>
      </c>
      <c r="CG46" s="1" t="str">
        <f>IF(OR(AL46="*Y*",AL46="*Л*",AL46="*O*"),0,IF(AL46="","",VLOOKUP(AL$4,Список!$A$1:$B$45,2,FALSE)&amp;AL46))</f>
        <v/>
      </c>
      <c r="CH46" s="1" t="str">
        <f>IF(OR(AM46="*Y*",AM46="*Л*",AM46="*O*"),0,IF(AM46="","",VLOOKUP(AM$4,Список!$A$1:$B$45,2,FALSE)&amp;AM46))</f>
        <v/>
      </c>
      <c r="CI46" s="1" t="str">
        <f>IF(OR(AN46="*Y*",AN46="*Л*",AN46="*O*"),0,IF(AN46="","",VLOOKUP(AN$4,Список!$A$1:$B$45,2,FALSE)&amp;AN46))</f>
        <v/>
      </c>
      <c r="CJ46" s="1" t="str">
        <f>IF(OR(AO46="*Y*",AO46="*Л*",AO46="*O*"),0,IF(AO46="","",VLOOKUP(AO$4,Список!$A$1:$B$45,2,FALSE)&amp;AO46))</f>
        <v/>
      </c>
      <c r="CK46" s="1" t="str">
        <f>IF(OR(AP46="*Y*",AP46="*Л*",AP46="*O*"),0,IF(AP46="","",VLOOKUP(AP$4,Список!$A$1:$B$45,2,FALSE)&amp;AP46))</f>
        <v/>
      </c>
      <c r="CL46" s="1" t="str">
        <f>IF(OR(AQ46="*Y*",AQ46="*Л*",AQ46="*O*"),0,IF(AQ46="","",VLOOKUP(AQ$4,Список!$A$1:$B$45,2,FALSE)&amp;AQ46))</f>
        <v/>
      </c>
      <c r="CM46" s="1" t="str">
        <f>IF(OR(AR46="*Y*",AR46="*Л*",AR46="*O*"),0,IF(AR46="","",VLOOKUP(AR$4,Список!$A$1:$B$45,2,FALSE)&amp;AR46))</f>
        <v/>
      </c>
      <c r="CN46" s="1" t="str">
        <f>IF(OR(AS46="*Y*",AS46="*Л*",AS46="*O*"),0,IF(AS46="","",VLOOKUP(AS$4,Список!$A$1:$B$45,2,FALSE)&amp;AS46))</f>
        <v/>
      </c>
    </row>
    <row r="47" spans="1:92">
      <c r="A47" s="2">
        <v>42</v>
      </c>
      <c r="B47" s="1" t="s">
        <v>0</v>
      </c>
      <c r="C47" s="1" t="s">
        <v>0</v>
      </c>
      <c r="D47" s="1" t="s">
        <v>0</v>
      </c>
      <c r="E47" s="1" t="s">
        <v>0</v>
      </c>
      <c r="F47" s="1" t="s">
        <v>0</v>
      </c>
      <c r="G47" s="1" t="s">
        <v>0</v>
      </c>
      <c r="H47" s="1" t="s">
        <v>0</v>
      </c>
      <c r="I47" s="1" t="s">
        <v>0</v>
      </c>
      <c r="J47" s="1" t="s">
        <v>0</v>
      </c>
      <c r="K47" s="1" t="s">
        <v>0</v>
      </c>
      <c r="L47" s="1" t="s">
        <v>0</v>
      </c>
      <c r="M47" s="1" t="s">
        <v>0</v>
      </c>
      <c r="N47" s="1" t="s">
        <v>0</v>
      </c>
      <c r="O47" s="1" t="s">
        <v>0</v>
      </c>
      <c r="P47" s="1" t="s">
        <v>0</v>
      </c>
      <c r="Q47" s="1" t="s">
        <v>0</v>
      </c>
      <c r="R47" s="1" t="s">
        <v>0</v>
      </c>
      <c r="S47" s="1" t="s">
        <v>0</v>
      </c>
      <c r="T47" s="1" t="s">
        <v>0</v>
      </c>
      <c r="U47" s="1" t="s">
        <v>0</v>
      </c>
      <c r="V47" s="1" t="s">
        <v>0</v>
      </c>
      <c r="W47" s="1" t="s">
        <v>0</v>
      </c>
      <c r="X47" s="1" t="s">
        <v>0</v>
      </c>
      <c r="Y47" s="1" t="s">
        <v>0</v>
      </c>
      <c r="Z47" s="1" t="s">
        <v>0</v>
      </c>
      <c r="AA47" s="1" t="s">
        <v>0</v>
      </c>
      <c r="AB47" s="1" t="s">
        <v>0</v>
      </c>
      <c r="AC47" s="1" t="s">
        <v>0</v>
      </c>
      <c r="AD47" s="1" t="s">
        <v>0</v>
      </c>
      <c r="AE47" s="1" t="s">
        <v>0</v>
      </c>
      <c r="AF47" s="1" t="s">
        <v>0</v>
      </c>
      <c r="AG47" s="1" t="s">
        <v>0</v>
      </c>
      <c r="AH47" s="1" t="s">
        <v>0</v>
      </c>
      <c r="AI47" s="1" t="s">
        <v>0</v>
      </c>
      <c r="AJ47" s="1" t="s">
        <v>0</v>
      </c>
      <c r="AK47" s="1" t="s">
        <v>0</v>
      </c>
      <c r="AL47" s="1" t="s">
        <v>0</v>
      </c>
      <c r="AM47" s="1" t="s">
        <v>0</v>
      </c>
      <c r="AN47" s="1" t="s">
        <v>0</v>
      </c>
      <c r="AO47" s="1" t="s">
        <v>0</v>
      </c>
      <c r="AP47" s="1" t="s">
        <v>0</v>
      </c>
      <c r="AQ47" s="1" t="s">
        <v>0</v>
      </c>
      <c r="AR47" s="1" t="s">
        <v>0</v>
      </c>
      <c r="AS47" s="1" t="s">
        <v>0</v>
      </c>
      <c r="AV47" s="2">
        <v>42</v>
      </c>
      <c r="AW47" s="1"/>
      <c r="AX47" s="1" t="str">
        <f>IF(OR(C47="*Y*",C47="*Л*",C47="*O*"),0,IF(C47="","",VLOOKUP(C$4,Список!$A$1:$B$45,2,FALSE)&amp;C47))</f>
        <v/>
      </c>
      <c r="AY47" s="1" t="str">
        <f>IF(OR(D47="*Y*",D47="*Л*",D47="*O*"),0,IF(D47="","",VLOOKUP(D$4,Список!$A$1:$B$45,2,FALSE)&amp;D47))</f>
        <v/>
      </c>
      <c r="AZ47" s="1" t="str">
        <f>IF(OR(E47="*Y*",E47="*Л*",E47="*O*"),0,IF(E47="","",VLOOKUP(E$4,Список!$A$1:$B$45,2,FALSE)&amp;E47))</f>
        <v/>
      </c>
      <c r="BA47" s="1" t="str">
        <f>IF(OR(F47="*Y*",F47="*Л*",F47="*O*"),0,IF(F47="","",VLOOKUP(F$4,Список!$A$1:$B$45,2,FALSE)&amp;F47))</f>
        <v/>
      </c>
      <c r="BB47" s="1" t="str">
        <f>IF(OR(G47="*Y*",G47="*Л*",G47="*O*"),0,IF(G47="","",VLOOKUP(G$4,Список!$A$1:$B$45,2,FALSE)&amp;G47))</f>
        <v/>
      </c>
      <c r="BC47" s="1" t="str">
        <f>IF(OR(H47="*Y*",H47="*Л*",H47="*O*"),0,IF(H47="","",VLOOKUP(H$4,Список!$A$1:$B$45,2,FALSE)&amp;H47))</f>
        <v/>
      </c>
      <c r="BD47" s="1" t="str">
        <f>IF(OR(I47="*Y*",I47="*Л*",I47="*O*"),0,IF(I47="","",VLOOKUP(I$4,Список!$A$1:$B$45,2,FALSE)&amp;I47))</f>
        <v/>
      </c>
      <c r="BE47" s="1" t="str">
        <f>IF(OR(J47="*Y*",J47="*Л*",J47="*O*"),0,IF(J47="","",VLOOKUP(J$4,Список!$A$1:$B$45,2,FALSE)&amp;J47))</f>
        <v/>
      </c>
      <c r="BF47" s="1" t="str">
        <f>IF(OR(K47="*Y*",K47="*Л*",K47="*O*"),0,IF(K47="","",VLOOKUP(K$4,Список!$A$1:$B$45,2,FALSE)&amp;K47))</f>
        <v/>
      </c>
      <c r="BG47" s="1" t="str">
        <f>IF(OR(L47="*Y*",L47="*Л*",L47="*O*"),0,IF(L47="","",VLOOKUP(L$4,Список!$A$1:$B$45,2,FALSE)&amp;L47))</f>
        <v/>
      </c>
      <c r="BH47" s="1" t="str">
        <f>IF(OR(M47="*Y*",M47="*Л*",M47="*O*"),0,IF(M47="","",VLOOKUP(M$4,Список!$A$1:$B$45,2,FALSE)&amp;M47))</f>
        <v/>
      </c>
      <c r="BI47" s="1" t="str">
        <f>IF(OR(N47="*Y*",N47="*Л*",N47="*O*"),0,IF(N47="","",VLOOKUP(N$4,Список!$A$1:$B$45,2,FALSE)&amp;N47))</f>
        <v/>
      </c>
      <c r="BJ47" s="1" t="str">
        <f>IF(OR(O47="*Y*",O47="*Л*",O47="*O*"),0,IF(O47="","",VLOOKUP(O$4,Список!$A$1:$B$45,2,FALSE)&amp;O47))</f>
        <v/>
      </c>
      <c r="BK47" s="1" t="str">
        <f>IF(OR(P47="*Y*",P47="*Л*",P47="*O*"),0,IF(P47="","",VLOOKUP(P$4,Список!$A$1:$B$45,2,FALSE)&amp;P47))</f>
        <v/>
      </c>
      <c r="BL47" s="1" t="str">
        <f>IF(OR(Q47="*Y*",Q47="*Л*",Q47="*O*"),0,IF(Q47="","",VLOOKUP(Q$4,Список!$A$1:$B$45,2,FALSE)&amp;Q47))</f>
        <v/>
      </c>
      <c r="BM47" s="1" t="str">
        <f>IF(OR(R47="*Y*",R47="*Л*",R47="*O*"),0,IF(R47="","",VLOOKUP(R$4,Список!$A$1:$B$45,2,FALSE)&amp;R47))</f>
        <v/>
      </c>
      <c r="BN47" s="1" t="str">
        <f>IF(OR(S47="*Y*",S47="*Л*",S47="*O*"),0,IF(S47="","",VLOOKUP(S$4,Список!$A$1:$B$45,2,FALSE)&amp;S47))</f>
        <v/>
      </c>
      <c r="BO47" s="1" t="str">
        <f>IF(OR(T47="*Y*",T47="*Л*",T47="*O*"),0,IF(T47="","",VLOOKUP(T$4,Список!$A$1:$B$45,2,FALSE)&amp;T47))</f>
        <v/>
      </c>
      <c r="BP47" s="1" t="str">
        <f>IF(OR(U47="*Y*",U47="*Л*",U47="*O*"),0,IF(U47="","",VLOOKUP(U$4,Список!$A$1:$B$45,2,FALSE)&amp;U47))</f>
        <v/>
      </c>
      <c r="BQ47" s="1" t="str">
        <f>IF(OR(V47="*Y*",V47="*Л*",V47="*O*"),0,IF(V47="","",VLOOKUP(V$4,Список!$A$1:$B$45,2,FALSE)&amp;V47))</f>
        <v/>
      </c>
      <c r="BR47" s="1" t="str">
        <f>IF(OR(W47="*Y*",W47="*Л*",W47="*O*"),0,IF(W47="","",VLOOKUP(W$4,Список!$A$1:$B$45,2,FALSE)&amp;W47))</f>
        <v/>
      </c>
      <c r="BS47" s="1" t="str">
        <f>IF(OR(X47="*Y*",X47="*Л*",X47="*O*"),0,IF(X47="","",VLOOKUP(X$4,Список!$A$1:$B$45,2,FALSE)&amp;X47))</f>
        <v/>
      </c>
      <c r="BT47" s="1" t="str">
        <f>IF(OR(Y47="*Y*",Y47="*Л*",Y47="*O*"),0,IF(Y47="","",VLOOKUP(Y$4,Список!$A$1:$B$45,2,FALSE)&amp;Y47))</f>
        <v/>
      </c>
      <c r="BU47" s="1" t="str">
        <f>IF(OR(Z47="*Y*",Z47="*Л*",Z47="*O*"),0,IF(Z47="","",VLOOKUP(Z$4,Список!$A$1:$B$45,2,FALSE)&amp;Z47))</f>
        <v/>
      </c>
      <c r="BV47" s="1" t="str">
        <f>IF(OR(AA47="*Y*",AA47="*Л*",AA47="*O*"),0,IF(AA47="","",VLOOKUP(AA$4,Список!$A$1:$B$45,2,FALSE)&amp;AA47))</f>
        <v/>
      </c>
      <c r="BW47" s="1" t="str">
        <f>IF(OR(AB47="*Y*",AB47="*Л*",AB47="*O*"),0,IF(AB47="","",VLOOKUP(AB$4,Список!$A$1:$B$45,2,FALSE)&amp;AB47))</f>
        <v/>
      </c>
      <c r="BX47" s="1" t="str">
        <f>IF(OR(AC47="*Y*",AC47="*Л*",AC47="*O*"),0,IF(AC47="","",VLOOKUP(AC$4,Список!$A$1:$B$45,2,FALSE)&amp;AC47))</f>
        <v/>
      </c>
      <c r="BY47" s="1" t="str">
        <f>IF(OR(AD47="*Y*",AD47="*Л*",AD47="*O*"),0,IF(AD47="","",VLOOKUP(AD$4,Список!$A$1:$B$45,2,FALSE)&amp;AD47))</f>
        <v/>
      </c>
      <c r="BZ47" s="1" t="str">
        <f>IF(OR(AE47="*Y*",AE47="*Л*",AE47="*O*"),0,IF(AE47="","",VLOOKUP(AE$4,Список!$A$1:$B$45,2,FALSE)&amp;AE47))</f>
        <v/>
      </c>
      <c r="CA47" s="1" t="str">
        <f>IF(OR(AF47="*Y*",AF47="*Л*",AF47="*O*"),0,IF(AF47="","",VLOOKUP(AF$4,Список!$A$1:$B$45,2,FALSE)&amp;AF47))</f>
        <v/>
      </c>
      <c r="CB47" s="1" t="str">
        <f>IF(OR(AG47="*Y*",AG47="*Л*",AG47="*O*"),0,IF(AG47="","",VLOOKUP(AG$4,Список!$A$1:$B$45,2,FALSE)&amp;AG47))</f>
        <v/>
      </c>
      <c r="CC47" s="1" t="str">
        <f>IF(OR(AH47="*Y*",AH47="*Л*",AH47="*O*"),0,IF(AH47="","",VLOOKUP(AH$4,Список!$A$1:$B$45,2,FALSE)&amp;AH47))</f>
        <v/>
      </c>
      <c r="CD47" s="1" t="str">
        <f>IF(OR(AI47="*Y*",AI47="*Л*",AI47="*O*"),0,IF(AI47="","",VLOOKUP(AI$4,Список!$A$1:$B$45,2,FALSE)&amp;AI47))</f>
        <v/>
      </c>
      <c r="CE47" s="1" t="str">
        <f>IF(OR(AJ47="*Y*",AJ47="*Л*",AJ47="*O*"),0,IF(AJ47="","",VLOOKUP(AJ$4,Список!$A$1:$B$45,2,FALSE)&amp;AJ47))</f>
        <v/>
      </c>
      <c r="CF47" s="1" t="str">
        <f>IF(OR(AK47="*Y*",AK47="*Л*",AK47="*O*"),0,IF(AK47="","",VLOOKUP(AK$4,Список!$A$1:$B$45,2,FALSE)&amp;AK47))</f>
        <v/>
      </c>
      <c r="CG47" s="1" t="str">
        <f>IF(OR(AL47="*Y*",AL47="*Л*",AL47="*O*"),0,IF(AL47="","",VLOOKUP(AL$4,Список!$A$1:$B$45,2,FALSE)&amp;AL47))</f>
        <v/>
      </c>
      <c r="CH47" s="1" t="str">
        <f>IF(OR(AM47="*Y*",AM47="*Л*",AM47="*O*"),0,IF(AM47="","",VLOOKUP(AM$4,Список!$A$1:$B$45,2,FALSE)&amp;AM47))</f>
        <v/>
      </c>
      <c r="CI47" s="1" t="str">
        <f>IF(OR(AN47="*Y*",AN47="*Л*",AN47="*O*"),0,IF(AN47="","",VLOOKUP(AN$4,Список!$A$1:$B$45,2,FALSE)&amp;AN47))</f>
        <v/>
      </c>
      <c r="CJ47" s="1" t="str">
        <f>IF(OR(AO47="*Y*",AO47="*Л*",AO47="*O*"),0,IF(AO47="","",VLOOKUP(AO$4,Список!$A$1:$B$45,2,FALSE)&amp;AO47))</f>
        <v/>
      </c>
      <c r="CK47" s="1" t="str">
        <f>IF(OR(AP47="*Y*",AP47="*Л*",AP47="*O*"),0,IF(AP47="","",VLOOKUP(AP$4,Список!$A$1:$B$45,2,FALSE)&amp;AP47))</f>
        <v/>
      </c>
      <c r="CL47" s="1" t="str">
        <f>IF(OR(AQ47="*Y*",AQ47="*Л*",AQ47="*O*"),0,IF(AQ47="","",VLOOKUP(AQ$4,Список!$A$1:$B$45,2,FALSE)&amp;AQ47))</f>
        <v/>
      </c>
      <c r="CM47" s="1" t="str">
        <f>IF(OR(AR47="*Y*",AR47="*Л*",AR47="*O*"),0,IF(AR47="","",VLOOKUP(AR$4,Список!$A$1:$B$45,2,FALSE)&amp;AR47))</f>
        <v/>
      </c>
      <c r="CN47" s="1" t="str">
        <f>IF(OR(AS47="*Y*",AS47="*Л*",AS47="*O*"),0,IF(AS47="","",VLOOKUP(AS$4,Список!$A$1:$B$45,2,FALSE)&amp;AS47))</f>
        <v/>
      </c>
    </row>
    <row r="48" spans="1:92">
      <c r="A48" s="2">
        <v>43</v>
      </c>
      <c r="B48" s="1" t="s">
        <v>0</v>
      </c>
      <c r="C48" s="1" t="s">
        <v>0</v>
      </c>
      <c r="D48" s="1" t="s">
        <v>0</v>
      </c>
      <c r="E48" s="1" t="s">
        <v>0</v>
      </c>
      <c r="F48" s="1" t="s">
        <v>0</v>
      </c>
      <c r="G48" s="1" t="s">
        <v>0</v>
      </c>
      <c r="H48" s="1" t="s">
        <v>0</v>
      </c>
      <c r="I48" s="1" t="s">
        <v>0</v>
      </c>
      <c r="J48" s="1" t="s">
        <v>0</v>
      </c>
      <c r="K48" s="1" t="s">
        <v>0</v>
      </c>
      <c r="L48" s="1" t="s">
        <v>0</v>
      </c>
      <c r="M48" s="1" t="s">
        <v>0</v>
      </c>
      <c r="N48" s="1" t="s">
        <v>0</v>
      </c>
      <c r="O48" s="1" t="s">
        <v>0</v>
      </c>
      <c r="P48" s="1" t="s">
        <v>0</v>
      </c>
      <c r="Q48" s="1" t="s">
        <v>0</v>
      </c>
      <c r="R48" s="1" t="s">
        <v>0</v>
      </c>
      <c r="S48" s="1" t="s">
        <v>0</v>
      </c>
      <c r="T48" s="1" t="s">
        <v>0</v>
      </c>
      <c r="U48" s="1" t="s">
        <v>0</v>
      </c>
      <c r="V48" s="1" t="s">
        <v>0</v>
      </c>
      <c r="W48" s="1" t="s">
        <v>0</v>
      </c>
      <c r="X48" s="1" t="s">
        <v>0</v>
      </c>
      <c r="Y48" s="1" t="s">
        <v>0</v>
      </c>
      <c r="Z48" s="1" t="s">
        <v>0</v>
      </c>
      <c r="AA48" s="1" t="s">
        <v>0</v>
      </c>
      <c r="AB48" s="1" t="s">
        <v>0</v>
      </c>
      <c r="AC48" s="1" t="s">
        <v>0</v>
      </c>
      <c r="AD48" s="1" t="s">
        <v>0</v>
      </c>
      <c r="AE48" s="1" t="s">
        <v>0</v>
      </c>
      <c r="AF48" s="1" t="s">
        <v>0</v>
      </c>
      <c r="AG48" s="1" t="s">
        <v>0</v>
      </c>
      <c r="AH48" s="1" t="s">
        <v>0</v>
      </c>
      <c r="AI48" s="1" t="s">
        <v>0</v>
      </c>
      <c r="AJ48" s="1" t="s">
        <v>0</v>
      </c>
      <c r="AK48" s="1" t="s">
        <v>0</v>
      </c>
      <c r="AL48" s="1" t="s">
        <v>0</v>
      </c>
      <c r="AM48" s="1" t="s">
        <v>0</v>
      </c>
      <c r="AN48" s="1" t="s">
        <v>0</v>
      </c>
      <c r="AO48" s="1" t="s">
        <v>0</v>
      </c>
      <c r="AP48" s="1" t="s">
        <v>0</v>
      </c>
      <c r="AQ48" s="1" t="s">
        <v>0</v>
      </c>
      <c r="AR48" s="1" t="s">
        <v>0</v>
      </c>
      <c r="AS48" s="1" t="s">
        <v>0</v>
      </c>
      <c r="AV48" s="2">
        <v>43</v>
      </c>
      <c r="AW48" s="1"/>
      <c r="AX48" s="1" t="str">
        <f>IF(OR(C48="*Y*",C48="*Л*",C48="*O*"),0,IF(C48="","",VLOOKUP(C$4,Список!$A$1:$B$45,2,FALSE)&amp;C48))</f>
        <v/>
      </c>
      <c r="AY48" s="1" t="str">
        <f>IF(OR(D48="*Y*",D48="*Л*",D48="*O*"),0,IF(D48="","",VLOOKUP(D$4,Список!$A$1:$B$45,2,FALSE)&amp;D48))</f>
        <v/>
      </c>
      <c r="AZ48" s="1" t="str">
        <f>IF(OR(E48="*Y*",E48="*Л*",E48="*O*"),0,IF(E48="","",VLOOKUP(E$4,Список!$A$1:$B$45,2,FALSE)&amp;E48))</f>
        <v/>
      </c>
      <c r="BA48" s="1" t="str">
        <f>IF(OR(F48="*Y*",F48="*Л*",F48="*O*"),0,IF(F48="","",VLOOKUP(F$4,Список!$A$1:$B$45,2,FALSE)&amp;F48))</f>
        <v/>
      </c>
      <c r="BB48" s="1" t="str">
        <f>IF(OR(G48="*Y*",G48="*Л*",G48="*O*"),0,IF(G48="","",VLOOKUP(G$4,Список!$A$1:$B$45,2,FALSE)&amp;G48))</f>
        <v/>
      </c>
      <c r="BC48" s="1" t="str">
        <f>IF(OR(H48="*Y*",H48="*Л*",H48="*O*"),0,IF(H48="","",VLOOKUP(H$4,Список!$A$1:$B$45,2,FALSE)&amp;H48))</f>
        <v/>
      </c>
      <c r="BD48" s="1" t="str">
        <f>IF(OR(I48="*Y*",I48="*Л*",I48="*O*"),0,IF(I48="","",VLOOKUP(I$4,Список!$A$1:$B$45,2,FALSE)&amp;I48))</f>
        <v/>
      </c>
      <c r="BE48" s="1" t="str">
        <f>IF(OR(J48="*Y*",J48="*Л*",J48="*O*"),0,IF(J48="","",VLOOKUP(J$4,Список!$A$1:$B$45,2,FALSE)&amp;J48))</f>
        <v/>
      </c>
      <c r="BF48" s="1" t="str">
        <f>IF(OR(K48="*Y*",K48="*Л*",K48="*O*"),0,IF(K48="","",VLOOKUP(K$4,Список!$A$1:$B$45,2,FALSE)&amp;K48))</f>
        <v/>
      </c>
      <c r="BG48" s="1" t="str">
        <f>IF(OR(L48="*Y*",L48="*Л*",L48="*O*"),0,IF(L48="","",VLOOKUP(L$4,Список!$A$1:$B$45,2,FALSE)&amp;L48))</f>
        <v/>
      </c>
      <c r="BH48" s="1" t="str">
        <f>IF(OR(M48="*Y*",M48="*Л*",M48="*O*"),0,IF(M48="","",VLOOKUP(M$4,Список!$A$1:$B$45,2,FALSE)&amp;M48))</f>
        <v/>
      </c>
      <c r="BI48" s="1" t="str">
        <f>IF(OR(N48="*Y*",N48="*Л*",N48="*O*"),0,IF(N48="","",VLOOKUP(N$4,Список!$A$1:$B$45,2,FALSE)&amp;N48))</f>
        <v/>
      </c>
      <c r="BJ48" s="1" t="str">
        <f>IF(OR(O48="*Y*",O48="*Л*",O48="*O*"),0,IF(O48="","",VLOOKUP(O$4,Список!$A$1:$B$45,2,FALSE)&amp;O48))</f>
        <v/>
      </c>
      <c r="BK48" s="1" t="str">
        <f>IF(OR(P48="*Y*",P48="*Л*",P48="*O*"),0,IF(P48="","",VLOOKUP(P$4,Список!$A$1:$B$45,2,FALSE)&amp;P48))</f>
        <v/>
      </c>
      <c r="BL48" s="1" t="str">
        <f>IF(OR(Q48="*Y*",Q48="*Л*",Q48="*O*"),0,IF(Q48="","",VLOOKUP(Q$4,Список!$A$1:$B$45,2,FALSE)&amp;Q48))</f>
        <v/>
      </c>
      <c r="BM48" s="1" t="str">
        <f>IF(OR(R48="*Y*",R48="*Л*",R48="*O*"),0,IF(R48="","",VLOOKUP(R$4,Список!$A$1:$B$45,2,FALSE)&amp;R48))</f>
        <v/>
      </c>
      <c r="BN48" s="1" t="str">
        <f>IF(OR(S48="*Y*",S48="*Л*",S48="*O*"),0,IF(S48="","",VLOOKUP(S$4,Список!$A$1:$B$45,2,FALSE)&amp;S48))</f>
        <v/>
      </c>
      <c r="BO48" s="1" t="str">
        <f>IF(OR(T48="*Y*",T48="*Л*",T48="*O*"),0,IF(T48="","",VLOOKUP(T$4,Список!$A$1:$B$45,2,FALSE)&amp;T48))</f>
        <v/>
      </c>
      <c r="BP48" s="1" t="str">
        <f>IF(OR(U48="*Y*",U48="*Л*",U48="*O*"),0,IF(U48="","",VLOOKUP(U$4,Список!$A$1:$B$45,2,FALSE)&amp;U48))</f>
        <v/>
      </c>
      <c r="BQ48" s="1" t="str">
        <f>IF(OR(V48="*Y*",V48="*Л*",V48="*O*"),0,IF(V48="","",VLOOKUP(V$4,Список!$A$1:$B$45,2,FALSE)&amp;V48))</f>
        <v/>
      </c>
      <c r="BR48" s="1" t="str">
        <f>IF(OR(W48="*Y*",W48="*Л*",W48="*O*"),0,IF(W48="","",VLOOKUP(W$4,Список!$A$1:$B$45,2,FALSE)&amp;W48))</f>
        <v/>
      </c>
      <c r="BS48" s="1" t="str">
        <f>IF(OR(X48="*Y*",X48="*Л*",X48="*O*"),0,IF(X48="","",VLOOKUP(X$4,Список!$A$1:$B$45,2,FALSE)&amp;X48))</f>
        <v/>
      </c>
      <c r="BT48" s="1" t="str">
        <f>IF(OR(Y48="*Y*",Y48="*Л*",Y48="*O*"),0,IF(Y48="","",VLOOKUP(Y$4,Список!$A$1:$B$45,2,FALSE)&amp;Y48))</f>
        <v/>
      </c>
      <c r="BU48" s="1" t="str">
        <f>IF(OR(Z48="*Y*",Z48="*Л*",Z48="*O*"),0,IF(Z48="","",VLOOKUP(Z$4,Список!$A$1:$B$45,2,FALSE)&amp;Z48))</f>
        <v/>
      </c>
      <c r="BV48" s="1" t="str">
        <f>IF(OR(AA48="*Y*",AA48="*Л*",AA48="*O*"),0,IF(AA48="","",VLOOKUP(AA$4,Список!$A$1:$B$45,2,FALSE)&amp;AA48))</f>
        <v/>
      </c>
      <c r="BW48" s="1" t="str">
        <f>IF(OR(AB48="*Y*",AB48="*Л*",AB48="*O*"),0,IF(AB48="","",VLOOKUP(AB$4,Список!$A$1:$B$45,2,FALSE)&amp;AB48))</f>
        <v/>
      </c>
      <c r="BX48" s="1" t="str">
        <f>IF(OR(AC48="*Y*",AC48="*Л*",AC48="*O*"),0,IF(AC48="","",VLOOKUP(AC$4,Список!$A$1:$B$45,2,FALSE)&amp;AC48))</f>
        <v/>
      </c>
      <c r="BY48" s="1" t="str">
        <f>IF(OR(AD48="*Y*",AD48="*Л*",AD48="*O*"),0,IF(AD48="","",VLOOKUP(AD$4,Список!$A$1:$B$45,2,FALSE)&amp;AD48))</f>
        <v/>
      </c>
      <c r="BZ48" s="1" t="str">
        <f>IF(OR(AE48="*Y*",AE48="*Л*",AE48="*O*"),0,IF(AE48="","",VLOOKUP(AE$4,Список!$A$1:$B$45,2,FALSE)&amp;AE48))</f>
        <v/>
      </c>
      <c r="CA48" s="1" t="str">
        <f>IF(OR(AF48="*Y*",AF48="*Л*",AF48="*O*"),0,IF(AF48="","",VLOOKUP(AF$4,Список!$A$1:$B$45,2,FALSE)&amp;AF48))</f>
        <v/>
      </c>
      <c r="CB48" s="1" t="str">
        <f>IF(OR(AG48="*Y*",AG48="*Л*",AG48="*O*"),0,IF(AG48="","",VLOOKUP(AG$4,Список!$A$1:$B$45,2,FALSE)&amp;AG48))</f>
        <v/>
      </c>
      <c r="CC48" s="1" t="str">
        <f>IF(OR(AH48="*Y*",AH48="*Л*",AH48="*O*"),0,IF(AH48="","",VLOOKUP(AH$4,Список!$A$1:$B$45,2,FALSE)&amp;AH48))</f>
        <v/>
      </c>
      <c r="CD48" s="1" t="str">
        <f>IF(OR(AI48="*Y*",AI48="*Л*",AI48="*O*"),0,IF(AI48="","",VLOOKUP(AI$4,Список!$A$1:$B$45,2,FALSE)&amp;AI48))</f>
        <v/>
      </c>
      <c r="CE48" s="1" t="str">
        <f>IF(OR(AJ48="*Y*",AJ48="*Л*",AJ48="*O*"),0,IF(AJ48="","",VLOOKUP(AJ$4,Список!$A$1:$B$45,2,FALSE)&amp;AJ48))</f>
        <v/>
      </c>
      <c r="CF48" s="1" t="str">
        <f>IF(OR(AK48="*Y*",AK48="*Л*",AK48="*O*"),0,IF(AK48="","",VLOOKUP(AK$4,Список!$A$1:$B$45,2,FALSE)&amp;AK48))</f>
        <v/>
      </c>
      <c r="CG48" s="1" t="str">
        <f>IF(OR(AL48="*Y*",AL48="*Л*",AL48="*O*"),0,IF(AL48="","",VLOOKUP(AL$4,Список!$A$1:$B$45,2,FALSE)&amp;AL48))</f>
        <v/>
      </c>
      <c r="CH48" s="1" t="str">
        <f>IF(OR(AM48="*Y*",AM48="*Л*",AM48="*O*"),0,IF(AM48="","",VLOOKUP(AM$4,Список!$A$1:$B$45,2,FALSE)&amp;AM48))</f>
        <v/>
      </c>
      <c r="CI48" s="1" t="str">
        <f>IF(OR(AN48="*Y*",AN48="*Л*",AN48="*O*"),0,IF(AN48="","",VLOOKUP(AN$4,Список!$A$1:$B$45,2,FALSE)&amp;AN48))</f>
        <v/>
      </c>
      <c r="CJ48" s="1" t="str">
        <f>IF(OR(AO48="*Y*",AO48="*Л*",AO48="*O*"),0,IF(AO48="","",VLOOKUP(AO$4,Список!$A$1:$B$45,2,FALSE)&amp;AO48))</f>
        <v/>
      </c>
      <c r="CK48" s="1" t="str">
        <f>IF(OR(AP48="*Y*",AP48="*Л*",AP48="*O*"),0,IF(AP48="","",VLOOKUP(AP$4,Список!$A$1:$B$45,2,FALSE)&amp;AP48))</f>
        <v/>
      </c>
      <c r="CL48" s="1" t="str">
        <f>IF(OR(AQ48="*Y*",AQ48="*Л*",AQ48="*O*"),0,IF(AQ48="","",VLOOKUP(AQ$4,Список!$A$1:$B$45,2,FALSE)&amp;AQ48))</f>
        <v/>
      </c>
      <c r="CM48" s="1" t="str">
        <f>IF(OR(AR48="*Y*",AR48="*Л*",AR48="*O*"),0,IF(AR48="","",VLOOKUP(AR$4,Список!$A$1:$B$45,2,FALSE)&amp;AR48))</f>
        <v/>
      </c>
      <c r="CN48" s="1" t="str">
        <f>IF(OR(AS48="*Y*",AS48="*Л*",AS48="*O*"),0,IF(AS48="","",VLOOKUP(AS$4,Список!$A$1:$B$45,2,FALSE)&amp;AS48))</f>
        <v/>
      </c>
    </row>
    <row r="49" spans="1:92">
      <c r="A49" s="2">
        <v>44</v>
      </c>
      <c r="B49" s="1" t="s">
        <v>0</v>
      </c>
      <c r="C49" s="1" t="s">
        <v>0</v>
      </c>
      <c r="D49" s="1" t="s">
        <v>0</v>
      </c>
      <c r="E49" s="1" t="s">
        <v>0</v>
      </c>
      <c r="F49" s="1" t="s">
        <v>0</v>
      </c>
      <c r="G49" s="1" t="s">
        <v>0</v>
      </c>
      <c r="H49" s="1" t="s">
        <v>0</v>
      </c>
      <c r="I49" s="1" t="s">
        <v>0</v>
      </c>
      <c r="J49" s="1" t="s">
        <v>0</v>
      </c>
      <c r="K49" s="1" t="s">
        <v>0</v>
      </c>
      <c r="L49" s="1" t="s">
        <v>0</v>
      </c>
      <c r="M49" s="1" t="s">
        <v>0</v>
      </c>
      <c r="N49" s="1" t="s">
        <v>0</v>
      </c>
      <c r="O49" s="1" t="s">
        <v>0</v>
      </c>
      <c r="P49" s="1" t="s">
        <v>0</v>
      </c>
      <c r="Q49" s="1" t="s">
        <v>0</v>
      </c>
      <c r="R49" s="1" t="s">
        <v>0</v>
      </c>
      <c r="S49" s="1" t="s">
        <v>0</v>
      </c>
      <c r="T49" s="1" t="s">
        <v>0</v>
      </c>
      <c r="U49" s="1" t="s">
        <v>0</v>
      </c>
      <c r="V49" s="1" t="s">
        <v>0</v>
      </c>
      <c r="W49" s="1" t="s">
        <v>0</v>
      </c>
      <c r="X49" s="1" t="s">
        <v>0</v>
      </c>
      <c r="Y49" s="1" t="s">
        <v>0</v>
      </c>
      <c r="Z49" s="1" t="s">
        <v>0</v>
      </c>
      <c r="AA49" s="1" t="s">
        <v>0</v>
      </c>
      <c r="AB49" s="1" t="s">
        <v>0</v>
      </c>
      <c r="AC49" s="1" t="s">
        <v>0</v>
      </c>
      <c r="AD49" s="1" t="s">
        <v>0</v>
      </c>
      <c r="AE49" s="1" t="s">
        <v>0</v>
      </c>
      <c r="AF49" s="1" t="s">
        <v>0</v>
      </c>
      <c r="AG49" s="1" t="s">
        <v>0</v>
      </c>
      <c r="AH49" s="1" t="s">
        <v>0</v>
      </c>
      <c r="AI49" s="1" t="s">
        <v>0</v>
      </c>
      <c r="AJ49" s="1" t="s">
        <v>0</v>
      </c>
      <c r="AK49" s="1" t="s">
        <v>0</v>
      </c>
      <c r="AL49" s="1" t="s">
        <v>0</v>
      </c>
      <c r="AM49" s="1" t="s">
        <v>0</v>
      </c>
      <c r="AN49" s="1" t="s">
        <v>0</v>
      </c>
      <c r="AO49" s="1" t="s">
        <v>0</v>
      </c>
      <c r="AP49" s="1" t="s">
        <v>0</v>
      </c>
      <c r="AQ49" s="1" t="s">
        <v>0</v>
      </c>
      <c r="AR49" s="1" t="s">
        <v>0</v>
      </c>
      <c r="AS49" s="1" t="s">
        <v>0</v>
      </c>
      <c r="AV49" s="2">
        <v>44</v>
      </c>
      <c r="AW49" s="1"/>
      <c r="AX49" s="1" t="str">
        <f>IF(OR(C49="*Y*",C49="*Л*",C49="*O*"),0,IF(C49="","",VLOOKUP(C$4,Список!$A$1:$B$45,2,FALSE)&amp;C49))</f>
        <v/>
      </c>
      <c r="AY49" s="1" t="str">
        <f>IF(OR(D49="*Y*",D49="*Л*",D49="*O*"),0,IF(D49="","",VLOOKUP(D$4,Список!$A$1:$B$45,2,FALSE)&amp;D49))</f>
        <v/>
      </c>
      <c r="AZ49" s="1" t="str">
        <f>IF(OR(E49="*Y*",E49="*Л*",E49="*O*"),0,IF(E49="","",VLOOKUP(E$4,Список!$A$1:$B$45,2,FALSE)&amp;E49))</f>
        <v/>
      </c>
      <c r="BA49" s="1" t="str">
        <f>IF(OR(F49="*Y*",F49="*Л*",F49="*O*"),0,IF(F49="","",VLOOKUP(F$4,Список!$A$1:$B$45,2,FALSE)&amp;F49))</f>
        <v/>
      </c>
      <c r="BB49" s="1" t="str">
        <f>IF(OR(G49="*Y*",G49="*Л*",G49="*O*"),0,IF(G49="","",VLOOKUP(G$4,Список!$A$1:$B$45,2,FALSE)&amp;G49))</f>
        <v/>
      </c>
      <c r="BC49" s="1" t="str">
        <f>IF(OR(H49="*Y*",H49="*Л*",H49="*O*"),0,IF(H49="","",VLOOKUP(H$4,Список!$A$1:$B$45,2,FALSE)&amp;H49))</f>
        <v/>
      </c>
      <c r="BD49" s="1" t="str">
        <f>IF(OR(I49="*Y*",I49="*Л*",I49="*O*"),0,IF(I49="","",VLOOKUP(I$4,Список!$A$1:$B$45,2,FALSE)&amp;I49))</f>
        <v/>
      </c>
      <c r="BE49" s="1" t="str">
        <f>IF(OR(J49="*Y*",J49="*Л*",J49="*O*"),0,IF(J49="","",VLOOKUP(J$4,Список!$A$1:$B$45,2,FALSE)&amp;J49))</f>
        <v/>
      </c>
      <c r="BF49" s="1" t="str">
        <f>IF(OR(K49="*Y*",K49="*Л*",K49="*O*"),0,IF(K49="","",VLOOKUP(K$4,Список!$A$1:$B$45,2,FALSE)&amp;K49))</f>
        <v/>
      </c>
      <c r="BG49" s="1" t="str">
        <f>IF(OR(L49="*Y*",L49="*Л*",L49="*O*"),0,IF(L49="","",VLOOKUP(L$4,Список!$A$1:$B$45,2,FALSE)&amp;L49))</f>
        <v/>
      </c>
      <c r="BH49" s="1" t="str">
        <f>IF(OR(M49="*Y*",M49="*Л*",M49="*O*"),0,IF(M49="","",VLOOKUP(M$4,Список!$A$1:$B$45,2,FALSE)&amp;M49))</f>
        <v/>
      </c>
      <c r="BI49" s="1" t="str">
        <f>IF(OR(N49="*Y*",N49="*Л*",N49="*O*"),0,IF(N49="","",VLOOKUP(N$4,Список!$A$1:$B$45,2,FALSE)&amp;N49))</f>
        <v/>
      </c>
      <c r="BJ49" s="1" t="str">
        <f>IF(OR(O49="*Y*",O49="*Л*",O49="*O*"),0,IF(O49="","",VLOOKUP(O$4,Список!$A$1:$B$45,2,FALSE)&amp;O49))</f>
        <v/>
      </c>
      <c r="BK49" s="1" t="str">
        <f>IF(OR(P49="*Y*",P49="*Л*",P49="*O*"),0,IF(P49="","",VLOOKUP(P$4,Список!$A$1:$B$45,2,FALSE)&amp;P49))</f>
        <v/>
      </c>
      <c r="BL49" s="1" t="str">
        <f>IF(OR(Q49="*Y*",Q49="*Л*",Q49="*O*"),0,IF(Q49="","",VLOOKUP(Q$4,Список!$A$1:$B$45,2,FALSE)&amp;Q49))</f>
        <v/>
      </c>
      <c r="BM49" s="1" t="str">
        <f>IF(OR(R49="*Y*",R49="*Л*",R49="*O*"),0,IF(R49="","",VLOOKUP(R$4,Список!$A$1:$B$45,2,FALSE)&amp;R49))</f>
        <v/>
      </c>
      <c r="BN49" s="1" t="str">
        <f>IF(OR(S49="*Y*",S49="*Л*",S49="*O*"),0,IF(S49="","",VLOOKUP(S$4,Список!$A$1:$B$45,2,FALSE)&amp;S49))</f>
        <v/>
      </c>
      <c r="BO49" s="1" t="str">
        <f>IF(OR(T49="*Y*",T49="*Л*",T49="*O*"),0,IF(T49="","",VLOOKUP(T$4,Список!$A$1:$B$45,2,FALSE)&amp;T49))</f>
        <v/>
      </c>
      <c r="BP49" s="1" t="str">
        <f>IF(OR(U49="*Y*",U49="*Л*",U49="*O*"),0,IF(U49="","",VLOOKUP(U$4,Список!$A$1:$B$45,2,FALSE)&amp;U49))</f>
        <v/>
      </c>
      <c r="BQ49" s="1" t="str">
        <f>IF(OR(V49="*Y*",V49="*Л*",V49="*O*"),0,IF(V49="","",VLOOKUP(V$4,Список!$A$1:$B$45,2,FALSE)&amp;V49))</f>
        <v/>
      </c>
      <c r="BR49" s="1" t="str">
        <f>IF(OR(W49="*Y*",W49="*Л*",W49="*O*"),0,IF(W49="","",VLOOKUP(W$4,Список!$A$1:$B$45,2,FALSE)&amp;W49))</f>
        <v/>
      </c>
      <c r="BS49" s="1" t="str">
        <f>IF(OR(X49="*Y*",X49="*Л*",X49="*O*"),0,IF(X49="","",VLOOKUP(X$4,Список!$A$1:$B$45,2,FALSE)&amp;X49))</f>
        <v/>
      </c>
      <c r="BT49" s="1" t="str">
        <f>IF(OR(Y49="*Y*",Y49="*Л*",Y49="*O*"),0,IF(Y49="","",VLOOKUP(Y$4,Список!$A$1:$B$45,2,FALSE)&amp;Y49))</f>
        <v/>
      </c>
      <c r="BU49" s="1" t="str">
        <f>IF(OR(Z49="*Y*",Z49="*Л*",Z49="*O*"),0,IF(Z49="","",VLOOKUP(Z$4,Список!$A$1:$B$45,2,FALSE)&amp;Z49))</f>
        <v/>
      </c>
      <c r="BV49" s="1" t="str">
        <f>IF(OR(AA49="*Y*",AA49="*Л*",AA49="*O*"),0,IF(AA49="","",VLOOKUP(AA$4,Список!$A$1:$B$45,2,FALSE)&amp;AA49))</f>
        <v/>
      </c>
      <c r="BW49" s="1" t="str">
        <f>IF(OR(AB49="*Y*",AB49="*Л*",AB49="*O*"),0,IF(AB49="","",VLOOKUP(AB$4,Список!$A$1:$B$45,2,FALSE)&amp;AB49))</f>
        <v/>
      </c>
      <c r="BX49" s="1" t="str">
        <f>IF(OR(AC49="*Y*",AC49="*Л*",AC49="*O*"),0,IF(AC49="","",VLOOKUP(AC$4,Список!$A$1:$B$45,2,FALSE)&amp;AC49))</f>
        <v/>
      </c>
      <c r="BY49" s="1" t="str">
        <f>IF(OR(AD49="*Y*",AD49="*Л*",AD49="*O*"),0,IF(AD49="","",VLOOKUP(AD$4,Список!$A$1:$B$45,2,FALSE)&amp;AD49))</f>
        <v/>
      </c>
      <c r="BZ49" s="1" t="str">
        <f>IF(OR(AE49="*Y*",AE49="*Л*",AE49="*O*"),0,IF(AE49="","",VLOOKUP(AE$4,Список!$A$1:$B$45,2,FALSE)&amp;AE49))</f>
        <v/>
      </c>
      <c r="CA49" s="1" t="str">
        <f>IF(OR(AF49="*Y*",AF49="*Л*",AF49="*O*"),0,IF(AF49="","",VLOOKUP(AF$4,Список!$A$1:$B$45,2,FALSE)&amp;AF49))</f>
        <v/>
      </c>
      <c r="CB49" s="1" t="str">
        <f>IF(OR(AG49="*Y*",AG49="*Л*",AG49="*O*"),0,IF(AG49="","",VLOOKUP(AG$4,Список!$A$1:$B$45,2,FALSE)&amp;AG49))</f>
        <v/>
      </c>
      <c r="CC49" s="1" t="str">
        <f>IF(OR(AH49="*Y*",AH49="*Л*",AH49="*O*"),0,IF(AH49="","",VLOOKUP(AH$4,Список!$A$1:$B$45,2,FALSE)&amp;AH49))</f>
        <v/>
      </c>
      <c r="CD49" s="1" t="str">
        <f>IF(OR(AI49="*Y*",AI49="*Л*",AI49="*O*"),0,IF(AI49="","",VLOOKUP(AI$4,Список!$A$1:$B$45,2,FALSE)&amp;AI49))</f>
        <v/>
      </c>
      <c r="CE49" s="1" t="str">
        <f>IF(OR(AJ49="*Y*",AJ49="*Л*",AJ49="*O*"),0,IF(AJ49="","",VLOOKUP(AJ$4,Список!$A$1:$B$45,2,FALSE)&amp;AJ49))</f>
        <v/>
      </c>
      <c r="CF49" s="1" t="str">
        <f>IF(OR(AK49="*Y*",AK49="*Л*",AK49="*O*"),0,IF(AK49="","",VLOOKUP(AK$4,Список!$A$1:$B$45,2,FALSE)&amp;AK49))</f>
        <v/>
      </c>
      <c r="CG49" s="1" t="str">
        <f>IF(OR(AL49="*Y*",AL49="*Л*",AL49="*O*"),0,IF(AL49="","",VLOOKUP(AL$4,Список!$A$1:$B$45,2,FALSE)&amp;AL49))</f>
        <v/>
      </c>
      <c r="CH49" s="1" t="str">
        <f>IF(OR(AM49="*Y*",AM49="*Л*",AM49="*O*"),0,IF(AM49="","",VLOOKUP(AM$4,Список!$A$1:$B$45,2,FALSE)&amp;AM49))</f>
        <v/>
      </c>
      <c r="CI49" s="1" t="str">
        <f>IF(OR(AN49="*Y*",AN49="*Л*",AN49="*O*"),0,IF(AN49="","",VLOOKUP(AN$4,Список!$A$1:$B$45,2,FALSE)&amp;AN49))</f>
        <v/>
      </c>
      <c r="CJ49" s="1" t="str">
        <f>IF(OR(AO49="*Y*",AO49="*Л*",AO49="*O*"),0,IF(AO49="","",VLOOKUP(AO$4,Список!$A$1:$B$45,2,FALSE)&amp;AO49))</f>
        <v/>
      </c>
      <c r="CK49" s="1" t="str">
        <f>IF(OR(AP49="*Y*",AP49="*Л*",AP49="*O*"),0,IF(AP49="","",VLOOKUP(AP$4,Список!$A$1:$B$45,2,FALSE)&amp;AP49))</f>
        <v/>
      </c>
      <c r="CL49" s="1" t="str">
        <f>IF(OR(AQ49="*Y*",AQ49="*Л*",AQ49="*O*"),0,IF(AQ49="","",VLOOKUP(AQ$4,Список!$A$1:$B$45,2,FALSE)&amp;AQ49))</f>
        <v/>
      </c>
      <c r="CM49" s="1" t="str">
        <f>IF(OR(AR49="*Y*",AR49="*Л*",AR49="*O*"),0,IF(AR49="","",VLOOKUP(AR$4,Список!$A$1:$B$45,2,FALSE)&amp;AR49))</f>
        <v/>
      </c>
      <c r="CN49" s="1" t="str">
        <f>IF(OR(AS49="*Y*",AS49="*Л*",AS49="*O*"),0,IF(AS49="","",VLOOKUP(AS$4,Список!$A$1:$B$45,2,FALSE)&amp;AS49))</f>
        <v/>
      </c>
    </row>
  </sheetData>
  <mergeCells count="2">
    <mergeCell ref="A2:AS2"/>
    <mergeCell ref="AV2:CN2"/>
  </mergeCells>
  <conditionalFormatting sqref="K8">
    <cfRule type="cellIs" dxfId="0" priority="1" operator="greaterThan">
      <formula>"&gt;0"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</vt:lpstr>
      <vt:lpstr>Лист1</vt:lpstr>
      <vt:lpstr>Лист3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Default</cp:lastModifiedBy>
  <dcterms:created xsi:type="dcterms:W3CDTF">2013-04-24T04:11:18Z</dcterms:created>
  <dcterms:modified xsi:type="dcterms:W3CDTF">2013-04-24T07:25:04Z</dcterms:modified>
</cp:coreProperties>
</file>