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5600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<sst xmlns="http://schemas.openxmlformats.org/spreadsheetml/2006/main" count="10" uniqueCount="10">
  <si>
    <t>№ з/п</t>
  </si>
  <si>
    <t>№ потягу</t>
  </si>
  <si>
    <t>Сполучення</t>
  </si>
  <si>
    <t>"Москва (РФ) - Харків"</t>
  </si>
  <si>
    <t>"Харків - Бєлгород (РФ)"</t>
  </si>
  <si>
    <t>"Москва (РФ) - Кисловодськ (РФ)</t>
  </si>
  <si>
    <t>"Бєлгород (РФ) - Харків"</t>
  </si>
  <si>
    <t>"Севастополь - С.Петербург (РФ)"</t>
  </si>
  <si>
    <t>оконч</t>
  </si>
  <si>
    <t>начало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</si>
</sst>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20" fontId="0" fillId="0" borderId="0" xfId="0" applyNumberFormat="1"/>
    <xf numFmtId="0" fontId="0" fillId="0" borderId="0" xfId="0" applyFill="1"/>
    <xf numFmtId="0" fontId="0" fillId="0" borderId="1" xfId="0" applyBorder="1"/>
    <xf numFmtId="20" fontId="0" fillId="0" borderId="1" xfId="0" applyNumberFormat="1" applyBorder="1" applyAlignment="1">
      <alignment horizontal="center"/>
    </xf>
    <xf numFmtId="20" fontId="0" fillId="0" borderId="1" xfId="0" applyNumberFormat="1" applyBorder="1"/>
  </cellXfs>
  <cellStyles count="1">
    <cellStyle name="Обычный" xfId="0" builtinId="0"/>
  </cellStyles>
  <dxfs count="2">
    <dxf>
      <font>
        <color rgb="FFFFC000"/>
      </font>
      <fill>
        <patternFill>
          <bgColor rgb="FFFFC000"/>
        </patternFill>
      </fill>
    </dxf>
    <dxf>
      <font>
        <strike val="0"/>
        <color rgb="FF00B05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W31"/>
  <sheetViews>
    <sheetView tabSelected="1" zoomScale="70" zoomScaleNormal="70" workbookViewId="0">
      <selection activeCell="AX11" sqref="AX11"/>
    </sheetView>
  </sheetViews>
  <sheetFormatPr defaultRowHeight="15" x14ac:dyDescent="0.25"/>
  <cols>
    <col min="1" max="1" width="6.42578125" bestFit="1" customWidth="1"/>
    <col min="2" max="2" width="9.42578125" bestFit="1" customWidth="1"/>
    <col min="3" max="3" width="32.28515625" bestFit="1" customWidth="1"/>
    <col min="4" max="4" width="7.42578125" customWidth="1"/>
    <col min="5" max="5" width="7" customWidth="1"/>
    <col min="6" max="6" width="5.7109375" customWidth="1"/>
    <col min="7" max="8" width="5" customWidth="1"/>
    <col min="9" max="9" width="4.85546875" customWidth="1"/>
    <col min="10" max="10" width="5.42578125" customWidth="1"/>
    <col min="11" max="11" width="4.7109375" customWidth="1"/>
    <col min="12" max="12" width="5.42578125" customWidth="1"/>
    <col min="13" max="13" width="4.7109375" customWidth="1"/>
    <col min="14" max="14" width="4.85546875" customWidth="1"/>
    <col min="15" max="15" width="5.140625" customWidth="1"/>
    <col min="16" max="16" width="5.7109375" customWidth="1"/>
    <col min="17" max="17" width="4.85546875" customWidth="1"/>
    <col min="18" max="18" width="4.7109375" customWidth="1"/>
    <col min="19" max="19" width="4.85546875" customWidth="1"/>
    <col min="20" max="20" width="5.5703125" customWidth="1"/>
    <col min="21" max="21" width="4.85546875" customWidth="1"/>
    <col min="22" max="22" width="5.140625" customWidth="1"/>
    <col min="23" max="23" width="5.7109375" customWidth="1"/>
    <col min="24" max="24" width="5.140625" customWidth="1"/>
    <col min="25" max="26" width="4.7109375" customWidth="1"/>
    <col min="27" max="27" width="5.140625" customWidth="1"/>
    <col min="28" max="28" width="5.5703125" customWidth="1"/>
    <col min="29" max="29" width="5.42578125" customWidth="1"/>
    <col min="30" max="30" width="4.85546875" customWidth="1"/>
    <col min="31" max="32" width="5" customWidth="1"/>
    <col min="33" max="33" width="4.7109375" customWidth="1"/>
    <col min="34" max="34" width="4.85546875" customWidth="1"/>
    <col min="35" max="35" width="5.140625" customWidth="1"/>
    <col min="36" max="37" width="4.7109375" customWidth="1"/>
    <col min="38" max="38" width="4.85546875" customWidth="1"/>
    <col min="39" max="39" width="5.5703125" customWidth="1"/>
    <col min="40" max="40" width="5.28515625" customWidth="1"/>
    <col min="41" max="42" width="5" customWidth="1"/>
    <col min="43" max="44" width="4.85546875" customWidth="1"/>
    <col min="45" max="45" width="4.7109375" customWidth="1"/>
    <col min="46" max="46" width="6" customWidth="1"/>
    <col min="47" max="101" width="6" bestFit="1" customWidth="1"/>
  </cols>
  <sheetData>
    <row r="2" spans="1:101" x14ac:dyDescent="0.25">
      <c r="A2" t="s">
        <v>0</v>
      </c>
      <c r="B2" t="s">
        <v>1</v>
      </c>
      <c r="C2" t="s">
        <v>2</v>
      </c>
      <c r="D2" s="5" t="s">
        <v>9</v>
      </c>
      <c r="E2" s="5" t="s">
        <v>8</v>
      </c>
      <c r="F2" s="3">
        <v>0</v>
      </c>
      <c r="G2" s="3">
        <v>1.0416666666666666E-2</v>
      </c>
      <c r="H2" s="3">
        <v>2.0833333333333332E-2</v>
      </c>
      <c r="I2" s="3">
        <v>3.125E-2</v>
      </c>
      <c r="J2" s="3">
        <v>4.1666666666666664E-2</v>
      </c>
      <c r="K2" s="3">
        <v>5.2083333333333336E-2</v>
      </c>
      <c r="L2" s="3">
        <v>6.25E-2</v>
      </c>
      <c r="M2" s="3">
        <v>7.2916666666666671E-2</v>
      </c>
      <c r="N2" s="3">
        <v>8.3333333333333329E-2</v>
      </c>
      <c r="O2" s="3">
        <v>9.375E-2</v>
      </c>
      <c r="P2" s="3">
        <v>0.10416666666666667</v>
      </c>
      <c r="Q2" s="3">
        <v>0.11458333333333333</v>
      </c>
      <c r="R2" s="3">
        <v>0.125</v>
      </c>
      <c r="S2" s="3">
        <v>0.13541666666666666</v>
      </c>
      <c r="T2" s="3">
        <v>0.14583333333333334</v>
      </c>
      <c r="U2" s="3">
        <v>0.15625</v>
      </c>
      <c r="V2" s="3">
        <v>0.16666666666666666</v>
      </c>
      <c r="W2" s="3">
        <v>0.17708333333333334</v>
      </c>
      <c r="X2" s="3">
        <v>0.1875</v>
      </c>
      <c r="Y2" s="3">
        <v>0.19791666666666666</v>
      </c>
      <c r="Z2" s="3">
        <v>0.20833333333333334</v>
      </c>
      <c r="AA2" s="3">
        <v>0.21875</v>
      </c>
      <c r="AB2" s="3">
        <v>0.22916666666666666</v>
      </c>
      <c r="AC2" s="3">
        <v>0.23958333333333334</v>
      </c>
      <c r="AD2" s="3">
        <v>0.25</v>
      </c>
      <c r="AE2" s="3">
        <v>0.26041666666666669</v>
      </c>
      <c r="AF2" s="3">
        <v>0.27083333333333331</v>
      </c>
      <c r="AG2" s="3">
        <v>0.28125</v>
      </c>
      <c r="AH2" s="3">
        <v>0.29166666666666669</v>
      </c>
      <c r="AI2" s="3">
        <v>0.30208333333333331</v>
      </c>
      <c r="AJ2" s="3">
        <v>0.3125</v>
      </c>
      <c r="AK2" s="3">
        <v>0.32291666666666669</v>
      </c>
      <c r="AL2" s="3">
        <v>0.33333333333333331</v>
      </c>
      <c r="AM2" s="3">
        <v>0.34375</v>
      </c>
      <c r="AN2" s="3">
        <v>0.35416666666666669</v>
      </c>
      <c r="AO2" s="3">
        <v>0.36458333333333331</v>
      </c>
      <c r="AP2" s="3">
        <v>0.375</v>
      </c>
      <c r="AQ2" s="3">
        <v>0.38541666666666669</v>
      </c>
      <c r="AR2" s="3">
        <v>0.39583333333333331</v>
      </c>
      <c r="AS2" s="3">
        <v>0.40625</v>
      </c>
      <c r="AT2" s="3">
        <v>0.41666666666666669</v>
      </c>
      <c r="AU2" s="3">
        <v>0.42708333333333331</v>
      </c>
      <c r="AV2" s="3">
        <v>0.4375</v>
      </c>
      <c r="AW2" s="3">
        <v>0.44791666666666669</v>
      </c>
      <c r="AX2" s="3">
        <v>0.45833333333333331</v>
      </c>
      <c r="AY2" s="3">
        <v>0.46875</v>
      </c>
      <c r="AZ2" s="3">
        <v>0.47916666666666669</v>
      </c>
      <c r="BA2" s="3">
        <v>0.48958333333333331</v>
      </c>
      <c r="BB2" s="3">
        <v>0.5</v>
      </c>
      <c r="BC2" s="3">
        <v>0.51041666666666663</v>
      </c>
      <c r="BD2" s="3">
        <v>0.52083333333333337</v>
      </c>
      <c r="BE2" s="3">
        <v>0.53125</v>
      </c>
      <c r="BF2" s="3">
        <v>0.54166666666666663</v>
      </c>
      <c r="BG2" s="3">
        <v>0.55208333333333337</v>
      </c>
      <c r="BH2" s="3">
        <v>0.5625</v>
      </c>
      <c r="BI2" s="3">
        <v>0.57291666666666663</v>
      </c>
      <c r="BJ2" s="3">
        <v>0.58333333333333337</v>
      </c>
      <c r="BK2" s="3">
        <v>0.59375</v>
      </c>
      <c r="BL2" s="3">
        <v>0.60416666666666663</v>
      </c>
      <c r="BM2" s="3">
        <v>0.61458333333333337</v>
      </c>
      <c r="BN2" s="3">
        <v>0.625</v>
      </c>
      <c r="BO2" s="3">
        <v>0.63541666666666663</v>
      </c>
      <c r="BP2" s="3">
        <v>0.64583333333333337</v>
      </c>
      <c r="BQ2" s="3">
        <v>0.65625</v>
      </c>
      <c r="BR2" s="3">
        <v>0.66666666666666663</v>
      </c>
      <c r="BS2" s="3">
        <v>0.67708333333333337</v>
      </c>
      <c r="BT2" s="3">
        <v>0.6875</v>
      </c>
      <c r="BU2" s="3">
        <v>0.69791666666666663</v>
      </c>
      <c r="BV2" s="3">
        <v>0.70833333333333337</v>
      </c>
      <c r="BW2" s="3">
        <v>0.71875</v>
      </c>
      <c r="BX2" s="3">
        <v>0.72916666666666663</v>
      </c>
      <c r="BY2" s="3">
        <v>0.73958333333333337</v>
      </c>
      <c r="BZ2" s="3">
        <v>0.75</v>
      </c>
      <c r="CA2" s="3">
        <v>0.76041666666666663</v>
      </c>
      <c r="CB2" s="3">
        <v>0.77083333333333337</v>
      </c>
      <c r="CC2" s="3">
        <v>0.78125</v>
      </c>
      <c r="CD2" s="3">
        <v>0.79166666666666663</v>
      </c>
      <c r="CE2" s="3">
        <v>0.80208333333333337</v>
      </c>
      <c r="CF2" s="3">
        <v>0.8125</v>
      </c>
      <c r="CG2" s="3">
        <v>0.82291666666666663</v>
      </c>
      <c r="CH2" s="3">
        <v>0.83333333333333337</v>
      </c>
      <c r="CI2" s="3">
        <v>0.84375</v>
      </c>
      <c r="CJ2" s="3">
        <v>0.85416666666666663</v>
      </c>
      <c r="CK2" s="3">
        <v>0.86458333333333337</v>
      </c>
      <c r="CL2" s="3">
        <v>0.875</v>
      </c>
      <c r="CM2" s="3">
        <v>0.88541666666666663</v>
      </c>
      <c r="CN2" s="3">
        <v>0.89583333333333337</v>
      </c>
      <c r="CO2" s="3">
        <v>0.90625</v>
      </c>
      <c r="CP2" s="3">
        <v>0.91666666666666663</v>
      </c>
      <c r="CQ2" s="3">
        <v>0.92708333333333337</v>
      </c>
      <c r="CR2" s="3">
        <v>0.9375</v>
      </c>
      <c r="CS2" s="3">
        <v>0.94791666666666663</v>
      </c>
      <c r="CT2" s="3">
        <v>0.95833333333333337</v>
      </c>
      <c r="CU2" s="3">
        <v>0.96875</v>
      </c>
      <c r="CV2" s="3">
        <v>0.97916666666666663</v>
      </c>
      <c r="CW2" s="3">
        <v>0.98958333333333337</v>
      </c>
    </row>
    <row r="3" spans="1:101" x14ac:dyDescent="0.25">
      <c r="A3" s="1">
        <v>1</v>
      </c>
      <c r="B3">
        <v>19</v>
      </c>
      <c r="C3" t="s">
        <v>3</v>
      </c>
      <c r="D3" s="6">
        <v>0.34375</v>
      </c>
      <c r="E3" s="6">
        <v>0.36458333333333331</v>
      </c>
      <c r="H3" s="2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1:101" x14ac:dyDescent="0.25">
      <c r="A4" s="1">
        <v>2</v>
      </c>
      <c r="B4">
        <v>816</v>
      </c>
      <c r="C4" t="s">
        <v>4</v>
      </c>
      <c r="D4" s="6">
        <v>0.4375</v>
      </c>
      <c r="E4" s="6">
        <v>0.45833333333333331</v>
      </c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101" x14ac:dyDescent="0.25">
      <c r="A5" s="1">
        <v>3</v>
      </c>
      <c r="B5">
        <v>27</v>
      </c>
      <c r="C5" t="s">
        <v>5</v>
      </c>
      <c r="D5" s="6">
        <v>0.44791666666666669</v>
      </c>
      <c r="E5" s="6">
        <v>0.46875</v>
      </c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</row>
    <row r="6" spans="1:101" x14ac:dyDescent="0.25">
      <c r="A6" s="1">
        <v>4</v>
      </c>
      <c r="B6">
        <v>817</v>
      </c>
      <c r="C6" t="s">
        <v>6</v>
      </c>
      <c r="D6" s="7">
        <v>0.39583333333333331</v>
      </c>
      <c r="E6" s="7">
        <v>0.41666666666666669</v>
      </c>
    </row>
    <row r="7" spans="1:101" x14ac:dyDescent="0.25">
      <c r="A7" s="1">
        <v>5</v>
      </c>
      <c r="B7">
        <v>8</v>
      </c>
      <c r="C7" t="s">
        <v>7</v>
      </c>
      <c r="D7" s="5"/>
      <c r="E7" s="5"/>
    </row>
    <row r="8" spans="1:101" x14ac:dyDescent="0.25">
      <c r="A8" s="1">
        <v>6</v>
      </c>
      <c r="B8">
        <v>291</v>
      </c>
      <c r="D8" s="5"/>
      <c r="E8" s="5"/>
    </row>
    <row r="9" spans="1:101" x14ac:dyDescent="0.25">
      <c r="A9" s="1">
        <v>7</v>
      </c>
      <c r="B9">
        <v>818</v>
      </c>
      <c r="D9" s="5"/>
      <c r="E9" s="5"/>
    </row>
    <row r="10" spans="1:101" x14ac:dyDescent="0.25">
      <c r="A10" s="1">
        <v>8</v>
      </c>
      <c r="B10">
        <v>815</v>
      </c>
      <c r="D10" s="5"/>
      <c r="E10" s="5"/>
    </row>
    <row r="11" spans="1:101" x14ac:dyDescent="0.25">
      <c r="A11" s="1">
        <v>9</v>
      </c>
      <c r="B11">
        <v>292</v>
      </c>
      <c r="D11" s="5"/>
      <c r="E11" s="5"/>
    </row>
    <row r="12" spans="1:101" x14ac:dyDescent="0.25">
      <c r="A12" s="1">
        <v>10</v>
      </c>
      <c r="B12">
        <v>220</v>
      </c>
      <c r="D12" s="5"/>
      <c r="E12" s="5"/>
    </row>
    <row r="13" spans="1:101" x14ac:dyDescent="0.25">
      <c r="A13" s="1">
        <v>11</v>
      </c>
      <c r="B13">
        <v>16</v>
      </c>
      <c r="D13" s="5"/>
      <c r="E13" s="5"/>
    </row>
    <row r="14" spans="1:101" x14ac:dyDescent="0.25">
      <c r="A14" s="1">
        <v>12</v>
      </c>
      <c r="B14">
        <v>207</v>
      </c>
      <c r="D14" s="5"/>
      <c r="E14" s="5"/>
    </row>
    <row r="15" spans="1:101" x14ac:dyDescent="0.25">
      <c r="A15" s="1">
        <v>13</v>
      </c>
      <c r="B15">
        <v>258</v>
      </c>
      <c r="D15" s="5"/>
      <c r="E15" s="5"/>
    </row>
    <row r="16" spans="1:101" x14ac:dyDescent="0.25">
      <c r="A16" s="1">
        <v>14</v>
      </c>
      <c r="B16">
        <v>20</v>
      </c>
      <c r="D16" s="5"/>
      <c r="E16" s="5"/>
    </row>
    <row r="17" spans="1:5" x14ac:dyDescent="0.25">
      <c r="A17" s="1">
        <v>15</v>
      </c>
      <c r="B17">
        <v>203</v>
      </c>
      <c r="D17" s="5"/>
      <c r="E17" s="5"/>
    </row>
    <row r="18" spans="1:5" x14ac:dyDescent="0.25">
      <c r="A18" s="1">
        <v>16</v>
      </c>
      <c r="B18">
        <v>10</v>
      </c>
      <c r="D18" s="5"/>
      <c r="E18" s="5"/>
    </row>
    <row r="19" spans="1:5" x14ac:dyDescent="0.25">
      <c r="A19" s="1">
        <v>17</v>
      </c>
      <c r="B19">
        <v>68</v>
      </c>
      <c r="D19" s="5"/>
      <c r="E19" s="5"/>
    </row>
    <row r="20" spans="1:5" x14ac:dyDescent="0.25">
      <c r="A20" s="1">
        <v>18</v>
      </c>
      <c r="B20">
        <v>30</v>
      </c>
      <c r="D20" s="5"/>
      <c r="E20" s="5"/>
    </row>
    <row r="21" spans="1:5" x14ac:dyDescent="0.25">
      <c r="A21" s="1">
        <v>19</v>
      </c>
      <c r="B21">
        <v>9</v>
      </c>
      <c r="D21" s="5"/>
      <c r="E21" s="5"/>
    </row>
    <row r="22" spans="1:5" x14ac:dyDescent="0.25">
      <c r="A22" s="1">
        <v>20</v>
      </c>
      <c r="B22">
        <v>233</v>
      </c>
      <c r="D22" s="5"/>
      <c r="E22" s="5"/>
    </row>
    <row r="23" spans="1:5" x14ac:dyDescent="0.25">
      <c r="A23" s="1">
        <v>21</v>
      </c>
      <c r="B23">
        <v>73</v>
      </c>
      <c r="D23" s="5"/>
      <c r="E23" s="5"/>
    </row>
    <row r="24" spans="1:5" x14ac:dyDescent="0.25">
      <c r="A24" s="1">
        <v>22</v>
      </c>
      <c r="B24">
        <v>69</v>
      </c>
      <c r="D24" s="5"/>
      <c r="E24" s="5"/>
    </row>
    <row r="25" spans="1:5" x14ac:dyDescent="0.25">
      <c r="A25" s="1">
        <v>23</v>
      </c>
      <c r="B25">
        <v>77</v>
      </c>
      <c r="D25" s="5"/>
      <c r="E25" s="5"/>
    </row>
    <row r="26" spans="1:5" x14ac:dyDescent="0.25">
      <c r="A26" s="1">
        <v>24</v>
      </c>
      <c r="B26">
        <v>240</v>
      </c>
      <c r="D26" s="5"/>
      <c r="E26" s="5"/>
    </row>
    <row r="27" spans="1:5" x14ac:dyDescent="0.25">
      <c r="A27" s="1">
        <v>25</v>
      </c>
      <c r="B27">
        <v>204</v>
      </c>
      <c r="D27" s="5"/>
      <c r="E27" s="5"/>
    </row>
    <row r="28" spans="1:5" x14ac:dyDescent="0.25">
      <c r="A28" s="1">
        <v>26</v>
      </c>
      <c r="B28">
        <v>91</v>
      </c>
      <c r="D28" s="5"/>
      <c r="E28" s="5"/>
    </row>
    <row r="29" spans="1:5" x14ac:dyDescent="0.25">
      <c r="A29" s="1">
        <v>27</v>
      </c>
      <c r="B29">
        <v>501</v>
      </c>
      <c r="D29" s="5"/>
      <c r="E29" s="5"/>
    </row>
    <row r="30" spans="1:5" x14ac:dyDescent="0.25">
      <c r="A30" s="1">
        <v>28</v>
      </c>
      <c r="B30">
        <v>234</v>
      </c>
      <c r="D30" s="5"/>
      <c r="E30" s="5"/>
    </row>
    <row r="31" spans="1:5" x14ac:dyDescent="0.25">
      <c r="A31" s="1">
        <v>29</v>
      </c>
      <c r="B31">
        <v>97</v>
      </c>
      <c r="D31" s="5"/>
      <c r="E31" s="5"/>
    </row>
  </sheetData>
  <dataConsolidate/>
  <conditionalFormatting sqref="F3:CW31">
    <cfRule type="expression" dxfId="1" priority="1" stopIfTrue="1">
      <formula>AND(F$2&gt;=$D3,F$2&lt;=$E3,MOD(NOW(),1)&gt;=$D3,MOD(NOW(),1)&lt;=$E3)</formula>
    </cfRule>
    <cfRule type="expression" dxfId="0" priority="3" stopIfTrue="1">
      <formula>AND(F$2&gt;=$D3,F$2&lt;=$E3,$D3&lt;&gt;"")</formula>
    </cfRule>
  </conditionalFormatting>
  <conditionalFormatting sqref="H4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{5D393311-5A8B-42E8-B7DF-03BFF101A35F}</x14:id>
        </ext>
      </extLst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D393311-5A8B-42E8-B7DF-03BFF101A35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shyzik</dc:creator>
  <cp:lastModifiedBy>DV</cp:lastModifiedBy>
  <dcterms:created xsi:type="dcterms:W3CDTF">2013-04-03T15:54:22Z</dcterms:created>
  <dcterms:modified xsi:type="dcterms:W3CDTF">2013-04-06T22:42:31Z</dcterms:modified>
</cp:coreProperties>
</file>