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Данные" sheetId="1" r:id="rId1"/>
    <sheet name="База" sheetId="2" r:id="rId2"/>
  </sheets>
  <definedNames>
    <definedName name="_xlnm._FilterDatabase" localSheetId="0" hidden="1">Данные!$A$5:$AE$5</definedName>
  </definedNames>
  <calcPr calcId="145621"/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6" i="1"/>
</calcChain>
</file>

<file path=xl/sharedStrings.xml><?xml version="1.0" encoding="utf-8"?>
<sst xmlns="http://schemas.openxmlformats.org/spreadsheetml/2006/main" count="6159" uniqueCount="1831">
  <si>
    <t>Адрес объекта</t>
  </si>
  <si>
    <t>Наличие ГВС и циркуляции</t>
  </si>
  <si>
    <t>Примечание:</t>
  </si>
  <si>
    <t>гвс - гвс в наличии, без циркуляции</t>
  </si>
  <si>
    <t>гвс рец - гвс в наличии с циркуляцией</t>
  </si>
  <si>
    <t>нет - гвс отсутствует</t>
  </si>
  <si>
    <t>гвс зимнее - гвс только в зимнее время</t>
  </si>
  <si>
    <t>10-я Подлесная 30 1</t>
  </si>
  <si>
    <t>10-я Подлесная 30 2</t>
  </si>
  <si>
    <t>жилой дом</t>
  </si>
  <si>
    <t>Аграрная 18 2</t>
  </si>
  <si>
    <t>Аграрная 19 1</t>
  </si>
  <si>
    <t>Аграрная 19 2</t>
  </si>
  <si>
    <t>Аграрная 21 1</t>
  </si>
  <si>
    <t>Аграрная 21 2</t>
  </si>
  <si>
    <t>Аграрная 31 1</t>
  </si>
  <si>
    <t>Аграрная 31 2</t>
  </si>
  <si>
    <t>Аграрная 33 1</t>
  </si>
  <si>
    <t>Аграрная 33 2</t>
  </si>
  <si>
    <t>Базисная 3 1</t>
  </si>
  <si>
    <t>Базисная 3 2</t>
  </si>
  <si>
    <t>Брянская 1 1</t>
  </si>
  <si>
    <t>Брянская 1 2</t>
  </si>
  <si>
    <t>Брянская 1 3</t>
  </si>
  <si>
    <t>Кирова 114</t>
  </si>
  <si>
    <t>гвс</t>
  </si>
  <si>
    <t>"Ижмолоко"</t>
  </si>
  <si>
    <t>1 Подлесная 68</t>
  </si>
  <si>
    <t>1 Подлесная 72</t>
  </si>
  <si>
    <t>10 лет Октября 1</t>
  </si>
  <si>
    <t>гвс рец</t>
  </si>
  <si>
    <t>10 лет Октября 10</t>
  </si>
  <si>
    <t>10 лет Октября 12</t>
  </si>
  <si>
    <t>10 лет Октября 14</t>
  </si>
  <si>
    <t>10 лет Октября 16</t>
  </si>
  <si>
    <t>10 лет Октября 18а</t>
  </si>
  <si>
    <t>10 лет Октября 19</t>
  </si>
  <si>
    <t>10 лет Октября 2</t>
  </si>
  <si>
    <t>10 лет Октября 20</t>
  </si>
  <si>
    <t>10 лет Октября 21</t>
  </si>
  <si>
    <t>10 лет Октября 22</t>
  </si>
  <si>
    <t>10 лет Октября 22а</t>
  </si>
  <si>
    <t>10 лет Октября 23</t>
  </si>
  <si>
    <t>10 лет Октября 24</t>
  </si>
  <si>
    <t>10 лет Октября 26</t>
  </si>
  <si>
    <t>10 лет Октября 27</t>
  </si>
  <si>
    <t>10 лет Октября 3</t>
  </si>
  <si>
    <t>10 лет Октября 4</t>
  </si>
  <si>
    <t>10 лет Октября 43</t>
  </si>
  <si>
    <t>10 лет Октября 45</t>
  </si>
  <si>
    <t>10 лет Октября 47</t>
  </si>
  <si>
    <t>10 лет Октября 49</t>
  </si>
  <si>
    <t>10 лет Октября 5</t>
  </si>
  <si>
    <t>10 лет Октября 51</t>
  </si>
  <si>
    <t>10 лет Октября 55</t>
  </si>
  <si>
    <t>10 лет Октября 55а</t>
  </si>
  <si>
    <t>10 лет Октября 55б</t>
  </si>
  <si>
    <t>10 лет Октября 6</t>
  </si>
  <si>
    <t>10 лет Октября 61</t>
  </si>
  <si>
    <t>нет</t>
  </si>
  <si>
    <t>10 лет Октября 7</t>
  </si>
  <si>
    <t>10 лет Октября 7а</t>
  </si>
  <si>
    <t>10 лет Октября 8</t>
  </si>
  <si>
    <t>10 Подлесная 28</t>
  </si>
  <si>
    <t>10 Подлесная 30</t>
  </si>
  <si>
    <t>10 Подлесная 32</t>
  </si>
  <si>
    <t>10 Подлесная 3б</t>
  </si>
  <si>
    <t>10 Подлесная 7</t>
  </si>
  <si>
    <t>14-я Зарека 120</t>
  </si>
  <si>
    <t>14я Зарека 144б</t>
  </si>
  <si>
    <t>14-я Зарека 44</t>
  </si>
  <si>
    <t>14-я Зарека 46</t>
  </si>
  <si>
    <t>14-я Зарека 48</t>
  </si>
  <si>
    <t>14-я Зарека 50</t>
  </si>
  <si>
    <t>14-я Зарека 50а</t>
  </si>
  <si>
    <t>14-я Зарека 52</t>
  </si>
  <si>
    <t>14-я Зарека 54</t>
  </si>
  <si>
    <t>14-я Зарека 54а</t>
  </si>
  <si>
    <t>14-я Зарека 60а</t>
  </si>
  <si>
    <t>15-я улица 24</t>
  </si>
  <si>
    <t>15-я Улица 51</t>
  </si>
  <si>
    <t>16-я улица 12</t>
  </si>
  <si>
    <t>16-я улица 17</t>
  </si>
  <si>
    <t>17-я улица 2</t>
  </si>
  <si>
    <t>17-я улица 6</t>
  </si>
  <si>
    <t>1-я Тверская 56</t>
  </si>
  <si>
    <t>1-я улица 1а</t>
  </si>
  <si>
    <t>3 мкр.</t>
  </si>
  <si>
    <t>30 лет Победы 2</t>
  </si>
  <si>
    <t>30 лет Победы 28б</t>
  </si>
  <si>
    <t>30 лет Победы 34</t>
  </si>
  <si>
    <t>30 лет Победы 38</t>
  </si>
  <si>
    <t>30 лет Победы 40</t>
  </si>
  <si>
    <t>30 лет Победы 42</t>
  </si>
  <si>
    <t>30 лет Победы 44</t>
  </si>
  <si>
    <t>30 лет Победы 45</t>
  </si>
  <si>
    <t>30 лет Победы 46</t>
  </si>
  <si>
    <t>30 лет Победы 47</t>
  </si>
  <si>
    <t>30 лет Победы 47а</t>
  </si>
  <si>
    <t>30 лет Победы 49</t>
  </si>
  <si>
    <t>30 лет Победы 49а</t>
  </si>
  <si>
    <t>30 лет Победы 51</t>
  </si>
  <si>
    <t>30 лет Победы 58а</t>
  </si>
  <si>
    <t>30лет Победы</t>
  </si>
  <si>
    <t>30лет Победы 10</t>
  </si>
  <si>
    <t>30лет Победы 100</t>
  </si>
  <si>
    <t>30лет Победы 10а</t>
  </si>
  <si>
    <t>30лет Победы 11</t>
  </si>
  <si>
    <t>30лет Победы 12</t>
  </si>
  <si>
    <t>30лет Победы 13</t>
  </si>
  <si>
    <t>30лет Победы 14</t>
  </si>
  <si>
    <t>30лет Победы 15</t>
  </si>
  <si>
    <t>30лет Победы 15а</t>
  </si>
  <si>
    <t>30лет Победы 15б</t>
  </si>
  <si>
    <t>30лет Победы 16</t>
  </si>
  <si>
    <t>30лет Победы 17</t>
  </si>
  <si>
    <t>30лет Победы 18</t>
  </si>
  <si>
    <t>30лет Победы 19</t>
  </si>
  <si>
    <t>30лет Победы 19а</t>
  </si>
  <si>
    <t>30лет Победы 19б</t>
  </si>
  <si>
    <t>30лет Победы 20</t>
  </si>
  <si>
    <t>30лет Победы 20а</t>
  </si>
  <si>
    <t>30лет Победы 21</t>
  </si>
  <si>
    <t>30лет Победы 22</t>
  </si>
  <si>
    <t>30лет Победы 23</t>
  </si>
  <si>
    <t>30лет Победы 24</t>
  </si>
  <si>
    <t>30лет Победы 24а</t>
  </si>
  <si>
    <t>30лет Победы 25</t>
  </si>
  <si>
    <t>30лет Победы 26</t>
  </si>
  <si>
    <t>30лет Победы 26а</t>
  </si>
  <si>
    <t>30лет победы 26а</t>
  </si>
  <si>
    <t>30лет Победы 26б</t>
  </si>
  <si>
    <t>30лет Победы 27</t>
  </si>
  <si>
    <t>30лет Победы 28</t>
  </si>
  <si>
    <t>30лет Победы 28а</t>
  </si>
  <si>
    <t>30лет Победы 29</t>
  </si>
  <si>
    <t>30лет Победы 31</t>
  </si>
  <si>
    <t>30лет Победы 32</t>
  </si>
  <si>
    <t>30лет Победы 32а</t>
  </si>
  <si>
    <t>30лет Победы 33</t>
  </si>
  <si>
    <t>30лет Победы 37</t>
  </si>
  <si>
    <t>30лет Победы 4а</t>
  </si>
  <si>
    <t>30лет Победы 4б</t>
  </si>
  <si>
    <t>30лет Победы 4в</t>
  </si>
  <si>
    <t>30лет Победы 5</t>
  </si>
  <si>
    <t>30лет Победы 55</t>
  </si>
  <si>
    <t>30лет Победы 58</t>
  </si>
  <si>
    <t>30лет Победы 5а</t>
  </si>
  <si>
    <t>30лет Победы 6</t>
  </si>
  <si>
    <t>30лет Победы 60</t>
  </si>
  <si>
    <t>30лет Победы 60а</t>
  </si>
  <si>
    <t>30лет победы 60а</t>
  </si>
  <si>
    <t>30лет Победы 62</t>
  </si>
  <si>
    <t>30лет Победы 64</t>
  </si>
  <si>
    <t>30лет Победы 65</t>
  </si>
  <si>
    <t xml:space="preserve">гвс </t>
  </si>
  <si>
    <t>30лет Победы 66</t>
  </si>
  <si>
    <t>30лет Победы 66а</t>
  </si>
  <si>
    <t>30лет Победы 68</t>
  </si>
  <si>
    <t>30лет Победы 7</t>
  </si>
  <si>
    <t>30лет Победы 72</t>
  </si>
  <si>
    <t>30лет Победы 74</t>
  </si>
  <si>
    <t>30лет Победы 74а</t>
  </si>
  <si>
    <t>30лет Победы 76</t>
  </si>
  <si>
    <t>30лет Победы 78</t>
  </si>
  <si>
    <t>30лет Победы 7а</t>
  </si>
  <si>
    <t>30лет Победы 8</t>
  </si>
  <si>
    <t>30лет Победы 80</t>
  </si>
  <si>
    <t>30лет Победы 80а</t>
  </si>
  <si>
    <t>30лет Победы 82</t>
  </si>
  <si>
    <t>30лет Победы 84</t>
  </si>
  <si>
    <t>30лет Победы 86</t>
  </si>
  <si>
    <t>30лет Победы 88</t>
  </si>
  <si>
    <t>30лет Победы 9</t>
  </si>
  <si>
    <t>30лет Победы 90</t>
  </si>
  <si>
    <t>30лет Победы 92</t>
  </si>
  <si>
    <t>30лет Победы 94</t>
  </si>
  <si>
    <t>30лет Победы 96</t>
  </si>
  <si>
    <t>30лет Победы 98</t>
  </si>
  <si>
    <t>3-я Подлесная 29</t>
  </si>
  <si>
    <t>3-я Подлесная 35</t>
  </si>
  <si>
    <t>3-я Подлесная 37</t>
  </si>
  <si>
    <t>3-я Подлесная 39</t>
  </si>
  <si>
    <t>40 км 1</t>
  </si>
  <si>
    <t>40 км 11</t>
  </si>
  <si>
    <t>40 км 13</t>
  </si>
  <si>
    <t>40 км 15</t>
  </si>
  <si>
    <t>40 км 18</t>
  </si>
  <si>
    <t>40 км 27</t>
  </si>
  <si>
    <t>40 км 29</t>
  </si>
  <si>
    <t>40 км 29 вставка</t>
  </si>
  <si>
    <t>гвс в зимнее время</t>
  </si>
  <si>
    <t>40 км 3</t>
  </si>
  <si>
    <t>40 км 31</t>
  </si>
  <si>
    <t>40 км 33</t>
  </si>
  <si>
    <t>40 км 33 вставка</t>
  </si>
  <si>
    <t>40 км 5</t>
  </si>
  <si>
    <t>40 км 7</t>
  </si>
  <si>
    <t>40 км 9</t>
  </si>
  <si>
    <t>40 лет ВЛКСМ 13а</t>
  </si>
  <si>
    <t>40 лет ВЛКСМ 29</t>
  </si>
  <si>
    <t>40 лет ВЛКСМ 29а</t>
  </si>
  <si>
    <t>40 лет ВЛКСМ 54</t>
  </si>
  <si>
    <t>40 лет ВЛКСМ 55</t>
  </si>
  <si>
    <t>40 лет ВЛКСМ 56</t>
  </si>
  <si>
    <t>40 лет Победы 100,102</t>
  </si>
  <si>
    <t>40 лет Победы 104</t>
  </si>
  <si>
    <t>40 лет Победы 106</t>
  </si>
  <si>
    <t>40 лет Победы 108</t>
  </si>
  <si>
    <t>40 лет Победы 110</t>
  </si>
  <si>
    <t>40 лет Победы 112</t>
  </si>
  <si>
    <t>40 лет Победы 116</t>
  </si>
  <si>
    <t>40 лет Победы 118</t>
  </si>
  <si>
    <t>40 лет Победы 128</t>
  </si>
  <si>
    <t>40 лет Победы 130</t>
  </si>
  <si>
    <t>40 лет Победы 136</t>
  </si>
  <si>
    <t>40 лет Победы 50</t>
  </si>
  <si>
    <t>40 лет Победы 52</t>
  </si>
  <si>
    <t>40 лет Победы 54</t>
  </si>
  <si>
    <t>40 лет Победы 56</t>
  </si>
  <si>
    <t>40 лет Победы 56а</t>
  </si>
  <si>
    <t>40 лет Победы 58</t>
  </si>
  <si>
    <t>40 лет Победы 60а</t>
  </si>
  <si>
    <t>40 лет Победы 62</t>
  </si>
  <si>
    <t>40 лет Победы 64</t>
  </si>
  <si>
    <t>40 лет Победы 66</t>
  </si>
  <si>
    <t>40 лет Победы 70</t>
  </si>
  <si>
    <t>40 лет Победы 72</t>
  </si>
  <si>
    <t>40 лет Победы 74</t>
  </si>
  <si>
    <t>40 лет Победы 76</t>
  </si>
  <si>
    <t>40 лет Победы 78</t>
  </si>
  <si>
    <t>40 лет Победы 80</t>
  </si>
  <si>
    <t>40 лет Победы 82</t>
  </si>
  <si>
    <t>40 лет Победы 84</t>
  </si>
  <si>
    <t>40 лет Победы 86а</t>
  </si>
  <si>
    <t>40 лет Победы 90</t>
  </si>
  <si>
    <t>40 лет Победы 92</t>
  </si>
  <si>
    <t>40 лет Победы 94</t>
  </si>
  <si>
    <t>40 лет Победы 94,96</t>
  </si>
  <si>
    <t>40 лет Победы 98</t>
  </si>
  <si>
    <t>40 лет Победы у ж.д.106</t>
  </si>
  <si>
    <t>4мкр Буммаш</t>
  </si>
  <si>
    <t>4-я улица 23</t>
  </si>
  <si>
    <t>5 км Як-Бодьинского тракта 9</t>
  </si>
  <si>
    <t>50 лет ВЛКСМ 45</t>
  </si>
  <si>
    <t>50 лет ВЛКСМ 47</t>
  </si>
  <si>
    <t>50 лет ВЛКСМ 49</t>
  </si>
  <si>
    <t>50 лет ВЛКСМ 51</t>
  </si>
  <si>
    <t>50 лет ВЛКСМ 53</t>
  </si>
  <si>
    <t>50 лет Октября 15</t>
  </si>
  <si>
    <t>50лет ВЛКСМ</t>
  </si>
  <si>
    <t>50лет ВЛКСМ 11</t>
  </si>
  <si>
    <t>50лет ВЛКСМ 13</t>
  </si>
  <si>
    <t>50лет ВЛКСМ 15</t>
  </si>
  <si>
    <t>50лет ВЛКСМ 17</t>
  </si>
  <si>
    <t>50лет ВЛКСМ 19</t>
  </si>
  <si>
    <t>50лет ВЛКСМ 21</t>
  </si>
  <si>
    <t>50лет ВЛКСМ 23</t>
  </si>
  <si>
    <t>50лет ВЛКСМ 25</t>
  </si>
  <si>
    <t>50лет ВЛКСМ 27</t>
  </si>
  <si>
    <t>50лет ВЛКСМ 28</t>
  </si>
  <si>
    <t>50лет ВЛКСМ 29</t>
  </si>
  <si>
    <t>50лет ВЛКСМ 30</t>
  </si>
  <si>
    <t>50лет ВЛКСМ 31</t>
  </si>
  <si>
    <t>50лет ВЛКСМ 32</t>
  </si>
  <si>
    <t>50лет ВЛКСМ 33</t>
  </si>
  <si>
    <t>50лет ВЛКСМ 34</t>
  </si>
  <si>
    <t>50лет ВЛКСМ 36</t>
  </si>
  <si>
    <t>50лет ВЛКСМ 36а</t>
  </si>
  <si>
    <t>50лет ВЛКСМ 38</t>
  </si>
  <si>
    <t>50лет ВЛКСМ 40</t>
  </si>
  <si>
    <t>50лет ВЛКСМ 42</t>
  </si>
  <si>
    <t>50лет ВЛКСМ 55</t>
  </si>
  <si>
    <t>50лет ВЛКСМ 57</t>
  </si>
  <si>
    <t>50лет ВЛКСМ 59</t>
  </si>
  <si>
    <t>50лет Пионерии 22</t>
  </si>
  <si>
    <t>50лет Пионерии 23</t>
  </si>
  <si>
    <t>50лет Пионерии 25</t>
  </si>
  <si>
    <t>50лет Пионерии 26</t>
  </si>
  <si>
    <t>50лет Пионерии 27</t>
  </si>
  <si>
    <t>50лет Пионерии 28</t>
  </si>
  <si>
    <t>50лет Пионерии 29</t>
  </si>
  <si>
    <t>50лет Пионерии 30</t>
  </si>
  <si>
    <t>50лет Пионерии 31</t>
  </si>
  <si>
    <t>50лет Пионерии 33</t>
  </si>
  <si>
    <t>50лет Пионерии 35</t>
  </si>
  <si>
    <t>50лет Пионерии 37</t>
  </si>
  <si>
    <t>50лет Пионерии 39</t>
  </si>
  <si>
    <t>50лет Пионерии 41</t>
  </si>
  <si>
    <t>50лет Пионерии 43</t>
  </si>
  <si>
    <t>50лет Пионерии 45</t>
  </si>
  <si>
    <t>5-я Подлесная 12а</t>
  </si>
  <si>
    <t>5-я Подлесная 44</t>
  </si>
  <si>
    <t>6-я Подлесная 19</t>
  </si>
  <si>
    <t>7-я Подлесная 18</t>
  </si>
  <si>
    <t>7-я Подлесная 20</t>
  </si>
  <si>
    <t>7-я Подлесная 22</t>
  </si>
  <si>
    <t>7-я Подлесная 24</t>
  </si>
  <si>
    <t>7-я Подлесная 26</t>
  </si>
  <si>
    <t>7-я Подлесная 28</t>
  </si>
  <si>
    <t>7-я Подлесная 32</t>
  </si>
  <si>
    <t>7-я Подлесная 32а</t>
  </si>
  <si>
    <t>7-я Подлесная 34</t>
  </si>
  <si>
    <t>7-я Подлесная 34а</t>
  </si>
  <si>
    <t>7-я Подлесная 81</t>
  </si>
  <si>
    <t>7-я Подлесная 83</t>
  </si>
  <si>
    <t>7-я Подлесная 85</t>
  </si>
  <si>
    <t>7-я Подлесная 87</t>
  </si>
  <si>
    <t>7-я Подлесная 97</t>
  </si>
  <si>
    <t>8 зарека 15</t>
  </si>
  <si>
    <t>8 Подлесная 36</t>
  </si>
  <si>
    <t>8 Подлесная 5</t>
  </si>
  <si>
    <t>8 Подлесная 68</t>
  </si>
  <si>
    <t>8 Подлесная 70</t>
  </si>
  <si>
    <t>8 Подлесная 72</t>
  </si>
  <si>
    <t>8 Подлесная 74</t>
  </si>
  <si>
    <t>8 Подлесная 76</t>
  </si>
  <si>
    <t>8 Подлесная 76а</t>
  </si>
  <si>
    <t>8 Подлесная 78</t>
  </si>
  <si>
    <t>8 Подлесная 78а</t>
  </si>
  <si>
    <t>8 Подлесная 80</t>
  </si>
  <si>
    <t>8 Подлесная 82</t>
  </si>
  <si>
    <t>9 Подлесная 10</t>
  </si>
  <si>
    <t>9 Подлесная 12</t>
  </si>
  <si>
    <t>9 Подлесная 14</t>
  </si>
  <si>
    <t>9 Подлесная 18</t>
  </si>
  <si>
    <t>9 Подлесная 2</t>
  </si>
  <si>
    <t>9 Подлесная 23</t>
  </si>
  <si>
    <t>9 Подлесная 23а</t>
  </si>
  <si>
    <t>9 Подлесная 23б</t>
  </si>
  <si>
    <t>9 Подлесная 25</t>
  </si>
  <si>
    <t>9 Подлесная 25а</t>
  </si>
  <si>
    <t>9 Подлесная 27</t>
  </si>
  <si>
    <t>9 Подлесная 27а</t>
  </si>
  <si>
    <t>9 Подлесная 31 (ГВС)</t>
  </si>
  <si>
    <t>9 Подлесная 31(отопл)</t>
  </si>
  <si>
    <t>9 Подлесная 31а (ГВС)</t>
  </si>
  <si>
    <t>9 Подлесная 31а(отопл)</t>
  </si>
  <si>
    <t>9 Подлесная 32</t>
  </si>
  <si>
    <t>9 Подлесная 33</t>
  </si>
  <si>
    <t>9 Подлесная 34</t>
  </si>
  <si>
    <t>9 Подлесная 35</t>
  </si>
  <si>
    <t>9 Подлесная 36</t>
  </si>
  <si>
    <t>9 Подлесная 37</t>
  </si>
  <si>
    <t>9 Подлесная 38</t>
  </si>
  <si>
    <t>9 Подлесная 39</t>
  </si>
  <si>
    <t>9 Подлесная 4</t>
  </si>
  <si>
    <t>9 Подлесная 40</t>
  </si>
  <si>
    <t>9 Подлесная 41</t>
  </si>
  <si>
    <t>9 Подлесная 43</t>
  </si>
  <si>
    <t>9 Подлесная 44</t>
  </si>
  <si>
    <t>9 Подлесная 45</t>
  </si>
  <si>
    <t>9 Подлесная 47</t>
  </si>
  <si>
    <t>9 Подлесная 49</t>
  </si>
  <si>
    <t>9 Подлесная 51</t>
  </si>
  <si>
    <t>9 Подлесная 55 (газовый котел)</t>
  </si>
  <si>
    <t>9 Подлесная 57</t>
  </si>
  <si>
    <t>9 Подлесная 59</t>
  </si>
  <si>
    <t>9 Подлесная 6</t>
  </si>
  <si>
    <t>9 Подлесная 61</t>
  </si>
  <si>
    <t>9 Подлесная 63</t>
  </si>
  <si>
    <t>9 Января</t>
  </si>
  <si>
    <t>9 Января 161</t>
  </si>
  <si>
    <t>9 Января 163</t>
  </si>
  <si>
    <t>9 Января 165</t>
  </si>
  <si>
    <t>9 Января 167</t>
  </si>
  <si>
    <t>9 Января 167а</t>
  </si>
  <si>
    <t>9 Января 169</t>
  </si>
  <si>
    <t>9 Января 171</t>
  </si>
  <si>
    <t>9 Января 173</t>
  </si>
  <si>
    <t>9 Января 175</t>
  </si>
  <si>
    <t>9 Января 177</t>
  </si>
  <si>
    <t>9 Января 179</t>
  </si>
  <si>
    <t>9 Января 179а</t>
  </si>
  <si>
    <t>9 Января 181</t>
  </si>
  <si>
    <t>9 Января 181а</t>
  </si>
  <si>
    <t>9 Января 183</t>
  </si>
  <si>
    <t>9 Января 183а</t>
  </si>
  <si>
    <t>9 Января 185</t>
  </si>
  <si>
    <t>9 Января 185а</t>
  </si>
  <si>
    <t>9 Января 187</t>
  </si>
  <si>
    <t>9 Января 189</t>
  </si>
  <si>
    <t>9 Января 191</t>
  </si>
  <si>
    <t>9 Января 191а</t>
  </si>
  <si>
    <t>9 Января 193</t>
  </si>
  <si>
    <t>9 Января 193а</t>
  </si>
  <si>
    <t>9 Января 195</t>
  </si>
  <si>
    <t>9 Января 195а</t>
  </si>
  <si>
    <t>9 Января 197</t>
  </si>
  <si>
    <t>9 Января 197а</t>
  </si>
  <si>
    <t>9 Января 199</t>
  </si>
  <si>
    <t>9 Января 201</t>
  </si>
  <si>
    <t>9 Января 203</t>
  </si>
  <si>
    <t>9 Января 205</t>
  </si>
  <si>
    <t>9 Января 205а</t>
  </si>
  <si>
    <t>9 Января 207</t>
  </si>
  <si>
    <t>9 Января 209</t>
  </si>
  <si>
    <t>9 Января 211</t>
  </si>
  <si>
    <t>9 Января 213</t>
  </si>
  <si>
    <t>9 Января 215</t>
  </si>
  <si>
    <t>9 Января 217а</t>
  </si>
  <si>
    <t>9 Января 219</t>
  </si>
  <si>
    <t>9 Января 219а</t>
  </si>
  <si>
    <t>9 Января 221</t>
  </si>
  <si>
    <t>9 Января 221а</t>
  </si>
  <si>
    <t>9 Января 231</t>
  </si>
  <si>
    <t>9 Января 233</t>
  </si>
  <si>
    <t>9 Января 235</t>
  </si>
  <si>
    <t>9 Января 237</t>
  </si>
  <si>
    <t>9 Января 239</t>
  </si>
  <si>
    <t>9 Января 241</t>
  </si>
  <si>
    <t>9 Января 243</t>
  </si>
  <si>
    <t>9 Января 245</t>
  </si>
  <si>
    <t>9 Января 245а</t>
  </si>
  <si>
    <t>9 Января 247</t>
  </si>
  <si>
    <t>9 Января 247а</t>
  </si>
  <si>
    <t>9 Января 249</t>
  </si>
  <si>
    <t>9 Января 251</t>
  </si>
  <si>
    <t>9 Января 253</t>
  </si>
  <si>
    <t>9 Января 255</t>
  </si>
  <si>
    <t>9 Января 255а</t>
  </si>
  <si>
    <t>9 Января 257</t>
  </si>
  <si>
    <t>9 Января 259</t>
  </si>
  <si>
    <t>9 Января 261</t>
  </si>
  <si>
    <t>9 Января 263</t>
  </si>
  <si>
    <t>9 Января 265</t>
  </si>
  <si>
    <t>9 Января 265а</t>
  </si>
  <si>
    <t>9 Января 267</t>
  </si>
  <si>
    <t>9 Января 269</t>
  </si>
  <si>
    <t>9 Января 269а</t>
  </si>
  <si>
    <t>9 Января 271</t>
  </si>
  <si>
    <t>9 Января 273</t>
  </si>
  <si>
    <t>№ 1</t>
  </si>
  <si>
    <t>газ-ая</t>
  </si>
  <si>
    <t>№ 1 мкр.Ю-2</t>
  </si>
  <si>
    <t>Авангардная</t>
  </si>
  <si>
    <t>Авангардная 1</t>
  </si>
  <si>
    <t>Авангардная 11</t>
  </si>
  <si>
    <t>Авангардная 12</t>
  </si>
  <si>
    <t>Авангардная 14</t>
  </si>
  <si>
    <t>Авангардная 15</t>
  </si>
  <si>
    <t>Авангардная 16</t>
  </si>
  <si>
    <t>Авангардная 18</t>
  </si>
  <si>
    <t>Авангардная 2</t>
  </si>
  <si>
    <t>Авангардная 3</t>
  </si>
  <si>
    <t>Авангардная 3а</t>
  </si>
  <si>
    <t>Авангардная 4</t>
  </si>
  <si>
    <t>Авангардная 5а</t>
  </si>
  <si>
    <t>Авангардная 6</t>
  </si>
  <si>
    <t>Авангардная 6а</t>
  </si>
  <si>
    <t>Авангардная 6б</t>
  </si>
  <si>
    <t>Авангардная 7</t>
  </si>
  <si>
    <t>Авангардная 8</t>
  </si>
  <si>
    <t>Авангардная 9</t>
  </si>
  <si>
    <t>Авиационная 10</t>
  </si>
  <si>
    <t>Автозаводская</t>
  </si>
  <si>
    <t>Автозаводская 10</t>
  </si>
  <si>
    <t>Автозаводская 11</t>
  </si>
  <si>
    <t>Автозаводская 12</t>
  </si>
  <si>
    <t>Автозаводская 13</t>
  </si>
  <si>
    <t>Автозаводская 14</t>
  </si>
  <si>
    <t>Автозаводская 15</t>
  </si>
  <si>
    <t>Автозаводская 17</t>
  </si>
  <si>
    <t>Автозаводская 18</t>
  </si>
  <si>
    <t>Автозаводская 2</t>
  </si>
  <si>
    <t>Автозаводская 20</t>
  </si>
  <si>
    <t>Автозаводская 21</t>
  </si>
  <si>
    <t>Автозаводская 22</t>
  </si>
  <si>
    <t>Автозаводская 24</t>
  </si>
  <si>
    <t>Автозаводская 28</t>
  </si>
  <si>
    <t>Автозаводская 30</t>
  </si>
  <si>
    <t>Автозаводская 32</t>
  </si>
  <si>
    <t>Автозаводская 34</t>
  </si>
  <si>
    <t>Автозаводская 34а</t>
  </si>
  <si>
    <t>Автозаводская 36</t>
  </si>
  <si>
    <t>Автозаводская 38</t>
  </si>
  <si>
    <t>Автозаводская 4</t>
  </si>
  <si>
    <t>Автозаводская 40</t>
  </si>
  <si>
    <t>Автозаводская 42</t>
  </si>
  <si>
    <t>Автозаводская 42а</t>
  </si>
  <si>
    <t>Автозаводская 44</t>
  </si>
  <si>
    <t>Автозаводская 44а</t>
  </si>
  <si>
    <t>Автозаводская 48</t>
  </si>
  <si>
    <t>Автозаводская 50</t>
  </si>
  <si>
    <t>Автозаводская 50а</t>
  </si>
  <si>
    <t>Автозаводская 52</t>
  </si>
  <si>
    <t>Автозаводская 56</t>
  </si>
  <si>
    <t>Автозаводская 58</t>
  </si>
  <si>
    <t>Автозаводская 6</t>
  </si>
  <si>
    <t>Автозаводская 60</t>
  </si>
  <si>
    <t>Автозаводская 62</t>
  </si>
  <si>
    <t>Автозаводская 64</t>
  </si>
  <si>
    <t>Автозаводская 66</t>
  </si>
  <si>
    <t>Автозаводская 68</t>
  </si>
  <si>
    <t>Автозаводская 70</t>
  </si>
  <si>
    <t>Автозаводская 72</t>
  </si>
  <si>
    <t>Автозаводская 8</t>
  </si>
  <si>
    <t>Автономная 79</t>
  </si>
  <si>
    <t>Автономная 83</t>
  </si>
  <si>
    <t>Автономная 85</t>
  </si>
  <si>
    <t>Автономная 85а</t>
  </si>
  <si>
    <t>Автономная 89</t>
  </si>
  <si>
    <t>Автономная 89а</t>
  </si>
  <si>
    <t>Автономная 93</t>
  </si>
  <si>
    <t>Автономная 97</t>
  </si>
  <si>
    <t>Аграрная 1</t>
  </si>
  <si>
    <t>Аграрная 11</t>
  </si>
  <si>
    <t>Аграрная 15</t>
  </si>
  <si>
    <t>Аграрная 2</t>
  </si>
  <si>
    <t>Аграрная 23</t>
  </si>
  <si>
    <t>Аграрная 25</t>
  </si>
  <si>
    <t>Аграрная 27</t>
  </si>
  <si>
    <t>Аграрная 29</t>
  </si>
  <si>
    <t>Аграрная 3</t>
  </si>
  <si>
    <t>Аграрная 33</t>
  </si>
  <si>
    <t>Аграрная 6</t>
  </si>
  <si>
    <t>Аграрная 8</t>
  </si>
  <si>
    <t>Азина 112</t>
  </si>
  <si>
    <t>Азина 325а</t>
  </si>
  <si>
    <t>Базисная 11</t>
  </si>
  <si>
    <t>Базисная 25</t>
  </si>
  <si>
    <t>Базисная 3</t>
  </si>
  <si>
    <t>Базисная 5 и 7</t>
  </si>
  <si>
    <t>Базисная 9</t>
  </si>
  <si>
    <t>Барамзиной 10</t>
  </si>
  <si>
    <t>Барамзиной 10а</t>
  </si>
  <si>
    <t>Барамзиной 12</t>
  </si>
  <si>
    <t>Барамзиной 14</t>
  </si>
  <si>
    <t>Барамзиной 16</t>
  </si>
  <si>
    <t>Барамзиной 18</t>
  </si>
  <si>
    <t>Барамзиной 2</t>
  </si>
  <si>
    <t>Барамзиной 20</t>
  </si>
  <si>
    <t>Барамзиной 22</t>
  </si>
  <si>
    <t>Барамзиной 24</t>
  </si>
  <si>
    <t>Барамзиной 26</t>
  </si>
  <si>
    <t>Барамзиной 28</t>
  </si>
  <si>
    <t>Барамзиной 2а</t>
  </si>
  <si>
    <t>Барамзиной 30</t>
  </si>
  <si>
    <t>Барамзиной 32</t>
  </si>
  <si>
    <t>Барамзиной 34</t>
  </si>
  <si>
    <t>Барамзиной 36</t>
  </si>
  <si>
    <t>Барамзиной 38</t>
  </si>
  <si>
    <t>Барамзиной 4</t>
  </si>
  <si>
    <t>Барамзиной 40</t>
  </si>
  <si>
    <t>Барамзиной 42</t>
  </si>
  <si>
    <t>Барамзиной 44</t>
  </si>
  <si>
    <t>Барамзиной 46</t>
  </si>
  <si>
    <t>Барамзиной 48</t>
  </si>
  <si>
    <t>Барамзиной 50</t>
  </si>
  <si>
    <t>Барамзиной 52</t>
  </si>
  <si>
    <t>Барамзиной 54</t>
  </si>
  <si>
    <t>Барамзиной 56</t>
  </si>
  <si>
    <t>Барамзиной 58</t>
  </si>
  <si>
    <t>Барамзиной 6</t>
  </si>
  <si>
    <t>Барамзиной 60</t>
  </si>
  <si>
    <t>Барамзиной 62</t>
  </si>
  <si>
    <t>Барамзиной 64</t>
  </si>
  <si>
    <t>Барамзиной 66</t>
  </si>
  <si>
    <t>Барамзиной 68</t>
  </si>
  <si>
    <t>Барамзиной 70</t>
  </si>
  <si>
    <t>Барамзиной 72</t>
  </si>
  <si>
    <t>Барамзиной 74</t>
  </si>
  <si>
    <t>Барамзиной 74а</t>
  </si>
  <si>
    <t>Барамзиной 78</t>
  </si>
  <si>
    <t>Барамзиной 8</t>
  </si>
  <si>
    <t>Барамзиной 80</t>
  </si>
  <si>
    <t>Барамзиной 84</t>
  </si>
  <si>
    <t>Баранова 37а</t>
  </si>
  <si>
    <t>Баранова 40</t>
  </si>
  <si>
    <t>Баранова 42</t>
  </si>
  <si>
    <t>Баранова 45</t>
  </si>
  <si>
    <t>Баранова 45а</t>
  </si>
  <si>
    <t>Баранова 47</t>
  </si>
  <si>
    <t>Баранова 48</t>
  </si>
  <si>
    <t>Баранова 49</t>
  </si>
  <si>
    <t>Баранова 50</t>
  </si>
  <si>
    <t>Баранова 50а</t>
  </si>
  <si>
    <t>Баранова 51</t>
  </si>
  <si>
    <t>Баранова 52</t>
  </si>
  <si>
    <t>Баранова 53</t>
  </si>
  <si>
    <t>Баранова 53а</t>
  </si>
  <si>
    <t>Баранова 54</t>
  </si>
  <si>
    <t>Баранова 57</t>
  </si>
  <si>
    <t>Баранова 57а</t>
  </si>
  <si>
    <t>Баранова 58</t>
  </si>
  <si>
    <t>Баранова 59</t>
  </si>
  <si>
    <t>Баранова 61</t>
  </si>
  <si>
    <t>Баранова 62</t>
  </si>
  <si>
    <t>Баранова 63</t>
  </si>
  <si>
    <t>Баранова 65</t>
  </si>
  <si>
    <t>Баранова 66</t>
  </si>
  <si>
    <t>Баранова 67</t>
  </si>
  <si>
    <t>Баранова 68</t>
  </si>
  <si>
    <t>Баранова 68А</t>
  </si>
  <si>
    <t>Баранова 70</t>
  </si>
  <si>
    <t>Баранова 72</t>
  </si>
  <si>
    <t>Баранова 75</t>
  </si>
  <si>
    <t>Баранова 75а</t>
  </si>
  <si>
    <t>Баранова 75б</t>
  </si>
  <si>
    <t>Баранова 75ж</t>
  </si>
  <si>
    <t>Баранова 76</t>
  </si>
  <si>
    <t>Баранова 77</t>
  </si>
  <si>
    <t>Баранова 79</t>
  </si>
  <si>
    <t>Баранова 81</t>
  </si>
  <si>
    <t>Баранова 81а</t>
  </si>
  <si>
    <t>Баранова 83</t>
  </si>
  <si>
    <t>Баранова 84</t>
  </si>
  <si>
    <t>Баранова 88</t>
  </si>
  <si>
    <t>Баранова 93</t>
  </si>
  <si>
    <t>Барышникова 1</t>
  </si>
  <si>
    <t>Барышникова 11</t>
  </si>
  <si>
    <t>Барышникова 11а</t>
  </si>
  <si>
    <t>Барышникова 13</t>
  </si>
  <si>
    <t>Барышникова 17</t>
  </si>
  <si>
    <t>Барышникова 21</t>
  </si>
  <si>
    <t>Барышникова 21а</t>
  </si>
  <si>
    <t>Барышникова 23</t>
  </si>
  <si>
    <t>Барышникова 25</t>
  </si>
  <si>
    <t>Барышникова 27</t>
  </si>
  <si>
    <t>Барышникова 27а</t>
  </si>
  <si>
    <t>Барышникова 3</t>
  </si>
  <si>
    <t>Барышникова 31</t>
  </si>
  <si>
    <t>Барышникова 31а</t>
  </si>
  <si>
    <t>Барышникова 33</t>
  </si>
  <si>
    <t>Барышникова 35</t>
  </si>
  <si>
    <t>Барышникова 37</t>
  </si>
  <si>
    <t>Барышникова 39</t>
  </si>
  <si>
    <t>Барышникова 41</t>
  </si>
  <si>
    <t>Барышникова 43</t>
  </si>
  <si>
    <t>Барышникова 45</t>
  </si>
  <si>
    <t>Барышникова 47</t>
  </si>
  <si>
    <t>Барышникова 49</t>
  </si>
  <si>
    <t>Барышникова 51</t>
  </si>
  <si>
    <t>Барышникова 53</t>
  </si>
  <si>
    <t>Барышникова 55</t>
  </si>
  <si>
    <t>Барышникова 57</t>
  </si>
  <si>
    <t>Барышникова 57а</t>
  </si>
  <si>
    <t>Барышникова 59</t>
  </si>
  <si>
    <t>Барышникова 61</t>
  </si>
  <si>
    <t>Барышникова 63</t>
  </si>
  <si>
    <t>Барышникова 65</t>
  </si>
  <si>
    <t>Барышникова 67</t>
  </si>
  <si>
    <t>Барышникова 67а</t>
  </si>
  <si>
    <t>Барышникова 69</t>
  </si>
  <si>
    <t>Барышникова 69а</t>
  </si>
  <si>
    <t>Барышникова 7</t>
  </si>
  <si>
    <t>Барышникова 71</t>
  </si>
  <si>
    <t>Барышникова 73</t>
  </si>
  <si>
    <t>Барышникова 75</t>
  </si>
  <si>
    <t>Барышникова 77</t>
  </si>
  <si>
    <t>Барышникова 79</t>
  </si>
  <si>
    <t>Барышникова 81</t>
  </si>
  <si>
    <t>Барышникова 85</t>
  </si>
  <si>
    <t>Барышникова 9</t>
  </si>
  <si>
    <t>Береговая 11</t>
  </si>
  <si>
    <t>Береговая 13</t>
  </si>
  <si>
    <t>Береговая 15</t>
  </si>
  <si>
    <t>Береговая 17</t>
  </si>
  <si>
    <t>Береговая 19</t>
  </si>
  <si>
    <t>Береговая 5</t>
  </si>
  <si>
    <t>Береговая 7</t>
  </si>
  <si>
    <t>Береговая 9</t>
  </si>
  <si>
    <t>Бойлерная</t>
  </si>
  <si>
    <t>Бородина 11</t>
  </si>
  <si>
    <t>Бородина 13</t>
  </si>
  <si>
    <t>Бородина 15</t>
  </si>
  <si>
    <t>Бородина 18</t>
  </si>
  <si>
    <t>Бородина 19</t>
  </si>
  <si>
    <t>Бородина 20</t>
  </si>
  <si>
    <t>Бородина 20а</t>
  </si>
  <si>
    <t>Бородина 21</t>
  </si>
  <si>
    <t>Бородина 22</t>
  </si>
  <si>
    <t>Бородина 24</t>
  </si>
  <si>
    <t>Брянская 11</t>
  </si>
  <si>
    <t>Брянская 13</t>
  </si>
  <si>
    <t>Брянская 15</t>
  </si>
  <si>
    <t>Брянская 17</t>
  </si>
  <si>
    <t>Брянская 3</t>
  </si>
  <si>
    <t>Брянская 5</t>
  </si>
  <si>
    <t>Брянская 7</t>
  </si>
  <si>
    <t>Брянская 9</t>
  </si>
  <si>
    <t>Буммашевская 10</t>
  </si>
  <si>
    <t>Буммашевская 12</t>
  </si>
  <si>
    <t>Буммашевская 14</t>
  </si>
  <si>
    <t>Буммашевская 15а</t>
  </si>
  <si>
    <t>Буммашевская 15-б</t>
  </si>
  <si>
    <t>Буммашевская 16а</t>
  </si>
  <si>
    <t>Буммашевская 17</t>
  </si>
  <si>
    <t>Буммашевская 17а</t>
  </si>
  <si>
    <t>Буммашевская 19</t>
  </si>
  <si>
    <t>Буммашевская 2</t>
  </si>
  <si>
    <t>Буммашевская 21</t>
  </si>
  <si>
    <t>Буммашевская 21а</t>
  </si>
  <si>
    <t>Буммашевская 23</t>
  </si>
  <si>
    <t>Буммашевская 25</t>
  </si>
  <si>
    <t>Буммашевская 25а</t>
  </si>
  <si>
    <t>Буммашевская 2а</t>
  </si>
  <si>
    <t>Буммашевская 3</t>
  </si>
  <si>
    <t>Буммашевская 32</t>
  </si>
  <si>
    <t>Буммашевская 32а</t>
  </si>
  <si>
    <t>Буммашевская 34</t>
  </si>
  <si>
    <t>Буммашевская 34а</t>
  </si>
  <si>
    <t>Буммашевская 36</t>
  </si>
  <si>
    <t>Буммашевская 38</t>
  </si>
  <si>
    <t>Буммашевская 4</t>
  </si>
  <si>
    <t>Буммашевская 42</t>
  </si>
  <si>
    <t>Буммашевская 42а</t>
  </si>
  <si>
    <t>Буммашевская 44</t>
  </si>
  <si>
    <t>Буммашевская 46</t>
  </si>
  <si>
    <t>Буммашевская 48</t>
  </si>
  <si>
    <t>Буммашевская 48а</t>
  </si>
  <si>
    <t>Буммашевская 4а</t>
  </si>
  <si>
    <t>Буммашевская 50</t>
  </si>
  <si>
    <t>Буммашевская 58</t>
  </si>
  <si>
    <t>Буммашевская 58а</t>
  </si>
  <si>
    <t>Буммашевская 6</t>
  </si>
  <si>
    <t>Буммашевская 60</t>
  </si>
  <si>
    <t>Буммашевская 62</t>
  </si>
  <si>
    <t>Буммашевская 64</t>
  </si>
  <si>
    <t>Буммашевская 66</t>
  </si>
  <si>
    <t>Буммашевская 66а</t>
  </si>
  <si>
    <t>Буммашевская 70</t>
  </si>
  <si>
    <t>Буммашевская 72</t>
  </si>
  <si>
    <t>Буммашевская 74</t>
  </si>
  <si>
    <t>Буммашевская 76</t>
  </si>
  <si>
    <t>Буммашевская 8</t>
  </si>
  <si>
    <t>Буммашевская 82</t>
  </si>
  <si>
    <t>Буммашевская 84</t>
  </si>
  <si>
    <t>Буммашевская 86</t>
  </si>
  <si>
    <t>Буммашевская 88</t>
  </si>
  <si>
    <t>Буммашевская 90</t>
  </si>
  <si>
    <t>Буммашевская 92</t>
  </si>
  <si>
    <t>Буммашевская 92а</t>
  </si>
  <si>
    <t>Буммашевская 92б</t>
  </si>
  <si>
    <t>Буммашевская 94</t>
  </si>
  <si>
    <t>Буммашевская 96</t>
  </si>
  <si>
    <t>В.Сивкова 109</t>
  </si>
  <si>
    <t>В.Сивкова 111</t>
  </si>
  <si>
    <t>В.Узенький 62</t>
  </si>
  <si>
    <t>В.Узенький 64</t>
  </si>
  <si>
    <t>В.Шоссе</t>
  </si>
  <si>
    <t>В.шоссе</t>
  </si>
  <si>
    <t>В.шоссе 10</t>
  </si>
  <si>
    <t>В.шоссе 100</t>
  </si>
  <si>
    <t>В.шоссе 102</t>
  </si>
  <si>
    <t>В.шоссе 102а</t>
  </si>
  <si>
    <t>В.шоссе 104</t>
  </si>
  <si>
    <t>В.шоссе 106</t>
  </si>
  <si>
    <t>В.шоссе 108</t>
  </si>
  <si>
    <t>В.шоссе 11</t>
  </si>
  <si>
    <t>В.шоссе 110</t>
  </si>
  <si>
    <t>В.шоссе 110а</t>
  </si>
  <si>
    <t>В.шоссе 112</t>
  </si>
  <si>
    <t>В.шоссе 114</t>
  </si>
  <si>
    <t>В.шоссе 118</t>
  </si>
  <si>
    <t>В.шоссе 12</t>
  </si>
  <si>
    <t>В.шоссе 120</t>
  </si>
  <si>
    <t>В.шоссе 122</t>
  </si>
  <si>
    <t>В.шоссе 122а</t>
  </si>
  <si>
    <t>В.шоссе 124</t>
  </si>
  <si>
    <t>В.шоссе 124а</t>
  </si>
  <si>
    <t>В.шоссе 126</t>
  </si>
  <si>
    <t>В.шоссе 128</t>
  </si>
  <si>
    <t>В.шоссе 128а</t>
  </si>
  <si>
    <t>В.Шоссе 12а</t>
  </si>
  <si>
    <t>В.шоссе 12а</t>
  </si>
  <si>
    <t>В.шоссе 130</t>
  </si>
  <si>
    <t>В.шоссе 132</t>
  </si>
  <si>
    <t>В.шоссе 132а</t>
  </si>
  <si>
    <t>В.шоссе 136а</t>
  </si>
  <si>
    <t>В.шоссе 138</t>
  </si>
  <si>
    <t>В.шоссе 138а</t>
  </si>
  <si>
    <t>В.шоссе 14</t>
  </si>
  <si>
    <t>В.шоссе 142</t>
  </si>
  <si>
    <t>В.шоссе 142а</t>
  </si>
  <si>
    <t>В.шоссе 144</t>
  </si>
  <si>
    <t>В.шоссе 14а</t>
  </si>
  <si>
    <t>В.шоссе 152б</t>
  </si>
  <si>
    <t>В.шоссе 156</t>
  </si>
  <si>
    <t>В.шоссе 158</t>
  </si>
  <si>
    <t>В.шоссе 158а</t>
  </si>
  <si>
    <t>В.шоссе 16</t>
  </si>
  <si>
    <t>В.шоссе 160</t>
  </si>
  <si>
    <t>В.шоссе 162</t>
  </si>
  <si>
    <t>В.шоссе 164</t>
  </si>
  <si>
    <t>В.шоссе 166</t>
  </si>
  <si>
    <t>В.шоссе 166а</t>
  </si>
  <si>
    <t>В.шоссе 166б</t>
  </si>
  <si>
    <t>В.шоссе 16а</t>
  </si>
  <si>
    <t>В.шоссе 16б</t>
  </si>
  <si>
    <t>В.шоссе 16в</t>
  </si>
  <si>
    <t>В.шоссе 17</t>
  </si>
  <si>
    <t>В.шоссе 17 км</t>
  </si>
  <si>
    <t>В.шоссе 18</t>
  </si>
  <si>
    <t>В.шоссе 1а</t>
  </si>
  <si>
    <t>В.шоссе 2</t>
  </si>
  <si>
    <t>В.шоссе 20</t>
  </si>
  <si>
    <t>В.шоссе 22</t>
  </si>
  <si>
    <t>В.шоссе 24</t>
  </si>
  <si>
    <t>В.шоссе 26</t>
  </si>
  <si>
    <t>В.шоссе 28</t>
  </si>
  <si>
    <t>В.шоссе 2а</t>
  </si>
  <si>
    <t>В.шоссе 30</t>
  </si>
  <si>
    <t>В.шоссе 32</t>
  </si>
  <si>
    <t>В.шоссе 34</t>
  </si>
  <si>
    <t>В.шоссе 36</t>
  </si>
  <si>
    <t>В.шоссе 38</t>
  </si>
  <si>
    <t>В.шоссе 4</t>
  </si>
  <si>
    <t>В.шоссе 40</t>
  </si>
  <si>
    <t>В.шоссе 41а</t>
  </si>
  <si>
    <t>В.шоссе 42</t>
  </si>
  <si>
    <t>В.шоссе 44</t>
  </si>
  <si>
    <t>В.шоссе 46</t>
  </si>
  <si>
    <t>В.шоссе 48</t>
  </si>
  <si>
    <t>В.шоссе 50</t>
  </si>
  <si>
    <t>В.шоссе 52</t>
  </si>
  <si>
    <t>В.шоссе 52а</t>
  </si>
  <si>
    <t>В.шоссе 54</t>
  </si>
  <si>
    <t>В.шоссе 56</t>
  </si>
  <si>
    <t>В.шоссе 58</t>
  </si>
  <si>
    <t>В.шоссе 6</t>
  </si>
  <si>
    <t>В.шоссе 60</t>
  </si>
  <si>
    <t>В.шоссе 61</t>
  </si>
  <si>
    <t>В.шоссе 62</t>
  </si>
  <si>
    <t>В.шоссе 64</t>
  </si>
  <si>
    <t>В.шоссе 66</t>
  </si>
  <si>
    <t>В.шоссе 67</t>
  </si>
  <si>
    <t>В.шоссе 68</t>
  </si>
  <si>
    <t>В.шоссе 68а</t>
  </si>
  <si>
    <t>В.шоссе 69</t>
  </si>
  <si>
    <t>В.шоссе 7</t>
  </si>
  <si>
    <t>В.шоссе 70</t>
  </si>
  <si>
    <t>В.шоссе 72</t>
  </si>
  <si>
    <t>В.шоссе 74</t>
  </si>
  <si>
    <t>В.шоссе 74а</t>
  </si>
  <si>
    <t>В.шоссе 76</t>
  </si>
  <si>
    <t>В.шоссе 78</t>
  </si>
  <si>
    <t>В.шоссе 8</t>
  </si>
  <si>
    <t>В.шоссе 8 км</t>
  </si>
  <si>
    <t>В.шоссе 80</t>
  </si>
  <si>
    <t>В.шоссе 81</t>
  </si>
  <si>
    <t>В.шоссе 82</t>
  </si>
  <si>
    <t>В.шоссе 84</t>
  </si>
  <si>
    <t>В.шоссе 86</t>
  </si>
  <si>
    <t>В.шоссе 88</t>
  </si>
  <si>
    <t>В.шоссе 9</t>
  </si>
  <si>
    <t>В.шоссе 90</t>
  </si>
  <si>
    <t>В.шоссе 90а</t>
  </si>
  <si>
    <t>В.шоссе 90б</t>
  </si>
  <si>
    <t>В.шоссе 92</t>
  </si>
  <si>
    <t>В.шоссе 92а</t>
  </si>
  <si>
    <t>В.шоссе 93</t>
  </si>
  <si>
    <t>В.шоссе 94</t>
  </si>
  <si>
    <t>В.шоссе 96</t>
  </si>
  <si>
    <t>В.шоссе 98</t>
  </si>
  <si>
    <t>Володарского 14а</t>
  </si>
  <si>
    <t>отрезан</t>
  </si>
  <si>
    <t>Володарского 52</t>
  </si>
  <si>
    <t>Воровского</t>
  </si>
  <si>
    <t>Воровского 102</t>
  </si>
  <si>
    <t>Воровского 104</t>
  </si>
  <si>
    <t>Воровского 106</t>
  </si>
  <si>
    <t>Воровского 108</t>
  </si>
  <si>
    <t>Воровского 110</t>
  </si>
  <si>
    <t>Воровского 112</t>
  </si>
  <si>
    <t>Воровского 114</t>
  </si>
  <si>
    <t>Воровского 114а</t>
  </si>
  <si>
    <t>Воровского 116</t>
  </si>
  <si>
    <t>Воровского 117</t>
  </si>
  <si>
    <t>Воровского 118а</t>
  </si>
  <si>
    <t>Воровского 119</t>
  </si>
  <si>
    <t>Воровского 119а</t>
  </si>
  <si>
    <t>Воровского 120</t>
  </si>
  <si>
    <t>Воровского 121</t>
  </si>
  <si>
    <t>Воровского 122</t>
  </si>
  <si>
    <t>Воровского 123</t>
  </si>
  <si>
    <t>Воровского 124</t>
  </si>
  <si>
    <t>Воровского 125</t>
  </si>
  <si>
    <t>Воровского 125а</t>
  </si>
  <si>
    <t>Воровского 126</t>
  </si>
  <si>
    <t>Воровского 127</t>
  </si>
  <si>
    <t>Воровского 128</t>
  </si>
  <si>
    <t>Воровского 129</t>
  </si>
  <si>
    <t>Воровского 130</t>
  </si>
  <si>
    <t>Воровского 130а</t>
  </si>
  <si>
    <t>Воровского 132</t>
  </si>
  <si>
    <t>Воровского 133</t>
  </si>
  <si>
    <t>Воровского 134</t>
  </si>
  <si>
    <t>Воровского 134а</t>
  </si>
  <si>
    <t>Воровского 135</t>
  </si>
  <si>
    <t>Воровского 136</t>
  </si>
  <si>
    <t>Воровского 136а</t>
  </si>
  <si>
    <t>Воровского 137</t>
  </si>
  <si>
    <t>Воровского 138</t>
  </si>
  <si>
    <t>Воровского 140</t>
  </si>
  <si>
    <t>Воровского 141</t>
  </si>
  <si>
    <t>Воровского 142</t>
  </si>
  <si>
    <t>Воровского 143</t>
  </si>
  <si>
    <t>Воровского 144</t>
  </si>
  <si>
    <t>Воровского 145</t>
  </si>
  <si>
    <t>Воровского 146</t>
  </si>
  <si>
    <t>Воровского 147</t>
  </si>
  <si>
    <t>Воровского 148</t>
  </si>
  <si>
    <t>Воровского 149</t>
  </si>
  <si>
    <t>Воровского 150</t>
  </si>
  <si>
    <t>Воровского 151</t>
  </si>
  <si>
    <t>Воровского 151а</t>
  </si>
  <si>
    <t>Воровского 152</t>
  </si>
  <si>
    <t>Воровского 154</t>
  </si>
  <si>
    <t>Воровского 156</t>
  </si>
  <si>
    <t>Воровского 160</t>
  </si>
  <si>
    <t>Воровского 163</t>
  </si>
  <si>
    <t>Воровского 165</t>
  </si>
  <si>
    <t>Воровского 168</t>
  </si>
  <si>
    <t>Воровского 170</t>
  </si>
  <si>
    <t>Воровского 171</t>
  </si>
  <si>
    <t>Воровского 172</t>
  </si>
  <si>
    <t>Воровского 8</t>
  </si>
  <si>
    <t>Ворошилова</t>
  </si>
  <si>
    <t>Ворошилова 1</t>
  </si>
  <si>
    <t>Ворошилова 10</t>
  </si>
  <si>
    <t>Ворошилова 101</t>
  </si>
  <si>
    <t>Ворошилова 103</t>
  </si>
  <si>
    <t>Ворошилова 105</t>
  </si>
  <si>
    <t>Ворошилова 107</t>
  </si>
  <si>
    <t>Ворошилова 109</t>
  </si>
  <si>
    <t>Ворошилова 11</t>
  </si>
  <si>
    <t>Ворошилова 12</t>
  </si>
  <si>
    <t>Ворошилова 12а</t>
  </si>
  <si>
    <t>Ворошилова 13</t>
  </si>
  <si>
    <t>Ворошилова 14</t>
  </si>
  <si>
    <t>Ворошилова 15</t>
  </si>
  <si>
    <t>Ворошилова 16</t>
  </si>
  <si>
    <t>Ворошилова 17</t>
  </si>
  <si>
    <t>Ворошилова 18</t>
  </si>
  <si>
    <t>Ворошилова 19</t>
  </si>
  <si>
    <t>Ворошилова 19а</t>
  </si>
  <si>
    <t>Ворошилова 1а</t>
  </si>
  <si>
    <t>Ворошилова 2</t>
  </si>
  <si>
    <t>Ворошилова 21</t>
  </si>
  <si>
    <t>Ворошилова 23</t>
  </si>
  <si>
    <t>Ворошилова 24</t>
  </si>
  <si>
    <t>Ворошилова 25</t>
  </si>
  <si>
    <t>Ворошилова 27</t>
  </si>
  <si>
    <t>Ворошилова 27а</t>
  </si>
  <si>
    <t>Ворошилова 28</t>
  </si>
  <si>
    <t>Ворошилова 29</t>
  </si>
  <si>
    <t>Ворошилова 2а</t>
  </si>
  <si>
    <t>Ворошилова 3</t>
  </si>
  <si>
    <t>Ворошилова 30</t>
  </si>
  <si>
    <t>Ворошилова 31</t>
  </si>
  <si>
    <t>Ворошилова 31а</t>
  </si>
  <si>
    <t>Ворошилова 32</t>
  </si>
  <si>
    <t>Ворошилова 33</t>
  </si>
  <si>
    <t>Ворошилова 35</t>
  </si>
  <si>
    <t>Ворошилова 36</t>
  </si>
  <si>
    <t>Ворошилова 37</t>
  </si>
  <si>
    <t>Ворошилова 38</t>
  </si>
  <si>
    <t>Ворошилова 39</t>
  </si>
  <si>
    <t>Ворошилова 4</t>
  </si>
  <si>
    <t>Ворошилова 40</t>
  </si>
  <si>
    <t>Ворошилова 41</t>
  </si>
  <si>
    <t>Ворошилова 42</t>
  </si>
  <si>
    <t>Ворошилова 43</t>
  </si>
  <si>
    <t>Ворошилова 45</t>
  </si>
  <si>
    <t>Ворошилова 46</t>
  </si>
  <si>
    <t>Ворошилова 46а</t>
  </si>
  <si>
    <t>Ворошилова 47</t>
  </si>
  <si>
    <t>Ворошилова 48</t>
  </si>
  <si>
    <t>Ворошилова 49</t>
  </si>
  <si>
    <t>Ворошилова 5</t>
  </si>
  <si>
    <t>Ворошилова 51</t>
  </si>
  <si>
    <t>Ворошилова 52</t>
  </si>
  <si>
    <t>Ворошилова 53</t>
  </si>
  <si>
    <t>Ворошилова 54</t>
  </si>
  <si>
    <t>Ворошилова 56</t>
  </si>
  <si>
    <t>Ворошилова 57</t>
  </si>
  <si>
    <t>Ворошилова 58</t>
  </si>
  <si>
    <t>Ворошилова 59</t>
  </si>
  <si>
    <t>Ворошилова 6</t>
  </si>
  <si>
    <t>Ворошилова 60</t>
  </si>
  <si>
    <t>Ворошилова 61</t>
  </si>
  <si>
    <t>Ворошилова 62</t>
  </si>
  <si>
    <t>Ворошилова 63</t>
  </si>
  <si>
    <t>Ворошилова 63а</t>
  </si>
  <si>
    <t>Ворошилова 64</t>
  </si>
  <si>
    <t>Ворошилова 65</t>
  </si>
  <si>
    <t>Ворошилова 66а</t>
  </si>
  <si>
    <t>Ворошилова 67</t>
  </si>
  <si>
    <t>Ворошилова 67а</t>
  </si>
  <si>
    <t>Ворошилова 68</t>
  </si>
  <si>
    <t>Ворошилова 69</t>
  </si>
  <si>
    <t>Ворошилова 7</t>
  </si>
  <si>
    <t>Ворошилова 70</t>
  </si>
  <si>
    <t>Ворошилова 71</t>
  </si>
  <si>
    <t>Ворошилова 72</t>
  </si>
  <si>
    <t>Ворошилова 73</t>
  </si>
  <si>
    <t>Ворошилова 75</t>
  </si>
  <si>
    <t>Ворошилова 77</t>
  </si>
  <si>
    <t>Ворошилова 77а</t>
  </si>
  <si>
    <t>Ворошилова 79</t>
  </si>
  <si>
    <t>Ворошилова 79а</t>
  </si>
  <si>
    <t>Ворошилова 79б</t>
  </si>
  <si>
    <t>Ворошилова 8</t>
  </si>
  <si>
    <t>Ворошилова 81</t>
  </si>
  <si>
    <t>Ворошилова 83</t>
  </si>
  <si>
    <t>Ворошилова 85</t>
  </si>
  <si>
    <t>Ворошилова 87</t>
  </si>
  <si>
    <t>Ворошилова 89</t>
  </si>
  <si>
    <t>Ворошилова 8а</t>
  </si>
  <si>
    <t>Ворошилова 9</t>
  </si>
  <si>
    <t>Ворошилова 91</t>
  </si>
  <si>
    <t>Ворошилова 93</t>
  </si>
  <si>
    <t>Ворошилова 93а</t>
  </si>
  <si>
    <t>Восточная</t>
  </si>
  <si>
    <t>Восточная 1</t>
  </si>
  <si>
    <t>Восточная 10</t>
  </si>
  <si>
    <t>Восточная 12</t>
  </si>
  <si>
    <t>Восточная 14</t>
  </si>
  <si>
    <t>Восточная 16</t>
  </si>
  <si>
    <t>Восточная 18</t>
  </si>
  <si>
    <t>Восточная 2</t>
  </si>
  <si>
    <t>Восточная 20</t>
  </si>
  <si>
    <t>Восточная 22</t>
  </si>
  <si>
    <t>Восточная 24</t>
  </si>
  <si>
    <t>Восточная 26</t>
  </si>
  <si>
    <t>Восточная 28</t>
  </si>
  <si>
    <t>Восточная 3</t>
  </si>
  <si>
    <t>Восточная 30</t>
  </si>
  <si>
    <t>Восточная 32</t>
  </si>
  <si>
    <t>Восточная 34</t>
  </si>
  <si>
    <t>Восточная 36</t>
  </si>
  <si>
    <t>Восточная 38</t>
  </si>
  <si>
    <t>Восточная 4</t>
  </si>
  <si>
    <t>Восточная 40</t>
  </si>
  <si>
    <t>Восточная 42</t>
  </si>
  <si>
    <t>Восточная 5</t>
  </si>
  <si>
    <t>Восточная 6</t>
  </si>
  <si>
    <t>Восточная 7</t>
  </si>
  <si>
    <t>Восточная 71</t>
  </si>
  <si>
    <t>Восточная 73а</t>
  </si>
  <si>
    <t>Восточная 8</t>
  </si>
  <si>
    <t>Восточная 81а</t>
  </si>
  <si>
    <t>Восточная 83а</t>
  </si>
  <si>
    <t>Восточная 85</t>
  </si>
  <si>
    <t>Восточная 8а</t>
  </si>
  <si>
    <t>Восточная 9</t>
  </si>
  <si>
    <t>Восточная 95а</t>
  </si>
  <si>
    <t>Воткинское шоссе 17</t>
  </si>
  <si>
    <t>Выборная 19</t>
  </si>
  <si>
    <t>Выборная 21</t>
  </si>
  <si>
    <t>Выборная 40</t>
  </si>
  <si>
    <t>Выемка 15а</t>
  </si>
  <si>
    <t>Гагарина 10</t>
  </si>
  <si>
    <t>Гагарина 11</t>
  </si>
  <si>
    <t>Гагарина 12</t>
  </si>
  <si>
    <t>Гагарина 13</t>
  </si>
  <si>
    <t>Гагарина 14</t>
  </si>
  <si>
    <t>Гагарина 15</t>
  </si>
  <si>
    <t>Гагарина 16</t>
  </si>
  <si>
    <t>Гагарина 19</t>
  </si>
  <si>
    <t>Гагарина 20</t>
  </si>
  <si>
    <t>Гагарина 21</t>
  </si>
  <si>
    <t>Гагарина 22</t>
  </si>
  <si>
    <t>Гагарина 23</t>
  </si>
  <si>
    <t>Гагарина 23а</t>
  </si>
  <si>
    <t>Гагарина 24</t>
  </si>
  <si>
    <t>Гагарина 25</t>
  </si>
  <si>
    <t>Гагарина 25а</t>
  </si>
  <si>
    <t>Гагарина 26</t>
  </si>
  <si>
    <t>Гагарина 27</t>
  </si>
  <si>
    <t>Гагарина 28</t>
  </si>
  <si>
    <t>Гагарина 3</t>
  </si>
  <si>
    <t>Гагарина 30</t>
  </si>
  <si>
    <t>Гагарина 31</t>
  </si>
  <si>
    <t>Гагарина 34</t>
  </si>
  <si>
    <t>Гагарина 36</t>
  </si>
  <si>
    <t>Гагарина 37</t>
  </si>
  <si>
    <t>Гагарина 39</t>
  </si>
  <si>
    <t>Гагарина 3а</t>
  </si>
  <si>
    <t>Гагарина 41</t>
  </si>
  <si>
    <t>Гагарина 43</t>
  </si>
  <si>
    <t>Гагарина 43а</t>
  </si>
  <si>
    <t>Гагарина 45</t>
  </si>
  <si>
    <t>Гагарина 47</t>
  </si>
  <si>
    <t>Гагарина 48</t>
  </si>
  <si>
    <t>Гагарина 48а</t>
  </si>
  <si>
    <t>Гагарина 5</t>
  </si>
  <si>
    <t>Гагарина 50</t>
  </si>
  <si>
    <t>Гагарина 52</t>
  </si>
  <si>
    <t>Гагарина 53</t>
  </si>
  <si>
    <t>Гагарина 58</t>
  </si>
  <si>
    <t>Гагарина 62</t>
  </si>
  <si>
    <t>Гагарина 64</t>
  </si>
  <si>
    <t>Гагарина 66</t>
  </si>
  <si>
    <t>Гагарина 68</t>
  </si>
  <si>
    <t>Гагарина 7</t>
  </si>
  <si>
    <t>Гагарина 72</t>
  </si>
  <si>
    <t>Гагарина 74</t>
  </si>
  <si>
    <t>Гагарина 77</t>
  </si>
  <si>
    <t>Гагарина 78</t>
  </si>
  <si>
    <t>Гагарина 8</t>
  </si>
  <si>
    <t>Гагарина 80</t>
  </si>
  <si>
    <t>Гагарина 86</t>
  </si>
  <si>
    <t>Гагарина 88</t>
  </si>
  <si>
    <t>Гагарина 9</t>
  </si>
  <si>
    <t>Галерея</t>
  </si>
  <si>
    <t>Гастелло 8</t>
  </si>
  <si>
    <t>Герцена 6</t>
  </si>
  <si>
    <t>Гольянский поселок 1</t>
  </si>
  <si>
    <t>Гольянский поселок 110</t>
  </si>
  <si>
    <t>Гольянский поселок 112</t>
  </si>
  <si>
    <t>Гольянский поселок 180</t>
  </si>
  <si>
    <t>Гольянский поселок 48</t>
  </si>
  <si>
    <t>Гольянский поселок 54</t>
  </si>
  <si>
    <t>Гольянский поселок 54а</t>
  </si>
  <si>
    <t>Гольянский поселок 94</t>
  </si>
  <si>
    <t>Гольянский поселок 96</t>
  </si>
  <si>
    <t>Горького 53а</t>
  </si>
  <si>
    <t>ГПТУ-4</t>
  </si>
  <si>
    <t>Д\к 216</t>
  </si>
  <si>
    <t>Демократическая 2б</t>
  </si>
  <si>
    <t>Демократическая 37</t>
  </si>
  <si>
    <t>Демократическая 39</t>
  </si>
  <si>
    <t>Демократическая 41</t>
  </si>
  <si>
    <t>Демократическая 45</t>
  </si>
  <si>
    <t>Демократическая 47</t>
  </si>
  <si>
    <t>Демократическая 49</t>
  </si>
  <si>
    <t>Демократическая 51</t>
  </si>
  <si>
    <t>Деповский 11</t>
  </si>
  <si>
    <t>Джамбула 65</t>
  </si>
  <si>
    <t>Джамбула 68</t>
  </si>
  <si>
    <t>Джамбула 70а</t>
  </si>
  <si>
    <t>Джамбула 74</t>
  </si>
  <si>
    <t>Джамбула 78</t>
  </si>
  <si>
    <t>Дзержинского</t>
  </si>
  <si>
    <t>Дзержинского 1</t>
  </si>
  <si>
    <t>Дзержинского 10</t>
  </si>
  <si>
    <t>Дзержинского 101</t>
  </si>
  <si>
    <t>Дзержинского 103</t>
  </si>
  <si>
    <t>Дзержинского 11</t>
  </si>
  <si>
    <t>Дзержинского 12</t>
  </si>
  <si>
    <t>Дзержинского 13</t>
  </si>
  <si>
    <t>Дзержинского 14</t>
  </si>
  <si>
    <t>Дзержинского 14а</t>
  </si>
  <si>
    <t>Дзержинского 15</t>
  </si>
  <si>
    <t>Дзержинского 15а</t>
  </si>
  <si>
    <t>Дзержинского 17</t>
  </si>
  <si>
    <t>Дзержинского 18</t>
  </si>
  <si>
    <t>Дзержинского 18а</t>
  </si>
  <si>
    <t>Дзержинского 19</t>
  </si>
  <si>
    <t>Дзержинского 2</t>
  </si>
  <si>
    <t>Дзержинского 20</t>
  </si>
  <si>
    <t>Дзержинского 20а</t>
  </si>
  <si>
    <t>Дзержинского 21</t>
  </si>
  <si>
    <t>Дзержинского 22</t>
  </si>
  <si>
    <t>Дзержинского 22а</t>
  </si>
  <si>
    <t>Дзержинского 23</t>
  </si>
  <si>
    <t>Дзержинского 24</t>
  </si>
  <si>
    <t>Дзержинского 25</t>
  </si>
  <si>
    <t>Дзержинского 25а</t>
  </si>
  <si>
    <t>Дзержинского 26</t>
  </si>
  <si>
    <t>Дзержинского 27</t>
  </si>
  <si>
    <t>Дзержинского 28</t>
  </si>
  <si>
    <t>Дзержинского 28а</t>
  </si>
  <si>
    <t>Дзержинского 29</t>
  </si>
  <si>
    <t>Дзержинского 30</t>
  </si>
  <si>
    <t>Дзержинского 32</t>
  </si>
  <si>
    <t>Дзержинского 32а</t>
  </si>
  <si>
    <t>Дзержинского 33</t>
  </si>
  <si>
    <t>Дзержинского 35</t>
  </si>
  <si>
    <t>Дзержинского 37</t>
  </si>
  <si>
    <t>Дзержинского 38</t>
  </si>
  <si>
    <t>Дзержинского 38а</t>
  </si>
  <si>
    <t>Дзержинского 39</t>
  </si>
  <si>
    <t>Дзержинского 39а</t>
  </si>
  <si>
    <t>Дзержинского 4</t>
  </si>
  <si>
    <t>Дзержинского 40</t>
  </si>
  <si>
    <t>Дзержинского 41</t>
  </si>
  <si>
    <t>Дзержинского 41а</t>
  </si>
  <si>
    <t>Дзержинского 41б</t>
  </si>
  <si>
    <t>Дзержинского 42</t>
  </si>
  <si>
    <t>Дзержинского 43</t>
  </si>
  <si>
    <t>Дзержинского 44</t>
  </si>
  <si>
    <t>Дзержинского 45</t>
  </si>
  <si>
    <t>Дзержинского 46</t>
  </si>
  <si>
    <t>Дзержинского 47</t>
  </si>
  <si>
    <t>Дзержинского 48</t>
  </si>
  <si>
    <t>Дзержинского 48а</t>
  </si>
  <si>
    <t>Дзержинского 49</t>
  </si>
  <si>
    <t>Дзержинского 4а</t>
  </si>
  <si>
    <t>Дзержинского 50</t>
  </si>
  <si>
    <t>Дзержинского 51</t>
  </si>
  <si>
    <t>Дзержинского 53</t>
  </si>
  <si>
    <t>Дзержинского 54</t>
  </si>
  <si>
    <t>Дзержинского 55</t>
  </si>
  <si>
    <t>Дзержинского 55а</t>
  </si>
  <si>
    <t>Дзержинского 56</t>
  </si>
  <si>
    <t>Дзержинского 57</t>
  </si>
  <si>
    <t>Дзержинского 59</t>
  </si>
  <si>
    <t>Дзержинского 6</t>
  </si>
  <si>
    <t>Дзержинского 61</t>
  </si>
  <si>
    <t>Дзержинского 63</t>
  </si>
  <si>
    <t>Дзержинского 65</t>
  </si>
  <si>
    <t>Дзержинского 67</t>
  </si>
  <si>
    <t>Дзержинского 69</t>
  </si>
  <si>
    <t>Дзержинского 7</t>
  </si>
  <si>
    <t>Дзержинского 71</t>
  </si>
  <si>
    <t>Дзержинского 71а</t>
  </si>
  <si>
    <t>Дзержинского 73</t>
  </si>
  <si>
    <t>Дзержинского 75</t>
  </si>
  <si>
    <t>Дзержинского 77</t>
  </si>
  <si>
    <t>Дзержинского 79</t>
  </si>
  <si>
    <t>Дзержинского 8</t>
  </si>
  <si>
    <t>Дзержинского 81</t>
  </si>
  <si>
    <t>Дзержинского 83</t>
  </si>
  <si>
    <t>Дзержинского 85</t>
  </si>
  <si>
    <t>Дзержинского 87</t>
  </si>
  <si>
    <t>Дзержинского 93</t>
  </si>
  <si>
    <t>Дзержинского 95</t>
  </si>
  <si>
    <t>Дзержинского 99</t>
  </si>
  <si>
    <t>Динамовская 124</t>
  </si>
  <si>
    <t>Динамовская 126</t>
  </si>
  <si>
    <t>Динамовская 128</t>
  </si>
  <si>
    <t>Динамовская 130</t>
  </si>
  <si>
    <t>Динамовская 81</t>
  </si>
  <si>
    <t>Динамовская 83</t>
  </si>
  <si>
    <t>Динамовская 85</t>
  </si>
  <si>
    <t>Драгунова 52</t>
  </si>
  <si>
    <t>Драгунова 54</t>
  </si>
  <si>
    <t>Драгунова 54а</t>
  </si>
  <si>
    <t>Драгунова 56</t>
  </si>
  <si>
    <t>Драгунова 58</t>
  </si>
  <si>
    <t>Драгунова 58а</t>
  </si>
  <si>
    <t>Драгунова 60</t>
  </si>
  <si>
    <t>Драгунова 62</t>
  </si>
  <si>
    <t>Драгунова 64</t>
  </si>
  <si>
    <t>Драгунова 66</t>
  </si>
  <si>
    <t>Драгунова 68</t>
  </si>
  <si>
    <t>Драгунова 70</t>
  </si>
  <si>
    <t>Драгунова 72</t>
  </si>
  <si>
    <t>Драгунова 74</t>
  </si>
  <si>
    <t>Драгунова 76</t>
  </si>
  <si>
    <t>Драгунова 78</t>
  </si>
  <si>
    <t>Драгунова 80</t>
  </si>
  <si>
    <t>Драгунова 82</t>
  </si>
  <si>
    <t>Дружбы 2</t>
  </si>
  <si>
    <t>Дружбы 20</t>
  </si>
  <si>
    <t>Дружбы 21</t>
  </si>
  <si>
    <t>Дружбы 22</t>
  </si>
  <si>
    <t>Дружбы 23</t>
  </si>
  <si>
    <t>Дружбы 24</t>
  </si>
  <si>
    <t>Дружбы 25</t>
  </si>
  <si>
    <t>Дружбы 26</t>
  </si>
  <si>
    <t>Дружбы 27</t>
  </si>
  <si>
    <t>Дружбы 27а</t>
  </si>
  <si>
    <t>Дружбы 29</t>
  </si>
  <si>
    <t>Дружбы 30</t>
  </si>
  <si>
    <t>Дружбы 3а</t>
  </si>
  <si>
    <t>Дружбы 5</t>
  </si>
  <si>
    <t>Дружбы 5а</t>
  </si>
  <si>
    <t>Дружбы 5б</t>
  </si>
  <si>
    <t>Живсовхоз 1</t>
  </si>
  <si>
    <t>Живсовхоз 10</t>
  </si>
  <si>
    <t>Живсовхоз 100</t>
  </si>
  <si>
    <t>Живсовхоз 13</t>
  </si>
  <si>
    <t>Живсовхоз 16</t>
  </si>
  <si>
    <t>Живсовхоз 18</t>
  </si>
  <si>
    <t>Живсовхоз 2</t>
  </si>
  <si>
    <t>Живсовхоз 20</t>
  </si>
  <si>
    <t>Живсовхоз 21</t>
  </si>
  <si>
    <t>Живсовхоз 22а</t>
  </si>
  <si>
    <t>Живсовхоз 23а</t>
  </si>
  <si>
    <t>Живсовхоз 25</t>
  </si>
  <si>
    <t>Живсовхоз 26</t>
  </si>
  <si>
    <t>Живсовхоз 28</t>
  </si>
  <si>
    <t>Живсовхоз 29</t>
  </si>
  <si>
    <t>Живсовхоз 30</t>
  </si>
  <si>
    <t>Живсовхоз 30а</t>
  </si>
  <si>
    <t>Живсовхоз 32</t>
  </si>
  <si>
    <t>Живсовхоз 33</t>
  </si>
  <si>
    <t>Живсовхоз 35</t>
  </si>
  <si>
    <t>Живсовхоз 44</t>
  </si>
  <si>
    <t>Живсовхоз 45</t>
  </si>
  <si>
    <t>Живсовхоз 47</t>
  </si>
  <si>
    <t>Живсовхоз 47а</t>
  </si>
  <si>
    <t>Живсовхоз 47в</t>
  </si>
  <si>
    <t>Живсовхоз 48</t>
  </si>
  <si>
    <t>Живсовхоз 49</t>
  </si>
  <si>
    <t>Живсовхоз 50</t>
  </si>
  <si>
    <t>Живсовхоз 51</t>
  </si>
  <si>
    <t>Живсовхоз 56</t>
  </si>
  <si>
    <t>Живсовхоз 57</t>
  </si>
  <si>
    <t>Живсовхоз 58</t>
  </si>
  <si>
    <t>Живсовхоз 58а</t>
  </si>
  <si>
    <t>Живсовхоз 59</t>
  </si>
  <si>
    <t>Живсовхоз 5а</t>
  </si>
  <si>
    <t>Живсовхоз 6</t>
  </si>
  <si>
    <t>Живсовхоз 60</t>
  </si>
  <si>
    <t>Живсовхоз 64</t>
  </si>
  <si>
    <t>Живсовхоз 65</t>
  </si>
  <si>
    <t>Живсовхоз 66</t>
  </si>
  <si>
    <t>Живсовхоз 67</t>
  </si>
  <si>
    <t>Живсовхоз 70</t>
  </si>
  <si>
    <t>Живсовхоз 71</t>
  </si>
  <si>
    <t>Живсовхоз 72</t>
  </si>
  <si>
    <t>Живсовхоз 73</t>
  </si>
  <si>
    <t>Живсовхоз 74</t>
  </si>
  <si>
    <t>Живсовхоз 75</t>
  </si>
  <si>
    <t>Живсовхоз 76</t>
  </si>
  <si>
    <t>Живсовхоз 77</t>
  </si>
  <si>
    <t>Живсовхоз 77а</t>
  </si>
  <si>
    <t>Живсовхоз 7а</t>
  </si>
  <si>
    <t>Живсовхоз 8</t>
  </si>
  <si>
    <t>Живсовхоз 80</t>
  </si>
  <si>
    <t>Живсовхоз 9</t>
  </si>
  <si>
    <t>Заводская 2</t>
  </si>
  <si>
    <t>Заводская 29</t>
  </si>
  <si>
    <t>Заводская 31</t>
  </si>
  <si>
    <t>Заводская 33</t>
  </si>
  <si>
    <t>Заводская 4</t>
  </si>
  <si>
    <t>Зарека, 16-я улица 15</t>
  </si>
  <si>
    <t>Заречное шоссе</t>
  </si>
  <si>
    <t>Заречное шоссе 21</t>
  </si>
  <si>
    <t>Заречное шоссе 27</t>
  </si>
  <si>
    <t>Заречное шоссе 31</t>
  </si>
  <si>
    <t>Заречное шоссе 33</t>
  </si>
  <si>
    <t>Заречное шоссе 35</t>
  </si>
  <si>
    <t>Заречное шоссе 37</t>
  </si>
  <si>
    <t>Заречное шоссе 39</t>
  </si>
  <si>
    <t>Заречное шоссе 41</t>
  </si>
  <si>
    <t>Заречное шоссе 43</t>
  </si>
  <si>
    <t>Заречное шоссе 45</t>
  </si>
  <si>
    <t>Заречное шоссе 49</t>
  </si>
  <si>
    <t>Заречное шоссе 55</t>
  </si>
  <si>
    <t>Заречное шоссе 55а</t>
  </si>
  <si>
    <t>Заречное шоссе 59</t>
  </si>
  <si>
    <t>Заречное шоссе 61</t>
  </si>
  <si>
    <t>Заречное шоссе 71</t>
  </si>
  <si>
    <t>Заречное шоссе 73</t>
  </si>
  <si>
    <t>Зеленая  99</t>
  </si>
  <si>
    <t>Зеленая 99а</t>
  </si>
  <si>
    <t>ИТП Зеленая</t>
  </si>
  <si>
    <t>Зенитная 1</t>
  </si>
  <si>
    <t>Зенитная 11</t>
  </si>
  <si>
    <t>Зенитная 1а</t>
  </si>
  <si>
    <t>Зенитная 2а</t>
  </si>
  <si>
    <t>Зенитная 3</t>
  </si>
  <si>
    <t>Зенитная 4</t>
  </si>
  <si>
    <t>Зенитная 5</t>
  </si>
  <si>
    <t>Зенитная 5а</t>
  </si>
  <si>
    <t>Зенитная 7</t>
  </si>
  <si>
    <t>Зенитная 9</t>
  </si>
  <si>
    <t>Зенитная 9а</t>
  </si>
  <si>
    <t>Зимняя 11а</t>
  </si>
  <si>
    <t>Зимняя 11б</t>
  </si>
  <si>
    <t>Зимняя 11в</t>
  </si>
  <si>
    <t>Зимняя 2</t>
  </si>
  <si>
    <t>Зимняя 25а</t>
  </si>
  <si>
    <t>Зимняя 27а</t>
  </si>
  <si>
    <t>Зимняя 2а</t>
  </si>
  <si>
    <t>Зимняя 32б</t>
  </si>
  <si>
    <t>Зимняя 34а</t>
  </si>
  <si>
    <t>Индустриальная 14</t>
  </si>
  <si>
    <t>Индустриальная 6</t>
  </si>
  <si>
    <t>Индустриальная 7</t>
  </si>
  <si>
    <t>Интернациональная 24-1</t>
  </si>
  <si>
    <t>Интернациональная 24-2</t>
  </si>
  <si>
    <t>Интернациональный 1</t>
  </si>
  <si>
    <t>Интернациональный 11</t>
  </si>
  <si>
    <t>Интернациональный 9</t>
  </si>
  <si>
    <t>Ипподром</t>
  </si>
  <si>
    <t>Июльская 2а</t>
  </si>
  <si>
    <t>К.Либкнехта 14</t>
  </si>
  <si>
    <t>К.Либкнехта 16</t>
  </si>
  <si>
    <t>К.Либкнехта 17</t>
  </si>
  <si>
    <t>К.Либкнехта 178а</t>
  </si>
  <si>
    <t>К.Либкнехта 18</t>
  </si>
  <si>
    <t>К.Либкнехта 19</t>
  </si>
  <si>
    <t>К.Либкнехта 22</t>
  </si>
  <si>
    <t>К.Либкнехта 23</t>
  </si>
  <si>
    <t>К.Либкнехта 24</t>
  </si>
  <si>
    <t>К.Либкнехта 26</t>
  </si>
  <si>
    <t>К.Либкнехта 26а</t>
  </si>
  <si>
    <t>К.Либкнехта 46</t>
  </si>
  <si>
    <t>К.Либкнехта 59а</t>
  </si>
  <si>
    <t>К.Либкнехта 5а</t>
  </si>
  <si>
    <t>К.Либкнехта 61</t>
  </si>
  <si>
    <t>К.Либкнехта 62</t>
  </si>
  <si>
    <t>К.Либкнехта 63</t>
  </si>
  <si>
    <t>К.Либкнехта 64</t>
  </si>
  <si>
    <t>К.Либкнехта 65</t>
  </si>
  <si>
    <t>К.Либкнехта 66</t>
  </si>
  <si>
    <t>К.Либкнехта 67</t>
  </si>
  <si>
    <t>К.Либкнехта 69</t>
  </si>
  <si>
    <t>К.Либкнехта 72</t>
  </si>
  <si>
    <t>К.Либкнехта 74</t>
  </si>
  <si>
    <t>К.Либкнехта 76</t>
  </si>
  <si>
    <t>К.Либкнехта 78</t>
  </si>
  <si>
    <t>К.Либкнехта 8</t>
  </si>
  <si>
    <t>К.Либкнехта 80</t>
  </si>
  <si>
    <t>К.Либкнехта 82</t>
  </si>
  <si>
    <t>К.Либкнехта 9</t>
  </si>
  <si>
    <t>К.Либнехта 17</t>
  </si>
  <si>
    <t>К.Маркса 124</t>
  </si>
  <si>
    <t>К.Маркса 126</t>
  </si>
  <si>
    <t>К.Маркса 13</t>
  </si>
  <si>
    <t>К.Маркса 130</t>
  </si>
  <si>
    <t>К.Маркса 13а</t>
  </si>
  <si>
    <t>К.Маркса 14</t>
  </si>
  <si>
    <t>К.Маркса 164</t>
  </si>
  <si>
    <t>К.Маркса 171</t>
  </si>
  <si>
    <t>К.Маркса 173</t>
  </si>
  <si>
    <t>К.Маркса 175</t>
  </si>
  <si>
    <t>К.Маркса 177</t>
  </si>
  <si>
    <t>К.Маркса 206</t>
  </si>
  <si>
    <t>К.Маркса 206а</t>
  </si>
  <si>
    <t>К.Маркса 208</t>
  </si>
  <si>
    <t>К.Маркса 227</t>
  </si>
  <si>
    <t>К.Маркса 242</t>
  </si>
  <si>
    <t>К.Маркса 244</t>
  </si>
  <si>
    <t>К.Маркса 244а</t>
  </si>
  <si>
    <t>К.Маркса 258</t>
  </si>
  <si>
    <t>К.Маркса 260</t>
  </si>
  <si>
    <t>К.Маркса 262</t>
  </si>
  <si>
    <t>К.Маркса 262а</t>
  </si>
  <si>
    <t>К.Маркса 263</t>
  </si>
  <si>
    <t>К.Маркса 264</t>
  </si>
  <si>
    <t>К.Маркса 264а</t>
  </si>
  <si>
    <t>К.Маркса 265</t>
  </si>
  <si>
    <t>К.Маркса 266</t>
  </si>
  <si>
    <t>К.Маркса 267</t>
  </si>
  <si>
    <t>К.Маркса 268</t>
  </si>
  <si>
    <t>К.Маркса 269</t>
  </si>
  <si>
    <t>К.Маркса 27</t>
  </si>
  <si>
    <t>К.Маркса 270</t>
  </si>
  <si>
    <t>К.Маркса 270а</t>
  </si>
  <si>
    <t>К.Маркса 271</t>
  </si>
  <si>
    <t>К.Маркса 272</t>
  </si>
  <si>
    <t>К.Маркса 272а</t>
  </si>
  <si>
    <t>К.Маркса 273</t>
  </si>
  <si>
    <t>К.Маркса 273а</t>
  </si>
  <si>
    <t>К.Маркса 274</t>
  </si>
  <si>
    <t>К.Маркса 275</t>
  </si>
  <si>
    <t>К.Маркса 276</t>
  </si>
  <si>
    <t>К.Маркса 277</t>
  </si>
  <si>
    <t>К.Маркса 278</t>
  </si>
  <si>
    <t>К.Маркса 281</t>
  </si>
  <si>
    <t>К.Маркса 283а</t>
  </si>
  <si>
    <t>К.Маркса 285</t>
  </si>
  <si>
    <t>К.Маркса 287</t>
  </si>
  <si>
    <t>К.Маркса 288а</t>
  </si>
  <si>
    <t>К.Маркса 289</t>
  </si>
  <si>
    <t>К.Маркса 291</t>
  </si>
  <si>
    <t>К.Маркса 293</t>
  </si>
  <si>
    <t>К.Маркса 300</t>
  </si>
  <si>
    <t>К.Маркса 302</t>
  </si>
  <si>
    <t>К.Маркса 302а</t>
  </si>
  <si>
    <t>К.Маркса 310</t>
  </si>
  <si>
    <t>К.Маркса 312</t>
  </si>
  <si>
    <t>К.Маркса 314</t>
  </si>
  <si>
    <t>К.Маркса 316</t>
  </si>
  <si>
    <t>К.Маркса 318</t>
  </si>
  <si>
    <t>К.Маркса 393</t>
  </si>
  <si>
    <t>К.Маркса 395</t>
  </si>
  <si>
    <t>К.Маркса 397</t>
  </si>
  <si>
    <t>К.Маркса 399</t>
  </si>
  <si>
    <t>К.Маркса 401</t>
  </si>
  <si>
    <t>К.Маркса 403</t>
  </si>
  <si>
    <t>К.Маркса 405</t>
  </si>
  <si>
    <t>К.Маркса 407</t>
  </si>
  <si>
    <t>К.Маркса 409</t>
  </si>
  <si>
    <t>К.Маркса 411</t>
  </si>
  <si>
    <t>К.Маркса 413</t>
  </si>
  <si>
    <t>К.Маркса 415</t>
  </si>
  <si>
    <t>К.Маркса 417</t>
  </si>
  <si>
    <t>К.Маркса 419</t>
  </si>
  <si>
    <t>К.Маркса 421</t>
  </si>
  <si>
    <t>К.Маркса 425</t>
  </si>
  <si>
    <t>К.Маркса 427</t>
  </si>
  <si>
    <t>К.Маркса 429</t>
  </si>
  <si>
    <t>К.Маркса 431</t>
  </si>
  <si>
    <t>К.Маркса 431а</t>
  </si>
  <si>
    <t>К.Маркса 432</t>
  </si>
  <si>
    <t>К.Маркса 433</t>
  </si>
  <si>
    <t>К.Маркса 434</t>
  </si>
  <si>
    <t>К.Маркса 435</t>
  </si>
  <si>
    <t>К.Маркса 436</t>
  </si>
  <si>
    <t>К.Маркса 437</t>
  </si>
  <si>
    <t>К.Маркса 438</t>
  </si>
  <si>
    <t>К.Маркса 440</t>
  </si>
  <si>
    <t>К.Маркса 444</t>
  </si>
  <si>
    <t>К.Маркса 446</t>
  </si>
  <si>
    <t>К.Маркса 75</t>
  </si>
  <si>
    <t>К.Набережная 11</t>
  </si>
  <si>
    <t>Казанская 180</t>
  </si>
  <si>
    <t>Калужская 10</t>
  </si>
  <si>
    <t>Калужская 12</t>
  </si>
  <si>
    <t>Калужская 14</t>
  </si>
  <si>
    <t>Калужская 16</t>
  </si>
  <si>
    <t>Калужская 1а</t>
  </si>
  <si>
    <t>Калужская 2</t>
  </si>
  <si>
    <t>Калужская 20</t>
  </si>
  <si>
    <t>Калужская 22</t>
  </si>
  <si>
    <t>Калужская 24</t>
  </si>
  <si>
    <t>Калужская 28</t>
  </si>
  <si>
    <t>Калужская 3а</t>
  </si>
  <si>
    <t>Калужская 6</t>
  </si>
  <si>
    <t>Калужская 8</t>
  </si>
  <si>
    <t>Камбарская 25</t>
  </si>
  <si>
    <t>Камбарская 29</t>
  </si>
  <si>
    <t>Камбарская 31</t>
  </si>
  <si>
    <t>Камбарская 33</t>
  </si>
  <si>
    <t>Камбарская 35</t>
  </si>
  <si>
    <t>Камбарская 37</t>
  </si>
  <si>
    <t>Камбарская 39</t>
  </si>
  <si>
    <t>Камбарская 41</t>
  </si>
  <si>
    <t>Камбарская 43</t>
  </si>
  <si>
    <t>Камбарская 45</t>
  </si>
  <si>
    <t>Карл. набережная 13-1</t>
  </si>
  <si>
    <t>Карл. набережная 13-2</t>
  </si>
  <si>
    <t>Карлутская набережная 11</t>
  </si>
  <si>
    <t>Карлутская Набережная 3</t>
  </si>
  <si>
    <t>Карлутская набережная 5</t>
  </si>
  <si>
    <t>Карлутская набережная 7</t>
  </si>
  <si>
    <t>Карлутская набережная 9</t>
  </si>
  <si>
    <t>Кирзавод 10а</t>
  </si>
  <si>
    <t>Кирзаводская 1</t>
  </si>
  <si>
    <t>Кирзаводская 10</t>
  </si>
  <si>
    <t>Кирзаводская 13</t>
  </si>
  <si>
    <t>Кирзаводская 14</t>
  </si>
  <si>
    <t>Кирзаводская 15</t>
  </si>
  <si>
    <t>Кирзаводская 19</t>
  </si>
  <si>
    <t>Кирзаводская 20</t>
  </si>
  <si>
    <t>Кирзаводская 3</t>
  </si>
  <si>
    <t>Кирзаводская 4</t>
  </si>
  <si>
    <t>Кирзаводская 4а</t>
  </si>
  <si>
    <t>Кирзаводская 5</t>
  </si>
  <si>
    <t>Кирзаводская 6</t>
  </si>
  <si>
    <t>Кирзаводская 7</t>
  </si>
  <si>
    <t>Кирзаводская 7а</t>
  </si>
  <si>
    <t>Кирзаводская 8</t>
  </si>
  <si>
    <t>Кирзаводская 9</t>
  </si>
  <si>
    <t>Кирова</t>
  </si>
  <si>
    <t>Кирова 105</t>
  </si>
  <si>
    <t>Кирова 107</t>
  </si>
  <si>
    <t>Кирова 108а</t>
  </si>
  <si>
    <t>Кирова 109</t>
  </si>
  <si>
    <t>Кирова 11</t>
  </si>
  <si>
    <t>Кирова 111</t>
  </si>
  <si>
    <t>Кирова 111а</t>
  </si>
  <si>
    <t>Кирова 111б</t>
  </si>
  <si>
    <t>Кирова 112</t>
  </si>
  <si>
    <t>Кирова 112а</t>
  </si>
  <si>
    <t>Кирова 113</t>
  </si>
  <si>
    <t>Кирова 115</t>
  </si>
  <si>
    <t>Кирова 117</t>
  </si>
  <si>
    <t>Кирова 118</t>
  </si>
  <si>
    <t>Кирова 119</t>
  </si>
  <si>
    <t>Кирова 120</t>
  </si>
  <si>
    <t>Кирова 120а</t>
  </si>
  <si>
    <t>Кирова 121</t>
  </si>
  <si>
    <t>Кирова 122</t>
  </si>
  <si>
    <t>Кирова 122а</t>
  </si>
  <si>
    <t>Кирова 122б</t>
  </si>
  <si>
    <t>Кирова 122в</t>
  </si>
  <si>
    <t>Кирова 122г</t>
  </si>
  <si>
    <t>Кирова 122ц</t>
  </si>
  <si>
    <t>Кирова 123</t>
  </si>
  <si>
    <t>Кирова 125</t>
  </si>
  <si>
    <t>Кирова 127</t>
  </si>
  <si>
    <t>Кирова 127а</t>
  </si>
  <si>
    <t>Кирова 129</t>
  </si>
  <si>
    <t>Кирова 13</t>
  </si>
  <si>
    <t>Кирова 130</t>
  </si>
  <si>
    <t>Кирова 131</t>
  </si>
  <si>
    <t>Кирова 14</t>
  </si>
  <si>
    <t>Кирова 140</t>
  </si>
  <si>
    <t>Кирова 14а</t>
  </si>
  <si>
    <t>Кирова 15</t>
  </si>
  <si>
    <t>Кирова 16</t>
  </si>
  <si>
    <t>Кирова 16а</t>
  </si>
  <si>
    <t>Кирова 17</t>
  </si>
  <si>
    <t>Кирова 17а</t>
  </si>
  <si>
    <t>Кирова 18</t>
  </si>
  <si>
    <t>Кирова 20</t>
  </si>
  <si>
    <t>Кирова 22</t>
  </si>
  <si>
    <t>Кирова 3</t>
  </si>
  <si>
    <t>Кирова 40а</t>
  </si>
  <si>
    <t>Кирова 46</t>
  </si>
  <si>
    <t>Кирова 46а</t>
  </si>
  <si>
    <t>Кирова 5</t>
  </si>
  <si>
    <t>Кирова 56</t>
  </si>
  <si>
    <t>Кирова 7</t>
  </si>
  <si>
    <t>Кирова 74а</t>
  </si>
  <si>
    <t>Кирова 9</t>
  </si>
  <si>
    <t>Клубная 23</t>
  </si>
  <si>
    <t>Клубная 23а</t>
  </si>
  <si>
    <t>Клубная 25</t>
  </si>
  <si>
    <t>Клубная 25а пристрой к ЦТП</t>
  </si>
  <si>
    <t>Клубная 27</t>
  </si>
  <si>
    <t>Клубная 29</t>
  </si>
  <si>
    <t>Клубная 31</t>
  </si>
  <si>
    <t>Клубная 33</t>
  </si>
  <si>
    <t>Клубная 35</t>
  </si>
  <si>
    <t>Клубная 36</t>
  </si>
  <si>
    <t>Клубная 37</t>
  </si>
  <si>
    <t>Клубная 38</t>
  </si>
  <si>
    <t>Клубная 39</t>
  </si>
  <si>
    <t>Клубная 40</t>
  </si>
  <si>
    <t>Клубная 41</t>
  </si>
  <si>
    <t>Клубная 42</t>
  </si>
  <si>
    <t>Клубная 43</t>
  </si>
  <si>
    <t>Клубная 44</t>
  </si>
  <si>
    <t>Клубная 45</t>
  </si>
  <si>
    <t>Клубная 46</t>
  </si>
  <si>
    <t>Клубная 47</t>
  </si>
  <si>
    <t>Клубная 48</t>
  </si>
  <si>
    <t>Клубная 49</t>
  </si>
  <si>
    <t>Клубная 49а</t>
  </si>
  <si>
    <t>Клубная 50</t>
  </si>
  <si>
    <t>Клубная 51</t>
  </si>
  <si>
    <t>Клубная 52</t>
  </si>
  <si>
    <t>Клубная 53</t>
  </si>
  <si>
    <t>Клубная 54</t>
  </si>
  <si>
    <t>Клубная 56</t>
  </si>
  <si>
    <t>Клубная 57</t>
  </si>
  <si>
    <t>Клубная 57а</t>
  </si>
  <si>
    <t>Клубная 57б</t>
  </si>
  <si>
    <t>Клубная 58</t>
  </si>
  <si>
    <t>Клубная 59</t>
  </si>
  <si>
    <t>Клубная 60</t>
  </si>
  <si>
    <t>Клубная 61</t>
  </si>
  <si>
    <t>Клубная 62</t>
  </si>
  <si>
    <t>Буммашевская</t>
  </si>
  <si>
    <t>40 км 23</t>
  </si>
  <si>
    <t>10 лет Октября 17</t>
  </si>
  <si>
    <t>10 лет Октября 17а</t>
  </si>
  <si>
    <t>10-я Подлесная 10</t>
  </si>
  <si>
    <t>10-я Подлесная 10а</t>
  </si>
  <si>
    <t>10-я Подлесная 28</t>
  </si>
  <si>
    <t>10-я Подлесная 32</t>
  </si>
  <si>
    <t>10-я Подлесная 34</t>
  </si>
  <si>
    <t>10-я Подлесная 36</t>
  </si>
  <si>
    <t>10-я Подлесная 7</t>
  </si>
  <si>
    <t>15- я улица 24</t>
  </si>
  <si>
    <t>16-я улица 1</t>
  </si>
  <si>
    <t>16-я улица 16</t>
  </si>
  <si>
    <t>16-я улица 4</t>
  </si>
  <si>
    <t>17 - я улица 2</t>
  </si>
  <si>
    <t>17 - я улица 6</t>
  </si>
  <si>
    <t>1-я Донская 12</t>
  </si>
  <si>
    <t>30 лет Победы 10</t>
  </si>
  <si>
    <t>30 лет Победы 100</t>
  </si>
  <si>
    <t>30 лет Победы 10а</t>
  </si>
  <si>
    <t>30 лет Победы 11</t>
  </si>
  <si>
    <t>30 лет Победы 12</t>
  </si>
  <si>
    <t>30 лет Победы 13</t>
  </si>
  <si>
    <t>30 лет Победы 14</t>
  </si>
  <si>
    <t>30 лет Победы 15</t>
  </si>
  <si>
    <t>30 лет Победы 15а</t>
  </si>
  <si>
    <t>30 лет Победы 15б</t>
  </si>
  <si>
    <t>30 лет Победы 16</t>
  </si>
  <si>
    <t>30 лет Победы 17</t>
  </si>
  <si>
    <t>30 лет Победы 18</t>
  </si>
  <si>
    <t>30 лет Победы 19</t>
  </si>
  <si>
    <t>30 лет Победы 19а</t>
  </si>
  <si>
    <t>30 лет Победы 19б</t>
  </si>
  <si>
    <t>30 лет Победы 20</t>
  </si>
  <si>
    <t>30 лет Победы 20а</t>
  </si>
  <si>
    <t>30 лет Победы 21</t>
  </si>
  <si>
    <t>30 лет Победы 22</t>
  </si>
  <si>
    <t>30 лет Победы 23</t>
  </si>
  <si>
    <t>30 лет Победы 24</t>
  </si>
  <si>
    <t>30 лет Победы 24а</t>
  </si>
  <si>
    <t>30 лет Победы 25</t>
  </si>
  <si>
    <t>30 лет Победы 26</t>
  </si>
  <si>
    <t>30 лет Победы 26а</t>
  </si>
  <si>
    <t>30 лет Победы 27</t>
  </si>
  <si>
    <t>30 лет Победы 28</t>
  </si>
  <si>
    <t>30 лет Победы 28а</t>
  </si>
  <si>
    <t>30 лет Победы 29</t>
  </si>
  <si>
    <t>30 лет Победы 31</t>
  </si>
  <si>
    <t>30 лет Победы 32</t>
  </si>
  <si>
    <t>30 лет Победы 32а</t>
  </si>
  <si>
    <t>30 лет Победы 33</t>
  </si>
  <si>
    <t>30 лет Победы 36</t>
  </si>
  <si>
    <t>30 лет Победы 42а</t>
  </si>
  <si>
    <t>30 лет Победы 42б</t>
  </si>
  <si>
    <t>30 лет Победы 46а</t>
  </si>
  <si>
    <t>30 лет Победы 4а</t>
  </si>
  <si>
    <t>30 лет Победы 4б</t>
  </si>
  <si>
    <t>30 лет Победы 4в</t>
  </si>
  <si>
    <t>30 лет Победы 5</t>
  </si>
  <si>
    <t>30 лет Победы 55</t>
  </si>
  <si>
    <t>30 лет Победы 58</t>
  </si>
  <si>
    <t>30 лет Победы 5а</t>
  </si>
  <si>
    <t>30 лет Победы 6</t>
  </si>
  <si>
    <t>30 лет Победы 60</t>
  </si>
  <si>
    <t>30 лет Победы 60а</t>
  </si>
  <si>
    <t>30 лет Победы 62</t>
  </si>
  <si>
    <t>30 лет Победы 64</t>
  </si>
  <si>
    <t>30 лет Победы 65</t>
  </si>
  <si>
    <t>30 лет Победы 66</t>
  </si>
  <si>
    <t>30 лет Победы 66а</t>
  </si>
  <si>
    <t>30 лет Победы 68</t>
  </si>
  <si>
    <t>30 лет Победы 7</t>
  </si>
  <si>
    <t>30 лет Победы 72</t>
  </si>
  <si>
    <t>30 лет Победы 74</t>
  </si>
  <si>
    <t>30 лет Победы 74а</t>
  </si>
  <si>
    <t>30 лет Победы 76</t>
  </si>
  <si>
    <t>30 лет Победы 78</t>
  </si>
  <si>
    <t>30 лет Победы 7а</t>
  </si>
  <si>
    <t>30 лет Победы 8</t>
  </si>
  <si>
    <t>30 лет Победы 80</t>
  </si>
  <si>
    <t>30 лет Победы 80а</t>
  </si>
  <si>
    <t>30 лет Победы 82</t>
  </si>
  <si>
    <t>30 лет Победы 84</t>
  </si>
  <si>
    <t>30 лет Победы 86</t>
  </si>
  <si>
    <t>30 лет Победы 88</t>
  </si>
  <si>
    <t>30 лет Победы 9</t>
  </si>
  <si>
    <t>30 лет Победы 90</t>
  </si>
  <si>
    <t>30 лет Победы 92</t>
  </si>
  <si>
    <t>30 лет Победы 94</t>
  </si>
  <si>
    <t>30 лет Победы 96</t>
  </si>
  <si>
    <t>30 лет Победы 98</t>
  </si>
  <si>
    <t>3-я Тверская 1</t>
  </si>
  <si>
    <t>3-я Тверская 3</t>
  </si>
  <si>
    <t>40 лет Победы</t>
  </si>
  <si>
    <t>40 лет Победы 100102</t>
  </si>
  <si>
    <t>40 лет Победы 136а</t>
  </si>
  <si>
    <t>40 лет Победы 44а</t>
  </si>
  <si>
    <t>40 лет Победы 62а</t>
  </si>
  <si>
    <t>40 лет Победы 70а</t>
  </si>
  <si>
    <t>40 лет Победы 9496</t>
  </si>
  <si>
    <t>50 лет Октября 1</t>
  </si>
  <si>
    <t>50 лет Октября 10</t>
  </si>
  <si>
    <t>50 лет Октября 11</t>
  </si>
  <si>
    <t>50 лет Октября 12</t>
  </si>
  <si>
    <t>50 лет Октября 13</t>
  </si>
  <si>
    <t>50 лет Октября 14</t>
  </si>
  <si>
    <t>50 лет Октября 2</t>
  </si>
  <si>
    <t>50 лет Октября 21</t>
  </si>
  <si>
    <t>50 лет Октября 3</t>
  </si>
  <si>
    <t>50 лет Октября 4</t>
  </si>
  <si>
    <t>50 лет Октября 5</t>
  </si>
  <si>
    <t>50 лет Октября 6</t>
  </si>
  <si>
    <t>50 лет Октября 6а</t>
  </si>
  <si>
    <t>50 лет Октября 7</t>
  </si>
  <si>
    <t>50 лет Октября 7а</t>
  </si>
  <si>
    <t>50 лет Октября 8</t>
  </si>
  <si>
    <t>50 лет Октября 8а</t>
  </si>
  <si>
    <t>50 лет Октября 9</t>
  </si>
  <si>
    <t>50 лет Пионерии 22</t>
  </si>
  <si>
    <t>50 лет Пионерии 23</t>
  </si>
  <si>
    <t>50 лет Пионерии 25</t>
  </si>
  <si>
    <t>50 лет Пионерии 26</t>
  </si>
  <si>
    <t>50 лет Пионерии 27</t>
  </si>
  <si>
    <t>50 лет Пионерии 28</t>
  </si>
  <si>
    <t>50 лет Пионерии 29</t>
  </si>
  <si>
    <t>50 лет Пионерии 30</t>
  </si>
  <si>
    <t>50 лет Пионерии 31</t>
  </si>
  <si>
    <t>50 лет Пионерии 33</t>
  </si>
  <si>
    <t>50 лет Пионерии 35</t>
  </si>
  <si>
    <t>50 лет Пионерии 37</t>
  </si>
  <si>
    <t>50 лет Пионерии 39</t>
  </si>
  <si>
    <t>50 лет Пионерии 41</t>
  </si>
  <si>
    <t>50 лет Пионерии 43</t>
  </si>
  <si>
    <t>50 лет Пионерии 45</t>
  </si>
  <si>
    <t>7 км Сарапульского тракта 1</t>
  </si>
  <si>
    <t>7 км Сарапульского тракта 10</t>
  </si>
  <si>
    <t>7 км Сарапульского тракта 11</t>
  </si>
  <si>
    <t>7 км Сарапульского тракта 12</t>
  </si>
  <si>
    <t>7 км Сарапульского тракта 1а</t>
  </si>
  <si>
    <t>7 км Сарапульского тракта 2</t>
  </si>
  <si>
    <t>7 км Сарапульского тракта 3</t>
  </si>
  <si>
    <t>7 км Сарапульского тракта 5</t>
  </si>
  <si>
    <t>7 км Сарапульского тракта 6</t>
  </si>
  <si>
    <t>7 км Сарапульского тракта 7</t>
  </si>
  <si>
    <t>7 км Сарапульского тракта 8</t>
  </si>
  <si>
    <t>7 км Сарапульского тракта 9</t>
  </si>
  <si>
    <t>8-ой Подлесной</t>
  </si>
  <si>
    <t>8-ой Подлесной 11</t>
  </si>
  <si>
    <t>8-ой Подлесной 12</t>
  </si>
  <si>
    <t>8-ой Подлесной 5</t>
  </si>
  <si>
    <t>8-ой Подлесной 6</t>
  </si>
  <si>
    <t>8-ой Подлесной 6а</t>
  </si>
  <si>
    <t>8-ой Подлесной 7</t>
  </si>
  <si>
    <t>8-ой Подлесной 8</t>
  </si>
  <si>
    <t>8-ой Подлесной 9</t>
  </si>
  <si>
    <t>Авангардная 10</t>
  </si>
  <si>
    <t>Авангардная 3в</t>
  </si>
  <si>
    <t>Автозаводская 21а</t>
  </si>
  <si>
    <t>Автономная 46</t>
  </si>
  <si>
    <t>Автономная 48</t>
  </si>
  <si>
    <t>Автономная 50</t>
  </si>
  <si>
    <t>Аграрная 12</t>
  </si>
  <si>
    <t>Аграрная 14</t>
  </si>
  <si>
    <t>Аграрная 20</t>
  </si>
  <si>
    <t>Аграрная 22</t>
  </si>
  <si>
    <t>Аграрная 9</t>
  </si>
  <si>
    <t>Базисная 5</t>
  </si>
  <si>
    <t>Баранова 57б</t>
  </si>
  <si>
    <t>Баранова 68а</t>
  </si>
  <si>
    <t>Баранова 91</t>
  </si>
  <si>
    <t>Барышникова 1111а</t>
  </si>
  <si>
    <t>Барышникова 83</t>
  </si>
  <si>
    <t>Барышникова 83а</t>
  </si>
  <si>
    <t>Берша 1</t>
  </si>
  <si>
    <t>Брянская 2</t>
  </si>
  <si>
    <t>Буммашевская 13 1</t>
  </si>
  <si>
    <t>Буммашевская 13 2</t>
  </si>
  <si>
    <t>Буммашевская 15</t>
  </si>
  <si>
    <t>Буммашевская 15б</t>
  </si>
  <si>
    <t>Буммашевская 36а</t>
  </si>
  <si>
    <t>Буммашевская 96с</t>
  </si>
  <si>
    <t>Владимира Краева 25</t>
  </si>
  <si>
    <t>Владимира Краева 27</t>
  </si>
  <si>
    <t>Владимира Краева 29а</t>
  </si>
  <si>
    <t>Владимира Краева 31</t>
  </si>
  <si>
    <t>Владимира Краева 33</t>
  </si>
  <si>
    <t>Владимира Краева 35</t>
  </si>
  <si>
    <t>Владимира Краева 37а</t>
  </si>
  <si>
    <t>Владимира Краева 39</t>
  </si>
  <si>
    <t>Владимира Краева 40</t>
  </si>
  <si>
    <t>Владимира Краева 40а</t>
  </si>
  <si>
    <t>Владимира Краева 41</t>
  </si>
  <si>
    <t>Владимира Краева 43</t>
  </si>
  <si>
    <t>Владимира Краева 48</t>
  </si>
  <si>
    <t>Владимира Краева 50</t>
  </si>
  <si>
    <t>Воровского 106а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</si>
</sst>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0" fontId="0" fillId="2" borderId="0" xfId="0" applyFill="1"/>
    <xf numFmtId="0" fontId="0" fillId="0" borderId="0" xfId="0" applyBorder="1"/>
    <xf numFmtId="0" fontId="1" fillId="0" borderId="0" xfId="0" applyFont="1"/>
    <xf numFmtId="0" fontId="0" fillId="0" borderId="0" xfId="0" applyBorder="1" applyAlignment="1">
      <alignment horizontal="left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41"/>
  <sheetViews>
    <sheetView tabSelected="1" topLeftCell="A1337" zoomScale="70" zoomScaleNormal="70" workbookViewId="0">
      <selection activeCell="A1400" sqref="A1400:B2441"/>
    </sheetView>
  </sheetViews>
  <sheetFormatPr defaultColWidth="9.140625" defaultRowHeight="15" x14ac:dyDescent="0.25"/>
  <cols>
    <col min="1" max="1" width="28.42578125" style="5" bestFit="1" customWidth="1"/>
    <col min="2" max="2" width="26" style="5" bestFit="1" customWidth="1"/>
    <col min="3" max="3" width="32" style="5" customWidth="1"/>
    <col min="4" max="229" width="9.140625" style="5"/>
    <col min="230" max="230" width="31" style="5" bestFit="1" customWidth="1"/>
    <col min="231" max="231" width="5.7109375" style="5" bestFit="1" customWidth="1"/>
    <col min="232" max="232" width="31" style="5" customWidth="1"/>
    <col min="233" max="233" width="6.7109375" style="5" customWidth="1"/>
    <col min="234" max="235" width="9.7109375" style="5" customWidth="1"/>
    <col min="236" max="236" width="11.42578125" style="5" customWidth="1"/>
    <col min="237" max="237" width="31" style="5" customWidth="1"/>
    <col min="238" max="238" width="12.7109375" style="5" customWidth="1"/>
    <col min="239" max="244" width="0" style="5" hidden="1" customWidth="1"/>
    <col min="245" max="245" width="8.85546875" style="5" customWidth="1"/>
    <col min="246" max="246" width="5.85546875" style="5" customWidth="1"/>
    <col min="247" max="247" width="3.85546875" style="5" customWidth="1"/>
    <col min="248" max="248" width="7.7109375" style="5" customWidth="1"/>
    <col min="249" max="249" width="4.42578125" style="5" customWidth="1"/>
    <col min="250" max="250" width="6.140625" style="5" customWidth="1"/>
    <col min="251" max="251" width="5.140625" style="5" customWidth="1"/>
    <col min="252" max="252" width="13.28515625" style="5" customWidth="1"/>
    <col min="253" max="253" width="0" style="5" hidden="1" customWidth="1"/>
    <col min="254" max="254" width="10.28515625" style="5" customWidth="1"/>
    <col min="255" max="255" width="8.5703125" style="5" customWidth="1"/>
    <col min="256" max="256" width="8.85546875" style="5" customWidth="1"/>
    <col min="257" max="257" width="27.42578125" style="5" bestFit="1" customWidth="1"/>
    <col min="258" max="485" width="9.140625" style="5"/>
    <col min="486" max="486" width="31" style="5" bestFit="1" customWidth="1"/>
    <col min="487" max="487" width="5.7109375" style="5" bestFit="1" customWidth="1"/>
    <col min="488" max="488" width="31" style="5" customWidth="1"/>
    <col min="489" max="489" width="6.7109375" style="5" customWidth="1"/>
    <col min="490" max="491" width="9.7109375" style="5" customWidth="1"/>
    <col min="492" max="492" width="11.42578125" style="5" customWidth="1"/>
    <col min="493" max="493" width="31" style="5" customWidth="1"/>
    <col min="494" max="494" width="12.7109375" style="5" customWidth="1"/>
    <col min="495" max="500" width="0" style="5" hidden="1" customWidth="1"/>
    <col min="501" max="501" width="8.85546875" style="5" customWidth="1"/>
    <col min="502" max="502" width="5.85546875" style="5" customWidth="1"/>
    <col min="503" max="503" width="3.85546875" style="5" customWidth="1"/>
    <col min="504" max="504" width="7.7109375" style="5" customWidth="1"/>
    <col min="505" max="505" width="4.42578125" style="5" customWidth="1"/>
    <col min="506" max="506" width="6.140625" style="5" customWidth="1"/>
    <col min="507" max="507" width="5.140625" style="5" customWidth="1"/>
    <col min="508" max="508" width="13.28515625" style="5" customWidth="1"/>
    <col min="509" max="509" width="0" style="5" hidden="1" customWidth="1"/>
    <col min="510" max="510" width="10.28515625" style="5" customWidth="1"/>
    <col min="511" max="511" width="8.5703125" style="5" customWidth="1"/>
    <col min="512" max="512" width="8.85546875" style="5" customWidth="1"/>
    <col min="513" max="513" width="27.42578125" style="5" bestFit="1" customWidth="1"/>
    <col min="514" max="741" width="9.140625" style="5"/>
    <col min="742" max="742" width="31" style="5" bestFit="1" customWidth="1"/>
    <col min="743" max="743" width="5.7109375" style="5" bestFit="1" customWidth="1"/>
    <col min="744" max="744" width="31" style="5" customWidth="1"/>
    <col min="745" max="745" width="6.7109375" style="5" customWidth="1"/>
    <col min="746" max="747" width="9.7109375" style="5" customWidth="1"/>
    <col min="748" max="748" width="11.42578125" style="5" customWidth="1"/>
    <col min="749" max="749" width="31" style="5" customWidth="1"/>
    <col min="750" max="750" width="12.7109375" style="5" customWidth="1"/>
    <col min="751" max="756" width="0" style="5" hidden="1" customWidth="1"/>
    <col min="757" max="757" width="8.85546875" style="5" customWidth="1"/>
    <col min="758" max="758" width="5.85546875" style="5" customWidth="1"/>
    <col min="759" max="759" width="3.85546875" style="5" customWidth="1"/>
    <col min="760" max="760" width="7.7109375" style="5" customWidth="1"/>
    <col min="761" max="761" width="4.42578125" style="5" customWidth="1"/>
    <col min="762" max="762" width="6.140625" style="5" customWidth="1"/>
    <col min="763" max="763" width="5.140625" style="5" customWidth="1"/>
    <col min="764" max="764" width="13.28515625" style="5" customWidth="1"/>
    <col min="765" max="765" width="0" style="5" hidden="1" customWidth="1"/>
    <col min="766" max="766" width="10.28515625" style="5" customWidth="1"/>
    <col min="767" max="767" width="8.5703125" style="5" customWidth="1"/>
    <col min="768" max="768" width="8.85546875" style="5" customWidth="1"/>
    <col min="769" max="769" width="27.42578125" style="5" bestFit="1" customWidth="1"/>
    <col min="770" max="997" width="9.140625" style="5"/>
    <col min="998" max="998" width="31" style="5" bestFit="1" customWidth="1"/>
    <col min="999" max="999" width="5.7109375" style="5" bestFit="1" customWidth="1"/>
    <col min="1000" max="1000" width="31" style="5" customWidth="1"/>
    <col min="1001" max="1001" width="6.7109375" style="5" customWidth="1"/>
    <col min="1002" max="1003" width="9.7109375" style="5" customWidth="1"/>
    <col min="1004" max="1004" width="11.42578125" style="5" customWidth="1"/>
    <col min="1005" max="1005" width="31" style="5" customWidth="1"/>
    <col min="1006" max="1006" width="12.7109375" style="5" customWidth="1"/>
    <col min="1007" max="1012" width="0" style="5" hidden="1" customWidth="1"/>
    <col min="1013" max="1013" width="8.85546875" style="5" customWidth="1"/>
    <col min="1014" max="1014" width="5.85546875" style="5" customWidth="1"/>
    <col min="1015" max="1015" width="3.85546875" style="5" customWidth="1"/>
    <col min="1016" max="1016" width="7.7109375" style="5" customWidth="1"/>
    <col min="1017" max="1017" width="4.42578125" style="5" customWidth="1"/>
    <col min="1018" max="1018" width="6.140625" style="5" customWidth="1"/>
    <col min="1019" max="1019" width="5.140625" style="5" customWidth="1"/>
    <col min="1020" max="1020" width="13.28515625" style="5" customWidth="1"/>
    <col min="1021" max="1021" width="0" style="5" hidden="1" customWidth="1"/>
    <col min="1022" max="1022" width="10.28515625" style="5" customWidth="1"/>
    <col min="1023" max="1023" width="8.5703125" style="5" customWidth="1"/>
    <col min="1024" max="1024" width="8.85546875" style="5" customWidth="1"/>
    <col min="1025" max="1025" width="27.42578125" style="5" bestFit="1" customWidth="1"/>
    <col min="1026" max="1253" width="9.140625" style="5"/>
    <col min="1254" max="1254" width="31" style="5" bestFit="1" customWidth="1"/>
    <col min="1255" max="1255" width="5.7109375" style="5" bestFit="1" customWidth="1"/>
    <col min="1256" max="1256" width="31" style="5" customWidth="1"/>
    <col min="1257" max="1257" width="6.7109375" style="5" customWidth="1"/>
    <col min="1258" max="1259" width="9.7109375" style="5" customWidth="1"/>
    <col min="1260" max="1260" width="11.42578125" style="5" customWidth="1"/>
    <col min="1261" max="1261" width="31" style="5" customWidth="1"/>
    <col min="1262" max="1262" width="12.7109375" style="5" customWidth="1"/>
    <col min="1263" max="1268" width="0" style="5" hidden="1" customWidth="1"/>
    <col min="1269" max="1269" width="8.85546875" style="5" customWidth="1"/>
    <col min="1270" max="1270" width="5.85546875" style="5" customWidth="1"/>
    <col min="1271" max="1271" width="3.85546875" style="5" customWidth="1"/>
    <col min="1272" max="1272" width="7.7109375" style="5" customWidth="1"/>
    <col min="1273" max="1273" width="4.42578125" style="5" customWidth="1"/>
    <col min="1274" max="1274" width="6.140625" style="5" customWidth="1"/>
    <col min="1275" max="1275" width="5.140625" style="5" customWidth="1"/>
    <col min="1276" max="1276" width="13.28515625" style="5" customWidth="1"/>
    <col min="1277" max="1277" width="0" style="5" hidden="1" customWidth="1"/>
    <col min="1278" max="1278" width="10.28515625" style="5" customWidth="1"/>
    <col min="1279" max="1279" width="8.5703125" style="5" customWidth="1"/>
    <col min="1280" max="1280" width="8.85546875" style="5" customWidth="1"/>
    <col min="1281" max="1281" width="27.42578125" style="5" bestFit="1" customWidth="1"/>
    <col min="1282" max="1509" width="9.140625" style="5"/>
    <col min="1510" max="1510" width="31" style="5" bestFit="1" customWidth="1"/>
    <col min="1511" max="1511" width="5.7109375" style="5" bestFit="1" customWidth="1"/>
    <col min="1512" max="1512" width="31" style="5" customWidth="1"/>
    <col min="1513" max="1513" width="6.7109375" style="5" customWidth="1"/>
    <col min="1514" max="1515" width="9.7109375" style="5" customWidth="1"/>
    <col min="1516" max="1516" width="11.42578125" style="5" customWidth="1"/>
    <col min="1517" max="1517" width="31" style="5" customWidth="1"/>
    <col min="1518" max="1518" width="12.7109375" style="5" customWidth="1"/>
    <col min="1519" max="1524" width="0" style="5" hidden="1" customWidth="1"/>
    <col min="1525" max="1525" width="8.85546875" style="5" customWidth="1"/>
    <col min="1526" max="1526" width="5.85546875" style="5" customWidth="1"/>
    <col min="1527" max="1527" width="3.85546875" style="5" customWidth="1"/>
    <col min="1528" max="1528" width="7.7109375" style="5" customWidth="1"/>
    <col min="1529" max="1529" width="4.42578125" style="5" customWidth="1"/>
    <col min="1530" max="1530" width="6.140625" style="5" customWidth="1"/>
    <col min="1531" max="1531" width="5.140625" style="5" customWidth="1"/>
    <col min="1532" max="1532" width="13.28515625" style="5" customWidth="1"/>
    <col min="1533" max="1533" width="0" style="5" hidden="1" customWidth="1"/>
    <col min="1534" max="1534" width="10.28515625" style="5" customWidth="1"/>
    <col min="1535" max="1535" width="8.5703125" style="5" customWidth="1"/>
    <col min="1536" max="1536" width="8.85546875" style="5" customWidth="1"/>
    <col min="1537" max="1537" width="27.42578125" style="5" bestFit="1" customWidth="1"/>
    <col min="1538" max="1765" width="9.140625" style="5"/>
    <col min="1766" max="1766" width="31" style="5" bestFit="1" customWidth="1"/>
    <col min="1767" max="1767" width="5.7109375" style="5" bestFit="1" customWidth="1"/>
    <col min="1768" max="1768" width="31" style="5" customWidth="1"/>
    <col min="1769" max="1769" width="6.7109375" style="5" customWidth="1"/>
    <col min="1770" max="1771" width="9.7109375" style="5" customWidth="1"/>
    <col min="1772" max="1772" width="11.42578125" style="5" customWidth="1"/>
    <col min="1773" max="1773" width="31" style="5" customWidth="1"/>
    <col min="1774" max="1774" width="12.7109375" style="5" customWidth="1"/>
    <col min="1775" max="1780" width="0" style="5" hidden="1" customWidth="1"/>
    <col min="1781" max="1781" width="8.85546875" style="5" customWidth="1"/>
    <col min="1782" max="1782" width="5.85546875" style="5" customWidth="1"/>
    <col min="1783" max="1783" width="3.85546875" style="5" customWidth="1"/>
    <col min="1784" max="1784" width="7.7109375" style="5" customWidth="1"/>
    <col min="1785" max="1785" width="4.42578125" style="5" customWidth="1"/>
    <col min="1786" max="1786" width="6.140625" style="5" customWidth="1"/>
    <col min="1787" max="1787" width="5.140625" style="5" customWidth="1"/>
    <col min="1788" max="1788" width="13.28515625" style="5" customWidth="1"/>
    <col min="1789" max="1789" width="0" style="5" hidden="1" customWidth="1"/>
    <col min="1790" max="1790" width="10.28515625" style="5" customWidth="1"/>
    <col min="1791" max="1791" width="8.5703125" style="5" customWidth="1"/>
    <col min="1792" max="1792" width="8.85546875" style="5" customWidth="1"/>
    <col min="1793" max="1793" width="27.42578125" style="5" bestFit="1" customWidth="1"/>
    <col min="1794" max="2021" width="9.140625" style="5"/>
    <col min="2022" max="2022" width="31" style="5" bestFit="1" customWidth="1"/>
    <col min="2023" max="2023" width="5.7109375" style="5" bestFit="1" customWidth="1"/>
    <col min="2024" max="2024" width="31" style="5" customWidth="1"/>
    <col min="2025" max="2025" width="6.7109375" style="5" customWidth="1"/>
    <col min="2026" max="2027" width="9.7109375" style="5" customWidth="1"/>
    <col min="2028" max="2028" width="11.42578125" style="5" customWidth="1"/>
    <col min="2029" max="2029" width="31" style="5" customWidth="1"/>
    <col min="2030" max="2030" width="12.7109375" style="5" customWidth="1"/>
    <col min="2031" max="2036" width="0" style="5" hidden="1" customWidth="1"/>
    <col min="2037" max="2037" width="8.85546875" style="5" customWidth="1"/>
    <col min="2038" max="2038" width="5.85546875" style="5" customWidth="1"/>
    <col min="2039" max="2039" width="3.85546875" style="5" customWidth="1"/>
    <col min="2040" max="2040" width="7.7109375" style="5" customWidth="1"/>
    <col min="2041" max="2041" width="4.42578125" style="5" customWidth="1"/>
    <col min="2042" max="2042" width="6.140625" style="5" customWidth="1"/>
    <col min="2043" max="2043" width="5.140625" style="5" customWidth="1"/>
    <col min="2044" max="2044" width="13.28515625" style="5" customWidth="1"/>
    <col min="2045" max="2045" width="0" style="5" hidden="1" customWidth="1"/>
    <col min="2046" max="2046" width="10.28515625" style="5" customWidth="1"/>
    <col min="2047" max="2047" width="8.5703125" style="5" customWidth="1"/>
    <col min="2048" max="2048" width="8.85546875" style="5" customWidth="1"/>
    <col min="2049" max="2049" width="27.42578125" style="5" bestFit="1" customWidth="1"/>
    <col min="2050" max="2277" width="9.140625" style="5"/>
    <col min="2278" max="2278" width="31" style="5" bestFit="1" customWidth="1"/>
    <col min="2279" max="2279" width="5.7109375" style="5" bestFit="1" customWidth="1"/>
    <col min="2280" max="2280" width="31" style="5" customWidth="1"/>
    <col min="2281" max="2281" width="6.7109375" style="5" customWidth="1"/>
    <col min="2282" max="2283" width="9.7109375" style="5" customWidth="1"/>
    <col min="2284" max="2284" width="11.42578125" style="5" customWidth="1"/>
    <col min="2285" max="2285" width="31" style="5" customWidth="1"/>
    <col min="2286" max="2286" width="12.7109375" style="5" customWidth="1"/>
    <col min="2287" max="2292" width="0" style="5" hidden="1" customWidth="1"/>
    <col min="2293" max="2293" width="8.85546875" style="5" customWidth="1"/>
    <col min="2294" max="2294" width="5.85546875" style="5" customWidth="1"/>
    <col min="2295" max="2295" width="3.85546875" style="5" customWidth="1"/>
    <col min="2296" max="2296" width="7.7109375" style="5" customWidth="1"/>
    <col min="2297" max="2297" width="4.42578125" style="5" customWidth="1"/>
    <col min="2298" max="2298" width="6.140625" style="5" customWidth="1"/>
    <col min="2299" max="2299" width="5.140625" style="5" customWidth="1"/>
    <col min="2300" max="2300" width="13.28515625" style="5" customWidth="1"/>
    <col min="2301" max="2301" width="0" style="5" hidden="1" customWidth="1"/>
    <col min="2302" max="2302" width="10.28515625" style="5" customWidth="1"/>
    <col min="2303" max="2303" width="8.5703125" style="5" customWidth="1"/>
    <col min="2304" max="2304" width="8.85546875" style="5" customWidth="1"/>
    <col min="2305" max="2305" width="27.42578125" style="5" bestFit="1" customWidth="1"/>
    <col min="2306" max="2533" width="9.140625" style="5"/>
    <col min="2534" max="2534" width="31" style="5" bestFit="1" customWidth="1"/>
    <col min="2535" max="2535" width="5.7109375" style="5" bestFit="1" customWidth="1"/>
    <col min="2536" max="2536" width="31" style="5" customWidth="1"/>
    <col min="2537" max="2537" width="6.7109375" style="5" customWidth="1"/>
    <col min="2538" max="2539" width="9.7109375" style="5" customWidth="1"/>
    <col min="2540" max="2540" width="11.42578125" style="5" customWidth="1"/>
    <col min="2541" max="2541" width="31" style="5" customWidth="1"/>
    <col min="2542" max="2542" width="12.7109375" style="5" customWidth="1"/>
    <col min="2543" max="2548" width="0" style="5" hidden="1" customWidth="1"/>
    <col min="2549" max="2549" width="8.85546875" style="5" customWidth="1"/>
    <col min="2550" max="2550" width="5.85546875" style="5" customWidth="1"/>
    <col min="2551" max="2551" width="3.85546875" style="5" customWidth="1"/>
    <col min="2552" max="2552" width="7.7109375" style="5" customWidth="1"/>
    <col min="2553" max="2553" width="4.42578125" style="5" customWidth="1"/>
    <col min="2554" max="2554" width="6.140625" style="5" customWidth="1"/>
    <col min="2555" max="2555" width="5.140625" style="5" customWidth="1"/>
    <col min="2556" max="2556" width="13.28515625" style="5" customWidth="1"/>
    <col min="2557" max="2557" width="0" style="5" hidden="1" customWidth="1"/>
    <col min="2558" max="2558" width="10.28515625" style="5" customWidth="1"/>
    <col min="2559" max="2559" width="8.5703125" style="5" customWidth="1"/>
    <col min="2560" max="2560" width="8.85546875" style="5" customWidth="1"/>
    <col min="2561" max="2561" width="27.42578125" style="5" bestFit="1" customWidth="1"/>
    <col min="2562" max="2789" width="9.140625" style="5"/>
    <col min="2790" max="2790" width="31" style="5" bestFit="1" customWidth="1"/>
    <col min="2791" max="2791" width="5.7109375" style="5" bestFit="1" customWidth="1"/>
    <col min="2792" max="2792" width="31" style="5" customWidth="1"/>
    <col min="2793" max="2793" width="6.7109375" style="5" customWidth="1"/>
    <col min="2794" max="2795" width="9.7109375" style="5" customWidth="1"/>
    <col min="2796" max="2796" width="11.42578125" style="5" customWidth="1"/>
    <col min="2797" max="2797" width="31" style="5" customWidth="1"/>
    <col min="2798" max="2798" width="12.7109375" style="5" customWidth="1"/>
    <col min="2799" max="2804" width="0" style="5" hidden="1" customWidth="1"/>
    <col min="2805" max="2805" width="8.85546875" style="5" customWidth="1"/>
    <col min="2806" max="2806" width="5.85546875" style="5" customWidth="1"/>
    <col min="2807" max="2807" width="3.85546875" style="5" customWidth="1"/>
    <col min="2808" max="2808" width="7.7109375" style="5" customWidth="1"/>
    <col min="2809" max="2809" width="4.42578125" style="5" customWidth="1"/>
    <col min="2810" max="2810" width="6.140625" style="5" customWidth="1"/>
    <col min="2811" max="2811" width="5.140625" style="5" customWidth="1"/>
    <col min="2812" max="2812" width="13.28515625" style="5" customWidth="1"/>
    <col min="2813" max="2813" width="0" style="5" hidden="1" customWidth="1"/>
    <col min="2814" max="2814" width="10.28515625" style="5" customWidth="1"/>
    <col min="2815" max="2815" width="8.5703125" style="5" customWidth="1"/>
    <col min="2816" max="2816" width="8.85546875" style="5" customWidth="1"/>
    <col min="2817" max="2817" width="27.42578125" style="5" bestFit="1" customWidth="1"/>
    <col min="2818" max="3045" width="9.140625" style="5"/>
    <col min="3046" max="3046" width="31" style="5" bestFit="1" customWidth="1"/>
    <col min="3047" max="3047" width="5.7109375" style="5" bestFit="1" customWidth="1"/>
    <col min="3048" max="3048" width="31" style="5" customWidth="1"/>
    <col min="3049" max="3049" width="6.7109375" style="5" customWidth="1"/>
    <col min="3050" max="3051" width="9.7109375" style="5" customWidth="1"/>
    <col min="3052" max="3052" width="11.42578125" style="5" customWidth="1"/>
    <col min="3053" max="3053" width="31" style="5" customWidth="1"/>
    <col min="3054" max="3054" width="12.7109375" style="5" customWidth="1"/>
    <col min="3055" max="3060" width="0" style="5" hidden="1" customWidth="1"/>
    <col min="3061" max="3061" width="8.85546875" style="5" customWidth="1"/>
    <col min="3062" max="3062" width="5.85546875" style="5" customWidth="1"/>
    <col min="3063" max="3063" width="3.85546875" style="5" customWidth="1"/>
    <col min="3064" max="3064" width="7.7109375" style="5" customWidth="1"/>
    <col min="3065" max="3065" width="4.42578125" style="5" customWidth="1"/>
    <col min="3066" max="3066" width="6.140625" style="5" customWidth="1"/>
    <col min="3067" max="3067" width="5.140625" style="5" customWidth="1"/>
    <col min="3068" max="3068" width="13.28515625" style="5" customWidth="1"/>
    <col min="3069" max="3069" width="0" style="5" hidden="1" customWidth="1"/>
    <col min="3070" max="3070" width="10.28515625" style="5" customWidth="1"/>
    <col min="3071" max="3071" width="8.5703125" style="5" customWidth="1"/>
    <col min="3072" max="3072" width="8.85546875" style="5" customWidth="1"/>
    <col min="3073" max="3073" width="27.42578125" style="5" bestFit="1" customWidth="1"/>
    <col min="3074" max="3301" width="9.140625" style="5"/>
    <col min="3302" max="3302" width="31" style="5" bestFit="1" customWidth="1"/>
    <col min="3303" max="3303" width="5.7109375" style="5" bestFit="1" customWidth="1"/>
    <col min="3304" max="3304" width="31" style="5" customWidth="1"/>
    <col min="3305" max="3305" width="6.7109375" style="5" customWidth="1"/>
    <col min="3306" max="3307" width="9.7109375" style="5" customWidth="1"/>
    <col min="3308" max="3308" width="11.42578125" style="5" customWidth="1"/>
    <col min="3309" max="3309" width="31" style="5" customWidth="1"/>
    <col min="3310" max="3310" width="12.7109375" style="5" customWidth="1"/>
    <col min="3311" max="3316" width="0" style="5" hidden="1" customWidth="1"/>
    <col min="3317" max="3317" width="8.85546875" style="5" customWidth="1"/>
    <col min="3318" max="3318" width="5.85546875" style="5" customWidth="1"/>
    <col min="3319" max="3319" width="3.85546875" style="5" customWidth="1"/>
    <col min="3320" max="3320" width="7.7109375" style="5" customWidth="1"/>
    <col min="3321" max="3321" width="4.42578125" style="5" customWidth="1"/>
    <col min="3322" max="3322" width="6.140625" style="5" customWidth="1"/>
    <col min="3323" max="3323" width="5.140625" style="5" customWidth="1"/>
    <col min="3324" max="3324" width="13.28515625" style="5" customWidth="1"/>
    <col min="3325" max="3325" width="0" style="5" hidden="1" customWidth="1"/>
    <col min="3326" max="3326" width="10.28515625" style="5" customWidth="1"/>
    <col min="3327" max="3327" width="8.5703125" style="5" customWidth="1"/>
    <col min="3328" max="3328" width="8.85546875" style="5" customWidth="1"/>
    <col min="3329" max="3329" width="27.42578125" style="5" bestFit="1" customWidth="1"/>
    <col min="3330" max="3557" width="9.140625" style="5"/>
    <col min="3558" max="3558" width="31" style="5" bestFit="1" customWidth="1"/>
    <col min="3559" max="3559" width="5.7109375" style="5" bestFit="1" customWidth="1"/>
    <col min="3560" max="3560" width="31" style="5" customWidth="1"/>
    <col min="3561" max="3561" width="6.7109375" style="5" customWidth="1"/>
    <col min="3562" max="3563" width="9.7109375" style="5" customWidth="1"/>
    <col min="3564" max="3564" width="11.42578125" style="5" customWidth="1"/>
    <col min="3565" max="3565" width="31" style="5" customWidth="1"/>
    <col min="3566" max="3566" width="12.7109375" style="5" customWidth="1"/>
    <col min="3567" max="3572" width="0" style="5" hidden="1" customWidth="1"/>
    <col min="3573" max="3573" width="8.85546875" style="5" customWidth="1"/>
    <col min="3574" max="3574" width="5.85546875" style="5" customWidth="1"/>
    <col min="3575" max="3575" width="3.85546875" style="5" customWidth="1"/>
    <col min="3576" max="3576" width="7.7109375" style="5" customWidth="1"/>
    <col min="3577" max="3577" width="4.42578125" style="5" customWidth="1"/>
    <col min="3578" max="3578" width="6.140625" style="5" customWidth="1"/>
    <col min="3579" max="3579" width="5.140625" style="5" customWidth="1"/>
    <col min="3580" max="3580" width="13.28515625" style="5" customWidth="1"/>
    <col min="3581" max="3581" width="0" style="5" hidden="1" customWidth="1"/>
    <col min="3582" max="3582" width="10.28515625" style="5" customWidth="1"/>
    <col min="3583" max="3583" width="8.5703125" style="5" customWidth="1"/>
    <col min="3584" max="3584" width="8.85546875" style="5" customWidth="1"/>
    <col min="3585" max="3585" width="27.42578125" style="5" bestFit="1" customWidth="1"/>
    <col min="3586" max="3813" width="9.140625" style="5"/>
    <col min="3814" max="3814" width="31" style="5" bestFit="1" customWidth="1"/>
    <col min="3815" max="3815" width="5.7109375" style="5" bestFit="1" customWidth="1"/>
    <col min="3816" max="3816" width="31" style="5" customWidth="1"/>
    <col min="3817" max="3817" width="6.7109375" style="5" customWidth="1"/>
    <col min="3818" max="3819" width="9.7109375" style="5" customWidth="1"/>
    <col min="3820" max="3820" width="11.42578125" style="5" customWidth="1"/>
    <col min="3821" max="3821" width="31" style="5" customWidth="1"/>
    <col min="3822" max="3822" width="12.7109375" style="5" customWidth="1"/>
    <col min="3823" max="3828" width="0" style="5" hidden="1" customWidth="1"/>
    <col min="3829" max="3829" width="8.85546875" style="5" customWidth="1"/>
    <col min="3830" max="3830" width="5.85546875" style="5" customWidth="1"/>
    <col min="3831" max="3831" width="3.85546875" style="5" customWidth="1"/>
    <col min="3832" max="3832" width="7.7109375" style="5" customWidth="1"/>
    <col min="3833" max="3833" width="4.42578125" style="5" customWidth="1"/>
    <col min="3834" max="3834" width="6.140625" style="5" customWidth="1"/>
    <col min="3835" max="3835" width="5.140625" style="5" customWidth="1"/>
    <col min="3836" max="3836" width="13.28515625" style="5" customWidth="1"/>
    <col min="3837" max="3837" width="0" style="5" hidden="1" customWidth="1"/>
    <col min="3838" max="3838" width="10.28515625" style="5" customWidth="1"/>
    <col min="3839" max="3839" width="8.5703125" style="5" customWidth="1"/>
    <col min="3840" max="3840" width="8.85546875" style="5" customWidth="1"/>
    <col min="3841" max="3841" width="27.42578125" style="5" bestFit="1" customWidth="1"/>
    <col min="3842" max="4069" width="9.140625" style="5"/>
    <col min="4070" max="4070" width="31" style="5" bestFit="1" customWidth="1"/>
    <col min="4071" max="4071" width="5.7109375" style="5" bestFit="1" customWidth="1"/>
    <col min="4072" max="4072" width="31" style="5" customWidth="1"/>
    <col min="4073" max="4073" width="6.7109375" style="5" customWidth="1"/>
    <col min="4074" max="4075" width="9.7109375" style="5" customWidth="1"/>
    <col min="4076" max="4076" width="11.42578125" style="5" customWidth="1"/>
    <col min="4077" max="4077" width="31" style="5" customWidth="1"/>
    <col min="4078" max="4078" width="12.7109375" style="5" customWidth="1"/>
    <col min="4079" max="4084" width="0" style="5" hidden="1" customWidth="1"/>
    <col min="4085" max="4085" width="8.85546875" style="5" customWidth="1"/>
    <col min="4086" max="4086" width="5.85546875" style="5" customWidth="1"/>
    <col min="4087" max="4087" width="3.85546875" style="5" customWidth="1"/>
    <col min="4088" max="4088" width="7.7109375" style="5" customWidth="1"/>
    <col min="4089" max="4089" width="4.42578125" style="5" customWidth="1"/>
    <col min="4090" max="4090" width="6.140625" style="5" customWidth="1"/>
    <col min="4091" max="4091" width="5.140625" style="5" customWidth="1"/>
    <col min="4092" max="4092" width="13.28515625" style="5" customWidth="1"/>
    <col min="4093" max="4093" width="0" style="5" hidden="1" customWidth="1"/>
    <col min="4094" max="4094" width="10.28515625" style="5" customWidth="1"/>
    <col min="4095" max="4095" width="8.5703125" style="5" customWidth="1"/>
    <col min="4096" max="4096" width="8.85546875" style="5" customWidth="1"/>
    <col min="4097" max="4097" width="27.42578125" style="5" bestFit="1" customWidth="1"/>
    <col min="4098" max="4325" width="9.140625" style="5"/>
    <col min="4326" max="4326" width="31" style="5" bestFit="1" customWidth="1"/>
    <col min="4327" max="4327" width="5.7109375" style="5" bestFit="1" customWidth="1"/>
    <col min="4328" max="4328" width="31" style="5" customWidth="1"/>
    <col min="4329" max="4329" width="6.7109375" style="5" customWidth="1"/>
    <col min="4330" max="4331" width="9.7109375" style="5" customWidth="1"/>
    <col min="4332" max="4332" width="11.42578125" style="5" customWidth="1"/>
    <col min="4333" max="4333" width="31" style="5" customWidth="1"/>
    <col min="4334" max="4334" width="12.7109375" style="5" customWidth="1"/>
    <col min="4335" max="4340" width="0" style="5" hidden="1" customWidth="1"/>
    <col min="4341" max="4341" width="8.85546875" style="5" customWidth="1"/>
    <col min="4342" max="4342" width="5.85546875" style="5" customWidth="1"/>
    <col min="4343" max="4343" width="3.85546875" style="5" customWidth="1"/>
    <col min="4344" max="4344" width="7.7109375" style="5" customWidth="1"/>
    <col min="4345" max="4345" width="4.42578125" style="5" customWidth="1"/>
    <col min="4346" max="4346" width="6.140625" style="5" customWidth="1"/>
    <col min="4347" max="4347" width="5.140625" style="5" customWidth="1"/>
    <col min="4348" max="4348" width="13.28515625" style="5" customWidth="1"/>
    <col min="4349" max="4349" width="0" style="5" hidden="1" customWidth="1"/>
    <col min="4350" max="4350" width="10.28515625" style="5" customWidth="1"/>
    <col min="4351" max="4351" width="8.5703125" style="5" customWidth="1"/>
    <col min="4352" max="4352" width="8.85546875" style="5" customWidth="1"/>
    <col min="4353" max="4353" width="27.42578125" style="5" bestFit="1" customWidth="1"/>
    <col min="4354" max="4581" width="9.140625" style="5"/>
    <col min="4582" max="4582" width="31" style="5" bestFit="1" customWidth="1"/>
    <col min="4583" max="4583" width="5.7109375" style="5" bestFit="1" customWidth="1"/>
    <col min="4584" max="4584" width="31" style="5" customWidth="1"/>
    <col min="4585" max="4585" width="6.7109375" style="5" customWidth="1"/>
    <col min="4586" max="4587" width="9.7109375" style="5" customWidth="1"/>
    <col min="4588" max="4588" width="11.42578125" style="5" customWidth="1"/>
    <col min="4589" max="4589" width="31" style="5" customWidth="1"/>
    <col min="4590" max="4590" width="12.7109375" style="5" customWidth="1"/>
    <col min="4591" max="4596" width="0" style="5" hidden="1" customWidth="1"/>
    <col min="4597" max="4597" width="8.85546875" style="5" customWidth="1"/>
    <col min="4598" max="4598" width="5.85546875" style="5" customWidth="1"/>
    <col min="4599" max="4599" width="3.85546875" style="5" customWidth="1"/>
    <col min="4600" max="4600" width="7.7109375" style="5" customWidth="1"/>
    <col min="4601" max="4601" width="4.42578125" style="5" customWidth="1"/>
    <col min="4602" max="4602" width="6.140625" style="5" customWidth="1"/>
    <col min="4603" max="4603" width="5.140625" style="5" customWidth="1"/>
    <col min="4604" max="4604" width="13.28515625" style="5" customWidth="1"/>
    <col min="4605" max="4605" width="0" style="5" hidden="1" customWidth="1"/>
    <col min="4606" max="4606" width="10.28515625" style="5" customWidth="1"/>
    <col min="4607" max="4607" width="8.5703125" style="5" customWidth="1"/>
    <col min="4608" max="4608" width="8.85546875" style="5" customWidth="1"/>
    <col min="4609" max="4609" width="27.42578125" style="5" bestFit="1" customWidth="1"/>
    <col min="4610" max="4837" width="9.140625" style="5"/>
    <col min="4838" max="4838" width="31" style="5" bestFit="1" customWidth="1"/>
    <col min="4839" max="4839" width="5.7109375" style="5" bestFit="1" customWidth="1"/>
    <col min="4840" max="4840" width="31" style="5" customWidth="1"/>
    <col min="4841" max="4841" width="6.7109375" style="5" customWidth="1"/>
    <col min="4842" max="4843" width="9.7109375" style="5" customWidth="1"/>
    <col min="4844" max="4844" width="11.42578125" style="5" customWidth="1"/>
    <col min="4845" max="4845" width="31" style="5" customWidth="1"/>
    <col min="4846" max="4846" width="12.7109375" style="5" customWidth="1"/>
    <col min="4847" max="4852" width="0" style="5" hidden="1" customWidth="1"/>
    <col min="4853" max="4853" width="8.85546875" style="5" customWidth="1"/>
    <col min="4854" max="4854" width="5.85546875" style="5" customWidth="1"/>
    <col min="4855" max="4855" width="3.85546875" style="5" customWidth="1"/>
    <col min="4856" max="4856" width="7.7109375" style="5" customWidth="1"/>
    <col min="4857" max="4857" width="4.42578125" style="5" customWidth="1"/>
    <col min="4858" max="4858" width="6.140625" style="5" customWidth="1"/>
    <col min="4859" max="4859" width="5.140625" style="5" customWidth="1"/>
    <col min="4860" max="4860" width="13.28515625" style="5" customWidth="1"/>
    <col min="4861" max="4861" width="0" style="5" hidden="1" customWidth="1"/>
    <col min="4862" max="4862" width="10.28515625" style="5" customWidth="1"/>
    <col min="4863" max="4863" width="8.5703125" style="5" customWidth="1"/>
    <col min="4864" max="4864" width="8.85546875" style="5" customWidth="1"/>
    <col min="4865" max="4865" width="27.42578125" style="5" bestFit="1" customWidth="1"/>
    <col min="4866" max="5093" width="9.140625" style="5"/>
    <col min="5094" max="5094" width="31" style="5" bestFit="1" customWidth="1"/>
    <col min="5095" max="5095" width="5.7109375" style="5" bestFit="1" customWidth="1"/>
    <col min="5096" max="5096" width="31" style="5" customWidth="1"/>
    <col min="5097" max="5097" width="6.7109375" style="5" customWidth="1"/>
    <col min="5098" max="5099" width="9.7109375" style="5" customWidth="1"/>
    <col min="5100" max="5100" width="11.42578125" style="5" customWidth="1"/>
    <col min="5101" max="5101" width="31" style="5" customWidth="1"/>
    <col min="5102" max="5102" width="12.7109375" style="5" customWidth="1"/>
    <col min="5103" max="5108" width="0" style="5" hidden="1" customWidth="1"/>
    <col min="5109" max="5109" width="8.85546875" style="5" customWidth="1"/>
    <col min="5110" max="5110" width="5.85546875" style="5" customWidth="1"/>
    <col min="5111" max="5111" width="3.85546875" style="5" customWidth="1"/>
    <col min="5112" max="5112" width="7.7109375" style="5" customWidth="1"/>
    <col min="5113" max="5113" width="4.42578125" style="5" customWidth="1"/>
    <col min="5114" max="5114" width="6.140625" style="5" customWidth="1"/>
    <col min="5115" max="5115" width="5.140625" style="5" customWidth="1"/>
    <col min="5116" max="5116" width="13.28515625" style="5" customWidth="1"/>
    <col min="5117" max="5117" width="0" style="5" hidden="1" customWidth="1"/>
    <col min="5118" max="5118" width="10.28515625" style="5" customWidth="1"/>
    <col min="5119" max="5119" width="8.5703125" style="5" customWidth="1"/>
    <col min="5120" max="5120" width="8.85546875" style="5" customWidth="1"/>
    <col min="5121" max="5121" width="27.42578125" style="5" bestFit="1" customWidth="1"/>
    <col min="5122" max="5349" width="9.140625" style="5"/>
    <col min="5350" max="5350" width="31" style="5" bestFit="1" customWidth="1"/>
    <col min="5351" max="5351" width="5.7109375" style="5" bestFit="1" customWidth="1"/>
    <col min="5352" max="5352" width="31" style="5" customWidth="1"/>
    <col min="5353" max="5353" width="6.7109375" style="5" customWidth="1"/>
    <col min="5354" max="5355" width="9.7109375" style="5" customWidth="1"/>
    <col min="5356" max="5356" width="11.42578125" style="5" customWidth="1"/>
    <col min="5357" max="5357" width="31" style="5" customWidth="1"/>
    <col min="5358" max="5358" width="12.7109375" style="5" customWidth="1"/>
    <col min="5359" max="5364" width="0" style="5" hidden="1" customWidth="1"/>
    <col min="5365" max="5365" width="8.85546875" style="5" customWidth="1"/>
    <col min="5366" max="5366" width="5.85546875" style="5" customWidth="1"/>
    <col min="5367" max="5367" width="3.85546875" style="5" customWidth="1"/>
    <col min="5368" max="5368" width="7.7109375" style="5" customWidth="1"/>
    <col min="5369" max="5369" width="4.42578125" style="5" customWidth="1"/>
    <col min="5370" max="5370" width="6.140625" style="5" customWidth="1"/>
    <col min="5371" max="5371" width="5.140625" style="5" customWidth="1"/>
    <col min="5372" max="5372" width="13.28515625" style="5" customWidth="1"/>
    <col min="5373" max="5373" width="0" style="5" hidden="1" customWidth="1"/>
    <col min="5374" max="5374" width="10.28515625" style="5" customWidth="1"/>
    <col min="5375" max="5375" width="8.5703125" style="5" customWidth="1"/>
    <col min="5376" max="5376" width="8.85546875" style="5" customWidth="1"/>
    <col min="5377" max="5377" width="27.42578125" style="5" bestFit="1" customWidth="1"/>
    <col min="5378" max="5605" width="9.140625" style="5"/>
    <col min="5606" max="5606" width="31" style="5" bestFit="1" customWidth="1"/>
    <col min="5607" max="5607" width="5.7109375" style="5" bestFit="1" customWidth="1"/>
    <col min="5608" max="5608" width="31" style="5" customWidth="1"/>
    <col min="5609" max="5609" width="6.7109375" style="5" customWidth="1"/>
    <col min="5610" max="5611" width="9.7109375" style="5" customWidth="1"/>
    <col min="5612" max="5612" width="11.42578125" style="5" customWidth="1"/>
    <col min="5613" max="5613" width="31" style="5" customWidth="1"/>
    <col min="5614" max="5614" width="12.7109375" style="5" customWidth="1"/>
    <col min="5615" max="5620" width="0" style="5" hidden="1" customWidth="1"/>
    <col min="5621" max="5621" width="8.85546875" style="5" customWidth="1"/>
    <col min="5622" max="5622" width="5.85546875" style="5" customWidth="1"/>
    <col min="5623" max="5623" width="3.85546875" style="5" customWidth="1"/>
    <col min="5624" max="5624" width="7.7109375" style="5" customWidth="1"/>
    <col min="5625" max="5625" width="4.42578125" style="5" customWidth="1"/>
    <col min="5626" max="5626" width="6.140625" style="5" customWidth="1"/>
    <col min="5627" max="5627" width="5.140625" style="5" customWidth="1"/>
    <col min="5628" max="5628" width="13.28515625" style="5" customWidth="1"/>
    <col min="5629" max="5629" width="0" style="5" hidden="1" customWidth="1"/>
    <col min="5630" max="5630" width="10.28515625" style="5" customWidth="1"/>
    <col min="5631" max="5631" width="8.5703125" style="5" customWidth="1"/>
    <col min="5632" max="5632" width="8.85546875" style="5" customWidth="1"/>
    <col min="5633" max="5633" width="27.42578125" style="5" bestFit="1" customWidth="1"/>
    <col min="5634" max="5861" width="9.140625" style="5"/>
    <col min="5862" max="5862" width="31" style="5" bestFit="1" customWidth="1"/>
    <col min="5863" max="5863" width="5.7109375" style="5" bestFit="1" customWidth="1"/>
    <col min="5864" max="5864" width="31" style="5" customWidth="1"/>
    <col min="5865" max="5865" width="6.7109375" style="5" customWidth="1"/>
    <col min="5866" max="5867" width="9.7109375" style="5" customWidth="1"/>
    <col min="5868" max="5868" width="11.42578125" style="5" customWidth="1"/>
    <col min="5869" max="5869" width="31" style="5" customWidth="1"/>
    <col min="5870" max="5870" width="12.7109375" style="5" customWidth="1"/>
    <col min="5871" max="5876" width="0" style="5" hidden="1" customWidth="1"/>
    <col min="5877" max="5877" width="8.85546875" style="5" customWidth="1"/>
    <col min="5878" max="5878" width="5.85546875" style="5" customWidth="1"/>
    <col min="5879" max="5879" width="3.85546875" style="5" customWidth="1"/>
    <col min="5880" max="5880" width="7.7109375" style="5" customWidth="1"/>
    <col min="5881" max="5881" width="4.42578125" style="5" customWidth="1"/>
    <col min="5882" max="5882" width="6.140625" style="5" customWidth="1"/>
    <col min="5883" max="5883" width="5.140625" style="5" customWidth="1"/>
    <col min="5884" max="5884" width="13.28515625" style="5" customWidth="1"/>
    <col min="5885" max="5885" width="0" style="5" hidden="1" customWidth="1"/>
    <col min="5886" max="5886" width="10.28515625" style="5" customWidth="1"/>
    <col min="5887" max="5887" width="8.5703125" style="5" customWidth="1"/>
    <col min="5888" max="5888" width="8.85546875" style="5" customWidth="1"/>
    <col min="5889" max="5889" width="27.42578125" style="5" bestFit="1" customWidth="1"/>
    <col min="5890" max="6117" width="9.140625" style="5"/>
    <col min="6118" max="6118" width="31" style="5" bestFit="1" customWidth="1"/>
    <col min="6119" max="6119" width="5.7109375" style="5" bestFit="1" customWidth="1"/>
    <col min="6120" max="6120" width="31" style="5" customWidth="1"/>
    <col min="6121" max="6121" width="6.7109375" style="5" customWidth="1"/>
    <col min="6122" max="6123" width="9.7109375" style="5" customWidth="1"/>
    <col min="6124" max="6124" width="11.42578125" style="5" customWidth="1"/>
    <col min="6125" max="6125" width="31" style="5" customWidth="1"/>
    <col min="6126" max="6126" width="12.7109375" style="5" customWidth="1"/>
    <col min="6127" max="6132" width="0" style="5" hidden="1" customWidth="1"/>
    <col min="6133" max="6133" width="8.85546875" style="5" customWidth="1"/>
    <col min="6134" max="6134" width="5.85546875" style="5" customWidth="1"/>
    <col min="6135" max="6135" width="3.85546875" style="5" customWidth="1"/>
    <col min="6136" max="6136" width="7.7109375" style="5" customWidth="1"/>
    <col min="6137" max="6137" width="4.42578125" style="5" customWidth="1"/>
    <col min="6138" max="6138" width="6.140625" style="5" customWidth="1"/>
    <col min="6139" max="6139" width="5.140625" style="5" customWidth="1"/>
    <col min="6140" max="6140" width="13.28515625" style="5" customWidth="1"/>
    <col min="6141" max="6141" width="0" style="5" hidden="1" customWidth="1"/>
    <col min="6142" max="6142" width="10.28515625" style="5" customWidth="1"/>
    <col min="6143" max="6143" width="8.5703125" style="5" customWidth="1"/>
    <col min="6144" max="6144" width="8.85546875" style="5" customWidth="1"/>
    <col min="6145" max="6145" width="27.42578125" style="5" bestFit="1" customWidth="1"/>
    <col min="6146" max="6373" width="9.140625" style="5"/>
    <col min="6374" max="6374" width="31" style="5" bestFit="1" customWidth="1"/>
    <col min="6375" max="6375" width="5.7109375" style="5" bestFit="1" customWidth="1"/>
    <col min="6376" max="6376" width="31" style="5" customWidth="1"/>
    <col min="6377" max="6377" width="6.7109375" style="5" customWidth="1"/>
    <col min="6378" max="6379" width="9.7109375" style="5" customWidth="1"/>
    <col min="6380" max="6380" width="11.42578125" style="5" customWidth="1"/>
    <col min="6381" max="6381" width="31" style="5" customWidth="1"/>
    <col min="6382" max="6382" width="12.7109375" style="5" customWidth="1"/>
    <col min="6383" max="6388" width="0" style="5" hidden="1" customWidth="1"/>
    <col min="6389" max="6389" width="8.85546875" style="5" customWidth="1"/>
    <col min="6390" max="6390" width="5.85546875" style="5" customWidth="1"/>
    <col min="6391" max="6391" width="3.85546875" style="5" customWidth="1"/>
    <col min="6392" max="6392" width="7.7109375" style="5" customWidth="1"/>
    <col min="6393" max="6393" width="4.42578125" style="5" customWidth="1"/>
    <col min="6394" max="6394" width="6.140625" style="5" customWidth="1"/>
    <col min="6395" max="6395" width="5.140625" style="5" customWidth="1"/>
    <col min="6396" max="6396" width="13.28515625" style="5" customWidth="1"/>
    <col min="6397" max="6397" width="0" style="5" hidden="1" customWidth="1"/>
    <col min="6398" max="6398" width="10.28515625" style="5" customWidth="1"/>
    <col min="6399" max="6399" width="8.5703125" style="5" customWidth="1"/>
    <col min="6400" max="6400" width="8.85546875" style="5" customWidth="1"/>
    <col min="6401" max="6401" width="27.42578125" style="5" bestFit="1" customWidth="1"/>
    <col min="6402" max="6629" width="9.140625" style="5"/>
    <col min="6630" max="6630" width="31" style="5" bestFit="1" customWidth="1"/>
    <col min="6631" max="6631" width="5.7109375" style="5" bestFit="1" customWidth="1"/>
    <col min="6632" max="6632" width="31" style="5" customWidth="1"/>
    <col min="6633" max="6633" width="6.7109375" style="5" customWidth="1"/>
    <col min="6634" max="6635" width="9.7109375" style="5" customWidth="1"/>
    <col min="6636" max="6636" width="11.42578125" style="5" customWidth="1"/>
    <col min="6637" max="6637" width="31" style="5" customWidth="1"/>
    <col min="6638" max="6638" width="12.7109375" style="5" customWidth="1"/>
    <col min="6639" max="6644" width="0" style="5" hidden="1" customWidth="1"/>
    <col min="6645" max="6645" width="8.85546875" style="5" customWidth="1"/>
    <col min="6646" max="6646" width="5.85546875" style="5" customWidth="1"/>
    <col min="6647" max="6647" width="3.85546875" style="5" customWidth="1"/>
    <col min="6648" max="6648" width="7.7109375" style="5" customWidth="1"/>
    <col min="6649" max="6649" width="4.42578125" style="5" customWidth="1"/>
    <col min="6650" max="6650" width="6.140625" style="5" customWidth="1"/>
    <col min="6651" max="6651" width="5.140625" style="5" customWidth="1"/>
    <col min="6652" max="6652" width="13.28515625" style="5" customWidth="1"/>
    <col min="6653" max="6653" width="0" style="5" hidden="1" customWidth="1"/>
    <col min="6654" max="6654" width="10.28515625" style="5" customWidth="1"/>
    <col min="6655" max="6655" width="8.5703125" style="5" customWidth="1"/>
    <col min="6656" max="6656" width="8.85546875" style="5" customWidth="1"/>
    <col min="6657" max="6657" width="27.42578125" style="5" bestFit="1" customWidth="1"/>
    <col min="6658" max="6885" width="9.140625" style="5"/>
    <col min="6886" max="6886" width="31" style="5" bestFit="1" customWidth="1"/>
    <col min="6887" max="6887" width="5.7109375" style="5" bestFit="1" customWidth="1"/>
    <col min="6888" max="6888" width="31" style="5" customWidth="1"/>
    <col min="6889" max="6889" width="6.7109375" style="5" customWidth="1"/>
    <col min="6890" max="6891" width="9.7109375" style="5" customWidth="1"/>
    <col min="6892" max="6892" width="11.42578125" style="5" customWidth="1"/>
    <col min="6893" max="6893" width="31" style="5" customWidth="1"/>
    <col min="6894" max="6894" width="12.7109375" style="5" customWidth="1"/>
    <col min="6895" max="6900" width="0" style="5" hidden="1" customWidth="1"/>
    <col min="6901" max="6901" width="8.85546875" style="5" customWidth="1"/>
    <col min="6902" max="6902" width="5.85546875" style="5" customWidth="1"/>
    <col min="6903" max="6903" width="3.85546875" style="5" customWidth="1"/>
    <col min="6904" max="6904" width="7.7109375" style="5" customWidth="1"/>
    <col min="6905" max="6905" width="4.42578125" style="5" customWidth="1"/>
    <col min="6906" max="6906" width="6.140625" style="5" customWidth="1"/>
    <col min="6907" max="6907" width="5.140625" style="5" customWidth="1"/>
    <col min="6908" max="6908" width="13.28515625" style="5" customWidth="1"/>
    <col min="6909" max="6909" width="0" style="5" hidden="1" customWidth="1"/>
    <col min="6910" max="6910" width="10.28515625" style="5" customWidth="1"/>
    <col min="6911" max="6911" width="8.5703125" style="5" customWidth="1"/>
    <col min="6912" max="6912" width="8.85546875" style="5" customWidth="1"/>
    <col min="6913" max="6913" width="27.42578125" style="5" bestFit="1" customWidth="1"/>
    <col min="6914" max="7141" width="9.140625" style="5"/>
    <col min="7142" max="7142" width="31" style="5" bestFit="1" customWidth="1"/>
    <col min="7143" max="7143" width="5.7109375" style="5" bestFit="1" customWidth="1"/>
    <col min="7144" max="7144" width="31" style="5" customWidth="1"/>
    <col min="7145" max="7145" width="6.7109375" style="5" customWidth="1"/>
    <col min="7146" max="7147" width="9.7109375" style="5" customWidth="1"/>
    <col min="7148" max="7148" width="11.42578125" style="5" customWidth="1"/>
    <col min="7149" max="7149" width="31" style="5" customWidth="1"/>
    <col min="7150" max="7150" width="12.7109375" style="5" customWidth="1"/>
    <col min="7151" max="7156" width="0" style="5" hidden="1" customWidth="1"/>
    <col min="7157" max="7157" width="8.85546875" style="5" customWidth="1"/>
    <col min="7158" max="7158" width="5.85546875" style="5" customWidth="1"/>
    <col min="7159" max="7159" width="3.85546875" style="5" customWidth="1"/>
    <col min="7160" max="7160" width="7.7109375" style="5" customWidth="1"/>
    <col min="7161" max="7161" width="4.42578125" style="5" customWidth="1"/>
    <col min="7162" max="7162" width="6.140625" style="5" customWidth="1"/>
    <col min="7163" max="7163" width="5.140625" style="5" customWidth="1"/>
    <col min="7164" max="7164" width="13.28515625" style="5" customWidth="1"/>
    <col min="7165" max="7165" width="0" style="5" hidden="1" customWidth="1"/>
    <col min="7166" max="7166" width="10.28515625" style="5" customWidth="1"/>
    <col min="7167" max="7167" width="8.5703125" style="5" customWidth="1"/>
    <col min="7168" max="7168" width="8.85546875" style="5" customWidth="1"/>
    <col min="7169" max="7169" width="27.42578125" style="5" bestFit="1" customWidth="1"/>
    <col min="7170" max="7397" width="9.140625" style="5"/>
    <col min="7398" max="7398" width="31" style="5" bestFit="1" customWidth="1"/>
    <col min="7399" max="7399" width="5.7109375" style="5" bestFit="1" customWidth="1"/>
    <col min="7400" max="7400" width="31" style="5" customWidth="1"/>
    <col min="7401" max="7401" width="6.7109375" style="5" customWidth="1"/>
    <col min="7402" max="7403" width="9.7109375" style="5" customWidth="1"/>
    <col min="7404" max="7404" width="11.42578125" style="5" customWidth="1"/>
    <col min="7405" max="7405" width="31" style="5" customWidth="1"/>
    <col min="7406" max="7406" width="12.7109375" style="5" customWidth="1"/>
    <col min="7407" max="7412" width="0" style="5" hidden="1" customWidth="1"/>
    <col min="7413" max="7413" width="8.85546875" style="5" customWidth="1"/>
    <col min="7414" max="7414" width="5.85546875" style="5" customWidth="1"/>
    <col min="7415" max="7415" width="3.85546875" style="5" customWidth="1"/>
    <col min="7416" max="7416" width="7.7109375" style="5" customWidth="1"/>
    <col min="7417" max="7417" width="4.42578125" style="5" customWidth="1"/>
    <col min="7418" max="7418" width="6.140625" style="5" customWidth="1"/>
    <col min="7419" max="7419" width="5.140625" style="5" customWidth="1"/>
    <col min="7420" max="7420" width="13.28515625" style="5" customWidth="1"/>
    <col min="7421" max="7421" width="0" style="5" hidden="1" customWidth="1"/>
    <col min="7422" max="7422" width="10.28515625" style="5" customWidth="1"/>
    <col min="7423" max="7423" width="8.5703125" style="5" customWidth="1"/>
    <col min="7424" max="7424" width="8.85546875" style="5" customWidth="1"/>
    <col min="7425" max="7425" width="27.42578125" style="5" bestFit="1" customWidth="1"/>
    <col min="7426" max="7653" width="9.140625" style="5"/>
    <col min="7654" max="7654" width="31" style="5" bestFit="1" customWidth="1"/>
    <col min="7655" max="7655" width="5.7109375" style="5" bestFit="1" customWidth="1"/>
    <col min="7656" max="7656" width="31" style="5" customWidth="1"/>
    <col min="7657" max="7657" width="6.7109375" style="5" customWidth="1"/>
    <col min="7658" max="7659" width="9.7109375" style="5" customWidth="1"/>
    <col min="7660" max="7660" width="11.42578125" style="5" customWidth="1"/>
    <col min="7661" max="7661" width="31" style="5" customWidth="1"/>
    <col min="7662" max="7662" width="12.7109375" style="5" customWidth="1"/>
    <col min="7663" max="7668" width="0" style="5" hidden="1" customWidth="1"/>
    <col min="7669" max="7669" width="8.85546875" style="5" customWidth="1"/>
    <col min="7670" max="7670" width="5.85546875" style="5" customWidth="1"/>
    <col min="7671" max="7671" width="3.85546875" style="5" customWidth="1"/>
    <col min="7672" max="7672" width="7.7109375" style="5" customWidth="1"/>
    <col min="7673" max="7673" width="4.42578125" style="5" customWidth="1"/>
    <col min="7674" max="7674" width="6.140625" style="5" customWidth="1"/>
    <col min="7675" max="7675" width="5.140625" style="5" customWidth="1"/>
    <col min="7676" max="7676" width="13.28515625" style="5" customWidth="1"/>
    <col min="7677" max="7677" width="0" style="5" hidden="1" customWidth="1"/>
    <col min="7678" max="7678" width="10.28515625" style="5" customWidth="1"/>
    <col min="7679" max="7679" width="8.5703125" style="5" customWidth="1"/>
    <col min="7680" max="7680" width="8.85546875" style="5" customWidth="1"/>
    <col min="7681" max="7681" width="27.42578125" style="5" bestFit="1" customWidth="1"/>
    <col min="7682" max="7909" width="9.140625" style="5"/>
    <col min="7910" max="7910" width="31" style="5" bestFit="1" customWidth="1"/>
    <col min="7911" max="7911" width="5.7109375" style="5" bestFit="1" customWidth="1"/>
    <col min="7912" max="7912" width="31" style="5" customWidth="1"/>
    <col min="7913" max="7913" width="6.7109375" style="5" customWidth="1"/>
    <col min="7914" max="7915" width="9.7109375" style="5" customWidth="1"/>
    <col min="7916" max="7916" width="11.42578125" style="5" customWidth="1"/>
    <col min="7917" max="7917" width="31" style="5" customWidth="1"/>
    <col min="7918" max="7918" width="12.7109375" style="5" customWidth="1"/>
    <col min="7919" max="7924" width="0" style="5" hidden="1" customWidth="1"/>
    <col min="7925" max="7925" width="8.85546875" style="5" customWidth="1"/>
    <col min="7926" max="7926" width="5.85546875" style="5" customWidth="1"/>
    <col min="7927" max="7927" width="3.85546875" style="5" customWidth="1"/>
    <col min="7928" max="7928" width="7.7109375" style="5" customWidth="1"/>
    <col min="7929" max="7929" width="4.42578125" style="5" customWidth="1"/>
    <col min="7930" max="7930" width="6.140625" style="5" customWidth="1"/>
    <col min="7931" max="7931" width="5.140625" style="5" customWidth="1"/>
    <col min="7932" max="7932" width="13.28515625" style="5" customWidth="1"/>
    <col min="7933" max="7933" width="0" style="5" hidden="1" customWidth="1"/>
    <col min="7934" max="7934" width="10.28515625" style="5" customWidth="1"/>
    <col min="7935" max="7935" width="8.5703125" style="5" customWidth="1"/>
    <col min="7936" max="7936" width="8.85546875" style="5" customWidth="1"/>
    <col min="7937" max="7937" width="27.42578125" style="5" bestFit="1" customWidth="1"/>
    <col min="7938" max="8165" width="9.140625" style="5"/>
    <col min="8166" max="8166" width="31" style="5" bestFit="1" customWidth="1"/>
    <col min="8167" max="8167" width="5.7109375" style="5" bestFit="1" customWidth="1"/>
    <col min="8168" max="8168" width="31" style="5" customWidth="1"/>
    <col min="8169" max="8169" width="6.7109375" style="5" customWidth="1"/>
    <col min="8170" max="8171" width="9.7109375" style="5" customWidth="1"/>
    <col min="8172" max="8172" width="11.42578125" style="5" customWidth="1"/>
    <col min="8173" max="8173" width="31" style="5" customWidth="1"/>
    <col min="8174" max="8174" width="12.7109375" style="5" customWidth="1"/>
    <col min="8175" max="8180" width="0" style="5" hidden="1" customWidth="1"/>
    <col min="8181" max="8181" width="8.85546875" style="5" customWidth="1"/>
    <col min="8182" max="8182" width="5.85546875" style="5" customWidth="1"/>
    <col min="8183" max="8183" width="3.85546875" style="5" customWidth="1"/>
    <col min="8184" max="8184" width="7.7109375" style="5" customWidth="1"/>
    <col min="8185" max="8185" width="4.42578125" style="5" customWidth="1"/>
    <col min="8186" max="8186" width="6.140625" style="5" customWidth="1"/>
    <col min="8187" max="8187" width="5.140625" style="5" customWidth="1"/>
    <col min="8188" max="8188" width="13.28515625" style="5" customWidth="1"/>
    <col min="8189" max="8189" width="0" style="5" hidden="1" customWidth="1"/>
    <col min="8190" max="8190" width="10.28515625" style="5" customWidth="1"/>
    <col min="8191" max="8191" width="8.5703125" style="5" customWidth="1"/>
    <col min="8192" max="8192" width="8.85546875" style="5" customWidth="1"/>
    <col min="8193" max="8193" width="27.42578125" style="5" bestFit="1" customWidth="1"/>
    <col min="8194" max="8421" width="9.140625" style="5"/>
    <col min="8422" max="8422" width="31" style="5" bestFit="1" customWidth="1"/>
    <col min="8423" max="8423" width="5.7109375" style="5" bestFit="1" customWidth="1"/>
    <col min="8424" max="8424" width="31" style="5" customWidth="1"/>
    <col min="8425" max="8425" width="6.7109375" style="5" customWidth="1"/>
    <col min="8426" max="8427" width="9.7109375" style="5" customWidth="1"/>
    <col min="8428" max="8428" width="11.42578125" style="5" customWidth="1"/>
    <col min="8429" max="8429" width="31" style="5" customWidth="1"/>
    <col min="8430" max="8430" width="12.7109375" style="5" customWidth="1"/>
    <col min="8431" max="8436" width="0" style="5" hidden="1" customWidth="1"/>
    <col min="8437" max="8437" width="8.85546875" style="5" customWidth="1"/>
    <col min="8438" max="8438" width="5.85546875" style="5" customWidth="1"/>
    <col min="8439" max="8439" width="3.85546875" style="5" customWidth="1"/>
    <col min="8440" max="8440" width="7.7109375" style="5" customWidth="1"/>
    <col min="8441" max="8441" width="4.42578125" style="5" customWidth="1"/>
    <col min="8442" max="8442" width="6.140625" style="5" customWidth="1"/>
    <col min="8443" max="8443" width="5.140625" style="5" customWidth="1"/>
    <col min="8444" max="8444" width="13.28515625" style="5" customWidth="1"/>
    <col min="8445" max="8445" width="0" style="5" hidden="1" customWidth="1"/>
    <col min="8446" max="8446" width="10.28515625" style="5" customWidth="1"/>
    <col min="8447" max="8447" width="8.5703125" style="5" customWidth="1"/>
    <col min="8448" max="8448" width="8.85546875" style="5" customWidth="1"/>
    <col min="8449" max="8449" width="27.42578125" style="5" bestFit="1" customWidth="1"/>
    <col min="8450" max="8677" width="9.140625" style="5"/>
    <col min="8678" max="8678" width="31" style="5" bestFit="1" customWidth="1"/>
    <col min="8679" max="8679" width="5.7109375" style="5" bestFit="1" customWidth="1"/>
    <col min="8680" max="8680" width="31" style="5" customWidth="1"/>
    <col min="8681" max="8681" width="6.7109375" style="5" customWidth="1"/>
    <col min="8682" max="8683" width="9.7109375" style="5" customWidth="1"/>
    <col min="8684" max="8684" width="11.42578125" style="5" customWidth="1"/>
    <col min="8685" max="8685" width="31" style="5" customWidth="1"/>
    <col min="8686" max="8686" width="12.7109375" style="5" customWidth="1"/>
    <col min="8687" max="8692" width="0" style="5" hidden="1" customWidth="1"/>
    <col min="8693" max="8693" width="8.85546875" style="5" customWidth="1"/>
    <col min="8694" max="8694" width="5.85546875" style="5" customWidth="1"/>
    <col min="8695" max="8695" width="3.85546875" style="5" customWidth="1"/>
    <col min="8696" max="8696" width="7.7109375" style="5" customWidth="1"/>
    <col min="8697" max="8697" width="4.42578125" style="5" customWidth="1"/>
    <col min="8698" max="8698" width="6.140625" style="5" customWidth="1"/>
    <col min="8699" max="8699" width="5.140625" style="5" customWidth="1"/>
    <col min="8700" max="8700" width="13.28515625" style="5" customWidth="1"/>
    <col min="8701" max="8701" width="0" style="5" hidden="1" customWidth="1"/>
    <col min="8702" max="8702" width="10.28515625" style="5" customWidth="1"/>
    <col min="8703" max="8703" width="8.5703125" style="5" customWidth="1"/>
    <col min="8704" max="8704" width="8.85546875" style="5" customWidth="1"/>
    <col min="8705" max="8705" width="27.42578125" style="5" bestFit="1" customWidth="1"/>
    <col min="8706" max="8933" width="9.140625" style="5"/>
    <col min="8934" max="8934" width="31" style="5" bestFit="1" customWidth="1"/>
    <col min="8935" max="8935" width="5.7109375" style="5" bestFit="1" customWidth="1"/>
    <col min="8936" max="8936" width="31" style="5" customWidth="1"/>
    <col min="8937" max="8937" width="6.7109375" style="5" customWidth="1"/>
    <col min="8938" max="8939" width="9.7109375" style="5" customWidth="1"/>
    <col min="8940" max="8940" width="11.42578125" style="5" customWidth="1"/>
    <col min="8941" max="8941" width="31" style="5" customWidth="1"/>
    <col min="8942" max="8942" width="12.7109375" style="5" customWidth="1"/>
    <col min="8943" max="8948" width="0" style="5" hidden="1" customWidth="1"/>
    <col min="8949" max="8949" width="8.85546875" style="5" customWidth="1"/>
    <col min="8950" max="8950" width="5.85546875" style="5" customWidth="1"/>
    <col min="8951" max="8951" width="3.85546875" style="5" customWidth="1"/>
    <col min="8952" max="8952" width="7.7109375" style="5" customWidth="1"/>
    <col min="8953" max="8953" width="4.42578125" style="5" customWidth="1"/>
    <col min="8954" max="8954" width="6.140625" style="5" customWidth="1"/>
    <col min="8955" max="8955" width="5.140625" style="5" customWidth="1"/>
    <col min="8956" max="8956" width="13.28515625" style="5" customWidth="1"/>
    <col min="8957" max="8957" width="0" style="5" hidden="1" customWidth="1"/>
    <col min="8958" max="8958" width="10.28515625" style="5" customWidth="1"/>
    <col min="8959" max="8959" width="8.5703125" style="5" customWidth="1"/>
    <col min="8960" max="8960" width="8.85546875" style="5" customWidth="1"/>
    <col min="8961" max="8961" width="27.42578125" style="5" bestFit="1" customWidth="1"/>
    <col min="8962" max="9189" width="9.140625" style="5"/>
    <col min="9190" max="9190" width="31" style="5" bestFit="1" customWidth="1"/>
    <col min="9191" max="9191" width="5.7109375" style="5" bestFit="1" customWidth="1"/>
    <col min="9192" max="9192" width="31" style="5" customWidth="1"/>
    <col min="9193" max="9193" width="6.7109375" style="5" customWidth="1"/>
    <col min="9194" max="9195" width="9.7109375" style="5" customWidth="1"/>
    <col min="9196" max="9196" width="11.42578125" style="5" customWidth="1"/>
    <col min="9197" max="9197" width="31" style="5" customWidth="1"/>
    <col min="9198" max="9198" width="12.7109375" style="5" customWidth="1"/>
    <col min="9199" max="9204" width="0" style="5" hidden="1" customWidth="1"/>
    <col min="9205" max="9205" width="8.85546875" style="5" customWidth="1"/>
    <col min="9206" max="9206" width="5.85546875" style="5" customWidth="1"/>
    <col min="9207" max="9207" width="3.85546875" style="5" customWidth="1"/>
    <col min="9208" max="9208" width="7.7109375" style="5" customWidth="1"/>
    <col min="9209" max="9209" width="4.42578125" style="5" customWidth="1"/>
    <col min="9210" max="9210" width="6.140625" style="5" customWidth="1"/>
    <col min="9211" max="9211" width="5.140625" style="5" customWidth="1"/>
    <col min="9212" max="9212" width="13.28515625" style="5" customWidth="1"/>
    <col min="9213" max="9213" width="0" style="5" hidden="1" customWidth="1"/>
    <col min="9214" max="9214" width="10.28515625" style="5" customWidth="1"/>
    <col min="9215" max="9215" width="8.5703125" style="5" customWidth="1"/>
    <col min="9216" max="9216" width="8.85546875" style="5" customWidth="1"/>
    <col min="9217" max="9217" width="27.42578125" style="5" bestFit="1" customWidth="1"/>
    <col min="9218" max="9445" width="9.140625" style="5"/>
    <col min="9446" max="9446" width="31" style="5" bestFit="1" customWidth="1"/>
    <col min="9447" max="9447" width="5.7109375" style="5" bestFit="1" customWidth="1"/>
    <col min="9448" max="9448" width="31" style="5" customWidth="1"/>
    <col min="9449" max="9449" width="6.7109375" style="5" customWidth="1"/>
    <col min="9450" max="9451" width="9.7109375" style="5" customWidth="1"/>
    <col min="9452" max="9452" width="11.42578125" style="5" customWidth="1"/>
    <col min="9453" max="9453" width="31" style="5" customWidth="1"/>
    <col min="9454" max="9454" width="12.7109375" style="5" customWidth="1"/>
    <col min="9455" max="9460" width="0" style="5" hidden="1" customWidth="1"/>
    <col min="9461" max="9461" width="8.85546875" style="5" customWidth="1"/>
    <col min="9462" max="9462" width="5.85546875" style="5" customWidth="1"/>
    <col min="9463" max="9463" width="3.85546875" style="5" customWidth="1"/>
    <col min="9464" max="9464" width="7.7109375" style="5" customWidth="1"/>
    <col min="9465" max="9465" width="4.42578125" style="5" customWidth="1"/>
    <col min="9466" max="9466" width="6.140625" style="5" customWidth="1"/>
    <col min="9467" max="9467" width="5.140625" style="5" customWidth="1"/>
    <col min="9468" max="9468" width="13.28515625" style="5" customWidth="1"/>
    <col min="9469" max="9469" width="0" style="5" hidden="1" customWidth="1"/>
    <col min="9470" max="9470" width="10.28515625" style="5" customWidth="1"/>
    <col min="9471" max="9471" width="8.5703125" style="5" customWidth="1"/>
    <col min="9472" max="9472" width="8.85546875" style="5" customWidth="1"/>
    <col min="9473" max="9473" width="27.42578125" style="5" bestFit="1" customWidth="1"/>
    <col min="9474" max="9701" width="9.140625" style="5"/>
    <col min="9702" max="9702" width="31" style="5" bestFit="1" customWidth="1"/>
    <col min="9703" max="9703" width="5.7109375" style="5" bestFit="1" customWidth="1"/>
    <col min="9704" max="9704" width="31" style="5" customWidth="1"/>
    <col min="9705" max="9705" width="6.7109375" style="5" customWidth="1"/>
    <col min="9706" max="9707" width="9.7109375" style="5" customWidth="1"/>
    <col min="9708" max="9708" width="11.42578125" style="5" customWidth="1"/>
    <col min="9709" max="9709" width="31" style="5" customWidth="1"/>
    <col min="9710" max="9710" width="12.7109375" style="5" customWidth="1"/>
    <col min="9711" max="9716" width="0" style="5" hidden="1" customWidth="1"/>
    <col min="9717" max="9717" width="8.85546875" style="5" customWidth="1"/>
    <col min="9718" max="9718" width="5.85546875" style="5" customWidth="1"/>
    <col min="9719" max="9719" width="3.85546875" style="5" customWidth="1"/>
    <col min="9720" max="9720" width="7.7109375" style="5" customWidth="1"/>
    <col min="9721" max="9721" width="4.42578125" style="5" customWidth="1"/>
    <col min="9722" max="9722" width="6.140625" style="5" customWidth="1"/>
    <col min="9723" max="9723" width="5.140625" style="5" customWidth="1"/>
    <col min="9724" max="9724" width="13.28515625" style="5" customWidth="1"/>
    <col min="9725" max="9725" width="0" style="5" hidden="1" customWidth="1"/>
    <col min="9726" max="9726" width="10.28515625" style="5" customWidth="1"/>
    <col min="9727" max="9727" width="8.5703125" style="5" customWidth="1"/>
    <col min="9728" max="9728" width="8.85546875" style="5" customWidth="1"/>
    <col min="9729" max="9729" width="27.42578125" style="5" bestFit="1" customWidth="1"/>
    <col min="9730" max="9957" width="9.140625" style="5"/>
    <col min="9958" max="9958" width="31" style="5" bestFit="1" customWidth="1"/>
    <col min="9959" max="9959" width="5.7109375" style="5" bestFit="1" customWidth="1"/>
    <col min="9960" max="9960" width="31" style="5" customWidth="1"/>
    <col min="9961" max="9961" width="6.7109375" style="5" customWidth="1"/>
    <col min="9962" max="9963" width="9.7109375" style="5" customWidth="1"/>
    <col min="9964" max="9964" width="11.42578125" style="5" customWidth="1"/>
    <col min="9965" max="9965" width="31" style="5" customWidth="1"/>
    <col min="9966" max="9966" width="12.7109375" style="5" customWidth="1"/>
    <col min="9967" max="9972" width="0" style="5" hidden="1" customWidth="1"/>
    <col min="9973" max="9973" width="8.85546875" style="5" customWidth="1"/>
    <col min="9974" max="9974" width="5.85546875" style="5" customWidth="1"/>
    <col min="9975" max="9975" width="3.85546875" style="5" customWidth="1"/>
    <col min="9976" max="9976" width="7.7109375" style="5" customWidth="1"/>
    <col min="9977" max="9977" width="4.42578125" style="5" customWidth="1"/>
    <col min="9978" max="9978" width="6.140625" style="5" customWidth="1"/>
    <col min="9979" max="9979" width="5.140625" style="5" customWidth="1"/>
    <col min="9980" max="9980" width="13.28515625" style="5" customWidth="1"/>
    <col min="9981" max="9981" width="0" style="5" hidden="1" customWidth="1"/>
    <col min="9982" max="9982" width="10.28515625" style="5" customWidth="1"/>
    <col min="9983" max="9983" width="8.5703125" style="5" customWidth="1"/>
    <col min="9984" max="9984" width="8.85546875" style="5" customWidth="1"/>
    <col min="9985" max="9985" width="27.42578125" style="5" bestFit="1" customWidth="1"/>
    <col min="9986" max="10213" width="9.140625" style="5"/>
    <col min="10214" max="10214" width="31" style="5" bestFit="1" customWidth="1"/>
    <col min="10215" max="10215" width="5.7109375" style="5" bestFit="1" customWidth="1"/>
    <col min="10216" max="10216" width="31" style="5" customWidth="1"/>
    <col min="10217" max="10217" width="6.7109375" style="5" customWidth="1"/>
    <col min="10218" max="10219" width="9.7109375" style="5" customWidth="1"/>
    <col min="10220" max="10220" width="11.42578125" style="5" customWidth="1"/>
    <col min="10221" max="10221" width="31" style="5" customWidth="1"/>
    <col min="10222" max="10222" width="12.7109375" style="5" customWidth="1"/>
    <col min="10223" max="10228" width="0" style="5" hidden="1" customWidth="1"/>
    <col min="10229" max="10229" width="8.85546875" style="5" customWidth="1"/>
    <col min="10230" max="10230" width="5.85546875" style="5" customWidth="1"/>
    <col min="10231" max="10231" width="3.85546875" style="5" customWidth="1"/>
    <col min="10232" max="10232" width="7.7109375" style="5" customWidth="1"/>
    <col min="10233" max="10233" width="4.42578125" style="5" customWidth="1"/>
    <col min="10234" max="10234" width="6.140625" style="5" customWidth="1"/>
    <col min="10235" max="10235" width="5.140625" style="5" customWidth="1"/>
    <col min="10236" max="10236" width="13.28515625" style="5" customWidth="1"/>
    <col min="10237" max="10237" width="0" style="5" hidden="1" customWidth="1"/>
    <col min="10238" max="10238" width="10.28515625" style="5" customWidth="1"/>
    <col min="10239" max="10239" width="8.5703125" style="5" customWidth="1"/>
    <col min="10240" max="10240" width="8.85546875" style="5" customWidth="1"/>
    <col min="10241" max="10241" width="27.42578125" style="5" bestFit="1" customWidth="1"/>
    <col min="10242" max="10469" width="9.140625" style="5"/>
    <col min="10470" max="10470" width="31" style="5" bestFit="1" customWidth="1"/>
    <col min="10471" max="10471" width="5.7109375" style="5" bestFit="1" customWidth="1"/>
    <col min="10472" max="10472" width="31" style="5" customWidth="1"/>
    <col min="10473" max="10473" width="6.7109375" style="5" customWidth="1"/>
    <col min="10474" max="10475" width="9.7109375" style="5" customWidth="1"/>
    <col min="10476" max="10476" width="11.42578125" style="5" customWidth="1"/>
    <col min="10477" max="10477" width="31" style="5" customWidth="1"/>
    <col min="10478" max="10478" width="12.7109375" style="5" customWidth="1"/>
    <col min="10479" max="10484" width="0" style="5" hidden="1" customWidth="1"/>
    <col min="10485" max="10485" width="8.85546875" style="5" customWidth="1"/>
    <col min="10486" max="10486" width="5.85546875" style="5" customWidth="1"/>
    <col min="10487" max="10487" width="3.85546875" style="5" customWidth="1"/>
    <col min="10488" max="10488" width="7.7109375" style="5" customWidth="1"/>
    <col min="10489" max="10489" width="4.42578125" style="5" customWidth="1"/>
    <col min="10490" max="10490" width="6.140625" style="5" customWidth="1"/>
    <col min="10491" max="10491" width="5.140625" style="5" customWidth="1"/>
    <col min="10492" max="10492" width="13.28515625" style="5" customWidth="1"/>
    <col min="10493" max="10493" width="0" style="5" hidden="1" customWidth="1"/>
    <col min="10494" max="10494" width="10.28515625" style="5" customWidth="1"/>
    <col min="10495" max="10495" width="8.5703125" style="5" customWidth="1"/>
    <col min="10496" max="10496" width="8.85546875" style="5" customWidth="1"/>
    <col min="10497" max="10497" width="27.42578125" style="5" bestFit="1" customWidth="1"/>
    <col min="10498" max="10725" width="9.140625" style="5"/>
    <col min="10726" max="10726" width="31" style="5" bestFit="1" customWidth="1"/>
    <col min="10727" max="10727" width="5.7109375" style="5" bestFit="1" customWidth="1"/>
    <col min="10728" max="10728" width="31" style="5" customWidth="1"/>
    <col min="10729" max="10729" width="6.7109375" style="5" customWidth="1"/>
    <col min="10730" max="10731" width="9.7109375" style="5" customWidth="1"/>
    <col min="10732" max="10732" width="11.42578125" style="5" customWidth="1"/>
    <col min="10733" max="10733" width="31" style="5" customWidth="1"/>
    <col min="10734" max="10734" width="12.7109375" style="5" customWidth="1"/>
    <col min="10735" max="10740" width="0" style="5" hidden="1" customWidth="1"/>
    <col min="10741" max="10741" width="8.85546875" style="5" customWidth="1"/>
    <col min="10742" max="10742" width="5.85546875" style="5" customWidth="1"/>
    <col min="10743" max="10743" width="3.85546875" style="5" customWidth="1"/>
    <col min="10744" max="10744" width="7.7109375" style="5" customWidth="1"/>
    <col min="10745" max="10745" width="4.42578125" style="5" customWidth="1"/>
    <col min="10746" max="10746" width="6.140625" style="5" customWidth="1"/>
    <col min="10747" max="10747" width="5.140625" style="5" customWidth="1"/>
    <col min="10748" max="10748" width="13.28515625" style="5" customWidth="1"/>
    <col min="10749" max="10749" width="0" style="5" hidden="1" customWidth="1"/>
    <col min="10750" max="10750" width="10.28515625" style="5" customWidth="1"/>
    <col min="10751" max="10751" width="8.5703125" style="5" customWidth="1"/>
    <col min="10752" max="10752" width="8.85546875" style="5" customWidth="1"/>
    <col min="10753" max="10753" width="27.42578125" style="5" bestFit="1" customWidth="1"/>
    <col min="10754" max="10981" width="9.140625" style="5"/>
    <col min="10982" max="10982" width="31" style="5" bestFit="1" customWidth="1"/>
    <col min="10983" max="10983" width="5.7109375" style="5" bestFit="1" customWidth="1"/>
    <col min="10984" max="10984" width="31" style="5" customWidth="1"/>
    <col min="10985" max="10985" width="6.7109375" style="5" customWidth="1"/>
    <col min="10986" max="10987" width="9.7109375" style="5" customWidth="1"/>
    <col min="10988" max="10988" width="11.42578125" style="5" customWidth="1"/>
    <col min="10989" max="10989" width="31" style="5" customWidth="1"/>
    <col min="10990" max="10990" width="12.7109375" style="5" customWidth="1"/>
    <col min="10991" max="10996" width="0" style="5" hidden="1" customWidth="1"/>
    <col min="10997" max="10997" width="8.85546875" style="5" customWidth="1"/>
    <col min="10998" max="10998" width="5.85546875" style="5" customWidth="1"/>
    <col min="10999" max="10999" width="3.85546875" style="5" customWidth="1"/>
    <col min="11000" max="11000" width="7.7109375" style="5" customWidth="1"/>
    <col min="11001" max="11001" width="4.42578125" style="5" customWidth="1"/>
    <col min="11002" max="11002" width="6.140625" style="5" customWidth="1"/>
    <col min="11003" max="11003" width="5.140625" style="5" customWidth="1"/>
    <col min="11004" max="11004" width="13.28515625" style="5" customWidth="1"/>
    <col min="11005" max="11005" width="0" style="5" hidden="1" customWidth="1"/>
    <col min="11006" max="11006" width="10.28515625" style="5" customWidth="1"/>
    <col min="11007" max="11007" width="8.5703125" style="5" customWidth="1"/>
    <col min="11008" max="11008" width="8.85546875" style="5" customWidth="1"/>
    <col min="11009" max="11009" width="27.42578125" style="5" bestFit="1" customWidth="1"/>
    <col min="11010" max="11237" width="9.140625" style="5"/>
    <col min="11238" max="11238" width="31" style="5" bestFit="1" customWidth="1"/>
    <col min="11239" max="11239" width="5.7109375" style="5" bestFit="1" customWidth="1"/>
    <col min="11240" max="11240" width="31" style="5" customWidth="1"/>
    <col min="11241" max="11241" width="6.7109375" style="5" customWidth="1"/>
    <col min="11242" max="11243" width="9.7109375" style="5" customWidth="1"/>
    <col min="11244" max="11244" width="11.42578125" style="5" customWidth="1"/>
    <col min="11245" max="11245" width="31" style="5" customWidth="1"/>
    <col min="11246" max="11246" width="12.7109375" style="5" customWidth="1"/>
    <col min="11247" max="11252" width="0" style="5" hidden="1" customWidth="1"/>
    <col min="11253" max="11253" width="8.85546875" style="5" customWidth="1"/>
    <col min="11254" max="11254" width="5.85546875" style="5" customWidth="1"/>
    <col min="11255" max="11255" width="3.85546875" style="5" customWidth="1"/>
    <col min="11256" max="11256" width="7.7109375" style="5" customWidth="1"/>
    <col min="11257" max="11257" width="4.42578125" style="5" customWidth="1"/>
    <col min="11258" max="11258" width="6.140625" style="5" customWidth="1"/>
    <col min="11259" max="11259" width="5.140625" style="5" customWidth="1"/>
    <col min="11260" max="11260" width="13.28515625" style="5" customWidth="1"/>
    <col min="11261" max="11261" width="0" style="5" hidden="1" customWidth="1"/>
    <col min="11262" max="11262" width="10.28515625" style="5" customWidth="1"/>
    <col min="11263" max="11263" width="8.5703125" style="5" customWidth="1"/>
    <col min="11264" max="11264" width="8.85546875" style="5" customWidth="1"/>
    <col min="11265" max="11265" width="27.42578125" style="5" bestFit="1" customWidth="1"/>
    <col min="11266" max="11493" width="9.140625" style="5"/>
    <col min="11494" max="11494" width="31" style="5" bestFit="1" customWidth="1"/>
    <col min="11495" max="11495" width="5.7109375" style="5" bestFit="1" customWidth="1"/>
    <col min="11496" max="11496" width="31" style="5" customWidth="1"/>
    <col min="11497" max="11497" width="6.7109375" style="5" customWidth="1"/>
    <col min="11498" max="11499" width="9.7109375" style="5" customWidth="1"/>
    <col min="11500" max="11500" width="11.42578125" style="5" customWidth="1"/>
    <col min="11501" max="11501" width="31" style="5" customWidth="1"/>
    <col min="11502" max="11502" width="12.7109375" style="5" customWidth="1"/>
    <col min="11503" max="11508" width="0" style="5" hidden="1" customWidth="1"/>
    <col min="11509" max="11509" width="8.85546875" style="5" customWidth="1"/>
    <col min="11510" max="11510" width="5.85546875" style="5" customWidth="1"/>
    <col min="11511" max="11511" width="3.85546875" style="5" customWidth="1"/>
    <col min="11512" max="11512" width="7.7109375" style="5" customWidth="1"/>
    <col min="11513" max="11513" width="4.42578125" style="5" customWidth="1"/>
    <col min="11514" max="11514" width="6.140625" style="5" customWidth="1"/>
    <col min="11515" max="11515" width="5.140625" style="5" customWidth="1"/>
    <col min="11516" max="11516" width="13.28515625" style="5" customWidth="1"/>
    <col min="11517" max="11517" width="0" style="5" hidden="1" customWidth="1"/>
    <col min="11518" max="11518" width="10.28515625" style="5" customWidth="1"/>
    <col min="11519" max="11519" width="8.5703125" style="5" customWidth="1"/>
    <col min="11520" max="11520" width="8.85546875" style="5" customWidth="1"/>
    <col min="11521" max="11521" width="27.42578125" style="5" bestFit="1" customWidth="1"/>
    <col min="11522" max="11749" width="9.140625" style="5"/>
    <col min="11750" max="11750" width="31" style="5" bestFit="1" customWidth="1"/>
    <col min="11751" max="11751" width="5.7109375" style="5" bestFit="1" customWidth="1"/>
    <col min="11752" max="11752" width="31" style="5" customWidth="1"/>
    <col min="11753" max="11753" width="6.7109375" style="5" customWidth="1"/>
    <col min="11754" max="11755" width="9.7109375" style="5" customWidth="1"/>
    <col min="11756" max="11756" width="11.42578125" style="5" customWidth="1"/>
    <col min="11757" max="11757" width="31" style="5" customWidth="1"/>
    <col min="11758" max="11758" width="12.7109375" style="5" customWidth="1"/>
    <col min="11759" max="11764" width="0" style="5" hidden="1" customWidth="1"/>
    <col min="11765" max="11765" width="8.85546875" style="5" customWidth="1"/>
    <col min="11766" max="11766" width="5.85546875" style="5" customWidth="1"/>
    <col min="11767" max="11767" width="3.85546875" style="5" customWidth="1"/>
    <col min="11768" max="11768" width="7.7109375" style="5" customWidth="1"/>
    <col min="11769" max="11769" width="4.42578125" style="5" customWidth="1"/>
    <col min="11770" max="11770" width="6.140625" style="5" customWidth="1"/>
    <col min="11771" max="11771" width="5.140625" style="5" customWidth="1"/>
    <col min="11772" max="11772" width="13.28515625" style="5" customWidth="1"/>
    <col min="11773" max="11773" width="0" style="5" hidden="1" customWidth="1"/>
    <col min="11774" max="11774" width="10.28515625" style="5" customWidth="1"/>
    <col min="11775" max="11775" width="8.5703125" style="5" customWidth="1"/>
    <col min="11776" max="11776" width="8.85546875" style="5" customWidth="1"/>
    <col min="11777" max="11777" width="27.42578125" style="5" bestFit="1" customWidth="1"/>
    <col min="11778" max="12005" width="9.140625" style="5"/>
    <col min="12006" max="12006" width="31" style="5" bestFit="1" customWidth="1"/>
    <col min="12007" max="12007" width="5.7109375" style="5" bestFit="1" customWidth="1"/>
    <col min="12008" max="12008" width="31" style="5" customWidth="1"/>
    <col min="12009" max="12009" width="6.7109375" style="5" customWidth="1"/>
    <col min="12010" max="12011" width="9.7109375" style="5" customWidth="1"/>
    <col min="12012" max="12012" width="11.42578125" style="5" customWidth="1"/>
    <col min="12013" max="12013" width="31" style="5" customWidth="1"/>
    <col min="12014" max="12014" width="12.7109375" style="5" customWidth="1"/>
    <col min="12015" max="12020" width="0" style="5" hidden="1" customWidth="1"/>
    <col min="12021" max="12021" width="8.85546875" style="5" customWidth="1"/>
    <col min="12022" max="12022" width="5.85546875" style="5" customWidth="1"/>
    <col min="12023" max="12023" width="3.85546875" style="5" customWidth="1"/>
    <col min="12024" max="12024" width="7.7109375" style="5" customWidth="1"/>
    <col min="12025" max="12025" width="4.42578125" style="5" customWidth="1"/>
    <col min="12026" max="12026" width="6.140625" style="5" customWidth="1"/>
    <col min="12027" max="12027" width="5.140625" style="5" customWidth="1"/>
    <col min="12028" max="12028" width="13.28515625" style="5" customWidth="1"/>
    <col min="12029" max="12029" width="0" style="5" hidden="1" customWidth="1"/>
    <col min="12030" max="12030" width="10.28515625" style="5" customWidth="1"/>
    <col min="12031" max="12031" width="8.5703125" style="5" customWidth="1"/>
    <col min="12032" max="12032" width="8.85546875" style="5" customWidth="1"/>
    <col min="12033" max="12033" width="27.42578125" style="5" bestFit="1" customWidth="1"/>
    <col min="12034" max="12261" width="9.140625" style="5"/>
    <col min="12262" max="12262" width="31" style="5" bestFit="1" customWidth="1"/>
    <col min="12263" max="12263" width="5.7109375" style="5" bestFit="1" customWidth="1"/>
    <col min="12264" max="12264" width="31" style="5" customWidth="1"/>
    <col min="12265" max="12265" width="6.7109375" style="5" customWidth="1"/>
    <col min="12266" max="12267" width="9.7109375" style="5" customWidth="1"/>
    <col min="12268" max="12268" width="11.42578125" style="5" customWidth="1"/>
    <col min="12269" max="12269" width="31" style="5" customWidth="1"/>
    <col min="12270" max="12270" width="12.7109375" style="5" customWidth="1"/>
    <col min="12271" max="12276" width="0" style="5" hidden="1" customWidth="1"/>
    <col min="12277" max="12277" width="8.85546875" style="5" customWidth="1"/>
    <col min="12278" max="12278" width="5.85546875" style="5" customWidth="1"/>
    <col min="12279" max="12279" width="3.85546875" style="5" customWidth="1"/>
    <col min="12280" max="12280" width="7.7109375" style="5" customWidth="1"/>
    <col min="12281" max="12281" width="4.42578125" style="5" customWidth="1"/>
    <col min="12282" max="12282" width="6.140625" style="5" customWidth="1"/>
    <col min="12283" max="12283" width="5.140625" style="5" customWidth="1"/>
    <col min="12284" max="12284" width="13.28515625" style="5" customWidth="1"/>
    <col min="12285" max="12285" width="0" style="5" hidden="1" customWidth="1"/>
    <col min="12286" max="12286" width="10.28515625" style="5" customWidth="1"/>
    <col min="12287" max="12287" width="8.5703125" style="5" customWidth="1"/>
    <col min="12288" max="12288" width="8.85546875" style="5" customWidth="1"/>
    <col min="12289" max="12289" width="27.42578125" style="5" bestFit="1" customWidth="1"/>
    <col min="12290" max="12517" width="9.140625" style="5"/>
    <col min="12518" max="12518" width="31" style="5" bestFit="1" customWidth="1"/>
    <col min="12519" max="12519" width="5.7109375" style="5" bestFit="1" customWidth="1"/>
    <col min="12520" max="12520" width="31" style="5" customWidth="1"/>
    <col min="12521" max="12521" width="6.7109375" style="5" customWidth="1"/>
    <col min="12522" max="12523" width="9.7109375" style="5" customWidth="1"/>
    <col min="12524" max="12524" width="11.42578125" style="5" customWidth="1"/>
    <col min="12525" max="12525" width="31" style="5" customWidth="1"/>
    <col min="12526" max="12526" width="12.7109375" style="5" customWidth="1"/>
    <col min="12527" max="12532" width="0" style="5" hidden="1" customWidth="1"/>
    <col min="12533" max="12533" width="8.85546875" style="5" customWidth="1"/>
    <col min="12534" max="12534" width="5.85546875" style="5" customWidth="1"/>
    <col min="12535" max="12535" width="3.85546875" style="5" customWidth="1"/>
    <col min="12536" max="12536" width="7.7109375" style="5" customWidth="1"/>
    <col min="12537" max="12537" width="4.42578125" style="5" customWidth="1"/>
    <col min="12538" max="12538" width="6.140625" style="5" customWidth="1"/>
    <col min="12539" max="12539" width="5.140625" style="5" customWidth="1"/>
    <col min="12540" max="12540" width="13.28515625" style="5" customWidth="1"/>
    <col min="12541" max="12541" width="0" style="5" hidden="1" customWidth="1"/>
    <col min="12542" max="12542" width="10.28515625" style="5" customWidth="1"/>
    <col min="12543" max="12543" width="8.5703125" style="5" customWidth="1"/>
    <col min="12544" max="12544" width="8.85546875" style="5" customWidth="1"/>
    <col min="12545" max="12545" width="27.42578125" style="5" bestFit="1" customWidth="1"/>
    <col min="12546" max="12773" width="9.140625" style="5"/>
    <col min="12774" max="12774" width="31" style="5" bestFit="1" customWidth="1"/>
    <col min="12775" max="12775" width="5.7109375" style="5" bestFit="1" customWidth="1"/>
    <col min="12776" max="12776" width="31" style="5" customWidth="1"/>
    <col min="12777" max="12777" width="6.7109375" style="5" customWidth="1"/>
    <col min="12778" max="12779" width="9.7109375" style="5" customWidth="1"/>
    <col min="12780" max="12780" width="11.42578125" style="5" customWidth="1"/>
    <col min="12781" max="12781" width="31" style="5" customWidth="1"/>
    <col min="12782" max="12782" width="12.7109375" style="5" customWidth="1"/>
    <col min="12783" max="12788" width="0" style="5" hidden="1" customWidth="1"/>
    <col min="12789" max="12789" width="8.85546875" style="5" customWidth="1"/>
    <col min="12790" max="12790" width="5.85546875" style="5" customWidth="1"/>
    <col min="12791" max="12791" width="3.85546875" style="5" customWidth="1"/>
    <col min="12792" max="12792" width="7.7109375" style="5" customWidth="1"/>
    <col min="12793" max="12793" width="4.42578125" style="5" customWidth="1"/>
    <col min="12794" max="12794" width="6.140625" style="5" customWidth="1"/>
    <col min="12795" max="12795" width="5.140625" style="5" customWidth="1"/>
    <col min="12796" max="12796" width="13.28515625" style="5" customWidth="1"/>
    <col min="12797" max="12797" width="0" style="5" hidden="1" customWidth="1"/>
    <col min="12798" max="12798" width="10.28515625" style="5" customWidth="1"/>
    <col min="12799" max="12799" width="8.5703125" style="5" customWidth="1"/>
    <col min="12800" max="12800" width="8.85546875" style="5" customWidth="1"/>
    <col min="12801" max="12801" width="27.42578125" style="5" bestFit="1" customWidth="1"/>
    <col min="12802" max="13029" width="9.140625" style="5"/>
    <col min="13030" max="13030" width="31" style="5" bestFit="1" customWidth="1"/>
    <col min="13031" max="13031" width="5.7109375" style="5" bestFit="1" customWidth="1"/>
    <col min="13032" max="13032" width="31" style="5" customWidth="1"/>
    <col min="13033" max="13033" width="6.7109375" style="5" customWidth="1"/>
    <col min="13034" max="13035" width="9.7109375" style="5" customWidth="1"/>
    <col min="13036" max="13036" width="11.42578125" style="5" customWidth="1"/>
    <col min="13037" max="13037" width="31" style="5" customWidth="1"/>
    <col min="13038" max="13038" width="12.7109375" style="5" customWidth="1"/>
    <col min="13039" max="13044" width="0" style="5" hidden="1" customWidth="1"/>
    <col min="13045" max="13045" width="8.85546875" style="5" customWidth="1"/>
    <col min="13046" max="13046" width="5.85546875" style="5" customWidth="1"/>
    <col min="13047" max="13047" width="3.85546875" style="5" customWidth="1"/>
    <col min="13048" max="13048" width="7.7109375" style="5" customWidth="1"/>
    <col min="13049" max="13049" width="4.42578125" style="5" customWidth="1"/>
    <col min="13050" max="13050" width="6.140625" style="5" customWidth="1"/>
    <col min="13051" max="13051" width="5.140625" style="5" customWidth="1"/>
    <col min="13052" max="13052" width="13.28515625" style="5" customWidth="1"/>
    <col min="13053" max="13053" width="0" style="5" hidden="1" customWidth="1"/>
    <col min="13054" max="13054" width="10.28515625" style="5" customWidth="1"/>
    <col min="13055" max="13055" width="8.5703125" style="5" customWidth="1"/>
    <col min="13056" max="13056" width="8.85546875" style="5" customWidth="1"/>
    <col min="13057" max="13057" width="27.42578125" style="5" bestFit="1" customWidth="1"/>
    <col min="13058" max="13285" width="9.140625" style="5"/>
    <col min="13286" max="13286" width="31" style="5" bestFit="1" customWidth="1"/>
    <col min="13287" max="13287" width="5.7109375" style="5" bestFit="1" customWidth="1"/>
    <col min="13288" max="13288" width="31" style="5" customWidth="1"/>
    <col min="13289" max="13289" width="6.7109375" style="5" customWidth="1"/>
    <col min="13290" max="13291" width="9.7109375" style="5" customWidth="1"/>
    <col min="13292" max="13292" width="11.42578125" style="5" customWidth="1"/>
    <col min="13293" max="13293" width="31" style="5" customWidth="1"/>
    <col min="13294" max="13294" width="12.7109375" style="5" customWidth="1"/>
    <col min="13295" max="13300" width="0" style="5" hidden="1" customWidth="1"/>
    <col min="13301" max="13301" width="8.85546875" style="5" customWidth="1"/>
    <col min="13302" max="13302" width="5.85546875" style="5" customWidth="1"/>
    <col min="13303" max="13303" width="3.85546875" style="5" customWidth="1"/>
    <col min="13304" max="13304" width="7.7109375" style="5" customWidth="1"/>
    <col min="13305" max="13305" width="4.42578125" style="5" customWidth="1"/>
    <col min="13306" max="13306" width="6.140625" style="5" customWidth="1"/>
    <col min="13307" max="13307" width="5.140625" style="5" customWidth="1"/>
    <col min="13308" max="13308" width="13.28515625" style="5" customWidth="1"/>
    <col min="13309" max="13309" width="0" style="5" hidden="1" customWidth="1"/>
    <col min="13310" max="13310" width="10.28515625" style="5" customWidth="1"/>
    <col min="13311" max="13311" width="8.5703125" style="5" customWidth="1"/>
    <col min="13312" max="13312" width="8.85546875" style="5" customWidth="1"/>
    <col min="13313" max="13313" width="27.42578125" style="5" bestFit="1" customWidth="1"/>
    <col min="13314" max="13541" width="9.140625" style="5"/>
    <col min="13542" max="13542" width="31" style="5" bestFit="1" customWidth="1"/>
    <col min="13543" max="13543" width="5.7109375" style="5" bestFit="1" customWidth="1"/>
    <col min="13544" max="13544" width="31" style="5" customWidth="1"/>
    <col min="13545" max="13545" width="6.7109375" style="5" customWidth="1"/>
    <col min="13546" max="13547" width="9.7109375" style="5" customWidth="1"/>
    <col min="13548" max="13548" width="11.42578125" style="5" customWidth="1"/>
    <col min="13549" max="13549" width="31" style="5" customWidth="1"/>
    <col min="13550" max="13550" width="12.7109375" style="5" customWidth="1"/>
    <col min="13551" max="13556" width="0" style="5" hidden="1" customWidth="1"/>
    <col min="13557" max="13557" width="8.85546875" style="5" customWidth="1"/>
    <col min="13558" max="13558" width="5.85546875" style="5" customWidth="1"/>
    <col min="13559" max="13559" width="3.85546875" style="5" customWidth="1"/>
    <col min="13560" max="13560" width="7.7109375" style="5" customWidth="1"/>
    <col min="13561" max="13561" width="4.42578125" style="5" customWidth="1"/>
    <col min="13562" max="13562" width="6.140625" style="5" customWidth="1"/>
    <col min="13563" max="13563" width="5.140625" style="5" customWidth="1"/>
    <col min="13564" max="13564" width="13.28515625" style="5" customWidth="1"/>
    <col min="13565" max="13565" width="0" style="5" hidden="1" customWidth="1"/>
    <col min="13566" max="13566" width="10.28515625" style="5" customWidth="1"/>
    <col min="13567" max="13567" width="8.5703125" style="5" customWidth="1"/>
    <col min="13568" max="13568" width="8.85546875" style="5" customWidth="1"/>
    <col min="13569" max="13569" width="27.42578125" style="5" bestFit="1" customWidth="1"/>
    <col min="13570" max="13797" width="9.140625" style="5"/>
    <col min="13798" max="13798" width="31" style="5" bestFit="1" customWidth="1"/>
    <col min="13799" max="13799" width="5.7109375" style="5" bestFit="1" customWidth="1"/>
    <col min="13800" max="13800" width="31" style="5" customWidth="1"/>
    <col min="13801" max="13801" width="6.7109375" style="5" customWidth="1"/>
    <col min="13802" max="13803" width="9.7109375" style="5" customWidth="1"/>
    <col min="13804" max="13804" width="11.42578125" style="5" customWidth="1"/>
    <col min="13805" max="13805" width="31" style="5" customWidth="1"/>
    <col min="13806" max="13806" width="12.7109375" style="5" customWidth="1"/>
    <col min="13807" max="13812" width="0" style="5" hidden="1" customWidth="1"/>
    <col min="13813" max="13813" width="8.85546875" style="5" customWidth="1"/>
    <col min="13814" max="13814" width="5.85546875" style="5" customWidth="1"/>
    <col min="13815" max="13815" width="3.85546875" style="5" customWidth="1"/>
    <col min="13816" max="13816" width="7.7109375" style="5" customWidth="1"/>
    <col min="13817" max="13817" width="4.42578125" style="5" customWidth="1"/>
    <col min="13818" max="13818" width="6.140625" style="5" customWidth="1"/>
    <col min="13819" max="13819" width="5.140625" style="5" customWidth="1"/>
    <col min="13820" max="13820" width="13.28515625" style="5" customWidth="1"/>
    <col min="13821" max="13821" width="0" style="5" hidden="1" customWidth="1"/>
    <col min="13822" max="13822" width="10.28515625" style="5" customWidth="1"/>
    <col min="13823" max="13823" width="8.5703125" style="5" customWidth="1"/>
    <col min="13824" max="13824" width="8.85546875" style="5" customWidth="1"/>
    <col min="13825" max="13825" width="27.42578125" style="5" bestFit="1" customWidth="1"/>
    <col min="13826" max="14053" width="9.140625" style="5"/>
    <col min="14054" max="14054" width="31" style="5" bestFit="1" customWidth="1"/>
    <col min="14055" max="14055" width="5.7109375" style="5" bestFit="1" customWidth="1"/>
    <col min="14056" max="14056" width="31" style="5" customWidth="1"/>
    <col min="14057" max="14057" width="6.7109375" style="5" customWidth="1"/>
    <col min="14058" max="14059" width="9.7109375" style="5" customWidth="1"/>
    <col min="14060" max="14060" width="11.42578125" style="5" customWidth="1"/>
    <col min="14061" max="14061" width="31" style="5" customWidth="1"/>
    <col min="14062" max="14062" width="12.7109375" style="5" customWidth="1"/>
    <col min="14063" max="14068" width="0" style="5" hidden="1" customWidth="1"/>
    <col min="14069" max="14069" width="8.85546875" style="5" customWidth="1"/>
    <col min="14070" max="14070" width="5.85546875" style="5" customWidth="1"/>
    <col min="14071" max="14071" width="3.85546875" style="5" customWidth="1"/>
    <col min="14072" max="14072" width="7.7109375" style="5" customWidth="1"/>
    <col min="14073" max="14073" width="4.42578125" style="5" customWidth="1"/>
    <col min="14074" max="14074" width="6.140625" style="5" customWidth="1"/>
    <col min="14075" max="14075" width="5.140625" style="5" customWidth="1"/>
    <col min="14076" max="14076" width="13.28515625" style="5" customWidth="1"/>
    <col min="14077" max="14077" width="0" style="5" hidden="1" customWidth="1"/>
    <col min="14078" max="14078" width="10.28515625" style="5" customWidth="1"/>
    <col min="14079" max="14079" width="8.5703125" style="5" customWidth="1"/>
    <col min="14080" max="14080" width="8.85546875" style="5" customWidth="1"/>
    <col min="14081" max="14081" width="27.42578125" style="5" bestFit="1" customWidth="1"/>
    <col min="14082" max="14309" width="9.140625" style="5"/>
    <col min="14310" max="14310" width="31" style="5" bestFit="1" customWidth="1"/>
    <col min="14311" max="14311" width="5.7109375" style="5" bestFit="1" customWidth="1"/>
    <col min="14312" max="14312" width="31" style="5" customWidth="1"/>
    <col min="14313" max="14313" width="6.7109375" style="5" customWidth="1"/>
    <col min="14314" max="14315" width="9.7109375" style="5" customWidth="1"/>
    <col min="14316" max="14316" width="11.42578125" style="5" customWidth="1"/>
    <col min="14317" max="14317" width="31" style="5" customWidth="1"/>
    <col min="14318" max="14318" width="12.7109375" style="5" customWidth="1"/>
    <col min="14319" max="14324" width="0" style="5" hidden="1" customWidth="1"/>
    <col min="14325" max="14325" width="8.85546875" style="5" customWidth="1"/>
    <col min="14326" max="14326" width="5.85546875" style="5" customWidth="1"/>
    <col min="14327" max="14327" width="3.85546875" style="5" customWidth="1"/>
    <col min="14328" max="14328" width="7.7109375" style="5" customWidth="1"/>
    <col min="14329" max="14329" width="4.42578125" style="5" customWidth="1"/>
    <col min="14330" max="14330" width="6.140625" style="5" customWidth="1"/>
    <col min="14331" max="14331" width="5.140625" style="5" customWidth="1"/>
    <col min="14332" max="14332" width="13.28515625" style="5" customWidth="1"/>
    <col min="14333" max="14333" width="0" style="5" hidden="1" customWidth="1"/>
    <col min="14334" max="14334" width="10.28515625" style="5" customWidth="1"/>
    <col min="14335" max="14335" width="8.5703125" style="5" customWidth="1"/>
    <col min="14336" max="14336" width="8.85546875" style="5" customWidth="1"/>
    <col min="14337" max="14337" width="27.42578125" style="5" bestFit="1" customWidth="1"/>
    <col min="14338" max="14565" width="9.140625" style="5"/>
    <col min="14566" max="14566" width="31" style="5" bestFit="1" customWidth="1"/>
    <col min="14567" max="14567" width="5.7109375" style="5" bestFit="1" customWidth="1"/>
    <col min="14568" max="14568" width="31" style="5" customWidth="1"/>
    <col min="14569" max="14569" width="6.7109375" style="5" customWidth="1"/>
    <col min="14570" max="14571" width="9.7109375" style="5" customWidth="1"/>
    <col min="14572" max="14572" width="11.42578125" style="5" customWidth="1"/>
    <col min="14573" max="14573" width="31" style="5" customWidth="1"/>
    <col min="14574" max="14574" width="12.7109375" style="5" customWidth="1"/>
    <col min="14575" max="14580" width="0" style="5" hidden="1" customWidth="1"/>
    <col min="14581" max="14581" width="8.85546875" style="5" customWidth="1"/>
    <col min="14582" max="14582" width="5.85546875" style="5" customWidth="1"/>
    <col min="14583" max="14583" width="3.85546875" style="5" customWidth="1"/>
    <col min="14584" max="14584" width="7.7109375" style="5" customWidth="1"/>
    <col min="14585" max="14585" width="4.42578125" style="5" customWidth="1"/>
    <col min="14586" max="14586" width="6.140625" style="5" customWidth="1"/>
    <col min="14587" max="14587" width="5.140625" style="5" customWidth="1"/>
    <col min="14588" max="14588" width="13.28515625" style="5" customWidth="1"/>
    <col min="14589" max="14589" width="0" style="5" hidden="1" customWidth="1"/>
    <col min="14590" max="14590" width="10.28515625" style="5" customWidth="1"/>
    <col min="14591" max="14591" width="8.5703125" style="5" customWidth="1"/>
    <col min="14592" max="14592" width="8.85546875" style="5" customWidth="1"/>
    <col min="14593" max="14593" width="27.42578125" style="5" bestFit="1" customWidth="1"/>
    <col min="14594" max="14821" width="9.140625" style="5"/>
    <col min="14822" max="14822" width="31" style="5" bestFit="1" customWidth="1"/>
    <col min="14823" max="14823" width="5.7109375" style="5" bestFit="1" customWidth="1"/>
    <col min="14824" max="14824" width="31" style="5" customWidth="1"/>
    <col min="14825" max="14825" width="6.7109375" style="5" customWidth="1"/>
    <col min="14826" max="14827" width="9.7109375" style="5" customWidth="1"/>
    <col min="14828" max="14828" width="11.42578125" style="5" customWidth="1"/>
    <col min="14829" max="14829" width="31" style="5" customWidth="1"/>
    <col min="14830" max="14830" width="12.7109375" style="5" customWidth="1"/>
    <col min="14831" max="14836" width="0" style="5" hidden="1" customWidth="1"/>
    <col min="14837" max="14837" width="8.85546875" style="5" customWidth="1"/>
    <col min="14838" max="14838" width="5.85546875" style="5" customWidth="1"/>
    <col min="14839" max="14839" width="3.85546875" style="5" customWidth="1"/>
    <col min="14840" max="14840" width="7.7109375" style="5" customWidth="1"/>
    <col min="14841" max="14841" width="4.42578125" style="5" customWidth="1"/>
    <col min="14842" max="14842" width="6.140625" style="5" customWidth="1"/>
    <col min="14843" max="14843" width="5.140625" style="5" customWidth="1"/>
    <col min="14844" max="14844" width="13.28515625" style="5" customWidth="1"/>
    <col min="14845" max="14845" width="0" style="5" hidden="1" customWidth="1"/>
    <col min="14846" max="14846" width="10.28515625" style="5" customWidth="1"/>
    <col min="14847" max="14847" width="8.5703125" style="5" customWidth="1"/>
    <col min="14848" max="14848" width="8.85546875" style="5" customWidth="1"/>
    <col min="14849" max="14849" width="27.42578125" style="5" bestFit="1" customWidth="1"/>
    <col min="14850" max="15077" width="9.140625" style="5"/>
    <col min="15078" max="15078" width="31" style="5" bestFit="1" customWidth="1"/>
    <col min="15079" max="15079" width="5.7109375" style="5" bestFit="1" customWidth="1"/>
    <col min="15080" max="15080" width="31" style="5" customWidth="1"/>
    <col min="15081" max="15081" width="6.7109375" style="5" customWidth="1"/>
    <col min="15082" max="15083" width="9.7109375" style="5" customWidth="1"/>
    <col min="15084" max="15084" width="11.42578125" style="5" customWidth="1"/>
    <col min="15085" max="15085" width="31" style="5" customWidth="1"/>
    <col min="15086" max="15086" width="12.7109375" style="5" customWidth="1"/>
    <col min="15087" max="15092" width="0" style="5" hidden="1" customWidth="1"/>
    <col min="15093" max="15093" width="8.85546875" style="5" customWidth="1"/>
    <col min="15094" max="15094" width="5.85546875" style="5" customWidth="1"/>
    <col min="15095" max="15095" width="3.85546875" style="5" customWidth="1"/>
    <col min="15096" max="15096" width="7.7109375" style="5" customWidth="1"/>
    <col min="15097" max="15097" width="4.42578125" style="5" customWidth="1"/>
    <col min="15098" max="15098" width="6.140625" style="5" customWidth="1"/>
    <col min="15099" max="15099" width="5.140625" style="5" customWidth="1"/>
    <col min="15100" max="15100" width="13.28515625" style="5" customWidth="1"/>
    <col min="15101" max="15101" width="0" style="5" hidden="1" customWidth="1"/>
    <col min="15102" max="15102" width="10.28515625" style="5" customWidth="1"/>
    <col min="15103" max="15103" width="8.5703125" style="5" customWidth="1"/>
    <col min="15104" max="15104" width="8.85546875" style="5" customWidth="1"/>
    <col min="15105" max="15105" width="27.42578125" style="5" bestFit="1" customWidth="1"/>
    <col min="15106" max="15333" width="9.140625" style="5"/>
    <col min="15334" max="15334" width="31" style="5" bestFit="1" customWidth="1"/>
    <col min="15335" max="15335" width="5.7109375" style="5" bestFit="1" customWidth="1"/>
    <col min="15336" max="15336" width="31" style="5" customWidth="1"/>
    <col min="15337" max="15337" width="6.7109375" style="5" customWidth="1"/>
    <col min="15338" max="15339" width="9.7109375" style="5" customWidth="1"/>
    <col min="15340" max="15340" width="11.42578125" style="5" customWidth="1"/>
    <col min="15341" max="15341" width="31" style="5" customWidth="1"/>
    <col min="15342" max="15342" width="12.7109375" style="5" customWidth="1"/>
    <col min="15343" max="15348" width="0" style="5" hidden="1" customWidth="1"/>
    <col min="15349" max="15349" width="8.85546875" style="5" customWidth="1"/>
    <col min="15350" max="15350" width="5.85546875" style="5" customWidth="1"/>
    <col min="15351" max="15351" width="3.85546875" style="5" customWidth="1"/>
    <col min="15352" max="15352" width="7.7109375" style="5" customWidth="1"/>
    <col min="15353" max="15353" width="4.42578125" style="5" customWidth="1"/>
    <col min="15354" max="15354" width="6.140625" style="5" customWidth="1"/>
    <col min="15355" max="15355" width="5.140625" style="5" customWidth="1"/>
    <col min="15356" max="15356" width="13.28515625" style="5" customWidth="1"/>
    <col min="15357" max="15357" width="0" style="5" hidden="1" customWidth="1"/>
    <col min="15358" max="15358" width="10.28515625" style="5" customWidth="1"/>
    <col min="15359" max="15359" width="8.5703125" style="5" customWidth="1"/>
    <col min="15360" max="15360" width="8.85546875" style="5" customWidth="1"/>
    <col min="15361" max="15361" width="27.42578125" style="5" bestFit="1" customWidth="1"/>
    <col min="15362" max="15589" width="9.140625" style="5"/>
    <col min="15590" max="15590" width="31" style="5" bestFit="1" customWidth="1"/>
    <col min="15591" max="15591" width="5.7109375" style="5" bestFit="1" customWidth="1"/>
    <col min="15592" max="15592" width="31" style="5" customWidth="1"/>
    <col min="15593" max="15593" width="6.7109375" style="5" customWidth="1"/>
    <col min="15594" max="15595" width="9.7109375" style="5" customWidth="1"/>
    <col min="15596" max="15596" width="11.42578125" style="5" customWidth="1"/>
    <col min="15597" max="15597" width="31" style="5" customWidth="1"/>
    <col min="15598" max="15598" width="12.7109375" style="5" customWidth="1"/>
    <col min="15599" max="15604" width="0" style="5" hidden="1" customWidth="1"/>
    <col min="15605" max="15605" width="8.85546875" style="5" customWidth="1"/>
    <col min="15606" max="15606" width="5.85546875" style="5" customWidth="1"/>
    <col min="15607" max="15607" width="3.85546875" style="5" customWidth="1"/>
    <col min="15608" max="15608" width="7.7109375" style="5" customWidth="1"/>
    <col min="15609" max="15609" width="4.42578125" style="5" customWidth="1"/>
    <col min="15610" max="15610" width="6.140625" style="5" customWidth="1"/>
    <col min="15611" max="15611" width="5.140625" style="5" customWidth="1"/>
    <col min="15612" max="15612" width="13.28515625" style="5" customWidth="1"/>
    <col min="15613" max="15613" width="0" style="5" hidden="1" customWidth="1"/>
    <col min="15614" max="15614" width="10.28515625" style="5" customWidth="1"/>
    <col min="15615" max="15615" width="8.5703125" style="5" customWidth="1"/>
    <col min="15616" max="15616" width="8.85546875" style="5" customWidth="1"/>
    <col min="15617" max="15617" width="27.42578125" style="5" bestFit="1" customWidth="1"/>
    <col min="15618" max="15845" width="9.140625" style="5"/>
    <col min="15846" max="15846" width="31" style="5" bestFit="1" customWidth="1"/>
    <col min="15847" max="15847" width="5.7109375" style="5" bestFit="1" customWidth="1"/>
    <col min="15848" max="15848" width="31" style="5" customWidth="1"/>
    <col min="15849" max="15849" width="6.7109375" style="5" customWidth="1"/>
    <col min="15850" max="15851" width="9.7109375" style="5" customWidth="1"/>
    <col min="15852" max="15852" width="11.42578125" style="5" customWidth="1"/>
    <col min="15853" max="15853" width="31" style="5" customWidth="1"/>
    <col min="15854" max="15854" width="12.7109375" style="5" customWidth="1"/>
    <col min="15855" max="15860" width="0" style="5" hidden="1" customWidth="1"/>
    <col min="15861" max="15861" width="8.85546875" style="5" customWidth="1"/>
    <col min="15862" max="15862" width="5.85546875" style="5" customWidth="1"/>
    <col min="15863" max="15863" width="3.85546875" style="5" customWidth="1"/>
    <col min="15864" max="15864" width="7.7109375" style="5" customWidth="1"/>
    <col min="15865" max="15865" width="4.42578125" style="5" customWidth="1"/>
    <col min="15866" max="15866" width="6.140625" style="5" customWidth="1"/>
    <col min="15867" max="15867" width="5.140625" style="5" customWidth="1"/>
    <col min="15868" max="15868" width="13.28515625" style="5" customWidth="1"/>
    <col min="15869" max="15869" width="0" style="5" hidden="1" customWidth="1"/>
    <col min="15870" max="15870" width="10.28515625" style="5" customWidth="1"/>
    <col min="15871" max="15871" width="8.5703125" style="5" customWidth="1"/>
    <col min="15872" max="15872" width="8.85546875" style="5" customWidth="1"/>
    <col min="15873" max="15873" width="27.42578125" style="5" bestFit="1" customWidth="1"/>
    <col min="15874" max="16101" width="9.140625" style="5"/>
    <col min="16102" max="16102" width="31" style="5" bestFit="1" customWidth="1"/>
    <col min="16103" max="16103" width="5.7109375" style="5" bestFit="1" customWidth="1"/>
    <col min="16104" max="16104" width="31" style="5" customWidth="1"/>
    <col min="16105" max="16105" width="6.7109375" style="5" customWidth="1"/>
    <col min="16106" max="16107" width="9.7109375" style="5" customWidth="1"/>
    <col min="16108" max="16108" width="11.42578125" style="5" customWidth="1"/>
    <col min="16109" max="16109" width="31" style="5" customWidth="1"/>
    <col min="16110" max="16110" width="12.7109375" style="5" customWidth="1"/>
    <col min="16111" max="16116" width="0" style="5" hidden="1" customWidth="1"/>
    <col min="16117" max="16117" width="8.85546875" style="5" customWidth="1"/>
    <col min="16118" max="16118" width="5.85546875" style="5" customWidth="1"/>
    <col min="16119" max="16119" width="3.85546875" style="5" customWidth="1"/>
    <col min="16120" max="16120" width="7.7109375" style="5" customWidth="1"/>
    <col min="16121" max="16121" width="4.42578125" style="5" customWidth="1"/>
    <col min="16122" max="16122" width="6.140625" style="5" customWidth="1"/>
    <col min="16123" max="16123" width="5.140625" style="5" customWidth="1"/>
    <col min="16124" max="16124" width="13.28515625" style="5" customWidth="1"/>
    <col min="16125" max="16125" width="0" style="5" hidden="1" customWidth="1"/>
    <col min="16126" max="16126" width="10.28515625" style="5" customWidth="1"/>
    <col min="16127" max="16127" width="8.5703125" style="5" customWidth="1"/>
    <col min="16128" max="16128" width="8.85546875" style="5" customWidth="1"/>
    <col min="16129" max="16129" width="27.42578125" style="5" bestFit="1" customWidth="1"/>
    <col min="16130" max="16384" width="9.140625" style="5"/>
  </cols>
  <sheetData>
    <row r="3" spans="1:4" ht="15" customHeight="1" x14ac:dyDescent="0.25">
      <c r="A3" s="9" t="s">
        <v>0</v>
      </c>
      <c r="B3" s="8" t="s">
        <v>1</v>
      </c>
      <c r="D3" s="5" t="s">
        <v>2</v>
      </c>
    </row>
    <row r="4" spans="1:4" x14ac:dyDescent="0.25">
      <c r="A4" s="9"/>
      <c r="B4" s="8"/>
      <c r="D4" s="5" t="s">
        <v>3</v>
      </c>
    </row>
    <row r="5" spans="1:4" ht="22.35" customHeight="1" x14ac:dyDescent="0.25">
      <c r="A5" s="6"/>
      <c r="D5" s="5" t="s">
        <v>4</v>
      </c>
    </row>
    <row r="6" spans="1:4" ht="11.25" customHeight="1" x14ac:dyDescent="0.25">
      <c r="A6" s="7" t="s">
        <v>183</v>
      </c>
      <c r="B6" s="5" t="str">
        <f>VLOOKUP(A6,База!$A$1:$B$2379,2,0)</f>
        <v>нет</v>
      </c>
      <c r="D6" s="5" t="s">
        <v>5</v>
      </c>
    </row>
    <row r="7" spans="1:4" ht="11.25" customHeight="1" x14ac:dyDescent="0.25">
      <c r="A7" s="7" t="s">
        <v>184</v>
      </c>
      <c r="B7" s="5" t="str">
        <f>VLOOKUP(A7,База!$A$1:$B$2379,2,0)</f>
        <v>нет</v>
      </c>
      <c r="D7" s="5" t="s">
        <v>6</v>
      </c>
    </row>
    <row r="8" spans="1:4" ht="11.25" customHeight="1" x14ac:dyDescent="0.25">
      <c r="A8" s="7" t="s">
        <v>185</v>
      </c>
      <c r="B8" s="5" t="str">
        <f>VLOOKUP(A8,База!$A$1:$B$2379,2,0)</f>
        <v>нет</v>
      </c>
    </row>
    <row r="9" spans="1:4" ht="11.25" customHeight="1" x14ac:dyDescent="0.25">
      <c r="A9" s="7" t="s">
        <v>186</v>
      </c>
      <c r="B9" s="5" t="str">
        <f>VLOOKUP(A9,База!$A$1:$B$2379,2,0)</f>
        <v>нет</v>
      </c>
    </row>
    <row r="10" spans="1:4" ht="11.25" customHeight="1" x14ac:dyDescent="0.25">
      <c r="A10" s="7" t="s">
        <v>187</v>
      </c>
      <c r="B10" s="5" t="str">
        <f>VLOOKUP(A10,База!$A$1:$B$2379,2,0)</f>
        <v>нет</v>
      </c>
    </row>
    <row r="11" spans="1:4" ht="11.25" customHeight="1" x14ac:dyDescent="0.25">
      <c r="A11" s="7" t="s">
        <v>1635</v>
      </c>
      <c r="B11" s="5" t="e">
        <f>VLOOKUP(A11,База!$A$1:$B$2379,2,0)</f>
        <v>#N/A</v>
      </c>
    </row>
    <row r="12" spans="1:4" ht="11.25" customHeight="1" x14ac:dyDescent="0.25">
      <c r="A12" s="7" t="s">
        <v>188</v>
      </c>
      <c r="B12" s="5" t="str">
        <f>VLOOKUP(A12,База!$A$1:$B$2379,2,0)</f>
        <v>нет</v>
      </c>
    </row>
    <row r="13" spans="1:4" ht="11.25" customHeight="1" x14ac:dyDescent="0.25">
      <c r="A13" s="7" t="s">
        <v>189</v>
      </c>
      <c r="B13" s="5" t="str">
        <f>VLOOKUP(A13,База!$A$1:$B$2379,2,0)</f>
        <v>нет</v>
      </c>
    </row>
    <row r="14" spans="1:4" ht="11.25" customHeight="1" x14ac:dyDescent="0.25">
      <c r="A14" s="7" t="s">
        <v>189</v>
      </c>
      <c r="B14" s="5" t="str">
        <f>VLOOKUP(A14,База!$A$1:$B$2379,2,0)</f>
        <v>нет</v>
      </c>
    </row>
    <row r="15" spans="1:4" ht="11.25" customHeight="1" x14ac:dyDescent="0.25">
      <c r="A15" s="7" t="s">
        <v>192</v>
      </c>
      <c r="B15" s="5" t="str">
        <f>VLOOKUP(A15,База!$A$1:$B$2379,2,0)</f>
        <v>нет</v>
      </c>
    </row>
    <row r="16" spans="1:4" ht="11.25" customHeight="1" x14ac:dyDescent="0.25">
      <c r="A16" s="7" t="s">
        <v>193</v>
      </c>
      <c r="B16" s="5" t="str">
        <f>VLOOKUP(A16,База!$A$1:$B$2379,2,0)</f>
        <v>нет</v>
      </c>
    </row>
    <row r="17" spans="1:2" ht="11.25" customHeight="1" x14ac:dyDescent="0.25">
      <c r="A17" s="7" t="s">
        <v>194</v>
      </c>
      <c r="B17" s="5" t="str">
        <f>VLOOKUP(A17,База!$A$1:$B$2379,2,0)</f>
        <v>нет</v>
      </c>
    </row>
    <row r="18" spans="1:2" ht="11.25" customHeight="1" x14ac:dyDescent="0.25">
      <c r="A18" s="7" t="s">
        <v>194</v>
      </c>
      <c r="B18" s="5" t="str">
        <f>VLOOKUP(A18,База!$A$1:$B$2379,2,0)</f>
        <v>нет</v>
      </c>
    </row>
    <row r="19" spans="1:2" ht="11.25" customHeight="1" x14ac:dyDescent="0.25">
      <c r="A19" s="7" t="s">
        <v>196</v>
      </c>
      <c r="B19" s="5" t="str">
        <f>VLOOKUP(A19,База!$A$1:$B$2379,2,0)</f>
        <v>нет</v>
      </c>
    </row>
    <row r="20" spans="1:2" ht="11.25" customHeight="1" x14ac:dyDescent="0.25">
      <c r="A20" s="7" t="s">
        <v>197</v>
      </c>
      <c r="B20" s="5" t="str">
        <f>VLOOKUP(A20,База!$A$1:$B$2379,2,0)</f>
        <v>нет</v>
      </c>
    </row>
    <row r="21" spans="1:2" ht="11.25" customHeight="1" x14ac:dyDescent="0.25">
      <c r="A21" s="7" t="s">
        <v>198</v>
      </c>
      <c r="B21" s="5" t="str">
        <f>VLOOKUP(A21,База!$A$1:$B$2379,2,0)</f>
        <v>нет</v>
      </c>
    </row>
    <row r="22" spans="1:2" ht="11.25" customHeight="1" x14ac:dyDescent="0.25">
      <c r="A22" s="7" t="s">
        <v>29</v>
      </c>
      <c r="B22" s="5" t="str">
        <f>VLOOKUP(A22,База!$A$1:$B$2379,2,0)</f>
        <v>гвс рец</v>
      </c>
    </row>
    <row r="23" spans="1:2" ht="11.25" customHeight="1" x14ac:dyDescent="0.25">
      <c r="A23" s="7" t="s">
        <v>29</v>
      </c>
      <c r="B23" s="5" t="str">
        <f>VLOOKUP(A23,База!$A$1:$B$2379,2,0)</f>
        <v>гвс рец</v>
      </c>
    </row>
    <row r="24" spans="1:2" ht="11.25" customHeight="1" x14ac:dyDescent="0.25">
      <c r="A24" s="7" t="s">
        <v>29</v>
      </c>
      <c r="B24" s="5" t="str">
        <f>VLOOKUP(A24,База!$A$1:$B$2379,2,0)</f>
        <v>гвс рец</v>
      </c>
    </row>
    <row r="25" spans="1:2" ht="11.25" customHeight="1" x14ac:dyDescent="0.25">
      <c r="A25" s="7" t="s">
        <v>29</v>
      </c>
      <c r="B25" s="5" t="str">
        <f>VLOOKUP(A25,База!$A$1:$B$2379,2,0)</f>
        <v>гвс рец</v>
      </c>
    </row>
    <row r="26" spans="1:2" ht="11.25" customHeight="1" x14ac:dyDescent="0.25">
      <c r="A26" s="7" t="s">
        <v>31</v>
      </c>
      <c r="B26" s="5" t="str">
        <f>VLOOKUP(A26,База!$A$1:$B$2379,2,0)</f>
        <v>гвс рец</v>
      </c>
    </row>
    <row r="27" spans="1:2" ht="11.25" customHeight="1" x14ac:dyDescent="0.25">
      <c r="A27" s="7" t="s">
        <v>32</v>
      </c>
      <c r="B27" s="5" t="str">
        <f>VLOOKUP(A27,База!$A$1:$B$2379,2,0)</f>
        <v>гвс рец</v>
      </c>
    </row>
    <row r="28" spans="1:2" ht="11.25" customHeight="1" x14ac:dyDescent="0.25">
      <c r="A28" s="7" t="s">
        <v>32</v>
      </c>
      <c r="B28" s="5" t="str">
        <f>VLOOKUP(A28,База!$A$1:$B$2379,2,0)</f>
        <v>гвс рец</v>
      </c>
    </row>
    <row r="29" spans="1:2" ht="11.25" customHeight="1" x14ac:dyDescent="0.25">
      <c r="A29" s="7" t="s">
        <v>32</v>
      </c>
      <c r="B29" s="5" t="str">
        <f>VLOOKUP(A29,База!$A$1:$B$2379,2,0)</f>
        <v>гвс рец</v>
      </c>
    </row>
    <row r="30" spans="1:2" ht="11.25" customHeight="1" x14ac:dyDescent="0.25">
      <c r="A30" s="7" t="s">
        <v>32</v>
      </c>
      <c r="B30" s="5" t="str">
        <f>VLOOKUP(A30,База!$A$1:$B$2379,2,0)</f>
        <v>гвс рец</v>
      </c>
    </row>
    <row r="31" spans="1:2" ht="11.25" customHeight="1" x14ac:dyDescent="0.25">
      <c r="A31" s="7" t="s">
        <v>33</v>
      </c>
      <c r="B31" s="5" t="str">
        <f>VLOOKUP(A31,База!$A$1:$B$2379,2,0)</f>
        <v>гвс рец</v>
      </c>
    </row>
    <row r="32" spans="1:2" ht="11.25" customHeight="1" x14ac:dyDescent="0.25">
      <c r="A32" s="7" t="s">
        <v>34</v>
      </c>
      <c r="B32" s="5" t="str">
        <f>VLOOKUP(A32,База!$A$1:$B$2379,2,0)</f>
        <v>гвс рец</v>
      </c>
    </row>
    <row r="33" spans="1:2" ht="11.25" customHeight="1" x14ac:dyDescent="0.25">
      <c r="A33" s="7" t="s">
        <v>34</v>
      </c>
      <c r="B33" s="5" t="str">
        <f>VLOOKUP(A33,База!$A$1:$B$2379,2,0)</f>
        <v>гвс рец</v>
      </c>
    </row>
    <row r="34" spans="1:2" ht="11.25" customHeight="1" x14ac:dyDescent="0.25">
      <c r="A34" s="7" t="s">
        <v>1636</v>
      </c>
      <c r="B34" s="5" t="e">
        <f>VLOOKUP(A34,База!$A$1:$B$2379,2,0)</f>
        <v>#N/A</v>
      </c>
    </row>
    <row r="35" spans="1:2" ht="11.25" customHeight="1" x14ac:dyDescent="0.25">
      <c r="A35" s="7" t="s">
        <v>1636</v>
      </c>
      <c r="B35" s="5" t="e">
        <f>VLOOKUP(A35,База!$A$1:$B$2379,2,0)</f>
        <v>#N/A</v>
      </c>
    </row>
    <row r="36" spans="1:2" ht="11.25" customHeight="1" x14ac:dyDescent="0.25">
      <c r="A36" s="7" t="s">
        <v>1636</v>
      </c>
      <c r="B36" s="5" t="e">
        <f>VLOOKUP(A36,База!$A$1:$B$2379,2,0)</f>
        <v>#N/A</v>
      </c>
    </row>
    <row r="37" spans="1:2" ht="11.25" customHeight="1" x14ac:dyDescent="0.25">
      <c r="A37" s="7" t="s">
        <v>1636</v>
      </c>
      <c r="B37" s="5" t="e">
        <f>VLOOKUP(A37,База!$A$1:$B$2379,2,0)</f>
        <v>#N/A</v>
      </c>
    </row>
    <row r="38" spans="1:2" ht="11.25" customHeight="1" x14ac:dyDescent="0.25">
      <c r="A38" s="7" t="s">
        <v>1637</v>
      </c>
      <c r="B38" s="5" t="e">
        <f>VLOOKUP(A38,База!$A$1:$B$2379,2,0)</f>
        <v>#N/A</v>
      </c>
    </row>
    <row r="39" spans="1:2" ht="11.25" customHeight="1" x14ac:dyDescent="0.25">
      <c r="A39" s="7" t="s">
        <v>1637</v>
      </c>
      <c r="B39" s="5" t="e">
        <f>VLOOKUP(A39,База!$A$1:$B$2379,2,0)</f>
        <v>#N/A</v>
      </c>
    </row>
    <row r="40" spans="1:2" ht="11.25" customHeight="1" x14ac:dyDescent="0.25">
      <c r="A40" s="7" t="s">
        <v>1637</v>
      </c>
      <c r="B40" s="5" t="e">
        <f>VLOOKUP(A40,База!$A$1:$B$2379,2,0)</f>
        <v>#N/A</v>
      </c>
    </row>
    <row r="41" spans="1:2" ht="11.25" customHeight="1" x14ac:dyDescent="0.25">
      <c r="A41" s="7" t="s">
        <v>1637</v>
      </c>
      <c r="B41" s="5" t="e">
        <f>VLOOKUP(A41,База!$A$1:$B$2379,2,0)</f>
        <v>#N/A</v>
      </c>
    </row>
    <row r="42" spans="1:2" ht="11.25" customHeight="1" x14ac:dyDescent="0.25">
      <c r="A42" s="7" t="s">
        <v>35</v>
      </c>
      <c r="B42" s="5" t="str">
        <f>VLOOKUP(A42,База!$A$1:$B$2379,2,0)</f>
        <v>гвс рец</v>
      </c>
    </row>
    <row r="43" spans="1:2" ht="11.25" customHeight="1" x14ac:dyDescent="0.25">
      <c r="A43" s="7" t="s">
        <v>36</v>
      </c>
      <c r="B43" s="5" t="str">
        <f>VLOOKUP(A43,База!$A$1:$B$2379,2,0)</f>
        <v>гвс рец</v>
      </c>
    </row>
    <row r="44" spans="1:2" ht="11.25" customHeight="1" x14ac:dyDescent="0.25">
      <c r="A44" s="7" t="s">
        <v>37</v>
      </c>
      <c r="B44" s="5" t="str">
        <f>VLOOKUP(A44,База!$A$1:$B$2379,2,0)</f>
        <v>гвс рец</v>
      </c>
    </row>
    <row r="45" spans="1:2" ht="11.25" customHeight="1" x14ac:dyDescent="0.25">
      <c r="A45" s="7" t="s">
        <v>38</v>
      </c>
      <c r="B45" s="5" t="str">
        <f>VLOOKUP(A45,База!$A$1:$B$2379,2,0)</f>
        <v>гвс рец</v>
      </c>
    </row>
    <row r="46" spans="1:2" ht="11.25" customHeight="1" x14ac:dyDescent="0.25">
      <c r="A46" s="7" t="s">
        <v>39</v>
      </c>
      <c r="B46" s="5" t="str">
        <f>VLOOKUP(A46,База!$A$1:$B$2379,2,0)</f>
        <v>гвс рец</v>
      </c>
    </row>
    <row r="47" spans="1:2" ht="11.25" customHeight="1" x14ac:dyDescent="0.25">
      <c r="A47" s="7" t="s">
        <v>40</v>
      </c>
      <c r="B47" s="5" t="str">
        <f>VLOOKUP(A47,База!$A$1:$B$2379,2,0)</f>
        <v>гвс рец</v>
      </c>
    </row>
    <row r="48" spans="1:2" ht="11.25" customHeight="1" x14ac:dyDescent="0.25">
      <c r="A48" s="7" t="s">
        <v>41</v>
      </c>
      <c r="B48" s="5" t="str">
        <f>VLOOKUP(A48,База!$A$1:$B$2379,2,0)</f>
        <v>гвс рец</v>
      </c>
    </row>
    <row r="49" spans="1:2" ht="11.25" customHeight="1" x14ac:dyDescent="0.25">
      <c r="A49" s="7" t="s">
        <v>42</v>
      </c>
      <c r="B49" s="5" t="str">
        <f>VLOOKUP(A49,База!$A$1:$B$2379,2,0)</f>
        <v>гвс рец</v>
      </c>
    </row>
    <row r="50" spans="1:2" ht="11.25" customHeight="1" x14ac:dyDescent="0.25">
      <c r="A50" s="7" t="s">
        <v>42</v>
      </c>
      <c r="B50" s="5" t="str">
        <f>VLOOKUP(A50,База!$A$1:$B$2379,2,0)</f>
        <v>гвс рец</v>
      </c>
    </row>
    <row r="51" spans="1:2" ht="11.25" customHeight="1" x14ac:dyDescent="0.25">
      <c r="A51" s="7" t="s">
        <v>42</v>
      </c>
      <c r="B51" s="5" t="str">
        <f>VLOOKUP(A51,База!$A$1:$B$2379,2,0)</f>
        <v>гвс рец</v>
      </c>
    </row>
    <row r="52" spans="1:2" ht="11.25" customHeight="1" x14ac:dyDescent="0.25">
      <c r="A52" s="7" t="s">
        <v>43</v>
      </c>
      <c r="B52" s="5" t="str">
        <f>VLOOKUP(A52,База!$A$1:$B$2379,2,0)</f>
        <v>гвс рец</v>
      </c>
    </row>
    <row r="53" spans="1:2" ht="11.25" customHeight="1" x14ac:dyDescent="0.25">
      <c r="A53" s="7" t="s">
        <v>43</v>
      </c>
      <c r="B53" s="5" t="str">
        <f>VLOOKUP(A53,База!$A$1:$B$2379,2,0)</f>
        <v>гвс рец</v>
      </c>
    </row>
    <row r="54" spans="1:2" ht="11.25" customHeight="1" x14ac:dyDescent="0.25">
      <c r="A54" s="7" t="s">
        <v>43</v>
      </c>
      <c r="B54" s="5" t="str">
        <f>VLOOKUP(A54,База!$A$1:$B$2379,2,0)</f>
        <v>гвс рец</v>
      </c>
    </row>
    <row r="55" spans="1:2" ht="11.25" customHeight="1" x14ac:dyDescent="0.25">
      <c r="A55" s="7" t="s">
        <v>44</v>
      </c>
      <c r="B55" s="5" t="str">
        <f>VLOOKUP(A55,База!$A$1:$B$2379,2,0)</f>
        <v>гвс рец</v>
      </c>
    </row>
    <row r="56" spans="1:2" ht="11.25" customHeight="1" x14ac:dyDescent="0.25">
      <c r="A56" s="7" t="s">
        <v>45</v>
      </c>
      <c r="B56" s="5" t="str">
        <f>VLOOKUP(A56,База!$A$1:$B$2379,2,0)</f>
        <v>гвс рец</v>
      </c>
    </row>
    <row r="57" spans="1:2" ht="11.25" customHeight="1" x14ac:dyDescent="0.25">
      <c r="A57" s="7" t="s">
        <v>46</v>
      </c>
      <c r="B57" s="5" t="str">
        <f>VLOOKUP(A57,База!$A$1:$B$2379,2,0)</f>
        <v>гвс рец</v>
      </c>
    </row>
    <row r="58" spans="1:2" ht="11.25" customHeight="1" x14ac:dyDescent="0.25">
      <c r="A58" s="7" t="s">
        <v>46</v>
      </c>
      <c r="B58" s="5" t="str">
        <f>VLOOKUP(A58,База!$A$1:$B$2379,2,0)</f>
        <v>гвс рец</v>
      </c>
    </row>
    <row r="59" spans="1:2" ht="11.25" customHeight="1" x14ac:dyDescent="0.25">
      <c r="A59" s="7" t="s">
        <v>46</v>
      </c>
      <c r="B59" s="5" t="str">
        <f>VLOOKUP(A59,База!$A$1:$B$2379,2,0)</f>
        <v>гвс рец</v>
      </c>
    </row>
    <row r="60" spans="1:2" ht="11.25" customHeight="1" x14ac:dyDescent="0.25">
      <c r="A60" s="7" t="s">
        <v>46</v>
      </c>
      <c r="B60" s="5" t="str">
        <f>VLOOKUP(A60,База!$A$1:$B$2379,2,0)</f>
        <v>гвс рец</v>
      </c>
    </row>
    <row r="61" spans="1:2" ht="11.25" customHeight="1" x14ac:dyDescent="0.25">
      <c r="A61" s="7" t="s">
        <v>46</v>
      </c>
      <c r="B61" s="5" t="str">
        <f>VLOOKUP(A61,База!$A$1:$B$2379,2,0)</f>
        <v>гвс рец</v>
      </c>
    </row>
    <row r="62" spans="1:2" ht="11.25" customHeight="1" x14ac:dyDescent="0.25">
      <c r="A62" s="7" t="s">
        <v>46</v>
      </c>
      <c r="B62" s="5" t="str">
        <f>VLOOKUP(A62,База!$A$1:$B$2379,2,0)</f>
        <v>гвс рец</v>
      </c>
    </row>
    <row r="63" spans="1:2" ht="11.25" customHeight="1" x14ac:dyDescent="0.25">
      <c r="A63" s="7" t="s">
        <v>47</v>
      </c>
      <c r="B63" s="5" t="str">
        <f>VLOOKUP(A63,База!$A$1:$B$2379,2,0)</f>
        <v>гвс рец</v>
      </c>
    </row>
    <row r="64" spans="1:2" ht="11.25" customHeight="1" x14ac:dyDescent="0.25">
      <c r="A64" s="7" t="s">
        <v>48</v>
      </c>
      <c r="B64" s="5" t="str">
        <f>VLOOKUP(A64,База!$A$1:$B$2379,2,0)</f>
        <v>гвс рец</v>
      </c>
    </row>
    <row r="65" spans="1:2" ht="11.25" customHeight="1" x14ac:dyDescent="0.25">
      <c r="A65" s="7" t="s">
        <v>48</v>
      </c>
      <c r="B65" s="5" t="str">
        <f>VLOOKUP(A65,База!$A$1:$B$2379,2,0)</f>
        <v>гвс рец</v>
      </c>
    </row>
    <row r="66" spans="1:2" ht="11.25" customHeight="1" x14ac:dyDescent="0.25">
      <c r="A66" s="7" t="s">
        <v>48</v>
      </c>
      <c r="B66" s="5" t="str">
        <f>VLOOKUP(A66,База!$A$1:$B$2379,2,0)</f>
        <v>гвс рец</v>
      </c>
    </row>
    <row r="67" spans="1:2" ht="11.25" customHeight="1" x14ac:dyDescent="0.25">
      <c r="A67" s="7" t="s">
        <v>48</v>
      </c>
      <c r="B67" s="5" t="str">
        <f>VLOOKUP(A67,База!$A$1:$B$2379,2,0)</f>
        <v>гвс рец</v>
      </c>
    </row>
    <row r="68" spans="1:2" ht="11.25" customHeight="1" x14ac:dyDescent="0.25">
      <c r="A68" s="7" t="s">
        <v>49</v>
      </c>
      <c r="B68" s="5" t="str">
        <f>VLOOKUP(A68,База!$A$1:$B$2379,2,0)</f>
        <v>гвс рец</v>
      </c>
    </row>
    <row r="69" spans="1:2" ht="11.25" customHeight="1" x14ac:dyDescent="0.25">
      <c r="A69" s="7" t="s">
        <v>49</v>
      </c>
      <c r="B69" s="5" t="str">
        <f>VLOOKUP(A69,База!$A$1:$B$2379,2,0)</f>
        <v>гвс рец</v>
      </c>
    </row>
    <row r="70" spans="1:2" ht="11.25" customHeight="1" x14ac:dyDescent="0.25">
      <c r="A70" s="7" t="s">
        <v>50</v>
      </c>
      <c r="B70" s="5" t="str">
        <f>VLOOKUP(A70,База!$A$1:$B$2379,2,0)</f>
        <v>гвс рец</v>
      </c>
    </row>
    <row r="71" spans="1:2" ht="11.25" customHeight="1" x14ac:dyDescent="0.25">
      <c r="A71" s="7" t="s">
        <v>51</v>
      </c>
      <c r="B71" s="5" t="str">
        <f>VLOOKUP(A71,База!$A$1:$B$2379,2,0)</f>
        <v>гвс рец</v>
      </c>
    </row>
    <row r="72" spans="1:2" ht="11.25" customHeight="1" x14ac:dyDescent="0.25">
      <c r="A72" s="7" t="s">
        <v>51</v>
      </c>
      <c r="B72" s="5" t="str">
        <f>VLOOKUP(A72,База!$A$1:$B$2379,2,0)</f>
        <v>гвс рец</v>
      </c>
    </row>
    <row r="73" spans="1:2" ht="11.25" customHeight="1" x14ac:dyDescent="0.25">
      <c r="A73" s="7" t="s">
        <v>52</v>
      </c>
      <c r="B73" s="5" t="str">
        <f>VLOOKUP(A73,База!$A$1:$B$2379,2,0)</f>
        <v>гвс рец</v>
      </c>
    </row>
    <row r="74" spans="1:2" ht="11.25" customHeight="1" x14ac:dyDescent="0.25">
      <c r="A74" s="7" t="s">
        <v>53</v>
      </c>
      <c r="B74" s="5" t="str">
        <f>VLOOKUP(A74,База!$A$1:$B$2379,2,0)</f>
        <v>гвс рец</v>
      </c>
    </row>
    <row r="75" spans="1:2" ht="11.25" customHeight="1" x14ac:dyDescent="0.25">
      <c r="A75" s="7" t="s">
        <v>53</v>
      </c>
      <c r="B75" s="5" t="str">
        <f>VLOOKUP(A75,База!$A$1:$B$2379,2,0)</f>
        <v>гвс рец</v>
      </c>
    </row>
    <row r="76" spans="1:2" ht="11.25" customHeight="1" x14ac:dyDescent="0.25">
      <c r="A76" s="7" t="s">
        <v>54</v>
      </c>
      <c r="B76" s="5" t="str">
        <f>VLOOKUP(A76,База!$A$1:$B$2379,2,0)</f>
        <v>гвс рец</v>
      </c>
    </row>
    <row r="77" spans="1:2" ht="11.25" customHeight="1" x14ac:dyDescent="0.25">
      <c r="A77" s="7" t="s">
        <v>54</v>
      </c>
      <c r="B77" s="5" t="str">
        <f>VLOOKUP(A77,База!$A$1:$B$2379,2,0)</f>
        <v>гвс рец</v>
      </c>
    </row>
    <row r="78" spans="1:2" ht="11.25" customHeight="1" x14ac:dyDescent="0.25">
      <c r="A78" s="7" t="s">
        <v>54</v>
      </c>
      <c r="B78" s="5" t="str">
        <f>VLOOKUP(A78,База!$A$1:$B$2379,2,0)</f>
        <v>гвс рец</v>
      </c>
    </row>
    <row r="79" spans="1:2" ht="11.25" customHeight="1" x14ac:dyDescent="0.25">
      <c r="A79" s="7" t="s">
        <v>54</v>
      </c>
      <c r="B79" s="5" t="str">
        <f>VLOOKUP(A79,База!$A$1:$B$2379,2,0)</f>
        <v>гвс рец</v>
      </c>
    </row>
    <row r="80" spans="1:2" ht="11.25" customHeight="1" x14ac:dyDescent="0.25">
      <c r="A80" s="7" t="s">
        <v>54</v>
      </c>
      <c r="B80" s="5" t="str">
        <f>VLOOKUP(A80,База!$A$1:$B$2379,2,0)</f>
        <v>гвс рец</v>
      </c>
    </row>
    <row r="81" spans="1:2" ht="11.25" customHeight="1" x14ac:dyDescent="0.25">
      <c r="A81" s="7" t="s">
        <v>54</v>
      </c>
      <c r="B81" s="5" t="str">
        <f>VLOOKUP(A81,База!$A$1:$B$2379,2,0)</f>
        <v>гвс рец</v>
      </c>
    </row>
    <row r="82" spans="1:2" ht="11.25" customHeight="1" x14ac:dyDescent="0.25">
      <c r="A82" s="7" t="s">
        <v>54</v>
      </c>
      <c r="B82" s="5" t="str">
        <f>VLOOKUP(A82,База!$A$1:$B$2379,2,0)</f>
        <v>гвс рец</v>
      </c>
    </row>
    <row r="83" spans="1:2" ht="11.25" customHeight="1" x14ac:dyDescent="0.25">
      <c r="A83" s="7" t="s">
        <v>55</v>
      </c>
      <c r="B83" s="5" t="str">
        <f>VLOOKUP(A83,База!$A$1:$B$2379,2,0)</f>
        <v>гвс рец</v>
      </c>
    </row>
    <row r="84" spans="1:2" ht="11.25" customHeight="1" x14ac:dyDescent="0.25">
      <c r="A84" s="7" t="s">
        <v>55</v>
      </c>
      <c r="B84" s="5" t="str">
        <f>VLOOKUP(A84,База!$A$1:$B$2379,2,0)</f>
        <v>гвс рец</v>
      </c>
    </row>
    <row r="85" spans="1:2" ht="11.25" customHeight="1" x14ac:dyDescent="0.25">
      <c r="A85" s="7" t="s">
        <v>56</v>
      </c>
      <c r="B85" s="5" t="str">
        <f>VLOOKUP(A85,База!$A$1:$B$2379,2,0)</f>
        <v>гвс рец</v>
      </c>
    </row>
    <row r="86" spans="1:2" ht="11.25" customHeight="1" x14ac:dyDescent="0.25">
      <c r="A86" s="7" t="s">
        <v>57</v>
      </c>
      <c r="B86" s="5" t="str">
        <f>VLOOKUP(A86,База!$A$1:$B$2379,2,0)</f>
        <v>гвс рец</v>
      </c>
    </row>
    <row r="87" spans="1:2" ht="11.25" customHeight="1" x14ac:dyDescent="0.25">
      <c r="A87" s="7" t="s">
        <v>58</v>
      </c>
      <c r="B87" s="5" t="str">
        <f>VLOOKUP(A87,База!$A$1:$B$2379,2,0)</f>
        <v>гвс</v>
      </c>
    </row>
    <row r="88" spans="1:2" ht="11.25" customHeight="1" x14ac:dyDescent="0.25">
      <c r="A88" s="7" t="s">
        <v>58</v>
      </c>
      <c r="B88" s="5" t="str">
        <f>VLOOKUP(A88,База!$A$1:$B$2379,2,0)</f>
        <v>гвс</v>
      </c>
    </row>
    <row r="89" spans="1:2" ht="11.25" customHeight="1" x14ac:dyDescent="0.25">
      <c r="A89" s="7" t="s">
        <v>58</v>
      </c>
      <c r="B89" s="5" t="str">
        <f>VLOOKUP(A89,База!$A$1:$B$2379,2,0)</f>
        <v>гвс</v>
      </c>
    </row>
    <row r="90" spans="1:2" ht="11.25" customHeight="1" x14ac:dyDescent="0.25">
      <c r="A90" s="7" t="s">
        <v>58</v>
      </c>
      <c r="B90" s="5" t="str">
        <f>VLOOKUP(A90,База!$A$1:$B$2379,2,0)</f>
        <v>гвс</v>
      </c>
    </row>
    <row r="91" spans="1:2" ht="11.25" customHeight="1" x14ac:dyDescent="0.25">
      <c r="A91" s="7" t="s">
        <v>58</v>
      </c>
      <c r="B91" s="5" t="str">
        <f>VLOOKUP(A91,База!$A$1:$B$2379,2,0)</f>
        <v>гвс</v>
      </c>
    </row>
    <row r="92" spans="1:2" ht="11.25" customHeight="1" x14ac:dyDescent="0.25">
      <c r="A92" s="7" t="s">
        <v>60</v>
      </c>
      <c r="B92" s="5" t="str">
        <f>VLOOKUP(A92,База!$A$1:$B$2379,2,0)</f>
        <v>гвс рец</v>
      </c>
    </row>
    <row r="93" spans="1:2" ht="11.25" customHeight="1" x14ac:dyDescent="0.25">
      <c r="A93" s="7" t="s">
        <v>60</v>
      </c>
      <c r="B93" s="5" t="str">
        <f>VLOOKUP(A93,База!$A$1:$B$2379,2,0)</f>
        <v>гвс рец</v>
      </c>
    </row>
    <row r="94" spans="1:2" ht="11.25" customHeight="1" x14ac:dyDescent="0.25">
      <c r="A94" s="7" t="s">
        <v>60</v>
      </c>
      <c r="B94" s="5" t="str">
        <f>VLOOKUP(A94,База!$A$1:$B$2379,2,0)</f>
        <v>гвс рец</v>
      </c>
    </row>
    <row r="95" spans="1:2" ht="11.25" customHeight="1" x14ac:dyDescent="0.25">
      <c r="A95" s="7" t="s">
        <v>60</v>
      </c>
      <c r="B95" s="5" t="str">
        <f>VLOOKUP(A95,База!$A$1:$B$2379,2,0)</f>
        <v>гвс рец</v>
      </c>
    </row>
    <row r="96" spans="1:2" ht="11.25" customHeight="1" x14ac:dyDescent="0.25">
      <c r="A96" s="7" t="s">
        <v>61</v>
      </c>
      <c r="B96" s="5" t="str">
        <f>VLOOKUP(A96,База!$A$1:$B$2379,2,0)</f>
        <v>гвс рец</v>
      </c>
    </row>
    <row r="97" spans="1:2" ht="11.25" customHeight="1" x14ac:dyDescent="0.25">
      <c r="A97" s="7" t="s">
        <v>62</v>
      </c>
      <c r="B97" s="5" t="str">
        <f>VLOOKUP(A97,База!$A$1:$B$2379,2,0)</f>
        <v>гвс рец</v>
      </c>
    </row>
    <row r="98" spans="1:2" ht="11.25" customHeight="1" x14ac:dyDescent="0.25">
      <c r="A98" s="7" t="s">
        <v>62</v>
      </c>
      <c r="B98" s="5" t="str">
        <f>VLOOKUP(A98,База!$A$1:$B$2379,2,0)</f>
        <v>гвс рец</v>
      </c>
    </row>
    <row r="99" spans="1:2" ht="11.25" customHeight="1" x14ac:dyDescent="0.25">
      <c r="A99" s="7" t="s">
        <v>1638</v>
      </c>
      <c r="B99" s="5" t="e">
        <f>VLOOKUP(A99,База!$A$1:$B$2379,2,0)</f>
        <v>#N/A</v>
      </c>
    </row>
    <row r="100" spans="1:2" ht="11.25" customHeight="1" x14ac:dyDescent="0.25">
      <c r="A100" s="7" t="s">
        <v>1639</v>
      </c>
      <c r="B100" s="5" t="e">
        <f>VLOOKUP(A100,База!$A$1:$B$2379,2,0)</f>
        <v>#N/A</v>
      </c>
    </row>
    <row r="101" spans="1:2" ht="11.25" customHeight="1" x14ac:dyDescent="0.25">
      <c r="A101" s="7" t="s">
        <v>1640</v>
      </c>
      <c r="B101" s="5" t="e">
        <f>VLOOKUP(A101,База!$A$1:$B$2379,2,0)</f>
        <v>#N/A</v>
      </c>
    </row>
    <row r="102" spans="1:2" ht="11.25" customHeight="1" x14ac:dyDescent="0.25">
      <c r="A102" s="7" t="s">
        <v>7</v>
      </c>
      <c r="B102" s="5" t="e">
        <f>VLOOKUP(A102,База!$A$1:$B$2379,2,0)</f>
        <v>#N/A</v>
      </c>
    </row>
    <row r="103" spans="1:2" ht="11.25" customHeight="1" x14ac:dyDescent="0.25">
      <c r="A103" s="7" t="s">
        <v>8</v>
      </c>
      <c r="B103" s="5" t="e">
        <f>VLOOKUP(A103,База!$A$1:$B$2379,2,0)</f>
        <v>#N/A</v>
      </c>
    </row>
    <row r="104" spans="1:2" ht="11.25" customHeight="1" x14ac:dyDescent="0.25">
      <c r="A104" s="7" t="s">
        <v>1641</v>
      </c>
      <c r="B104" s="5" t="e">
        <f>VLOOKUP(A104,База!$A$1:$B$2379,2,0)</f>
        <v>#N/A</v>
      </c>
    </row>
    <row r="105" spans="1:2" ht="11.25" customHeight="1" x14ac:dyDescent="0.25">
      <c r="A105" s="7" t="s">
        <v>1642</v>
      </c>
      <c r="B105" s="5" t="e">
        <f>VLOOKUP(A105,База!$A$1:$B$2379,2,0)</f>
        <v>#N/A</v>
      </c>
    </row>
    <row r="106" spans="1:2" ht="11.25" customHeight="1" x14ac:dyDescent="0.25">
      <c r="A106" s="7" t="s">
        <v>1643</v>
      </c>
      <c r="B106" s="5" t="e">
        <f>VLOOKUP(A106,База!$A$1:$B$2379,2,0)</f>
        <v>#N/A</v>
      </c>
    </row>
    <row r="107" spans="1:2" ht="11.25" customHeight="1" x14ac:dyDescent="0.25">
      <c r="A107" s="7" t="s">
        <v>1644</v>
      </c>
      <c r="B107" s="5" t="e">
        <f>VLOOKUP(A107,База!$A$1:$B$2379,2,0)</f>
        <v>#N/A</v>
      </c>
    </row>
    <row r="108" spans="1:2" ht="11.25" customHeight="1" x14ac:dyDescent="0.25">
      <c r="A108" s="7" t="s">
        <v>1645</v>
      </c>
      <c r="B108" s="5" t="e">
        <f>VLOOKUP(A108,База!$A$1:$B$2379,2,0)</f>
        <v>#N/A</v>
      </c>
    </row>
    <row r="109" spans="1:2" ht="11.25" customHeight="1" x14ac:dyDescent="0.25">
      <c r="A109" s="7" t="s">
        <v>1646</v>
      </c>
      <c r="B109" s="5" t="e">
        <f>VLOOKUP(A109,База!$A$1:$B$2379,2,0)</f>
        <v>#N/A</v>
      </c>
    </row>
    <row r="110" spans="1:2" ht="11.25" customHeight="1" x14ac:dyDescent="0.25">
      <c r="A110" s="7" t="s">
        <v>1646</v>
      </c>
      <c r="B110" s="5" t="e">
        <f>VLOOKUP(A110,База!$A$1:$B$2379,2,0)</f>
        <v>#N/A</v>
      </c>
    </row>
    <row r="111" spans="1:2" ht="11.25" customHeight="1" x14ac:dyDescent="0.25">
      <c r="A111" s="7" t="s">
        <v>1646</v>
      </c>
      <c r="B111" s="5" t="e">
        <f>VLOOKUP(A111,База!$A$1:$B$2379,2,0)</f>
        <v>#N/A</v>
      </c>
    </row>
    <row r="112" spans="1:2" ht="11.25" customHeight="1" x14ac:dyDescent="0.25">
      <c r="A112" s="7" t="s">
        <v>1646</v>
      </c>
      <c r="B112" s="5" t="e">
        <f>VLOOKUP(A112,База!$A$1:$B$2379,2,0)</f>
        <v>#N/A</v>
      </c>
    </row>
    <row r="113" spans="1:2" ht="11.25" customHeight="1" x14ac:dyDescent="0.25">
      <c r="A113" s="7" t="s">
        <v>1646</v>
      </c>
      <c r="B113" s="5" t="e">
        <f>VLOOKUP(A113,База!$A$1:$B$2379,2,0)</f>
        <v>#N/A</v>
      </c>
    </row>
    <row r="114" spans="1:2" ht="11.25" customHeight="1" x14ac:dyDescent="0.25">
      <c r="A114" s="7" t="s">
        <v>1646</v>
      </c>
      <c r="B114" s="5" t="e">
        <f>VLOOKUP(A114,База!$A$1:$B$2379,2,0)</f>
        <v>#N/A</v>
      </c>
    </row>
    <row r="115" spans="1:2" ht="11.25" customHeight="1" x14ac:dyDescent="0.25">
      <c r="A115" s="7" t="s">
        <v>1646</v>
      </c>
      <c r="B115" s="5" t="e">
        <f>VLOOKUP(A115,База!$A$1:$B$2379,2,0)</f>
        <v>#N/A</v>
      </c>
    </row>
    <row r="116" spans="1:2" ht="11.25" customHeight="1" x14ac:dyDescent="0.25">
      <c r="A116" s="7" t="s">
        <v>1646</v>
      </c>
      <c r="B116" s="5" t="e">
        <f>VLOOKUP(A116,База!$A$1:$B$2379,2,0)</f>
        <v>#N/A</v>
      </c>
    </row>
    <row r="117" spans="1:2" ht="11.25" customHeight="1" x14ac:dyDescent="0.25">
      <c r="A117" s="7" t="s">
        <v>81</v>
      </c>
      <c r="B117" s="5" t="str">
        <f>VLOOKUP(A117,База!$A$1:$B$2379,2,0)</f>
        <v>нет</v>
      </c>
    </row>
    <row r="118" spans="1:2" ht="11.25" customHeight="1" x14ac:dyDescent="0.25">
      <c r="A118" s="7" t="s">
        <v>1647</v>
      </c>
      <c r="B118" s="5" t="e">
        <f>VLOOKUP(A118,База!$A$1:$B$2379,2,0)</f>
        <v>#N/A</v>
      </c>
    </row>
    <row r="119" spans="1:2" ht="11.25" customHeight="1" x14ac:dyDescent="0.25">
      <c r="A119" s="7" t="s">
        <v>1648</v>
      </c>
      <c r="B119" s="5" t="e">
        <f>VLOOKUP(A119,База!$A$1:$B$2379,2,0)</f>
        <v>#N/A</v>
      </c>
    </row>
    <row r="120" spans="1:2" ht="11.25" customHeight="1" x14ac:dyDescent="0.25">
      <c r="A120" s="7" t="s">
        <v>1649</v>
      </c>
      <c r="B120" s="5" t="e">
        <f>VLOOKUP(A120,База!$A$1:$B$2379,2,0)</f>
        <v>#N/A</v>
      </c>
    </row>
    <row r="121" spans="1:2" ht="11.25" customHeight="1" x14ac:dyDescent="0.25">
      <c r="A121" s="7" t="s">
        <v>1650</v>
      </c>
      <c r="B121" s="5" t="e">
        <f>VLOOKUP(A121,База!$A$1:$B$2379,2,0)</f>
        <v>#N/A</v>
      </c>
    </row>
    <row r="122" spans="1:2" ht="11.25" customHeight="1" x14ac:dyDescent="0.25">
      <c r="A122" s="7" t="s">
        <v>1651</v>
      </c>
      <c r="B122" s="5" t="e">
        <f>VLOOKUP(A122,База!$A$1:$B$2379,2,0)</f>
        <v>#N/A</v>
      </c>
    </row>
    <row r="123" spans="1:2" ht="11.25" customHeight="1" x14ac:dyDescent="0.25">
      <c r="A123" s="7" t="s">
        <v>85</v>
      </c>
      <c r="B123" s="5" t="str">
        <f>VLOOKUP(A123,База!$A$1:$B$2379,2,0)</f>
        <v>гвс рец</v>
      </c>
    </row>
    <row r="124" spans="1:2" ht="11.25" customHeight="1" x14ac:dyDescent="0.25">
      <c r="A124" s="7" t="s">
        <v>85</v>
      </c>
      <c r="B124" s="5" t="str">
        <f>VLOOKUP(A124,База!$A$1:$B$2379,2,0)</f>
        <v>гвс рец</v>
      </c>
    </row>
    <row r="125" spans="1:2" ht="11.25" customHeight="1" x14ac:dyDescent="0.25">
      <c r="A125" s="7" t="s">
        <v>85</v>
      </c>
      <c r="B125" s="5" t="str">
        <f>VLOOKUP(A125,База!$A$1:$B$2379,2,0)</f>
        <v>гвс рец</v>
      </c>
    </row>
    <row r="126" spans="1:2" ht="11.25" customHeight="1" x14ac:dyDescent="0.25">
      <c r="A126" s="7" t="s">
        <v>1652</v>
      </c>
      <c r="B126" s="5" t="e">
        <f>VLOOKUP(A126,База!$A$1:$B$2379,2,0)</f>
        <v>#N/A</v>
      </c>
    </row>
    <row r="127" spans="1:2" ht="11.25" customHeight="1" x14ac:dyDescent="0.25">
      <c r="A127" s="7" t="s">
        <v>1652</v>
      </c>
      <c r="B127" s="5" t="e">
        <f>VLOOKUP(A127,База!$A$1:$B$2379,2,0)</f>
        <v>#N/A</v>
      </c>
    </row>
    <row r="128" spans="1:2" ht="11.25" customHeight="1" x14ac:dyDescent="0.25">
      <c r="A128" s="7" t="s">
        <v>1652</v>
      </c>
      <c r="B128" s="5" t="e">
        <f>VLOOKUP(A128,База!$A$1:$B$2379,2,0)</f>
        <v>#N/A</v>
      </c>
    </row>
    <row r="129" spans="1:2" ht="11.25" customHeight="1" x14ac:dyDescent="0.25">
      <c r="A129" s="7" t="s">
        <v>1653</v>
      </c>
      <c r="B129" s="5" t="e">
        <f>VLOOKUP(A129,База!$A$1:$B$2379,2,0)</f>
        <v>#N/A</v>
      </c>
    </row>
    <row r="130" spans="1:2" ht="11.25" customHeight="1" x14ac:dyDescent="0.25">
      <c r="A130" s="7" t="s">
        <v>1653</v>
      </c>
      <c r="B130" s="5" t="e">
        <f>VLOOKUP(A130,База!$A$1:$B$2379,2,0)</f>
        <v>#N/A</v>
      </c>
    </row>
    <row r="131" spans="1:2" ht="11.25" customHeight="1" x14ac:dyDescent="0.25">
      <c r="A131" s="7" t="s">
        <v>1653</v>
      </c>
      <c r="B131" s="5" t="e">
        <f>VLOOKUP(A131,База!$A$1:$B$2379,2,0)</f>
        <v>#N/A</v>
      </c>
    </row>
    <row r="132" spans="1:2" ht="11.25" customHeight="1" x14ac:dyDescent="0.25">
      <c r="A132" s="7" t="s">
        <v>1653</v>
      </c>
      <c r="B132" s="5" t="e">
        <f>VLOOKUP(A132,База!$A$1:$B$2379,2,0)</f>
        <v>#N/A</v>
      </c>
    </row>
    <row r="133" spans="1:2" ht="11.25" customHeight="1" x14ac:dyDescent="0.25">
      <c r="A133" s="7" t="s">
        <v>1653</v>
      </c>
      <c r="B133" s="5" t="e">
        <f>VLOOKUP(A133,База!$A$1:$B$2379,2,0)</f>
        <v>#N/A</v>
      </c>
    </row>
    <row r="134" spans="1:2" ht="11.25" customHeight="1" x14ac:dyDescent="0.25">
      <c r="A134" s="7" t="s">
        <v>1653</v>
      </c>
      <c r="B134" s="5" t="e">
        <f>VLOOKUP(A134,База!$A$1:$B$2379,2,0)</f>
        <v>#N/A</v>
      </c>
    </row>
    <row r="135" spans="1:2" ht="11.25" customHeight="1" x14ac:dyDescent="0.25">
      <c r="A135" s="7" t="s">
        <v>1653</v>
      </c>
      <c r="B135" s="5" t="e">
        <f>VLOOKUP(A135,База!$A$1:$B$2379,2,0)</f>
        <v>#N/A</v>
      </c>
    </row>
    <row r="136" spans="1:2" ht="11.25" customHeight="1" x14ac:dyDescent="0.25">
      <c r="A136" s="7" t="s">
        <v>1653</v>
      </c>
      <c r="B136" s="5" t="e">
        <f>VLOOKUP(A136,База!$A$1:$B$2379,2,0)</f>
        <v>#N/A</v>
      </c>
    </row>
    <row r="137" spans="1:2" ht="11.25" customHeight="1" x14ac:dyDescent="0.25">
      <c r="A137" s="7" t="s">
        <v>1653</v>
      </c>
      <c r="B137" s="5" t="e">
        <f>VLOOKUP(A137,База!$A$1:$B$2379,2,0)</f>
        <v>#N/A</v>
      </c>
    </row>
    <row r="138" spans="1:2" ht="11.25" customHeight="1" x14ac:dyDescent="0.25">
      <c r="A138" s="7" t="s">
        <v>1654</v>
      </c>
      <c r="B138" s="5" t="e">
        <f>VLOOKUP(A138,База!$A$1:$B$2379,2,0)</f>
        <v>#N/A</v>
      </c>
    </row>
    <row r="139" spans="1:2" ht="11.25" customHeight="1" x14ac:dyDescent="0.25">
      <c r="A139" s="7" t="s">
        <v>1654</v>
      </c>
      <c r="B139" s="5" t="e">
        <f>VLOOKUP(A139,База!$A$1:$B$2379,2,0)</f>
        <v>#N/A</v>
      </c>
    </row>
    <row r="140" spans="1:2" ht="11.25" customHeight="1" x14ac:dyDescent="0.25">
      <c r="A140" s="7" t="s">
        <v>1655</v>
      </c>
      <c r="B140" s="5" t="e">
        <f>VLOOKUP(A140,База!$A$1:$B$2379,2,0)</f>
        <v>#N/A</v>
      </c>
    </row>
    <row r="141" spans="1:2" ht="11.25" customHeight="1" x14ac:dyDescent="0.25">
      <c r="A141" s="7" t="s">
        <v>1655</v>
      </c>
      <c r="B141" s="5" t="e">
        <f>VLOOKUP(A141,База!$A$1:$B$2379,2,0)</f>
        <v>#N/A</v>
      </c>
    </row>
    <row r="142" spans="1:2" ht="11.25" customHeight="1" x14ac:dyDescent="0.25">
      <c r="A142" s="7" t="s">
        <v>1656</v>
      </c>
      <c r="B142" s="5" t="e">
        <f>VLOOKUP(A142,База!$A$1:$B$2379,2,0)</f>
        <v>#N/A</v>
      </c>
    </row>
    <row r="143" spans="1:2" ht="11.25" customHeight="1" x14ac:dyDescent="0.25">
      <c r="A143" s="7" t="s">
        <v>1656</v>
      </c>
      <c r="B143" s="5" t="e">
        <f>VLOOKUP(A143,База!$A$1:$B$2379,2,0)</f>
        <v>#N/A</v>
      </c>
    </row>
    <row r="144" spans="1:2" ht="11.25" customHeight="1" x14ac:dyDescent="0.25">
      <c r="A144" s="7" t="s">
        <v>1656</v>
      </c>
      <c r="B144" s="5" t="e">
        <f>VLOOKUP(A144,База!$A$1:$B$2379,2,0)</f>
        <v>#N/A</v>
      </c>
    </row>
    <row r="145" spans="1:2" ht="11.25" customHeight="1" x14ac:dyDescent="0.25">
      <c r="A145" s="7" t="s">
        <v>1656</v>
      </c>
      <c r="B145" s="5" t="e">
        <f>VLOOKUP(A145,База!$A$1:$B$2379,2,0)</f>
        <v>#N/A</v>
      </c>
    </row>
    <row r="146" spans="1:2" ht="11.25" customHeight="1" x14ac:dyDescent="0.25">
      <c r="A146" s="7" t="s">
        <v>1656</v>
      </c>
      <c r="B146" s="5" t="e">
        <f>VLOOKUP(A146,База!$A$1:$B$2379,2,0)</f>
        <v>#N/A</v>
      </c>
    </row>
    <row r="147" spans="1:2" ht="11.25" customHeight="1" x14ac:dyDescent="0.25">
      <c r="A147" s="7" t="s">
        <v>1656</v>
      </c>
      <c r="B147" s="5" t="e">
        <f>VLOOKUP(A147,База!$A$1:$B$2379,2,0)</f>
        <v>#N/A</v>
      </c>
    </row>
    <row r="148" spans="1:2" ht="11.25" customHeight="1" x14ac:dyDescent="0.25">
      <c r="A148" s="7" t="s">
        <v>1656</v>
      </c>
      <c r="B148" s="5" t="e">
        <f>VLOOKUP(A148,База!$A$1:$B$2379,2,0)</f>
        <v>#N/A</v>
      </c>
    </row>
    <row r="149" spans="1:2" ht="11.25" customHeight="1" x14ac:dyDescent="0.25">
      <c r="A149" s="7" t="s">
        <v>1656</v>
      </c>
      <c r="B149" s="5" t="e">
        <f>VLOOKUP(A149,База!$A$1:$B$2379,2,0)</f>
        <v>#N/A</v>
      </c>
    </row>
    <row r="150" spans="1:2" ht="11.25" customHeight="1" x14ac:dyDescent="0.25">
      <c r="A150" s="7" t="s">
        <v>1657</v>
      </c>
      <c r="B150" s="5" t="e">
        <f>VLOOKUP(A150,База!$A$1:$B$2379,2,0)</f>
        <v>#N/A</v>
      </c>
    </row>
    <row r="151" spans="1:2" ht="11.25" customHeight="1" x14ac:dyDescent="0.25">
      <c r="A151" s="7" t="s">
        <v>1658</v>
      </c>
      <c r="B151" s="5" t="e">
        <f>VLOOKUP(A151,База!$A$1:$B$2379,2,0)</f>
        <v>#N/A</v>
      </c>
    </row>
    <row r="152" spans="1:2" ht="11.25" customHeight="1" x14ac:dyDescent="0.25">
      <c r="A152" s="7" t="s">
        <v>1658</v>
      </c>
      <c r="B152" s="5" t="e">
        <f>VLOOKUP(A152,База!$A$1:$B$2379,2,0)</f>
        <v>#N/A</v>
      </c>
    </row>
    <row r="153" spans="1:2" ht="11.25" customHeight="1" x14ac:dyDescent="0.25">
      <c r="A153" s="7" t="s">
        <v>1658</v>
      </c>
      <c r="B153" s="5" t="e">
        <f>VLOOKUP(A153,База!$A$1:$B$2379,2,0)</f>
        <v>#N/A</v>
      </c>
    </row>
    <row r="154" spans="1:2" ht="11.25" customHeight="1" x14ac:dyDescent="0.25">
      <c r="A154" s="7" t="s">
        <v>1658</v>
      </c>
      <c r="B154" s="5" t="e">
        <f>VLOOKUP(A154,База!$A$1:$B$2379,2,0)</f>
        <v>#N/A</v>
      </c>
    </row>
    <row r="155" spans="1:2" ht="11.25" customHeight="1" x14ac:dyDescent="0.25">
      <c r="A155" s="7" t="s">
        <v>1658</v>
      </c>
      <c r="B155" s="5" t="e">
        <f>VLOOKUP(A155,База!$A$1:$B$2379,2,0)</f>
        <v>#N/A</v>
      </c>
    </row>
    <row r="156" spans="1:2" ht="11.25" customHeight="1" x14ac:dyDescent="0.25">
      <c r="A156" s="7" t="s">
        <v>1658</v>
      </c>
      <c r="B156" s="5" t="e">
        <f>VLOOKUP(A156,База!$A$1:$B$2379,2,0)</f>
        <v>#N/A</v>
      </c>
    </row>
    <row r="157" spans="1:2" ht="11.25" customHeight="1" x14ac:dyDescent="0.25">
      <c r="A157" s="7" t="s">
        <v>1659</v>
      </c>
      <c r="B157" s="5" t="e">
        <f>VLOOKUP(A157,База!$A$1:$B$2379,2,0)</f>
        <v>#N/A</v>
      </c>
    </row>
    <row r="158" spans="1:2" ht="11.25" customHeight="1" x14ac:dyDescent="0.25">
      <c r="A158" s="7" t="s">
        <v>1659</v>
      </c>
      <c r="B158" s="5" t="e">
        <f>VLOOKUP(A158,База!$A$1:$B$2379,2,0)</f>
        <v>#N/A</v>
      </c>
    </row>
    <row r="159" spans="1:2" ht="11.25" customHeight="1" x14ac:dyDescent="0.25">
      <c r="A159" s="7" t="s">
        <v>1659</v>
      </c>
      <c r="B159" s="5" t="e">
        <f>VLOOKUP(A159,База!$A$1:$B$2379,2,0)</f>
        <v>#N/A</v>
      </c>
    </row>
    <row r="160" spans="1:2" ht="11.25" customHeight="1" x14ac:dyDescent="0.25">
      <c r="A160" s="7" t="s">
        <v>1659</v>
      </c>
      <c r="B160" s="5" t="e">
        <f>VLOOKUP(A160,База!$A$1:$B$2379,2,0)</f>
        <v>#N/A</v>
      </c>
    </row>
    <row r="161" spans="1:2" ht="11.25" customHeight="1" x14ac:dyDescent="0.25">
      <c r="A161" s="7" t="s">
        <v>1660</v>
      </c>
      <c r="B161" s="5" t="e">
        <f>VLOOKUP(A161,База!$A$1:$B$2379,2,0)</f>
        <v>#N/A</v>
      </c>
    </row>
    <row r="162" spans="1:2" ht="11.25" customHeight="1" x14ac:dyDescent="0.25">
      <c r="A162" s="7" t="s">
        <v>1660</v>
      </c>
      <c r="B162" s="5" t="e">
        <f>VLOOKUP(A162,База!$A$1:$B$2379,2,0)</f>
        <v>#N/A</v>
      </c>
    </row>
    <row r="163" spans="1:2" ht="11.25" customHeight="1" x14ac:dyDescent="0.25">
      <c r="A163" s="7" t="s">
        <v>1661</v>
      </c>
      <c r="B163" s="5" t="e">
        <f>VLOOKUP(A163,База!$A$1:$B$2379,2,0)</f>
        <v>#N/A</v>
      </c>
    </row>
    <row r="164" spans="1:2" ht="11.25" customHeight="1" x14ac:dyDescent="0.25">
      <c r="A164" s="7" t="s">
        <v>1661</v>
      </c>
      <c r="B164" s="5" t="e">
        <f>VLOOKUP(A164,База!$A$1:$B$2379,2,0)</f>
        <v>#N/A</v>
      </c>
    </row>
    <row r="165" spans="1:2" ht="11.25" customHeight="1" x14ac:dyDescent="0.25">
      <c r="A165" s="7" t="s">
        <v>1662</v>
      </c>
      <c r="B165" s="5" t="e">
        <f>VLOOKUP(A165,База!$A$1:$B$2379,2,0)</f>
        <v>#N/A</v>
      </c>
    </row>
    <row r="166" spans="1:2" ht="11.25" customHeight="1" x14ac:dyDescent="0.25">
      <c r="A166" s="7" t="s">
        <v>1663</v>
      </c>
      <c r="B166" s="5" t="e">
        <f>VLOOKUP(A166,База!$A$1:$B$2379,2,0)</f>
        <v>#N/A</v>
      </c>
    </row>
    <row r="167" spans="1:2" ht="11.25" customHeight="1" x14ac:dyDescent="0.25">
      <c r="A167" s="7" t="s">
        <v>1663</v>
      </c>
      <c r="B167" s="5" t="e">
        <f>VLOOKUP(A167,База!$A$1:$B$2379,2,0)</f>
        <v>#N/A</v>
      </c>
    </row>
    <row r="168" spans="1:2" ht="11.25" customHeight="1" x14ac:dyDescent="0.25">
      <c r="A168" s="7" t="s">
        <v>1664</v>
      </c>
      <c r="B168" s="5" t="e">
        <f>VLOOKUP(A168,База!$A$1:$B$2379,2,0)</f>
        <v>#N/A</v>
      </c>
    </row>
    <row r="169" spans="1:2" ht="11.25" customHeight="1" x14ac:dyDescent="0.25">
      <c r="A169" s="7" t="s">
        <v>1665</v>
      </c>
      <c r="B169" s="5" t="e">
        <f>VLOOKUP(A169,База!$A$1:$B$2379,2,0)</f>
        <v>#N/A</v>
      </c>
    </row>
    <row r="170" spans="1:2" ht="11.25" customHeight="1" x14ac:dyDescent="0.25">
      <c r="A170" s="7" t="s">
        <v>1666</v>
      </c>
      <c r="B170" s="5" t="e">
        <f>VLOOKUP(A170,База!$A$1:$B$2379,2,0)</f>
        <v>#N/A</v>
      </c>
    </row>
    <row r="171" spans="1:2" ht="11.25" customHeight="1" x14ac:dyDescent="0.25">
      <c r="A171" s="7" t="s">
        <v>1666</v>
      </c>
      <c r="B171" s="5" t="e">
        <f>VLOOKUP(A171,База!$A$1:$B$2379,2,0)</f>
        <v>#N/A</v>
      </c>
    </row>
    <row r="172" spans="1:2" ht="11.25" customHeight="1" x14ac:dyDescent="0.25">
      <c r="A172" s="7" t="s">
        <v>1666</v>
      </c>
      <c r="B172" s="5" t="e">
        <f>VLOOKUP(A172,База!$A$1:$B$2379,2,0)</f>
        <v>#N/A</v>
      </c>
    </row>
    <row r="173" spans="1:2" ht="11.25" customHeight="1" x14ac:dyDescent="0.25">
      <c r="A173" s="7" t="s">
        <v>1666</v>
      </c>
      <c r="B173" s="5" t="e">
        <f>VLOOKUP(A173,База!$A$1:$B$2379,2,0)</f>
        <v>#N/A</v>
      </c>
    </row>
    <row r="174" spans="1:2" ht="11.25" customHeight="1" x14ac:dyDescent="0.25">
      <c r="A174" s="7" t="s">
        <v>1666</v>
      </c>
      <c r="B174" s="5" t="e">
        <f>VLOOKUP(A174,База!$A$1:$B$2379,2,0)</f>
        <v>#N/A</v>
      </c>
    </row>
    <row r="175" spans="1:2" ht="11.25" customHeight="1" x14ac:dyDescent="0.25">
      <c r="A175" s="7" t="s">
        <v>1666</v>
      </c>
      <c r="B175" s="5" t="e">
        <f>VLOOKUP(A175,База!$A$1:$B$2379,2,0)</f>
        <v>#N/A</v>
      </c>
    </row>
    <row r="176" spans="1:2" ht="11.25" customHeight="1" x14ac:dyDescent="0.25">
      <c r="A176" s="7" t="s">
        <v>1666</v>
      </c>
      <c r="B176" s="5" t="e">
        <f>VLOOKUP(A176,База!$A$1:$B$2379,2,0)</f>
        <v>#N/A</v>
      </c>
    </row>
    <row r="177" spans="1:2" ht="11.25" customHeight="1" x14ac:dyDescent="0.25">
      <c r="A177" s="7" t="s">
        <v>1666</v>
      </c>
      <c r="B177" s="5" t="e">
        <f>VLOOKUP(A177,База!$A$1:$B$2379,2,0)</f>
        <v>#N/A</v>
      </c>
    </row>
    <row r="178" spans="1:2" ht="11.25" customHeight="1" x14ac:dyDescent="0.25">
      <c r="A178" s="7" t="s">
        <v>1666</v>
      </c>
      <c r="B178" s="5" t="e">
        <f>VLOOKUP(A178,База!$A$1:$B$2379,2,0)</f>
        <v>#N/A</v>
      </c>
    </row>
    <row r="179" spans="1:2" ht="11.25" customHeight="1" x14ac:dyDescent="0.25">
      <c r="A179" s="7" t="s">
        <v>1667</v>
      </c>
      <c r="B179" s="5" t="e">
        <f>VLOOKUP(A179,База!$A$1:$B$2379,2,0)</f>
        <v>#N/A</v>
      </c>
    </row>
    <row r="180" spans="1:2" ht="11.25" customHeight="1" x14ac:dyDescent="0.25">
      <c r="A180" s="7" t="s">
        <v>88</v>
      </c>
      <c r="B180" s="5" t="str">
        <f>VLOOKUP(A180,База!$A$1:$B$2379,2,0)</f>
        <v>гвс рец</v>
      </c>
    </row>
    <row r="181" spans="1:2" ht="11.25" customHeight="1" x14ac:dyDescent="0.25">
      <c r="A181" s="7" t="s">
        <v>88</v>
      </c>
      <c r="B181" s="5" t="str">
        <f>VLOOKUP(A181,База!$A$1:$B$2379,2,0)</f>
        <v>гвс рец</v>
      </c>
    </row>
    <row r="182" spans="1:2" ht="11.25" customHeight="1" x14ac:dyDescent="0.25">
      <c r="A182" s="7" t="s">
        <v>1668</v>
      </c>
      <c r="B182" s="5" t="e">
        <f>VLOOKUP(A182,База!$A$1:$B$2379,2,0)</f>
        <v>#N/A</v>
      </c>
    </row>
    <row r="183" spans="1:2" ht="11.25" customHeight="1" x14ac:dyDescent="0.25">
      <c r="A183" s="7" t="s">
        <v>1668</v>
      </c>
      <c r="B183" s="5" t="e">
        <f>VLOOKUP(A183,База!$A$1:$B$2379,2,0)</f>
        <v>#N/A</v>
      </c>
    </row>
    <row r="184" spans="1:2" ht="11.25" customHeight="1" x14ac:dyDescent="0.25">
      <c r="A184" s="7" t="s">
        <v>1668</v>
      </c>
      <c r="B184" s="5" t="e">
        <f>VLOOKUP(A184,База!$A$1:$B$2379,2,0)</f>
        <v>#N/A</v>
      </c>
    </row>
    <row r="185" spans="1:2" ht="11.25" customHeight="1" x14ac:dyDescent="0.25">
      <c r="A185" s="7" t="s">
        <v>1668</v>
      </c>
      <c r="B185" s="5" t="e">
        <f>VLOOKUP(A185,База!$A$1:$B$2379,2,0)</f>
        <v>#N/A</v>
      </c>
    </row>
    <row r="186" spans="1:2" ht="11.25" customHeight="1" x14ac:dyDescent="0.25">
      <c r="A186" s="7" t="s">
        <v>1669</v>
      </c>
      <c r="B186" s="5" t="e">
        <f>VLOOKUP(A186,База!$A$1:$B$2379,2,0)</f>
        <v>#N/A</v>
      </c>
    </row>
    <row r="187" spans="1:2" ht="11.25" customHeight="1" x14ac:dyDescent="0.25">
      <c r="A187" s="7" t="s">
        <v>1669</v>
      </c>
      <c r="B187" s="5" t="e">
        <f>VLOOKUP(A187,База!$A$1:$B$2379,2,0)</f>
        <v>#N/A</v>
      </c>
    </row>
    <row r="188" spans="1:2" ht="11.25" customHeight="1" x14ac:dyDescent="0.25">
      <c r="A188" s="7" t="s">
        <v>1669</v>
      </c>
      <c r="B188" s="5" t="e">
        <f>VLOOKUP(A188,База!$A$1:$B$2379,2,0)</f>
        <v>#N/A</v>
      </c>
    </row>
    <row r="189" spans="1:2" ht="11.25" customHeight="1" x14ac:dyDescent="0.25">
      <c r="A189" s="7" t="s">
        <v>1669</v>
      </c>
      <c r="B189" s="5" t="e">
        <f>VLOOKUP(A189,База!$A$1:$B$2379,2,0)</f>
        <v>#N/A</v>
      </c>
    </row>
    <row r="190" spans="1:2" ht="11.25" customHeight="1" x14ac:dyDescent="0.25">
      <c r="A190" s="7" t="s">
        <v>1669</v>
      </c>
      <c r="B190" s="5" t="e">
        <f>VLOOKUP(A190,База!$A$1:$B$2379,2,0)</f>
        <v>#N/A</v>
      </c>
    </row>
    <row r="191" spans="1:2" ht="11.25" customHeight="1" x14ac:dyDescent="0.25">
      <c r="A191" s="7" t="s">
        <v>1669</v>
      </c>
      <c r="B191" s="5" t="e">
        <f>VLOOKUP(A191,База!$A$1:$B$2379,2,0)</f>
        <v>#N/A</v>
      </c>
    </row>
    <row r="192" spans="1:2" ht="11.25" customHeight="1" x14ac:dyDescent="0.25">
      <c r="A192" s="7" t="s">
        <v>1669</v>
      </c>
      <c r="B192" s="5" t="e">
        <f>VLOOKUP(A192,База!$A$1:$B$2379,2,0)</f>
        <v>#N/A</v>
      </c>
    </row>
    <row r="193" spans="1:2" ht="11.25" customHeight="1" x14ac:dyDescent="0.25">
      <c r="A193" s="7" t="s">
        <v>1670</v>
      </c>
      <c r="B193" s="5" t="e">
        <f>VLOOKUP(A193,База!$A$1:$B$2379,2,0)</f>
        <v>#N/A</v>
      </c>
    </row>
    <row r="194" spans="1:2" ht="11.25" customHeight="1" x14ac:dyDescent="0.25">
      <c r="A194" s="7" t="s">
        <v>1670</v>
      </c>
      <c r="B194" s="5" t="e">
        <f>VLOOKUP(A194,База!$A$1:$B$2379,2,0)</f>
        <v>#N/A</v>
      </c>
    </row>
    <row r="195" spans="1:2" ht="11.25" customHeight="1" x14ac:dyDescent="0.25">
      <c r="A195" s="7" t="s">
        <v>1670</v>
      </c>
      <c r="B195" s="5" t="e">
        <f>VLOOKUP(A195,База!$A$1:$B$2379,2,0)</f>
        <v>#N/A</v>
      </c>
    </row>
    <row r="196" spans="1:2" ht="11.25" customHeight="1" x14ac:dyDescent="0.25">
      <c r="A196" s="7" t="s">
        <v>1670</v>
      </c>
      <c r="B196" s="5" t="e">
        <f>VLOOKUP(A196,База!$A$1:$B$2379,2,0)</f>
        <v>#N/A</v>
      </c>
    </row>
    <row r="197" spans="1:2" ht="11.25" customHeight="1" x14ac:dyDescent="0.25">
      <c r="A197" s="7" t="s">
        <v>1671</v>
      </c>
      <c r="B197" s="5" t="e">
        <f>VLOOKUP(A197,База!$A$1:$B$2379,2,0)</f>
        <v>#N/A</v>
      </c>
    </row>
    <row r="198" spans="1:2" ht="11.25" customHeight="1" x14ac:dyDescent="0.25">
      <c r="A198" s="7" t="s">
        <v>1672</v>
      </c>
      <c r="B198" s="5" t="e">
        <f>VLOOKUP(A198,База!$A$1:$B$2379,2,0)</f>
        <v>#N/A</v>
      </c>
    </row>
    <row r="199" spans="1:2" ht="11.25" customHeight="1" x14ac:dyDescent="0.25">
      <c r="A199" s="7" t="s">
        <v>1673</v>
      </c>
      <c r="B199" s="5" t="e">
        <f>VLOOKUP(A199,База!$A$1:$B$2379,2,0)</f>
        <v>#N/A</v>
      </c>
    </row>
    <row r="200" spans="1:2" ht="11.25" customHeight="1" x14ac:dyDescent="0.25">
      <c r="A200" s="7" t="s">
        <v>1673</v>
      </c>
      <c r="B200" s="5" t="e">
        <f>VLOOKUP(A200,База!$A$1:$B$2379,2,0)</f>
        <v>#N/A</v>
      </c>
    </row>
    <row r="201" spans="1:2" ht="11.25" customHeight="1" x14ac:dyDescent="0.25">
      <c r="A201" s="7" t="s">
        <v>1674</v>
      </c>
      <c r="B201" s="5" t="e">
        <f>VLOOKUP(A201,База!$A$1:$B$2379,2,0)</f>
        <v>#N/A</v>
      </c>
    </row>
    <row r="202" spans="1:2" ht="11.25" customHeight="1" x14ac:dyDescent="0.25">
      <c r="A202" s="7" t="s">
        <v>1674</v>
      </c>
      <c r="B202" s="5" t="e">
        <f>VLOOKUP(A202,База!$A$1:$B$2379,2,0)</f>
        <v>#N/A</v>
      </c>
    </row>
    <row r="203" spans="1:2" ht="11.25" customHeight="1" x14ac:dyDescent="0.25">
      <c r="A203" s="7" t="s">
        <v>1675</v>
      </c>
      <c r="B203" s="5" t="e">
        <f>VLOOKUP(A203,База!$A$1:$B$2379,2,0)</f>
        <v>#N/A</v>
      </c>
    </row>
    <row r="204" spans="1:2" ht="11.25" customHeight="1" x14ac:dyDescent="0.25">
      <c r="A204" s="7" t="s">
        <v>1675</v>
      </c>
      <c r="B204" s="5" t="e">
        <f>VLOOKUP(A204,База!$A$1:$B$2379,2,0)</f>
        <v>#N/A</v>
      </c>
    </row>
    <row r="205" spans="1:2" ht="11.25" customHeight="1" x14ac:dyDescent="0.25">
      <c r="A205" s="7" t="s">
        <v>1676</v>
      </c>
      <c r="B205" s="5" t="e">
        <f>VLOOKUP(A205,База!$A$1:$B$2379,2,0)</f>
        <v>#N/A</v>
      </c>
    </row>
    <row r="206" spans="1:2" ht="11.25" customHeight="1" x14ac:dyDescent="0.25">
      <c r="A206" s="7" t="s">
        <v>1676</v>
      </c>
      <c r="B206" s="5" t="e">
        <f>VLOOKUP(A206,База!$A$1:$B$2379,2,0)</f>
        <v>#N/A</v>
      </c>
    </row>
    <row r="207" spans="1:2" ht="11.25" customHeight="1" x14ac:dyDescent="0.25">
      <c r="A207" s="7" t="s">
        <v>1676</v>
      </c>
      <c r="B207" s="5" t="e">
        <f>VLOOKUP(A207,База!$A$1:$B$2379,2,0)</f>
        <v>#N/A</v>
      </c>
    </row>
    <row r="208" spans="1:2" ht="11.25" customHeight="1" x14ac:dyDescent="0.25">
      <c r="A208" s="7" t="s">
        <v>1676</v>
      </c>
      <c r="B208" s="5" t="e">
        <f>VLOOKUP(A208,База!$A$1:$B$2379,2,0)</f>
        <v>#N/A</v>
      </c>
    </row>
    <row r="209" spans="1:2" ht="11.25" customHeight="1" x14ac:dyDescent="0.25">
      <c r="A209" s="7" t="s">
        <v>1676</v>
      </c>
      <c r="B209" s="5" t="e">
        <f>VLOOKUP(A209,База!$A$1:$B$2379,2,0)</f>
        <v>#N/A</v>
      </c>
    </row>
    <row r="210" spans="1:2" ht="11.25" customHeight="1" x14ac:dyDescent="0.25">
      <c r="A210" s="7" t="s">
        <v>1677</v>
      </c>
      <c r="B210" s="5" t="e">
        <f>VLOOKUP(A210,База!$A$1:$B$2379,2,0)</f>
        <v>#N/A</v>
      </c>
    </row>
    <row r="211" spans="1:2" ht="11.25" customHeight="1" x14ac:dyDescent="0.25">
      <c r="A211" s="7" t="s">
        <v>1677</v>
      </c>
      <c r="B211" s="5" t="e">
        <f>VLOOKUP(A211,База!$A$1:$B$2379,2,0)</f>
        <v>#N/A</v>
      </c>
    </row>
    <row r="212" spans="1:2" ht="11.25" customHeight="1" x14ac:dyDescent="0.25">
      <c r="A212" s="7" t="s">
        <v>1677</v>
      </c>
      <c r="B212" s="5" t="e">
        <f>VLOOKUP(A212,База!$A$1:$B$2379,2,0)</f>
        <v>#N/A</v>
      </c>
    </row>
    <row r="213" spans="1:2" ht="11.25" customHeight="1" x14ac:dyDescent="0.25">
      <c r="A213" s="7" t="s">
        <v>1678</v>
      </c>
      <c r="B213" s="5" t="e">
        <f>VLOOKUP(A213,База!$A$1:$B$2379,2,0)</f>
        <v>#N/A</v>
      </c>
    </row>
    <row r="214" spans="1:2" ht="11.25" customHeight="1" x14ac:dyDescent="0.25">
      <c r="A214" s="7" t="s">
        <v>1679</v>
      </c>
      <c r="B214" s="5" t="e">
        <f>VLOOKUP(A214,База!$A$1:$B$2379,2,0)</f>
        <v>#N/A</v>
      </c>
    </row>
    <row r="215" spans="1:2" ht="11.25" customHeight="1" x14ac:dyDescent="0.25">
      <c r="A215" s="7" t="s">
        <v>1679</v>
      </c>
      <c r="B215" s="5" t="e">
        <f>VLOOKUP(A215,База!$A$1:$B$2379,2,0)</f>
        <v>#N/A</v>
      </c>
    </row>
    <row r="216" spans="1:2" ht="11.25" customHeight="1" x14ac:dyDescent="0.25">
      <c r="A216" s="7" t="s">
        <v>1679</v>
      </c>
      <c r="B216" s="5" t="e">
        <f>VLOOKUP(A216,База!$A$1:$B$2379,2,0)</f>
        <v>#N/A</v>
      </c>
    </row>
    <row r="217" spans="1:2" ht="11.25" customHeight="1" x14ac:dyDescent="0.25">
      <c r="A217" s="7" t="s">
        <v>1679</v>
      </c>
      <c r="B217" s="5" t="e">
        <f>VLOOKUP(A217,База!$A$1:$B$2379,2,0)</f>
        <v>#N/A</v>
      </c>
    </row>
    <row r="218" spans="1:2" ht="11.25" customHeight="1" x14ac:dyDescent="0.25">
      <c r="A218" s="7" t="s">
        <v>1680</v>
      </c>
      <c r="B218" s="5" t="e">
        <f>VLOOKUP(A218,База!$A$1:$B$2379,2,0)</f>
        <v>#N/A</v>
      </c>
    </row>
    <row r="219" spans="1:2" ht="11.25" customHeight="1" x14ac:dyDescent="0.25">
      <c r="A219" s="7" t="s">
        <v>89</v>
      </c>
      <c r="B219" s="5" t="str">
        <f>VLOOKUP(A219,База!$A$1:$B$2379,2,0)</f>
        <v>гвс рец</v>
      </c>
    </row>
    <row r="220" spans="1:2" ht="11.25" customHeight="1" x14ac:dyDescent="0.25">
      <c r="A220" s="7" t="s">
        <v>1681</v>
      </c>
      <c r="B220" s="5" t="e">
        <f>VLOOKUP(A220,База!$A$1:$B$2379,2,0)</f>
        <v>#N/A</v>
      </c>
    </row>
    <row r="221" spans="1:2" ht="11.25" customHeight="1" x14ac:dyDescent="0.25">
      <c r="A221" s="7" t="s">
        <v>1682</v>
      </c>
      <c r="B221" s="5" t="e">
        <f>VLOOKUP(A221,База!$A$1:$B$2379,2,0)</f>
        <v>#N/A</v>
      </c>
    </row>
    <row r="222" spans="1:2" ht="11.25" customHeight="1" x14ac:dyDescent="0.25">
      <c r="A222" s="7" t="s">
        <v>1682</v>
      </c>
      <c r="B222" s="5" t="e">
        <f>VLOOKUP(A222,База!$A$1:$B$2379,2,0)</f>
        <v>#N/A</v>
      </c>
    </row>
    <row r="223" spans="1:2" ht="11.25" customHeight="1" x14ac:dyDescent="0.25">
      <c r="A223" s="7" t="s">
        <v>1682</v>
      </c>
      <c r="B223" s="5" t="e">
        <f>VLOOKUP(A223,База!$A$1:$B$2379,2,0)</f>
        <v>#N/A</v>
      </c>
    </row>
    <row r="224" spans="1:2" ht="11.25" customHeight="1" x14ac:dyDescent="0.25">
      <c r="A224" s="7" t="s">
        <v>1683</v>
      </c>
      <c r="B224" s="5" t="e">
        <f>VLOOKUP(A224,База!$A$1:$B$2379,2,0)</f>
        <v>#N/A</v>
      </c>
    </row>
    <row r="225" spans="1:2" ht="11.25" customHeight="1" x14ac:dyDescent="0.25">
      <c r="A225" s="7" t="s">
        <v>1684</v>
      </c>
      <c r="B225" s="5" t="e">
        <f>VLOOKUP(A225,База!$A$1:$B$2379,2,0)</f>
        <v>#N/A</v>
      </c>
    </row>
    <row r="226" spans="1:2" ht="11.25" customHeight="1" x14ac:dyDescent="0.25">
      <c r="A226" s="7" t="s">
        <v>1684</v>
      </c>
      <c r="B226" s="5" t="e">
        <f>VLOOKUP(A226,База!$A$1:$B$2379,2,0)</f>
        <v>#N/A</v>
      </c>
    </row>
    <row r="227" spans="1:2" ht="11.25" customHeight="1" x14ac:dyDescent="0.25">
      <c r="A227" s="7" t="s">
        <v>1685</v>
      </c>
      <c r="B227" s="5" t="e">
        <f>VLOOKUP(A227,База!$A$1:$B$2379,2,0)</f>
        <v>#N/A</v>
      </c>
    </row>
    <row r="228" spans="1:2" ht="11.25" customHeight="1" x14ac:dyDescent="0.25">
      <c r="A228" s="7" t="s">
        <v>1685</v>
      </c>
      <c r="B228" s="5" t="e">
        <f>VLOOKUP(A228,База!$A$1:$B$2379,2,0)</f>
        <v>#N/A</v>
      </c>
    </row>
    <row r="229" spans="1:2" ht="11.25" customHeight="1" x14ac:dyDescent="0.25">
      <c r="A229" s="7" t="s">
        <v>1685</v>
      </c>
      <c r="B229" s="5" t="e">
        <f>VLOOKUP(A229,База!$A$1:$B$2379,2,0)</f>
        <v>#N/A</v>
      </c>
    </row>
    <row r="230" spans="1:2" ht="11.25" customHeight="1" x14ac:dyDescent="0.25">
      <c r="A230" s="7" t="s">
        <v>90</v>
      </c>
      <c r="B230" s="5" t="str">
        <f>VLOOKUP(A230,База!$A$1:$B$2379,2,0)</f>
        <v>гвс рец</v>
      </c>
    </row>
    <row r="231" spans="1:2" ht="11.25" customHeight="1" x14ac:dyDescent="0.25">
      <c r="A231" s="7" t="s">
        <v>1686</v>
      </c>
      <c r="B231" s="5" t="e">
        <f>VLOOKUP(A231,База!$A$1:$B$2379,2,0)</f>
        <v>#N/A</v>
      </c>
    </row>
    <row r="232" spans="1:2" ht="11.25" customHeight="1" x14ac:dyDescent="0.25">
      <c r="A232" s="7" t="s">
        <v>1686</v>
      </c>
      <c r="B232" s="5" t="e">
        <f>VLOOKUP(A232,База!$A$1:$B$2379,2,0)</f>
        <v>#N/A</v>
      </c>
    </row>
    <row r="233" spans="1:2" ht="11.25" customHeight="1" x14ac:dyDescent="0.25">
      <c r="A233" s="7" t="s">
        <v>1686</v>
      </c>
      <c r="B233" s="5" t="e">
        <f>VLOOKUP(A233,База!$A$1:$B$2379,2,0)</f>
        <v>#N/A</v>
      </c>
    </row>
    <row r="234" spans="1:2" ht="11.25" customHeight="1" x14ac:dyDescent="0.25">
      <c r="A234" s="7" t="s">
        <v>91</v>
      </c>
      <c r="B234" s="5" t="str">
        <f>VLOOKUP(A234,База!$A$1:$B$2379,2,0)</f>
        <v>гвс рец</v>
      </c>
    </row>
    <row r="235" spans="1:2" ht="11.25" customHeight="1" x14ac:dyDescent="0.25">
      <c r="A235" s="7" t="s">
        <v>91</v>
      </c>
      <c r="B235" s="5" t="str">
        <f>VLOOKUP(A235,База!$A$1:$B$2379,2,0)</f>
        <v>гвс рец</v>
      </c>
    </row>
    <row r="236" spans="1:2" ht="11.25" customHeight="1" x14ac:dyDescent="0.25">
      <c r="A236" s="7" t="s">
        <v>92</v>
      </c>
      <c r="B236" s="5" t="str">
        <f>VLOOKUP(A236,База!$A$1:$B$2379,2,0)</f>
        <v>гвс рец</v>
      </c>
    </row>
    <row r="237" spans="1:2" ht="11.25" customHeight="1" x14ac:dyDescent="0.25">
      <c r="A237" s="7" t="s">
        <v>92</v>
      </c>
      <c r="B237" s="5" t="str">
        <f>VLOOKUP(A237,База!$A$1:$B$2379,2,0)</f>
        <v>гвс рец</v>
      </c>
    </row>
    <row r="238" spans="1:2" ht="11.25" customHeight="1" x14ac:dyDescent="0.25">
      <c r="A238" s="7" t="s">
        <v>93</v>
      </c>
      <c r="B238" s="5" t="str">
        <f>VLOOKUP(A238,База!$A$1:$B$2379,2,0)</f>
        <v>гвс рец</v>
      </c>
    </row>
    <row r="239" spans="1:2" ht="11.25" customHeight="1" x14ac:dyDescent="0.25">
      <c r="A239" s="7" t="s">
        <v>93</v>
      </c>
      <c r="B239" s="5" t="str">
        <f>VLOOKUP(A239,База!$A$1:$B$2379,2,0)</f>
        <v>гвс рец</v>
      </c>
    </row>
    <row r="240" spans="1:2" ht="11.25" customHeight="1" x14ac:dyDescent="0.25">
      <c r="A240" s="7" t="s">
        <v>1687</v>
      </c>
      <c r="B240" s="5" t="e">
        <f>VLOOKUP(A240,База!$A$1:$B$2379,2,0)</f>
        <v>#N/A</v>
      </c>
    </row>
    <row r="241" spans="1:2" ht="11.25" customHeight="1" x14ac:dyDescent="0.25">
      <c r="A241" s="7" t="s">
        <v>1688</v>
      </c>
      <c r="B241" s="5" t="e">
        <f>VLOOKUP(A241,База!$A$1:$B$2379,2,0)</f>
        <v>#N/A</v>
      </c>
    </row>
    <row r="242" spans="1:2" ht="11.25" customHeight="1" x14ac:dyDescent="0.25">
      <c r="A242" s="7" t="s">
        <v>94</v>
      </c>
      <c r="B242" s="5" t="str">
        <f>VLOOKUP(A242,База!$A$1:$B$2379,2,0)</f>
        <v>гвс рец</v>
      </c>
    </row>
    <row r="243" spans="1:2" ht="11.25" customHeight="1" x14ac:dyDescent="0.25">
      <c r="A243" s="7" t="s">
        <v>95</v>
      </c>
      <c r="B243" s="5" t="str">
        <f>VLOOKUP(A243,База!$A$1:$B$2379,2,0)</f>
        <v>гвс рец</v>
      </c>
    </row>
    <row r="244" spans="1:2" ht="11.25" customHeight="1" x14ac:dyDescent="0.25">
      <c r="A244" s="7" t="s">
        <v>95</v>
      </c>
      <c r="B244" s="5" t="str">
        <f>VLOOKUP(A244,База!$A$1:$B$2379,2,0)</f>
        <v>гвс рец</v>
      </c>
    </row>
    <row r="245" spans="1:2" ht="11.25" customHeight="1" x14ac:dyDescent="0.25">
      <c r="A245" s="7" t="s">
        <v>95</v>
      </c>
      <c r="B245" s="5" t="str">
        <f>VLOOKUP(A245,База!$A$1:$B$2379,2,0)</f>
        <v>гвс рец</v>
      </c>
    </row>
    <row r="246" spans="1:2" ht="11.25" customHeight="1" x14ac:dyDescent="0.25">
      <c r="A246" s="7" t="s">
        <v>96</v>
      </c>
      <c r="B246" s="5" t="str">
        <f>VLOOKUP(A246,База!$A$1:$B$2379,2,0)</f>
        <v>гвс рец</v>
      </c>
    </row>
    <row r="247" spans="1:2" ht="11.25" customHeight="1" x14ac:dyDescent="0.25">
      <c r="A247" s="7" t="s">
        <v>1689</v>
      </c>
      <c r="B247" s="5" t="e">
        <f>VLOOKUP(A247,База!$A$1:$B$2379,2,0)</f>
        <v>#N/A</v>
      </c>
    </row>
    <row r="248" spans="1:2" ht="11.25" customHeight="1" x14ac:dyDescent="0.25">
      <c r="A248" s="7" t="s">
        <v>97</v>
      </c>
      <c r="B248" s="5" t="str">
        <f>VLOOKUP(A248,База!$A$1:$B$2379,2,0)</f>
        <v>гвс рец</v>
      </c>
    </row>
    <row r="249" spans="1:2" ht="11.25" customHeight="1" x14ac:dyDescent="0.25">
      <c r="A249" s="7" t="s">
        <v>98</v>
      </c>
      <c r="B249" s="5" t="str">
        <f>VLOOKUP(A249,База!$A$1:$B$2379,2,0)</f>
        <v>гвс рец</v>
      </c>
    </row>
    <row r="250" spans="1:2" ht="11.25" customHeight="1" x14ac:dyDescent="0.25">
      <c r="A250" s="7" t="s">
        <v>99</v>
      </c>
      <c r="B250" s="5" t="str">
        <f>VLOOKUP(A250,База!$A$1:$B$2379,2,0)</f>
        <v>гвс рец</v>
      </c>
    </row>
    <row r="251" spans="1:2" ht="11.25" customHeight="1" x14ac:dyDescent="0.25">
      <c r="A251" s="7" t="s">
        <v>100</v>
      </c>
      <c r="B251" s="5" t="str">
        <f>VLOOKUP(A251,База!$A$1:$B$2379,2,0)</f>
        <v>гвс рец</v>
      </c>
    </row>
    <row r="252" spans="1:2" ht="11.25" customHeight="1" x14ac:dyDescent="0.25">
      <c r="A252" s="7" t="s">
        <v>1690</v>
      </c>
      <c r="B252" s="5" t="e">
        <f>VLOOKUP(A252,База!$A$1:$B$2379,2,0)</f>
        <v>#N/A</v>
      </c>
    </row>
    <row r="253" spans="1:2" ht="11.25" customHeight="1" x14ac:dyDescent="0.25">
      <c r="A253" s="7" t="s">
        <v>1691</v>
      </c>
      <c r="B253" s="5" t="e">
        <f>VLOOKUP(A253,База!$A$1:$B$2379,2,0)</f>
        <v>#N/A</v>
      </c>
    </row>
    <row r="254" spans="1:2" ht="11.25" customHeight="1" x14ac:dyDescent="0.25">
      <c r="A254" s="7" t="s">
        <v>1691</v>
      </c>
      <c r="B254" s="5" t="e">
        <f>VLOOKUP(A254,База!$A$1:$B$2379,2,0)</f>
        <v>#N/A</v>
      </c>
    </row>
    <row r="255" spans="1:2" ht="11.25" customHeight="1" x14ac:dyDescent="0.25">
      <c r="A255" s="7" t="s">
        <v>1692</v>
      </c>
      <c r="B255" s="5" t="e">
        <f>VLOOKUP(A255,База!$A$1:$B$2379,2,0)</f>
        <v>#N/A</v>
      </c>
    </row>
    <row r="256" spans="1:2" ht="11.25" customHeight="1" x14ac:dyDescent="0.25">
      <c r="A256" s="7" t="s">
        <v>1693</v>
      </c>
      <c r="B256" s="5" t="e">
        <f>VLOOKUP(A256,База!$A$1:$B$2379,2,0)</f>
        <v>#N/A</v>
      </c>
    </row>
    <row r="257" spans="1:2" ht="11.25" customHeight="1" x14ac:dyDescent="0.25">
      <c r="A257" s="7" t="s">
        <v>1693</v>
      </c>
      <c r="B257" s="5" t="e">
        <f>VLOOKUP(A257,База!$A$1:$B$2379,2,0)</f>
        <v>#N/A</v>
      </c>
    </row>
    <row r="258" spans="1:2" ht="11.25" customHeight="1" x14ac:dyDescent="0.25">
      <c r="A258" s="7" t="s">
        <v>101</v>
      </c>
      <c r="B258" s="5" t="str">
        <f>VLOOKUP(A258,База!$A$1:$B$2379,2,0)</f>
        <v>гвс рец</v>
      </c>
    </row>
    <row r="259" spans="1:2" ht="11.25" customHeight="1" x14ac:dyDescent="0.25">
      <c r="A259" s="7" t="s">
        <v>101</v>
      </c>
      <c r="B259" s="5" t="str">
        <f>VLOOKUP(A259,База!$A$1:$B$2379,2,0)</f>
        <v>гвс рец</v>
      </c>
    </row>
    <row r="260" spans="1:2" ht="11.25" customHeight="1" x14ac:dyDescent="0.25">
      <c r="A260" s="7" t="s">
        <v>1694</v>
      </c>
      <c r="B260" s="5" t="e">
        <f>VLOOKUP(A260,База!$A$1:$B$2379,2,0)</f>
        <v>#N/A</v>
      </c>
    </row>
    <row r="261" spans="1:2" ht="11.25" customHeight="1" x14ac:dyDescent="0.25">
      <c r="A261" s="7" t="s">
        <v>1694</v>
      </c>
      <c r="B261" s="5" t="e">
        <f>VLOOKUP(A261,База!$A$1:$B$2379,2,0)</f>
        <v>#N/A</v>
      </c>
    </row>
    <row r="262" spans="1:2" ht="11.25" customHeight="1" x14ac:dyDescent="0.25">
      <c r="A262" s="7" t="s">
        <v>1695</v>
      </c>
      <c r="B262" s="5" t="e">
        <f>VLOOKUP(A262,База!$A$1:$B$2379,2,0)</f>
        <v>#N/A</v>
      </c>
    </row>
    <row r="263" spans="1:2" ht="11.25" customHeight="1" x14ac:dyDescent="0.25">
      <c r="A263" s="7" t="s">
        <v>1695</v>
      </c>
      <c r="B263" s="5" t="e">
        <f>VLOOKUP(A263,База!$A$1:$B$2379,2,0)</f>
        <v>#N/A</v>
      </c>
    </row>
    <row r="264" spans="1:2" ht="11.25" customHeight="1" x14ac:dyDescent="0.25">
      <c r="A264" s="7" t="s">
        <v>102</v>
      </c>
      <c r="B264" s="5" t="str">
        <f>VLOOKUP(A264,База!$A$1:$B$2379,2,0)</f>
        <v>нет</v>
      </c>
    </row>
    <row r="265" spans="1:2" ht="11.25" customHeight="1" x14ac:dyDescent="0.25">
      <c r="A265" s="7" t="s">
        <v>1696</v>
      </c>
      <c r="B265" s="5" t="e">
        <f>VLOOKUP(A265,База!$A$1:$B$2379,2,0)</f>
        <v>#N/A</v>
      </c>
    </row>
    <row r="266" spans="1:2" ht="11.25" customHeight="1" x14ac:dyDescent="0.25">
      <c r="A266" s="7" t="s">
        <v>1697</v>
      </c>
      <c r="B266" s="5" t="e">
        <f>VLOOKUP(A266,База!$A$1:$B$2379,2,0)</f>
        <v>#N/A</v>
      </c>
    </row>
    <row r="267" spans="1:2" ht="11.25" customHeight="1" x14ac:dyDescent="0.25">
      <c r="A267" s="7" t="s">
        <v>1697</v>
      </c>
      <c r="B267" s="5" t="e">
        <f>VLOOKUP(A267,База!$A$1:$B$2379,2,0)</f>
        <v>#N/A</v>
      </c>
    </row>
    <row r="268" spans="1:2" ht="11.25" customHeight="1" x14ac:dyDescent="0.25">
      <c r="A268" s="7" t="s">
        <v>1697</v>
      </c>
      <c r="B268" s="5" t="e">
        <f>VLOOKUP(A268,База!$A$1:$B$2379,2,0)</f>
        <v>#N/A</v>
      </c>
    </row>
    <row r="269" spans="1:2" ht="11.25" customHeight="1" x14ac:dyDescent="0.25">
      <c r="A269" s="7" t="s">
        <v>1697</v>
      </c>
      <c r="B269" s="5" t="e">
        <f>VLOOKUP(A269,База!$A$1:$B$2379,2,0)</f>
        <v>#N/A</v>
      </c>
    </row>
    <row r="270" spans="1:2" ht="11.25" customHeight="1" x14ac:dyDescent="0.25">
      <c r="A270" s="7" t="s">
        <v>1698</v>
      </c>
      <c r="B270" s="5" t="e">
        <f>VLOOKUP(A270,База!$A$1:$B$2379,2,0)</f>
        <v>#N/A</v>
      </c>
    </row>
    <row r="271" spans="1:2" ht="11.25" customHeight="1" x14ac:dyDescent="0.25">
      <c r="A271" s="7" t="s">
        <v>1698</v>
      </c>
      <c r="B271" s="5" t="e">
        <f>VLOOKUP(A271,База!$A$1:$B$2379,2,0)</f>
        <v>#N/A</v>
      </c>
    </row>
    <row r="272" spans="1:2" ht="11.25" customHeight="1" x14ac:dyDescent="0.25">
      <c r="A272" s="7" t="s">
        <v>1699</v>
      </c>
      <c r="B272" s="5" t="e">
        <f>VLOOKUP(A272,База!$A$1:$B$2379,2,0)</f>
        <v>#N/A</v>
      </c>
    </row>
    <row r="273" spans="1:2" ht="11.25" customHeight="1" x14ac:dyDescent="0.25">
      <c r="A273" s="7" t="s">
        <v>1699</v>
      </c>
      <c r="B273" s="5" t="e">
        <f>VLOOKUP(A273,База!$A$1:$B$2379,2,0)</f>
        <v>#N/A</v>
      </c>
    </row>
    <row r="274" spans="1:2" ht="11.25" customHeight="1" x14ac:dyDescent="0.25">
      <c r="A274" s="7" t="s">
        <v>1699</v>
      </c>
      <c r="B274" s="5" t="e">
        <f>VLOOKUP(A274,База!$A$1:$B$2379,2,0)</f>
        <v>#N/A</v>
      </c>
    </row>
    <row r="275" spans="1:2" ht="11.25" customHeight="1" x14ac:dyDescent="0.25">
      <c r="A275" s="7" t="s">
        <v>1699</v>
      </c>
      <c r="B275" s="5" t="e">
        <f>VLOOKUP(A275,База!$A$1:$B$2379,2,0)</f>
        <v>#N/A</v>
      </c>
    </row>
    <row r="276" spans="1:2" ht="11.25" customHeight="1" x14ac:dyDescent="0.25">
      <c r="A276" s="7" t="s">
        <v>1700</v>
      </c>
      <c r="B276" s="5" t="e">
        <f>VLOOKUP(A276,База!$A$1:$B$2379,2,0)</f>
        <v>#N/A</v>
      </c>
    </row>
    <row r="277" spans="1:2" ht="11.25" customHeight="1" x14ac:dyDescent="0.25">
      <c r="A277" s="7" t="s">
        <v>1701</v>
      </c>
      <c r="B277" s="5" t="e">
        <f>VLOOKUP(A277,База!$A$1:$B$2379,2,0)</f>
        <v>#N/A</v>
      </c>
    </row>
    <row r="278" spans="1:2" ht="11.25" customHeight="1" x14ac:dyDescent="0.25">
      <c r="A278" s="7" t="s">
        <v>1702</v>
      </c>
      <c r="B278" s="5" t="e">
        <f>VLOOKUP(A278,База!$A$1:$B$2379,2,0)</f>
        <v>#N/A</v>
      </c>
    </row>
    <row r="279" spans="1:2" ht="11.25" customHeight="1" x14ac:dyDescent="0.25">
      <c r="A279" s="7" t="s">
        <v>1703</v>
      </c>
      <c r="B279" s="5" t="e">
        <f>VLOOKUP(A279,База!$A$1:$B$2379,2,0)</f>
        <v>#N/A</v>
      </c>
    </row>
    <row r="280" spans="1:2" ht="11.25" customHeight="1" x14ac:dyDescent="0.25">
      <c r="A280" s="7" t="s">
        <v>1704</v>
      </c>
      <c r="B280" s="5" t="e">
        <f>VLOOKUP(A280,База!$A$1:$B$2379,2,0)</f>
        <v>#N/A</v>
      </c>
    </row>
    <row r="281" spans="1:2" ht="11.25" customHeight="1" x14ac:dyDescent="0.25">
      <c r="A281" s="7" t="s">
        <v>1705</v>
      </c>
      <c r="B281" s="5" t="e">
        <f>VLOOKUP(A281,База!$A$1:$B$2379,2,0)</f>
        <v>#N/A</v>
      </c>
    </row>
    <row r="282" spans="1:2" ht="11.25" customHeight="1" x14ac:dyDescent="0.25">
      <c r="A282" s="7" t="s">
        <v>1706</v>
      </c>
      <c r="B282" s="5" t="e">
        <f>VLOOKUP(A282,База!$A$1:$B$2379,2,0)</f>
        <v>#N/A</v>
      </c>
    </row>
    <row r="283" spans="1:2" ht="11.25" customHeight="1" x14ac:dyDescent="0.25">
      <c r="A283" s="7" t="s">
        <v>1707</v>
      </c>
      <c r="B283" s="5" t="e">
        <f>VLOOKUP(A283,База!$A$1:$B$2379,2,0)</f>
        <v>#N/A</v>
      </c>
    </row>
    <row r="284" spans="1:2" ht="11.25" customHeight="1" x14ac:dyDescent="0.25">
      <c r="A284" s="7" t="s">
        <v>1707</v>
      </c>
      <c r="B284" s="5" t="e">
        <f>VLOOKUP(A284,База!$A$1:$B$2379,2,0)</f>
        <v>#N/A</v>
      </c>
    </row>
    <row r="285" spans="1:2" ht="11.25" customHeight="1" x14ac:dyDescent="0.25">
      <c r="A285" s="7" t="s">
        <v>1707</v>
      </c>
      <c r="B285" s="5" t="e">
        <f>VLOOKUP(A285,База!$A$1:$B$2379,2,0)</f>
        <v>#N/A</v>
      </c>
    </row>
    <row r="286" spans="1:2" ht="11.25" customHeight="1" x14ac:dyDescent="0.25">
      <c r="A286" s="7" t="s">
        <v>1708</v>
      </c>
      <c r="B286" s="5" t="e">
        <f>VLOOKUP(A286,База!$A$1:$B$2379,2,0)</f>
        <v>#N/A</v>
      </c>
    </row>
    <row r="287" spans="1:2" ht="11.25" customHeight="1" x14ac:dyDescent="0.25">
      <c r="A287" s="7" t="s">
        <v>1709</v>
      </c>
      <c r="B287" s="5" t="e">
        <f>VLOOKUP(A287,База!$A$1:$B$2379,2,0)</f>
        <v>#N/A</v>
      </c>
    </row>
    <row r="288" spans="1:2" ht="11.25" customHeight="1" x14ac:dyDescent="0.25">
      <c r="A288" s="7" t="s">
        <v>1710</v>
      </c>
      <c r="B288" s="5" t="e">
        <f>VLOOKUP(A288,База!$A$1:$B$2379,2,0)</f>
        <v>#N/A</v>
      </c>
    </row>
    <row r="289" spans="1:2" ht="11.25" customHeight="1" x14ac:dyDescent="0.25">
      <c r="A289" s="7" t="s">
        <v>1711</v>
      </c>
      <c r="B289" s="5" t="e">
        <f>VLOOKUP(A289,База!$A$1:$B$2379,2,0)</f>
        <v>#N/A</v>
      </c>
    </row>
    <row r="290" spans="1:2" ht="11.25" customHeight="1" x14ac:dyDescent="0.25">
      <c r="A290" s="7" t="s">
        <v>1712</v>
      </c>
      <c r="B290" s="5" t="e">
        <f>VLOOKUP(A290,База!$A$1:$B$2379,2,0)</f>
        <v>#N/A</v>
      </c>
    </row>
    <row r="291" spans="1:2" ht="11.25" customHeight="1" x14ac:dyDescent="0.25">
      <c r="A291" s="7" t="s">
        <v>1712</v>
      </c>
      <c r="B291" s="5" t="e">
        <f>VLOOKUP(A291,База!$A$1:$B$2379,2,0)</f>
        <v>#N/A</v>
      </c>
    </row>
    <row r="292" spans="1:2" ht="11.25" customHeight="1" x14ac:dyDescent="0.25">
      <c r="A292" s="7" t="s">
        <v>1712</v>
      </c>
      <c r="B292" s="5" t="e">
        <f>VLOOKUP(A292,База!$A$1:$B$2379,2,0)</f>
        <v>#N/A</v>
      </c>
    </row>
    <row r="293" spans="1:2" ht="11.25" customHeight="1" x14ac:dyDescent="0.25">
      <c r="A293" s="7" t="s">
        <v>1712</v>
      </c>
      <c r="B293" s="5" t="e">
        <f>VLOOKUP(A293,База!$A$1:$B$2379,2,0)</f>
        <v>#N/A</v>
      </c>
    </row>
    <row r="294" spans="1:2" ht="11.25" customHeight="1" x14ac:dyDescent="0.25">
      <c r="A294" s="7" t="s">
        <v>1712</v>
      </c>
      <c r="B294" s="5" t="e">
        <f>VLOOKUP(A294,База!$A$1:$B$2379,2,0)</f>
        <v>#N/A</v>
      </c>
    </row>
    <row r="295" spans="1:2" ht="11.25" customHeight="1" x14ac:dyDescent="0.25">
      <c r="A295" s="7" t="s">
        <v>1712</v>
      </c>
      <c r="B295" s="5" t="e">
        <f>VLOOKUP(A295,База!$A$1:$B$2379,2,0)</f>
        <v>#N/A</v>
      </c>
    </row>
    <row r="296" spans="1:2" ht="11.25" customHeight="1" x14ac:dyDescent="0.25">
      <c r="A296" s="7" t="s">
        <v>1713</v>
      </c>
      <c r="B296" s="5" t="e">
        <f>VLOOKUP(A296,База!$A$1:$B$2379,2,0)</f>
        <v>#N/A</v>
      </c>
    </row>
    <row r="297" spans="1:2" ht="11.25" customHeight="1" x14ac:dyDescent="0.25">
      <c r="A297" s="7" t="s">
        <v>1714</v>
      </c>
      <c r="B297" s="5" t="e">
        <f>VLOOKUP(A297,База!$A$1:$B$2379,2,0)</f>
        <v>#N/A</v>
      </c>
    </row>
    <row r="298" spans="1:2" ht="11.25" customHeight="1" x14ac:dyDescent="0.25">
      <c r="A298" s="7" t="s">
        <v>1715</v>
      </c>
      <c r="B298" s="5" t="e">
        <f>VLOOKUP(A298,База!$A$1:$B$2379,2,0)</f>
        <v>#N/A</v>
      </c>
    </row>
    <row r="299" spans="1:2" ht="11.25" customHeight="1" x14ac:dyDescent="0.25">
      <c r="A299" s="7" t="s">
        <v>1716</v>
      </c>
      <c r="B299" s="5" t="e">
        <f>VLOOKUP(A299,База!$A$1:$B$2379,2,0)</f>
        <v>#N/A</v>
      </c>
    </row>
    <row r="300" spans="1:2" ht="11.25" customHeight="1" x14ac:dyDescent="0.25">
      <c r="A300" s="7" t="s">
        <v>1716</v>
      </c>
      <c r="B300" s="5" t="e">
        <f>VLOOKUP(A300,База!$A$1:$B$2379,2,0)</f>
        <v>#N/A</v>
      </c>
    </row>
    <row r="301" spans="1:2" ht="11.25" customHeight="1" x14ac:dyDescent="0.25">
      <c r="A301" s="7" t="s">
        <v>1717</v>
      </c>
      <c r="B301" s="5" t="e">
        <f>VLOOKUP(A301,База!$A$1:$B$2379,2,0)</f>
        <v>#N/A</v>
      </c>
    </row>
    <row r="302" spans="1:2" ht="11.25" customHeight="1" x14ac:dyDescent="0.25">
      <c r="A302" s="7" t="s">
        <v>1718</v>
      </c>
      <c r="B302" s="5" t="e">
        <f>VLOOKUP(A302,База!$A$1:$B$2379,2,0)</f>
        <v>#N/A</v>
      </c>
    </row>
    <row r="303" spans="1:2" ht="11.25" customHeight="1" x14ac:dyDescent="0.25">
      <c r="A303" s="7" t="s">
        <v>1719</v>
      </c>
      <c r="B303" s="5" t="e">
        <f>VLOOKUP(A303,База!$A$1:$B$2379,2,0)</f>
        <v>#N/A</v>
      </c>
    </row>
    <row r="304" spans="1:2" ht="11.25" customHeight="1" x14ac:dyDescent="0.25">
      <c r="A304" s="7" t="s">
        <v>1720</v>
      </c>
      <c r="B304" s="5" t="e">
        <f>VLOOKUP(A304,База!$A$1:$B$2379,2,0)</f>
        <v>#N/A</v>
      </c>
    </row>
    <row r="305" spans="1:2" ht="11.25" customHeight="1" x14ac:dyDescent="0.25">
      <c r="A305" s="7" t="s">
        <v>1721</v>
      </c>
      <c r="B305" s="5" t="e">
        <f>VLOOKUP(A305,База!$A$1:$B$2379,2,0)</f>
        <v>#N/A</v>
      </c>
    </row>
    <row r="306" spans="1:2" ht="11.25" customHeight="1" x14ac:dyDescent="0.25">
      <c r="A306" s="7" t="s">
        <v>1722</v>
      </c>
      <c r="B306" s="5" t="e">
        <f>VLOOKUP(A306,База!$A$1:$B$2379,2,0)</f>
        <v>#N/A</v>
      </c>
    </row>
    <row r="307" spans="1:2" ht="11.25" customHeight="1" x14ac:dyDescent="0.25">
      <c r="A307" s="7" t="s">
        <v>1723</v>
      </c>
      <c r="B307" s="5" t="e">
        <f>VLOOKUP(A307,База!$A$1:$B$2379,2,0)</f>
        <v>#N/A</v>
      </c>
    </row>
    <row r="308" spans="1:2" ht="11.25" customHeight="1" x14ac:dyDescent="0.25">
      <c r="A308" s="7" t="s">
        <v>1724</v>
      </c>
      <c r="B308" s="5" t="e">
        <f>VLOOKUP(A308,База!$A$1:$B$2379,2,0)</f>
        <v>#N/A</v>
      </c>
    </row>
    <row r="309" spans="1:2" ht="11.25" customHeight="1" x14ac:dyDescent="0.25">
      <c r="A309" s="7" t="s">
        <v>1725</v>
      </c>
      <c r="B309" s="5" t="e">
        <f>VLOOKUP(A309,База!$A$1:$B$2379,2,0)</f>
        <v>#N/A</v>
      </c>
    </row>
    <row r="310" spans="1:2" ht="11.25" customHeight="1" x14ac:dyDescent="0.25">
      <c r="A310" s="7" t="s">
        <v>1726</v>
      </c>
      <c r="B310" s="5" t="e">
        <f>VLOOKUP(A310,База!$A$1:$B$2379,2,0)</f>
        <v>#N/A</v>
      </c>
    </row>
    <row r="311" spans="1:2" ht="11.25" customHeight="1" x14ac:dyDescent="0.25">
      <c r="A311" s="7" t="s">
        <v>1726</v>
      </c>
      <c r="B311" s="5" t="e">
        <f>VLOOKUP(A311,База!$A$1:$B$2379,2,0)</f>
        <v>#N/A</v>
      </c>
    </row>
    <row r="312" spans="1:2" ht="11.25" customHeight="1" x14ac:dyDescent="0.25">
      <c r="A312" s="7" t="s">
        <v>1727</v>
      </c>
      <c r="B312" s="5" t="e">
        <f>VLOOKUP(A312,База!$A$1:$B$2379,2,0)</f>
        <v>#N/A</v>
      </c>
    </row>
    <row r="313" spans="1:2" ht="11.25" customHeight="1" x14ac:dyDescent="0.25">
      <c r="A313" s="7" t="s">
        <v>1728</v>
      </c>
      <c r="B313" s="5" t="e">
        <f>VLOOKUP(A313,База!$A$1:$B$2379,2,0)</f>
        <v>#N/A</v>
      </c>
    </row>
    <row r="314" spans="1:2" ht="11.25" customHeight="1" x14ac:dyDescent="0.25">
      <c r="A314" s="7" t="s">
        <v>1728</v>
      </c>
      <c r="B314" s="5" t="e">
        <f>VLOOKUP(A314,База!$A$1:$B$2379,2,0)</f>
        <v>#N/A</v>
      </c>
    </row>
    <row r="315" spans="1:2" ht="11.25" customHeight="1" x14ac:dyDescent="0.25">
      <c r="A315" s="7" t="s">
        <v>1728</v>
      </c>
      <c r="B315" s="5" t="e">
        <f>VLOOKUP(A315,База!$A$1:$B$2379,2,0)</f>
        <v>#N/A</v>
      </c>
    </row>
    <row r="316" spans="1:2" ht="11.25" customHeight="1" x14ac:dyDescent="0.25">
      <c r="A316" s="7" t="s">
        <v>1728</v>
      </c>
      <c r="B316" s="5" t="e">
        <f>VLOOKUP(A316,База!$A$1:$B$2379,2,0)</f>
        <v>#N/A</v>
      </c>
    </row>
    <row r="317" spans="1:2" ht="11.25" customHeight="1" x14ac:dyDescent="0.25">
      <c r="A317" s="7" t="s">
        <v>1729</v>
      </c>
      <c r="B317" s="5" t="e">
        <f>VLOOKUP(A317,База!$A$1:$B$2379,2,0)</f>
        <v>#N/A</v>
      </c>
    </row>
    <row r="318" spans="1:2" ht="11.25" customHeight="1" x14ac:dyDescent="0.25">
      <c r="A318" s="7" t="s">
        <v>1729</v>
      </c>
      <c r="B318" s="5" t="e">
        <f>VLOOKUP(A318,База!$A$1:$B$2379,2,0)</f>
        <v>#N/A</v>
      </c>
    </row>
    <row r="319" spans="1:2" ht="11.25" customHeight="1" x14ac:dyDescent="0.25">
      <c r="A319" s="7" t="s">
        <v>1729</v>
      </c>
      <c r="B319" s="5" t="e">
        <f>VLOOKUP(A319,База!$A$1:$B$2379,2,0)</f>
        <v>#N/A</v>
      </c>
    </row>
    <row r="320" spans="1:2" ht="11.25" customHeight="1" x14ac:dyDescent="0.25">
      <c r="A320" s="7" t="s">
        <v>206</v>
      </c>
      <c r="B320" s="5" t="str">
        <f>VLOOKUP(A320,База!$A$1:$B$2379,2,0)</f>
        <v>гвс рец</v>
      </c>
    </row>
    <row r="321" spans="1:2" ht="11.25" customHeight="1" x14ac:dyDescent="0.25">
      <c r="A321" s="7" t="s">
        <v>206</v>
      </c>
      <c r="B321" s="5" t="str">
        <f>VLOOKUP(A321,База!$A$1:$B$2379,2,0)</f>
        <v>гвс рец</v>
      </c>
    </row>
    <row r="322" spans="1:2" ht="11.25" customHeight="1" x14ac:dyDescent="0.25">
      <c r="A322" s="7" t="s">
        <v>206</v>
      </c>
      <c r="B322" s="5" t="str">
        <f>VLOOKUP(A322,База!$A$1:$B$2379,2,0)</f>
        <v>гвс рец</v>
      </c>
    </row>
    <row r="323" spans="1:2" ht="11.25" customHeight="1" x14ac:dyDescent="0.25">
      <c r="A323" s="7" t="s">
        <v>207</v>
      </c>
      <c r="B323" s="5" t="str">
        <f>VLOOKUP(A323,База!$A$1:$B$2379,2,0)</f>
        <v>гвс рец</v>
      </c>
    </row>
    <row r="324" spans="1:2" ht="11.25" customHeight="1" x14ac:dyDescent="0.25">
      <c r="A324" s="7" t="s">
        <v>208</v>
      </c>
      <c r="B324" s="5" t="str">
        <f>VLOOKUP(A324,База!$A$1:$B$2379,2,0)</f>
        <v>гвс рец</v>
      </c>
    </row>
    <row r="325" spans="1:2" ht="11.25" customHeight="1" x14ac:dyDescent="0.25">
      <c r="A325" s="7" t="s">
        <v>209</v>
      </c>
      <c r="B325" s="5" t="str">
        <f>VLOOKUP(A325,База!$A$1:$B$2379,2,0)</f>
        <v>гвс рец</v>
      </c>
    </row>
    <row r="326" spans="1:2" ht="11.25" customHeight="1" x14ac:dyDescent="0.25">
      <c r="A326" s="7" t="s">
        <v>209</v>
      </c>
      <c r="B326" s="5" t="str">
        <f>VLOOKUP(A326,База!$A$1:$B$2379,2,0)</f>
        <v>гвс рец</v>
      </c>
    </row>
    <row r="327" spans="1:2" ht="11.25" customHeight="1" x14ac:dyDescent="0.25">
      <c r="A327" s="7" t="s">
        <v>209</v>
      </c>
      <c r="B327" s="5" t="str">
        <f>VLOOKUP(A327,База!$A$1:$B$2379,2,0)</f>
        <v>гвс рец</v>
      </c>
    </row>
    <row r="328" spans="1:2" ht="11.25" customHeight="1" x14ac:dyDescent="0.25">
      <c r="A328" s="7" t="s">
        <v>209</v>
      </c>
      <c r="B328" s="5" t="str">
        <f>VLOOKUP(A328,База!$A$1:$B$2379,2,0)</f>
        <v>гвс рец</v>
      </c>
    </row>
    <row r="329" spans="1:2" ht="11.25" customHeight="1" x14ac:dyDescent="0.25">
      <c r="A329" s="7" t="s">
        <v>209</v>
      </c>
      <c r="B329" s="5" t="str">
        <f>VLOOKUP(A329,База!$A$1:$B$2379,2,0)</f>
        <v>гвс рец</v>
      </c>
    </row>
    <row r="330" spans="1:2" ht="11.25" customHeight="1" x14ac:dyDescent="0.25">
      <c r="A330" s="7" t="s">
        <v>209</v>
      </c>
      <c r="B330" s="5" t="str">
        <f>VLOOKUP(A330,База!$A$1:$B$2379,2,0)</f>
        <v>гвс рец</v>
      </c>
    </row>
    <row r="331" spans="1:2" ht="11.25" customHeight="1" x14ac:dyDescent="0.25">
      <c r="A331" s="7" t="s">
        <v>209</v>
      </c>
      <c r="B331" s="5" t="str">
        <f>VLOOKUP(A331,База!$A$1:$B$2379,2,0)</f>
        <v>гвс рец</v>
      </c>
    </row>
    <row r="332" spans="1:2" ht="11.25" customHeight="1" x14ac:dyDescent="0.25">
      <c r="A332" s="7" t="s">
        <v>209</v>
      </c>
      <c r="B332" s="5" t="str">
        <f>VLOOKUP(A332,База!$A$1:$B$2379,2,0)</f>
        <v>гвс рец</v>
      </c>
    </row>
    <row r="333" spans="1:2" ht="11.25" customHeight="1" x14ac:dyDescent="0.25">
      <c r="A333" s="7" t="s">
        <v>209</v>
      </c>
      <c r="B333" s="5" t="str">
        <f>VLOOKUP(A333,База!$A$1:$B$2379,2,0)</f>
        <v>гвс рец</v>
      </c>
    </row>
    <row r="334" spans="1:2" ht="11.25" customHeight="1" x14ac:dyDescent="0.25">
      <c r="A334" s="7" t="s">
        <v>209</v>
      </c>
      <c r="B334" s="5" t="str">
        <f>VLOOKUP(A334,База!$A$1:$B$2379,2,0)</f>
        <v>гвс рец</v>
      </c>
    </row>
    <row r="335" spans="1:2" ht="11.25" customHeight="1" x14ac:dyDescent="0.25">
      <c r="A335" s="7" t="s">
        <v>209</v>
      </c>
      <c r="B335" s="5" t="str">
        <f>VLOOKUP(A335,База!$A$1:$B$2379,2,0)</f>
        <v>гвс рец</v>
      </c>
    </row>
    <row r="336" spans="1:2" ht="11.25" customHeight="1" x14ac:dyDescent="0.25">
      <c r="A336" s="7" t="s">
        <v>209</v>
      </c>
      <c r="B336" s="5" t="str">
        <f>VLOOKUP(A336,База!$A$1:$B$2379,2,0)</f>
        <v>гвс рец</v>
      </c>
    </row>
    <row r="337" spans="1:2" ht="11.25" customHeight="1" x14ac:dyDescent="0.25">
      <c r="A337" s="7" t="s">
        <v>209</v>
      </c>
      <c r="B337" s="5" t="str">
        <f>VLOOKUP(A337,База!$A$1:$B$2379,2,0)</f>
        <v>гвс рец</v>
      </c>
    </row>
    <row r="338" spans="1:2" ht="11.25" customHeight="1" x14ac:dyDescent="0.25">
      <c r="A338" s="7" t="s">
        <v>209</v>
      </c>
      <c r="B338" s="5" t="str">
        <f>VLOOKUP(A338,База!$A$1:$B$2379,2,0)</f>
        <v>гвс рец</v>
      </c>
    </row>
    <row r="339" spans="1:2" ht="11.25" customHeight="1" x14ac:dyDescent="0.25">
      <c r="A339" s="7" t="s">
        <v>209</v>
      </c>
      <c r="B339" s="5" t="str">
        <f>VLOOKUP(A339,База!$A$1:$B$2379,2,0)</f>
        <v>гвс рец</v>
      </c>
    </row>
    <row r="340" spans="1:2" ht="11.25" customHeight="1" x14ac:dyDescent="0.25">
      <c r="A340" s="7" t="s">
        <v>209</v>
      </c>
      <c r="B340" s="5" t="str">
        <f>VLOOKUP(A340,База!$A$1:$B$2379,2,0)</f>
        <v>гвс рец</v>
      </c>
    </row>
    <row r="341" spans="1:2" ht="11.25" customHeight="1" x14ac:dyDescent="0.25">
      <c r="A341" s="7" t="s">
        <v>209</v>
      </c>
      <c r="B341" s="5" t="str">
        <f>VLOOKUP(A341,База!$A$1:$B$2379,2,0)</f>
        <v>гвс рец</v>
      </c>
    </row>
    <row r="342" spans="1:2" ht="11.25" customHeight="1" x14ac:dyDescent="0.25">
      <c r="A342" s="7" t="s">
        <v>209</v>
      </c>
      <c r="B342" s="5" t="str">
        <f>VLOOKUP(A342,База!$A$1:$B$2379,2,0)</f>
        <v>гвс рец</v>
      </c>
    </row>
    <row r="343" spans="1:2" ht="11.25" customHeight="1" x14ac:dyDescent="0.25">
      <c r="A343" s="7" t="s">
        <v>209</v>
      </c>
      <c r="B343" s="5" t="str">
        <f>VLOOKUP(A343,База!$A$1:$B$2379,2,0)</f>
        <v>гвс рец</v>
      </c>
    </row>
    <row r="344" spans="1:2" ht="11.25" customHeight="1" x14ac:dyDescent="0.25">
      <c r="A344" s="7" t="s">
        <v>209</v>
      </c>
      <c r="B344" s="5" t="str">
        <f>VLOOKUP(A344,База!$A$1:$B$2379,2,0)</f>
        <v>гвс рец</v>
      </c>
    </row>
    <row r="345" spans="1:2" ht="11.25" customHeight="1" x14ac:dyDescent="0.25">
      <c r="A345" s="7" t="s">
        <v>209</v>
      </c>
      <c r="B345" s="5" t="str">
        <f>VLOOKUP(A345,База!$A$1:$B$2379,2,0)</f>
        <v>гвс рец</v>
      </c>
    </row>
    <row r="346" spans="1:2" ht="11.25" customHeight="1" x14ac:dyDescent="0.25">
      <c r="A346" s="7" t="s">
        <v>210</v>
      </c>
      <c r="B346" s="5" t="str">
        <f>VLOOKUP(A346,База!$A$1:$B$2379,2,0)</f>
        <v>гвс рец</v>
      </c>
    </row>
    <row r="347" spans="1:2" ht="11.25" customHeight="1" x14ac:dyDescent="0.25">
      <c r="A347" s="7" t="s">
        <v>210</v>
      </c>
      <c r="B347" s="5" t="str">
        <f>VLOOKUP(A347,База!$A$1:$B$2379,2,0)</f>
        <v>гвс рец</v>
      </c>
    </row>
    <row r="348" spans="1:2" ht="11.25" customHeight="1" x14ac:dyDescent="0.25">
      <c r="A348" s="7" t="s">
        <v>210</v>
      </c>
      <c r="B348" s="5" t="str">
        <f>VLOOKUP(A348,База!$A$1:$B$2379,2,0)</f>
        <v>гвс рец</v>
      </c>
    </row>
    <row r="349" spans="1:2" ht="11.25" customHeight="1" x14ac:dyDescent="0.25">
      <c r="A349" s="7" t="s">
        <v>210</v>
      </c>
      <c r="B349" s="5" t="str">
        <f>VLOOKUP(A349,База!$A$1:$B$2379,2,0)</f>
        <v>гвс рец</v>
      </c>
    </row>
    <row r="350" spans="1:2" ht="11.25" customHeight="1" x14ac:dyDescent="0.25">
      <c r="A350" s="7" t="s">
        <v>211</v>
      </c>
      <c r="B350" s="5" t="str">
        <f>VLOOKUP(A350,База!$A$1:$B$2379,2,0)</f>
        <v>гвс рец</v>
      </c>
    </row>
    <row r="351" spans="1:2" ht="11.25" customHeight="1" x14ac:dyDescent="0.25">
      <c r="A351" s="7" t="s">
        <v>212</v>
      </c>
      <c r="B351" s="5" t="str">
        <f>VLOOKUP(A351,База!$A$1:$B$2379,2,0)</f>
        <v>гвс рец</v>
      </c>
    </row>
    <row r="352" spans="1:2" ht="11.25" customHeight="1" x14ac:dyDescent="0.25">
      <c r="A352" s="7" t="s">
        <v>212</v>
      </c>
      <c r="B352" s="5" t="str">
        <f>VLOOKUP(A352,База!$A$1:$B$2379,2,0)</f>
        <v>гвс рец</v>
      </c>
    </row>
    <row r="353" spans="1:2" ht="11.25" customHeight="1" x14ac:dyDescent="0.25">
      <c r="A353" s="7" t="s">
        <v>212</v>
      </c>
      <c r="B353" s="5" t="str">
        <f>VLOOKUP(A353,База!$A$1:$B$2379,2,0)</f>
        <v>гвс рец</v>
      </c>
    </row>
    <row r="354" spans="1:2" ht="11.25" customHeight="1" x14ac:dyDescent="0.25">
      <c r="A354" s="7" t="s">
        <v>212</v>
      </c>
      <c r="B354" s="5" t="str">
        <f>VLOOKUP(A354,База!$A$1:$B$2379,2,0)</f>
        <v>гвс рец</v>
      </c>
    </row>
    <row r="355" spans="1:2" ht="11.25" customHeight="1" x14ac:dyDescent="0.25">
      <c r="A355" s="7" t="s">
        <v>213</v>
      </c>
      <c r="B355" s="5" t="str">
        <f>VLOOKUP(A355,База!$A$1:$B$2379,2,0)</f>
        <v>гвс рец</v>
      </c>
    </row>
    <row r="356" spans="1:2" ht="11.25" customHeight="1" x14ac:dyDescent="0.25">
      <c r="A356" s="7" t="s">
        <v>213</v>
      </c>
      <c r="B356" s="5" t="str">
        <f>VLOOKUP(A356,База!$A$1:$B$2379,2,0)</f>
        <v>гвс рец</v>
      </c>
    </row>
    <row r="357" spans="1:2" ht="11.25" customHeight="1" x14ac:dyDescent="0.25">
      <c r="A357" s="7" t="s">
        <v>213</v>
      </c>
      <c r="B357" s="5" t="str">
        <f>VLOOKUP(A357,База!$A$1:$B$2379,2,0)</f>
        <v>гвс рец</v>
      </c>
    </row>
    <row r="358" spans="1:2" ht="11.25" customHeight="1" x14ac:dyDescent="0.25">
      <c r="A358" s="7" t="s">
        <v>213</v>
      </c>
      <c r="B358" s="5" t="str">
        <f>VLOOKUP(A358,База!$A$1:$B$2379,2,0)</f>
        <v>гвс рец</v>
      </c>
    </row>
    <row r="359" spans="1:2" ht="11.25" customHeight="1" x14ac:dyDescent="0.25">
      <c r="A359" s="7" t="s">
        <v>213</v>
      </c>
      <c r="B359" s="5" t="str">
        <f>VLOOKUP(A359,База!$A$1:$B$2379,2,0)</f>
        <v>гвс рец</v>
      </c>
    </row>
    <row r="360" spans="1:2" ht="11.25" customHeight="1" x14ac:dyDescent="0.25">
      <c r="A360" s="7" t="s">
        <v>214</v>
      </c>
      <c r="B360" s="5" t="str">
        <f>VLOOKUP(A360,База!$A$1:$B$2379,2,0)</f>
        <v>гвс рец</v>
      </c>
    </row>
    <row r="361" spans="1:2" ht="11.25" customHeight="1" x14ac:dyDescent="0.25">
      <c r="A361" s="7" t="s">
        <v>214</v>
      </c>
      <c r="B361" s="5" t="str">
        <f>VLOOKUP(A361,База!$A$1:$B$2379,2,0)</f>
        <v>гвс рец</v>
      </c>
    </row>
    <row r="362" spans="1:2" ht="11.25" customHeight="1" x14ac:dyDescent="0.25">
      <c r="A362" s="7" t="s">
        <v>215</v>
      </c>
      <c r="B362" s="5" t="str">
        <f>VLOOKUP(A362,База!$A$1:$B$2379,2,0)</f>
        <v>гвс рец</v>
      </c>
    </row>
    <row r="363" spans="1:2" ht="11.25" customHeight="1" x14ac:dyDescent="0.25">
      <c r="A363" s="7" t="s">
        <v>215</v>
      </c>
      <c r="B363" s="5" t="str">
        <f>VLOOKUP(A363,База!$A$1:$B$2379,2,0)</f>
        <v>гвс рец</v>
      </c>
    </row>
    <row r="364" spans="1:2" ht="11.25" customHeight="1" x14ac:dyDescent="0.25">
      <c r="A364" s="7" t="s">
        <v>215</v>
      </c>
      <c r="B364" s="5" t="str">
        <f>VLOOKUP(A364,База!$A$1:$B$2379,2,0)</f>
        <v>гвс рец</v>
      </c>
    </row>
    <row r="365" spans="1:2" ht="11.25" customHeight="1" x14ac:dyDescent="0.25">
      <c r="A365" s="7" t="s">
        <v>1730</v>
      </c>
      <c r="B365" s="5" t="e">
        <f>VLOOKUP(A365,База!$A$1:$B$2379,2,0)</f>
        <v>#N/A</v>
      </c>
    </row>
    <row r="366" spans="1:2" ht="11.25" customHeight="1" x14ac:dyDescent="0.25">
      <c r="A366" s="7" t="s">
        <v>1730</v>
      </c>
      <c r="B366" s="5" t="e">
        <f>VLOOKUP(A366,База!$A$1:$B$2379,2,0)</f>
        <v>#N/A</v>
      </c>
    </row>
    <row r="367" spans="1:2" ht="11.25" customHeight="1" x14ac:dyDescent="0.25">
      <c r="A367" s="7" t="s">
        <v>1730</v>
      </c>
      <c r="B367" s="5" t="e">
        <f>VLOOKUP(A367,База!$A$1:$B$2379,2,0)</f>
        <v>#N/A</v>
      </c>
    </row>
    <row r="368" spans="1:2" ht="11.25" customHeight="1" x14ac:dyDescent="0.25">
      <c r="A368" s="7" t="s">
        <v>1730</v>
      </c>
      <c r="B368" s="5" t="e">
        <f>VLOOKUP(A368,База!$A$1:$B$2379,2,0)</f>
        <v>#N/A</v>
      </c>
    </row>
    <row r="369" spans="1:2" ht="11.25" customHeight="1" x14ac:dyDescent="0.25">
      <c r="A369" s="7" t="s">
        <v>1731</v>
      </c>
      <c r="B369" s="5" t="e">
        <f>VLOOKUP(A369,База!$A$1:$B$2379,2,0)</f>
        <v>#N/A</v>
      </c>
    </row>
    <row r="370" spans="1:2" ht="11.25" customHeight="1" x14ac:dyDescent="0.25">
      <c r="A370" s="7" t="s">
        <v>1731</v>
      </c>
      <c r="B370" s="5" t="e">
        <f>VLOOKUP(A370,База!$A$1:$B$2379,2,0)</f>
        <v>#N/A</v>
      </c>
    </row>
    <row r="371" spans="1:2" ht="11.25" customHeight="1" x14ac:dyDescent="0.25">
      <c r="A371" s="7" t="s">
        <v>1731</v>
      </c>
      <c r="B371" s="5" t="e">
        <f>VLOOKUP(A371,База!$A$1:$B$2379,2,0)</f>
        <v>#N/A</v>
      </c>
    </row>
    <row r="372" spans="1:2" ht="11.25" customHeight="1" x14ac:dyDescent="0.25">
      <c r="A372" s="7" t="s">
        <v>1731</v>
      </c>
      <c r="B372" s="5" t="e">
        <f>VLOOKUP(A372,База!$A$1:$B$2379,2,0)</f>
        <v>#N/A</v>
      </c>
    </row>
    <row r="373" spans="1:2" ht="11.25" customHeight="1" x14ac:dyDescent="0.25">
      <c r="A373" s="7" t="s">
        <v>1731</v>
      </c>
      <c r="B373" s="5" t="e">
        <f>VLOOKUP(A373,База!$A$1:$B$2379,2,0)</f>
        <v>#N/A</v>
      </c>
    </row>
    <row r="374" spans="1:2" ht="11.25" customHeight="1" x14ac:dyDescent="0.25">
      <c r="A374" s="7" t="s">
        <v>216</v>
      </c>
      <c r="B374" s="5" t="str">
        <f>VLOOKUP(A374,База!$A$1:$B$2379,2,0)</f>
        <v>гвс рец</v>
      </c>
    </row>
    <row r="375" spans="1:2" ht="11.25" customHeight="1" x14ac:dyDescent="0.25">
      <c r="A375" s="7" t="s">
        <v>216</v>
      </c>
      <c r="B375" s="5" t="str">
        <f>VLOOKUP(A375,База!$A$1:$B$2379,2,0)</f>
        <v>гвс рец</v>
      </c>
    </row>
    <row r="376" spans="1:2" ht="11.25" customHeight="1" x14ac:dyDescent="0.25">
      <c r="A376" s="7" t="s">
        <v>217</v>
      </c>
      <c r="B376" s="5" t="str">
        <f>VLOOKUP(A376,База!$A$1:$B$2379,2,0)</f>
        <v>гвс рец</v>
      </c>
    </row>
    <row r="377" spans="1:2" ht="11.25" customHeight="1" x14ac:dyDescent="0.25">
      <c r="A377" s="7" t="s">
        <v>217</v>
      </c>
      <c r="B377" s="5" t="str">
        <f>VLOOKUP(A377,База!$A$1:$B$2379,2,0)</f>
        <v>гвс рец</v>
      </c>
    </row>
    <row r="378" spans="1:2" ht="11.25" customHeight="1" x14ac:dyDescent="0.25">
      <c r="A378" s="7" t="s">
        <v>217</v>
      </c>
      <c r="B378" s="5" t="str">
        <f>VLOOKUP(A378,База!$A$1:$B$2379,2,0)</f>
        <v>гвс рец</v>
      </c>
    </row>
    <row r="379" spans="1:2" ht="11.25" customHeight="1" x14ac:dyDescent="0.25">
      <c r="A379" s="7" t="s">
        <v>217</v>
      </c>
      <c r="B379" s="5" t="str">
        <f>VLOOKUP(A379,База!$A$1:$B$2379,2,0)</f>
        <v>гвс рец</v>
      </c>
    </row>
    <row r="380" spans="1:2" ht="11.25" customHeight="1" x14ac:dyDescent="0.25">
      <c r="A380" s="7" t="s">
        <v>217</v>
      </c>
      <c r="B380" s="5" t="str">
        <f>VLOOKUP(A380,База!$A$1:$B$2379,2,0)</f>
        <v>гвс рец</v>
      </c>
    </row>
    <row r="381" spans="1:2" ht="11.25" customHeight="1" x14ac:dyDescent="0.25">
      <c r="A381" s="7" t="s">
        <v>217</v>
      </c>
      <c r="B381" s="5" t="str">
        <f>VLOOKUP(A381,База!$A$1:$B$2379,2,0)</f>
        <v>гвс рец</v>
      </c>
    </row>
    <row r="382" spans="1:2" ht="11.25" customHeight="1" x14ac:dyDescent="0.25">
      <c r="A382" s="7" t="s">
        <v>218</v>
      </c>
      <c r="B382" s="5" t="str">
        <f>VLOOKUP(A382,База!$A$1:$B$2379,2,0)</f>
        <v>гвс рец</v>
      </c>
    </row>
    <row r="383" spans="1:2" ht="11.25" customHeight="1" x14ac:dyDescent="0.25">
      <c r="A383" s="7" t="s">
        <v>219</v>
      </c>
      <c r="B383" s="5" t="str">
        <f>VLOOKUP(A383,База!$A$1:$B$2379,2,0)</f>
        <v>гвс рец</v>
      </c>
    </row>
    <row r="384" spans="1:2" ht="11.25" customHeight="1" x14ac:dyDescent="0.25">
      <c r="A384" s="7" t="s">
        <v>220</v>
      </c>
      <c r="B384" s="5" t="str">
        <f>VLOOKUP(A384,База!$A$1:$B$2379,2,0)</f>
        <v>гвс рец</v>
      </c>
    </row>
    <row r="385" spans="1:2" ht="11.25" customHeight="1" x14ac:dyDescent="0.25">
      <c r="A385" s="7" t="s">
        <v>220</v>
      </c>
      <c r="B385" s="5" t="str">
        <f>VLOOKUP(A385,База!$A$1:$B$2379,2,0)</f>
        <v>гвс рец</v>
      </c>
    </row>
    <row r="386" spans="1:2" ht="11.25" customHeight="1" x14ac:dyDescent="0.25">
      <c r="A386" s="7" t="s">
        <v>220</v>
      </c>
      <c r="B386" s="5" t="str">
        <f>VLOOKUP(A386,База!$A$1:$B$2379,2,0)</f>
        <v>гвс рец</v>
      </c>
    </row>
    <row r="387" spans="1:2" ht="11.25" customHeight="1" x14ac:dyDescent="0.25">
      <c r="A387" s="7" t="s">
        <v>220</v>
      </c>
      <c r="B387" s="5" t="str">
        <f>VLOOKUP(A387,База!$A$1:$B$2379,2,0)</f>
        <v>гвс рец</v>
      </c>
    </row>
    <row r="388" spans="1:2" ht="11.25" customHeight="1" x14ac:dyDescent="0.25">
      <c r="A388" s="7" t="s">
        <v>220</v>
      </c>
      <c r="B388" s="5" t="str">
        <f>VLOOKUP(A388,База!$A$1:$B$2379,2,0)</f>
        <v>гвс рец</v>
      </c>
    </row>
    <row r="389" spans="1:2" ht="11.25" customHeight="1" x14ac:dyDescent="0.25">
      <c r="A389" s="7" t="s">
        <v>220</v>
      </c>
      <c r="B389" s="5" t="str">
        <f>VLOOKUP(A389,База!$A$1:$B$2379,2,0)</f>
        <v>гвс рец</v>
      </c>
    </row>
    <row r="390" spans="1:2" ht="11.25" customHeight="1" x14ac:dyDescent="0.25">
      <c r="A390" s="7" t="s">
        <v>220</v>
      </c>
      <c r="B390" s="5" t="str">
        <f>VLOOKUP(A390,База!$A$1:$B$2379,2,0)</f>
        <v>гвс рец</v>
      </c>
    </row>
    <row r="391" spans="1:2" ht="11.25" customHeight="1" x14ac:dyDescent="0.25">
      <c r="A391" s="7" t="s">
        <v>221</v>
      </c>
      <c r="B391" s="5" t="str">
        <f>VLOOKUP(A391,База!$A$1:$B$2379,2,0)</f>
        <v>гвс рец</v>
      </c>
    </row>
    <row r="392" spans="1:2" ht="11.25" customHeight="1" x14ac:dyDescent="0.25">
      <c r="A392" s="7" t="s">
        <v>222</v>
      </c>
      <c r="B392" s="5" t="str">
        <f>VLOOKUP(A392,База!$A$1:$B$2379,2,0)</f>
        <v>гвс рец</v>
      </c>
    </row>
    <row r="393" spans="1:2" ht="11.25" customHeight="1" x14ac:dyDescent="0.25">
      <c r="A393" s="7" t="s">
        <v>223</v>
      </c>
      <c r="B393" s="5" t="str">
        <f>VLOOKUP(A393,База!$A$1:$B$2379,2,0)</f>
        <v>гвс рец</v>
      </c>
    </row>
    <row r="394" spans="1:2" ht="11.25" customHeight="1" x14ac:dyDescent="0.25">
      <c r="A394" s="7" t="s">
        <v>223</v>
      </c>
      <c r="B394" s="5" t="str">
        <f>VLOOKUP(A394,База!$A$1:$B$2379,2,0)</f>
        <v>гвс рец</v>
      </c>
    </row>
    <row r="395" spans="1:2" ht="11.25" customHeight="1" x14ac:dyDescent="0.25">
      <c r="A395" s="7" t="s">
        <v>223</v>
      </c>
      <c r="B395" s="5" t="str">
        <f>VLOOKUP(A395,База!$A$1:$B$2379,2,0)</f>
        <v>гвс рец</v>
      </c>
    </row>
    <row r="396" spans="1:2" ht="11.25" customHeight="1" x14ac:dyDescent="0.25">
      <c r="A396" s="7" t="s">
        <v>223</v>
      </c>
      <c r="B396" s="5" t="str">
        <f>VLOOKUP(A396,База!$A$1:$B$2379,2,0)</f>
        <v>гвс рец</v>
      </c>
    </row>
    <row r="397" spans="1:2" ht="11.25" customHeight="1" x14ac:dyDescent="0.25">
      <c r="A397" s="7" t="s">
        <v>223</v>
      </c>
      <c r="B397" s="5" t="str">
        <f>VLOOKUP(A397,База!$A$1:$B$2379,2,0)</f>
        <v>гвс рец</v>
      </c>
    </row>
    <row r="398" spans="1:2" ht="11.25" customHeight="1" x14ac:dyDescent="0.25">
      <c r="A398" s="7" t="s">
        <v>1732</v>
      </c>
      <c r="B398" s="5" t="e">
        <f>VLOOKUP(A398,База!$A$1:$B$2379,2,0)</f>
        <v>#N/A</v>
      </c>
    </row>
    <row r="399" spans="1:2" ht="11.25" customHeight="1" x14ac:dyDescent="0.25">
      <c r="A399" s="7" t="s">
        <v>224</v>
      </c>
      <c r="B399" s="5" t="str">
        <f>VLOOKUP(A399,База!$A$1:$B$2379,2,0)</f>
        <v>гвс рец</v>
      </c>
    </row>
    <row r="400" spans="1:2" ht="11.25" customHeight="1" x14ac:dyDescent="0.25">
      <c r="A400" s="7" t="s">
        <v>224</v>
      </c>
      <c r="B400" s="5" t="str">
        <f>VLOOKUP(A400,База!$A$1:$B$2379,2,0)</f>
        <v>гвс рец</v>
      </c>
    </row>
    <row r="401" spans="1:2" ht="11.25" customHeight="1" x14ac:dyDescent="0.25">
      <c r="A401" s="7" t="s">
        <v>224</v>
      </c>
      <c r="B401" s="5" t="str">
        <f>VLOOKUP(A401,База!$A$1:$B$2379,2,0)</f>
        <v>гвс рец</v>
      </c>
    </row>
    <row r="402" spans="1:2" ht="11.25" customHeight="1" x14ac:dyDescent="0.25">
      <c r="A402" s="7" t="s">
        <v>224</v>
      </c>
      <c r="B402" s="5" t="str">
        <f>VLOOKUP(A402,База!$A$1:$B$2379,2,0)</f>
        <v>гвс рец</v>
      </c>
    </row>
    <row r="403" spans="1:2" ht="11.25" customHeight="1" x14ac:dyDescent="0.25">
      <c r="A403" s="7" t="s">
        <v>224</v>
      </c>
      <c r="B403" s="5" t="str">
        <f>VLOOKUP(A403,База!$A$1:$B$2379,2,0)</f>
        <v>гвс рец</v>
      </c>
    </row>
    <row r="404" spans="1:2" ht="11.25" customHeight="1" x14ac:dyDescent="0.25">
      <c r="A404" s="7" t="s">
        <v>224</v>
      </c>
      <c r="B404" s="5" t="str">
        <f>VLOOKUP(A404,База!$A$1:$B$2379,2,0)</f>
        <v>гвс рец</v>
      </c>
    </row>
    <row r="405" spans="1:2" ht="11.25" customHeight="1" x14ac:dyDescent="0.25">
      <c r="A405" s="7" t="s">
        <v>225</v>
      </c>
      <c r="B405" s="5" t="str">
        <f>VLOOKUP(A405,База!$A$1:$B$2379,2,0)</f>
        <v>гвс рец</v>
      </c>
    </row>
    <row r="406" spans="1:2" ht="11.25" customHeight="1" x14ac:dyDescent="0.25">
      <c r="A406" s="7" t="s">
        <v>226</v>
      </c>
      <c r="B406" s="5" t="str">
        <f>VLOOKUP(A406,База!$A$1:$B$2379,2,0)</f>
        <v>гвс рец</v>
      </c>
    </row>
    <row r="407" spans="1:2" ht="11.25" customHeight="1" x14ac:dyDescent="0.25">
      <c r="A407" s="7" t="s">
        <v>226</v>
      </c>
      <c r="B407" s="5" t="str">
        <f>VLOOKUP(A407,База!$A$1:$B$2379,2,0)</f>
        <v>гвс рец</v>
      </c>
    </row>
    <row r="408" spans="1:2" ht="11.25" customHeight="1" x14ac:dyDescent="0.25">
      <c r="A408" s="7" t="s">
        <v>226</v>
      </c>
      <c r="B408" s="5" t="str">
        <f>VLOOKUP(A408,База!$A$1:$B$2379,2,0)</f>
        <v>гвс рец</v>
      </c>
    </row>
    <row r="409" spans="1:2" ht="11.25" customHeight="1" x14ac:dyDescent="0.25">
      <c r="A409" s="7" t="s">
        <v>226</v>
      </c>
      <c r="B409" s="5" t="str">
        <f>VLOOKUP(A409,База!$A$1:$B$2379,2,0)</f>
        <v>гвс рец</v>
      </c>
    </row>
    <row r="410" spans="1:2" ht="11.25" customHeight="1" x14ac:dyDescent="0.25">
      <c r="A410" s="7" t="s">
        <v>1733</v>
      </c>
      <c r="B410" s="5" t="e">
        <f>VLOOKUP(A410,База!$A$1:$B$2379,2,0)</f>
        <v>#N/A</v>
      </c>
    </row>
    <row r="411" spans="1:2" ht="11.25" customHeight="1" x14ac:dyDescent="0.25">
      <c r="A411" s="7" t="s">
        <v>1733</v>
      </c>
      <c r="B411" s="5" t="e">
        <f>VLOOKUP(A411,База!$A$1:$B$2379,2,0)</f>
        <v>#N/A</v>
      </c>
    </row>
    <row r="412" spans="1:2" ht="11.25" customHeight="1" x14ac:dyDescent="0.25">
      <c r="A412" s="7" t="s">
        <v>1733</v>
      </c>
      <c r="B412" s="5" t="e">
        <f>VLOOKUP(A412,База!$A$1:$B$2379,2,0)</f>
        <v>#N/A</v>
      </c>
    </row>
    <row r="413" spans="1:2" ht="11.25" customHeight="1" x14ac:dyDescent="0.25">
      <c r="A413" s="7" t="s">
        <v>1733</v>
      </c>
      <c r="B413" s="5" t="e">
        <f>VLOOKUP(A413,База!$A$1:$B$2379,2,0)</f>
        <v>#N/A</v>
      </c>
    </row>
    <row r="414" spans="1:2" ht="11.25" customHeight="1" x14ac:dyDescent="0.25">
      <c r="A414" s="7" t="s">
        <v>1733</v>
      </c>
      <c r="B414" s="5" t="e">
        <f>VLOOKUP(A414,База!$A$1:$B$2379,2,0)</f>
        <v>#N/A</v>
      </c>
    </row>
    <row r="415" spans="1:2" ht="11.25" customHeight="1" x14ac:dyDescent="0.25">
      <c r="A415" s="7" t="s">
        <v>227</v>
      </c>
      <c r="B415" s="5" t="str">
        <f>VLOOKUP(A415,База!$A$1:$B$2379,2,0)</f>
        <v>гвс рец</v>
      </c>
    </row>
    <row r="416" spans="1:2" ht="11.25" customHeight="1" x14ac:dyDescent="0.25">
      <c r="A416" s="7" t="s">
        <v>227</v>
      </c>
      <c r="B416" s="5" t="str">
        <f>VLOOKUP(A416,База!$A$1:$B$2379,2,0)</f>
        <v>гвс рец</v>
      </c>
    </row>
    <row r="417" spans="1:2" ht="11.25" customHeight="1" x14ac:dyDescent="0.25">
      <c r="A417" s="7" t="s">
        <v>228</v>
      </c>
      <c r="B417" s="5" t="str">
        <f>VLOOKUP(A417,База!$A$1:$B$2379,2,0)</f>
        <v>гвс рец</v>
      </c>
    </row>
    <row r="418" spans="1:2" ht="11.25" customHeight="1" x14ac:dyDescent="0.25">
      <c r="A418" s="7" t="s">
        <v>228</v>
      </c>
      <c r="B418" s="5" t="str">
        <f>VLOOKUP(A418,База!$A$1:$B$2379,2,0)</f>
        <v>гвс рец</v>
      </c>
    </row>
    <row r="419" spans="1:2" ht="11.25" customHeight="1" x14ac:dyDescent="0.25">
      <c r="A419" s="7" t="s">
        <v>228</v>
      </c>
      <c r="B419" s="5" t="str">
        <f>VLOOKUP(A419,База!$A$1:$B$2379,2,0)</f>
        <v>гвс рец</v>
      </c>
    </row>
    <row r="420" spans="1:2" ht="11.25" customHeight="1" x14ac:dyDescent="0.25">
      <c r="A420" s="7" t="s">
        <v>229</v>
      </c>
      <c r="B420" s="5" t="str">
        <f>VLOOKUP(A420,База!$A$1:$B$2379,2,0)</f>
        <v>гвс рец</v>
      </c>
    </row>
    <row r="421" spans="1:2" ht="11.25" customHeight="1" x14ac:dyDescent="0.25">
      <c r="A421" s="7" t="s">
        <v>229</v>
      </c>
      <c r="B421" s="5" t="str">
        <f>VLOOKUP(A421,База!$A$1:$B$2379,2,0)</f>
        <v>гвс рец</v>
      </c>
    </row>
    <row r="422" spans="1:2" ht="11.25" customHeight="1" x14ac:dyDescent="0.25">
      <c r="A422" s="7" t="s">
        <v>229</v>
      </c>
      <c r="B422" s="5" t="str">
        <f>VLOOKUP(A422,База!$A$1:$B$2379,2,0)</f>
        <v>гвс рец</v>
      </c>
    </row>
    <row r="423" spans="1:2" ht="11.25" customHeight="1" x14ac:dyDescent="0.25">
      <c r="A423" s="7" t="s">
        <v>229</v>
      </c>
      <c r="B423" s="5" t="str">
        <f>VLOOKUP(A423,База!$A$1:$B$2379,2,0)</f>
        <v>гвс рец</v>
      </c>
    </row>
    <row r="424" spans="1:2" ht="11.25" customHeight="1" x14ac:dyDescent="0.25">
      <c r="A424" s="7" t="s">
        <v>229</v>
      </c>
      <c r="B424" s="5" t="str">
        <f>VLOOKUP(A424,База!$A$1:$B$2379,2,0)</f>
        <v>гвс рец</v>
      </c>
    </row>
    <row r="425" spans="1:2" ht="11.25" customHeight="1" x14ac:dyDescent="0.25">
      <c r="A425" s="7" t="s">
        <v>230</v>
      </c>
      <c r="B425" s="5" t="str">
        <f>VLOOKUP(A425,База!$A$1:$B$2379,2,0)</f>
        <v>гвс рец</v>
      </c>
    </row>
    <row r="426" spans="1:2" ht="11.25" customHeight="1" x14ac:dyDescent="0.25">
      <c r="A426" s="7" t="s">
        <v>230</v>
      </c>
      <c r="B426" s="5" t="str">
        <f>VLOOKUP(A426,База!$A$1:$B$2379,2,0)</f>
        <v>гвс рец</v>
      </c>
    </row>
    <row r="427" spans="1:2" ht="11.25" customHeight="1" x14ac:dyDescent="0.25">
      <c r="A427" s="7" t="s">
        <v>231</v>
      </c>
      <c r="B427" s="5" t="str">
        <f>VLOOKUP(A427,База!$A$1:$B$2379,2,0)</f>
        <v>гвс рец</v>
      </c>
    </row>
    <row r="428" spans="1:2" ht="11.25" customHeight="1" x14ac:dyDescent="0.25">
      <c r="A428" s="7" t="s">
        <v>232</v>
      </c>
      <c r="B428" s="5" t="str">
        <f>VLOOKUP(A428,База!$A$1:$B$2379,2,0)</f>
        <v>гвс рец</v>
      </c>
    </row>
    <row r="429" spans="1:2" ht="11.25" customHeight="1" x14ac:dyDescent="0.25">
      <c r="A429" s="7" t="s">
        <v>234</v>
      </c>
      <c r="B429" s="5" t="str">
        <f>VLOOKUP(A429,База!$A$1:$B$2379,2,0)</f>
        <v>гвс рец</v>
      </c>
    </row>
    <row r="430" spans="1:2" ht="11.25" customHeight="1" x14ac:dyDescent="0.25">
      <c r="A430" s="7" t="s">
        <v>234</v>
      </c>
      <c r="B430" s="5" t="str">
        <f>VLOOKUP(A430,База!$A$1:$B$2379,2,0)</f>
        <v>гвс рец</v>
      </c>
    </row>
    <row r="431" spans="1:2" ht="11.25" customHeight="1" x14ac:dyDescent="0.25">
      <c r="A431" s="7" t="s">
        <v>234</v>
      </c>
      <c r="B431" s="5" t="str">
        <f>VLOOKUP(A431,База!$A$1:$B$2379,2,0)</f>
        <v>гвс рец</v>
      </c>
    </row>
    <row r="432" spans="1:2" ht="11.25" customHeight="1" x14ac:dyDescent="0.25">
      <c r="A432" s="7" t="s">
        <v>235</v>
      </c>
      <c r="B432" s="5" t="str">
        <f>VLOOKUP(A432,База!$A$1:$B$2379,2,0)</f>
        <v>гвс рец</v>
      </c>
    </row>
    <row r="433" spans="1:2" ht="11.25" customHeight="1" x14ac:dyDescent="0.25">
      <c r="A433" s="7" t="s">
        <v>235</v>
      </c>
      <c r="B433" s="5" t="str">
        <f>VLOOKUP(A433,База!$A$1:$B$2379,2,0)</f>
        <v>гвс рец</v>
      </c>
    </row>
    <row r="434" spans="1:2" ht="11.25" customHeight="1" x14ac:dyDescent="0.25">
      <c r="A434" s="7" t="s">
        <v>236</v>
      </c>
      <c r="B434" s="5" t="str">
        <f>VLOOKUP(A434,База!$A$1:$B$2379,2,0)</f>
        <v>гвс рец</v>
      </c>
    </row>
    <row r="435" spans="1:2" ht="11.25" customHeight="1" x14ac:dyDescent="0.25">
      <c r="A435" s="7" t="s">
        <v>1734</v>
      </c>
      <c r="B435" s="5" t="e">
        <f>VLOOKUP(A435,База!$A$1:$B$2379,2,0)</f>
        <v>#N/A</v>
      </c>
    </row>
    <row r="436" spans="1:2" ht="11.25" customHeight="1" x14ac:dyDescent="0.25">
      <c r="A436" s="7" t="s">
        <v>1734</v>
      </c>
      <c r="B436" s="5" t="e">
        <f>VLOOKUP(A436,База!$A$1:$B$2379,2,0)</f>
        <v>#N/A</v>
      </c>
    </row>
    <row r="437" spans="1:2" ht="11.25" customHeight="1" x14ac:dyDescent="0.25">
      <c r="A437" s="7" t="s">
        <v>1734</v>
      </c>
      <c r="B437" s="5" t="e">
        <f>VLOOKUP(A437,База!$A$1:$B$2379,2,0)</f>
        <v>#N/A</v>
      </c>
    </row>
    <row r="438" spans="1:2" ht="11.25" customHeight="1" x14ac:dyDescent="0.25">
      <c r="A438" s="7" t="s">
        <v>1734</v>
      </c>
      <c r="B438" s="5" t="e">
        <f>VLOOKUP(A438,База!$A$1:$B$2379,2,0)</f>
        <v>#N/A</v>
      </c>
    </row>
    <row r="439" spans="1:2" ht="11.25" customHeight="1" x14ac:dyDescent="0.25">
      <c r="A439" s="7" t="s">
        <v>1734</v>
      </c>
      <c r="B439" s="5" t="e">
        <f>VLOOKUP(A439,База!$A$1:$B$2379,2,0)</f>
        <v>#N/A</v>
      </c>
    </row>
    <row r="440" spans="1:2" ht="11.25" customHeight="1" x14ac:dyDescent="0.25">
      <c r="A440" s="7" t="s">
        <v>1734</v>
      </c>
      <c r="B440" s="5" t="e">
        <f>VLOOKUP(A440,База!$A$1:$B$2379,2,0)</f>
        <v>#N/A</v>
      </c>
    </row>
    <row r="441" spans="1:2" ht="11.25" customHeight="1" x14ac:dyDescent="0.25">
      <c r="A441" s="7" t="s">
        <v>1734</v>
      </c>
      <c r="B441" s="5" t="e">
        <f>VLOOKUP(A441,База!$A$1:$B$2379,2,0)</f>
        <v>#N/A</v>
      </c>
    </row>
    <row r="442" spans="1:2" ht="11.25" customHeight="1" x14ac:dyDescent="0.25">
      <c r="A442" s="7" t="s">
        <v>239</v>
      </c>
      <c r="B442" s="5" t="str">
        <f>VLOOKUP(A442,База!$A$1:$B$2379,2,0)</f>
        <v>гвс рец</v>
      </c>
    </row>
    <row r="443" spans="1:2" ht="11.25" customHeight="1" x14ac:dyDescent="0.25">
      <c r="A443" s="7" t="s">
        <v>239</v>
      </c>
      <c r="B443" s="5" t="str">
        <f>VLOOKUP(A443,База!$A$1:$B$2379,2,0)</f>
        <v>гвс рец</v>
      </c>
    </row>
    <row r="444" spans="1:2" ht="11.25" customHeight="1" x14ac:dyDescent="0.25">
      <c r="A444" s="7" t="s">
        <v>1735</v>
      </c>
      <c r="B444" s="5" t="e">
        <f>VLOOKUP(A444,База!$A$1:$B$2379,2,0)</f>
        <v>#N/A</v>
      </c>
    </row>
    <row r="445" spans="1:2" ht="11.25" customHeight="1" x14ac:dyDescent="0.25">
      <c r="A445" s="7" t="s">
        <v>1735</v>
      </c>
      <c r="B445" s="5" t="e">
        <f>VLOOKUP(A445,База!$A$1:$B$2379,2,0)</f>
        <v>#N/A</v>
      </c>
    </row>
    <row r="446" spans="1:2" ht="11.25" customHeight="1" x14ac:dyDescent="0.25">
      <c r="A446" s="7" t="s">
        <v>1736</v>
      </c>
      <c r="B446" s="5" t="e">
        <f>VLOOKUP(A446,База!$A$1:$B$2379,2,0)</f>
        <v>#N/A</v>
      </c>
    </row>
    <row r="447" spans="1:2" ht="11.25" customHeight="1" x14ac:dyDescent="0.25">
      <c r="A447" s="7" t="s">
        <v>1736</v>
      </c>
      <c r="B447" s="5" t="e">
        <f>VLOOKUP(A447,База!$A$1:$B$2379,2,0)</f>
        <v>#N/A</v>
      </c>
    </row>
    <row r="448" spans="1:2" ht="11.25" customHeight="1" x14ac:dyDescent="0.25">
      <c r="A448" s="7" t="s">
        <v>1736</v>
      </c>
      <c r="B448" s="5" t="e">
        <f>VLOOKUP(A448,База!$A$1:$B$2379,2,0)</f>
        <v>#N/A</v>
      </c>
    </row>
    <row r="449" spans="1:2" ht="11.25" customHeight="1" x14ac:dyDescent="0.25">
      <c r="A449" s="7" t="s">
        <v>1737</v>
      </c>
      <c r="B449" s="5" t="e">
        <f>VLOOKUP(A449,База!$A$1:$B$2379,2,0)</f>
        <v>#N/A</v>
      </c>
    </row>
    <row r="450" spans="1:2" ht="11.25" customHeight="1" x14ac:dyDescent="0.25">
      <c r="A450" s="7" t="s">
        <v>1737</v>
      </c>
      <c r="B450" s="5" t="e">
        <f>VLOOKUP(A450,База!$A$1:$B$2379,2,0)</f>
        <v>#N/A</v>
      </c>
    </row>
    <row r="451" spans="1:2" ht="11.25" customHeight="1" x14ac:dyDescent="0.25">
      <c r="A451" s="7" t="s">
        <v>1738</v>
      </c>
      <c r="B451" s="5" t="e">
        <f>VLOOKUP(A451,База!$A$1:$B$2379,2,0)</f>
        <v>#N/A</v>
      </c>
    </row>
    <row r="452" spans="1:2" ht="11.25" customHeight="1" x14ac:dyDescent="0.25">
      <c r="A452" s="7" t="s">
        <v>1738</v>
      </c>
      <c r="B452" s="5" t="e">
        <f>VLOOKUP(A452,База!$A$1:$B$2379,2,0)</f>
        <v>#N/A</v>
      </c>
    </row>
    <row r="453" spans="1:2" ht="11.25" customHeight="1" x14ac:dyDescent="0.25">
      <c r="A453" s="7" t="s">
        <v>1738</v>
      </c>
      <c r="B453" s="5" t="e">
        <f>VLOOKUP(A453,База!$A$1:$B$2379,2,0)</f>
        <v>#N/A</v>
      </c>
    </row>
    <row r="454" spans="1:2" ht="11.25" customHeight="1" x14ac:dyDescent="0.25">
      <c r="A454" s="7" t="s">
        <v>1739</v>
      </c>
      <c r="B454" s="5" t="e">
        <f>VLOOKUP(A454,База!$A$1:$B$2379,2,0)</f>
        <v>#N/A</v>
      </c>
    </row>
    <row r="455" spans="1:2" ht="11.25" customHeight="1" x14ac:dyDescent="0.25">
      <c r="A455" s="7" t="s">
        <v>1739</v>
      </c>
      <c r="B455" s="5" t="e">
        <f>VLOOKUP(A455,База!$A$1:$B$2379,2,0)</f>
        <v>#N/A</v>
      </c>
    </row>
    <row r="456" spans="1:2" ht="11.25" customHeight="1" x14ac:dyDescent="0.25">
      <c r="A456" s="7" t="s">
        <v>1739</v>
      </c>
      <c r="B456" s="5" t="e">
        <f>VLOOKUP(A456,База!$A$1:$B$2379,2,0)</f>
        <v>#N/A</v>
      </c>
    </row>
    <row r="457" spans="1:2" ht="11.25" customHeight="1" x14ac:dyDescent="0.25">
      <c r="A457" s="7" t="s">
        <v>1740</v>
      </c>
      <c r="B457" s="5" t="e">
        <f>VLOOKUP(A457,База!$A$1:$B$2379,2,0)</f>
        <v>#N/A</v>
      </c>
    </row>
    <row r="458" spans="1:2" ht="11.25" customHeight="1" x14ac:dyDescent="0.25">
      <c r="A458" s="7" t="s">
        <v>249</v>
      </c>
      <c r="B458" s="5" t="str">
        <f>VLOOKUP(A458,База!$A$1:$B$2379,2,0)</f>
        <v>гвс рец</v>
      </c>
    </row>
    <row r="459" spans="1:2" ht="11.25" customHeight="1" x14ac:dyDescent="0.25">
      <c r="A459" s="7" t="s">
        <v>249</v>
      </c>
      <c r="B459" s="5" t="str">
        <f>VLOOKUP(A459,База!$A$1:$B$2379,2,0)</f>
        <v>гвс рец</v>
      </c>
    </row>
    <row r="460" spans="1:2" ht="11.25" customHeight="1" x14ac:dyDescent="0.25">
      <c r="A460" s="7" t="s">
        <v>249</v>
      </c>
      <c r="B460" s="5" t="str">
        <f>VLOOKUP(A460,База!$A$1:$B$2379,2,0)</f>
        <v>гвс рец</v>
      </c>
    </row>
    <row r="461" spans="1:2" ht="11.25" customHeight="1" x14ac:dyDescent="0.25">
      <c r="A461" s="7" t="s">
        <v>1741</v>
      </c>
      <c r="B461" s="5" t="e">
        <f>VLOOKUP(A461,База!$A$1:$B$2379,2,0)</f>
        <v>#N/A</v>
      </c>
    </row>
    <row r="462" spans="1:2" ht="11.25" customHeight="1" x14ac:dyDescent="0.25">
      <c r="A462" s="7" t="s">
        <v>1742</v>
      </c>
      <c r="B462" s="5" t="e">
        <f>VLOOKUP(A462,База!$A$1:$B$2379,2,0)</f>
        <v>#N/A</v>
      </c>
    </row>
    <row r="463" spans="1:2" ht="11.25" customHeight="1" x14ac:dyDescent="0.25">
      <c r="A463" s="7" t="s">
        <v>1743</v>
      </c>
      <c r="B463" s="5" t="e">
        <f>VLOOKUP(A463,База!$A$1:$B$2379,2,0)</f>
        <v>#N/A</v>
      </c>
    </row>
    <row r="464" spans="1:2" ht="11.25" customHeight="1" x14ac:dyDescent="0.25">
      <c r="A464" s="7" t="s">
        <v>1743</v>
      </c>
      <c r="B464" s="5" t="e">
        <f>VLOOKUP(A464,База!$A$1:$B$2379,2,0)</f>
        <v>#N/A</v>
      </c>
    </row>
    <row r="465" spans="1:2" ht="11.25" customHeight="1" x14ac:dyDescent="0.25">
      <c r="A465" s="7" t="s">
        <v>1743</v>
      </c>
      <c r="B465" s="5" t="e">
        <f>VLOOKUP(A465,База!$A$1:$B$2379,2,0)</f>
        <v>#N/A</v>
      </c>
    </row>
    <row r="466" spans="1:2" ht="11.25" customHeight="1" x14ac:dyDescent="0.25">
      <c r="A466" s="7" t="s">
        <v>1744</v>
      </c>
      <c r="B466" s="5" t="e">
        <f>VLOOKUP(A466,База!$A$1:$B$2379,2,0)</f>
        <v>#N/A</v>
      </c>
    </row>
    <row r="467" spans="1:2" ht="11.25" customHeight="1" x14ac:dyDescent="0.25">
      <c r="A467" s="7" t="s">
        <v>1744</v>
      </c>
      <c r="B467" s="5" t="e">
        <f>VLOOKUP(A467,База!$A$1:$B$2379,2,0)</f>
        <v>#N/A</v>
      </c>
    </row>
    <row r="468" spans="1:2" ht="11.25" customHeight="1" x14ac:dyDescent="0.25">
      <c r="A468" s="7" t="s">
        <v>1745</v>
      </c>
      <c r="B468" s="5" t="e">
        <f>VLOOKUP(A468,База!$A$1:$B$2379,2,0)</f>
        <v>#N/A</v>
      </c>
    </row>
    <row r="469" spans="1:2" ht="11.25" customHeight="1" x14ac:dyDescent="0.25">
      <c r="A469" s="7" t="s">
        <v>1745</v>
      </c>
      <c r="B469" s="5" t="e">
        <f>VLOOKUP(A469,База!$A$1:$B$2379,2,0)</f>
        <v>#N/A</v>
      </c>
    </row>
    <row r="470" spans="1:2" ht="11.25" customHeight="1" x14ac:dyDescent="0.25">
      <c r="A470" s="7" t="s">
        <v>1746</v>
      </c>
      <c r="B470" s="5" t="e">
        <f>VLOOKUP(A470,База!$A$1:$B$2379,2,0)</f>
        <v>#N/A</v>
      </c>
    </row>
    <row r="471" spans="1:2" ht="11.25" customHeight="1" x14ac:dyDescent="0.25">
      <c r="A471" s="7" t="s">
        <v>1747</v>
      </c>
      <c r="B471" s="5" t="e">
        <f>VLOOKUP(A471,База!$A$1:$B$2379,2,0)</f>
        <v>#N/A</v>
      </c>
    </row>
    <row r="472" spans="1:2" ht="11.25" customHeight="1" x14ac:dyDescent="0.25">
      <c r="A472" s="7" t="s">
        <v>1748</v>
      </c>
      <c r="B472" s="5" t="e">
        <f>VLOOKUP(A472,База!$A$1:$B$2379,2,0)</f>
        <v>#N/A</v>
      </c>
    </row>
    <row r="473" spans="1:2" ht="11.25" customHeight="1" x14ac:dyDescent="0.25">
      <c r="A473" s="7" t="s">
        <v>1749</v>
      </c>
      <c r="B473" s="5" t="e">
        <f>VLOOKUP(A473,База!$A$1:$B$2379,2,0)</f>
        <v>#N/A</v>
      </c>
    </row>
    <row r="474" spans="1:2" ht="11.25" customHeight="1" x14ac:dyDescent="0.25">
      <c r="A474" s="7" t="s">
        <v>1750</v>
      </c>
      <c r="B474" s="5" t="e">
        <f>VLOOKUP(A474,База!$A$1:$B$2379,2,0)</f>
        <v>#N/A</v>
      </c>
    </row>
    <row r="475" spans="1:2" ht="11.25" customHeight="1" x14ac:dyDescent="0.25">
      <c r="A475" s="7" t="s">
        <v>1751</v>
      </c>
      <c r="B475" s="5" t="e">
        <f>VLOOKUP(A475,База!$A$1:$B$2379,2,0)</f>
        <v>#N/A</v>
      </c>
    </row>
    <row r="476" spans="1:2" ht="11.25" customHeight="1" x14ac:dyDescent="0.25">
      <c r="A476" s="7" t="s">
        <v>1751</v>
      </c>
      <c r="B476" s="5" t="e">
        <f>VLOOKUP(A476,База!$A$1:$B$2379,2,0)</f>
        <v>#N/A</v>
      </c>
    </row>
    <row r="477" spans="1:2" ht="11.25" customHeight="1" x14ac:dyDescent="0.25">
      <c r="A477" s="7" t="s">
        <v>1752</v>
      </c>
      <c r="B477" s="5" t="e">
        <f>VLOOKUP(A477,База!$A$1:$B$2379,2,0)</f>
        <v>#N/A</v>
      </c>
    </row>
    <row r="478" spans="1:2" ht="11.25" customHeight="1" x14ac:dyDescent="0.25">
      <c r="A478" s="7" t="s">
        <v>1752</v>
      </c>
      <c r="B478" s="5" t="e">
        <f>VLOOKUP(A478,База!$A$1:$B$2379,2,0)</f>
        <v>#N/A</v>
      </c>
    </row>
    <row r="479" spans="1:2" ht="11.25" customHeight="1" x14ac:dyDescent="0.25">
      <c r="A479" s="7" t="s">
        <v>1753</v>
      </c>
      <c r="B479" s="5" t="e">
        <f>VLOOKUP(A479,База!$A$1:$B$2379,2,0)</f>
        <v>#N/A</v>
      </c>
    </row>
    <row r="480" spans="1:2" ht="11.25" customHeight="1" x14ac:dyDescent="0.25">
      <c r="A480" s="7" t="s">
        <v>1753</v>
      </c>
      <c r="B480" s="5" t="e">
        <f>VLOOKUP(A480,База!$A$1:$B$2379,2,0)</f>
        <v>#N/A</v>
      </c>
    </row>
    <row r="481" spans="1:2" ht="11.25" customHeight="1" x14ac:dyDescent="0.25">
      <c r="A481" s="7" t="s">
        <v>1753</v>
      </c>
      <c r="B481" s="5" t="e">
        <f>VLOOKUP(A481,База!$A$1:$B$2379,2,0)</f>
        <v>#N/A</v>
      </c>
    </row>
    <row r="482" spans="1:2" ht="11.25" customHeight="1" x14ac:dyDescent="0.25">
      <c r="A482" s="7" t="s">
        <v>1754</v>
      </c>
      <c r="B482" s="5" t="e">
        <f>VLOOKUP(A482,База!$A$1:$B$2379,2,0)</f>
        <v>#N/A</v>
      </c>
    </row>
    <row r="483" spans="1:2" ht="11.25" customHeight="1" x14ac:dyDescent="0.25">
      <c r="A483" s="7" t="s">
        <v>1754</v>
      </c>
      <c r="B483" s="5" t="e">
        <f>VLOOKUP(A483,База!$A$1:$B$2379,2,0)</f>
        <v>#N/A</v>
      </c>
    </row>
    <row r="484" spans="1:2" ht="11.25" customHeight="1" x14ac:dyDescent="0.25">
      <c r="A484" s="7" t="s">
        <v>1754</v>
      </c>
      <c r="B484" s="5" t="e">
        <f>VLOOKUP(A484,База!$A$1:$B$2379,2,0)</f>
        <v>#N/A</v>
      </c>
    </row>
    <row r="485" spans="1:2" ht="11.25" customHeight="1" x14ac:dyDescent="0.25">
      <c r="A485" s="7" t="s">
        <v>1754</v>
      </c>
      <c r="B485" s="5" t="e">
        <f>VLOOKUP(A485,База!$A$1:$B$2379,2,0)</f>
        <v>#N/A</v>
      </c>
    </row>
    <row r="486" spans="1:2" ht="11.25" customHeight="1" x14ac:dyDescent="0.25">
      <c r="A486" s="7" t="s">
        <v>1755</v>
      </c>
      <c r="B486" s="5" t="e">
        <f>VLOOKUP(A486,База!$A$1:$B$2379,2,0)</f>
        <v>#N/A</v>
      </c>
    </row>
    <row r="487" spans="1:2" ht="11.25" customHeight="1" x14ac:dyDescent="0.25">
      <c r="A487" s="7" t="s">
        <v>1756</v>
      </c>
      <c r="B487" s="5" t="e">
        <f>VLOOKUP(A487,База!$A$1:$B$2379,2,0)</f>
        <v>#N/A</v>
      </c>
    </row>
    <row r="488" spans="1:2" ht="11.25" customHeight="1" x14ac:dyDescent="0.25">
      <c r="A488" s="7" t="s">
        <v>1756</v>
      </c>
      <c r="B488" s="5" t="e">
        <f>VLOOKUP(A488,База!$A$1:$B$2379,2,0)</f>
        <v>#N/A</v>
      </c>
    </row>
    <row r="489" spans="1:2" ht="11.25" customHeight="1" x14ac:dyDescent="0.25">
      <c r="A489" s="7" t="s">
        <v>1756</v>
      </c>
      <c r="B489" s="5" t="e">
        <f>VLOOKUP(A489,База!$A$1:$B$2379,2,0)</f>
        <v>#N/A</v>
      </c>
    </row>
    <row r="490" spans="1:2" ht="11.25" customHeight="1" x14ac:dyDescent="0.25">
      <c r="A490" s="7" t="s">
        <v>1757</v>
      </c>
      <c r="B490" s="5" t="e">
        <f>VLOOKUP(A490,База!$A$1:$B$2379,2,0)</f>
        <v>#N/A</v>
      </c>
    </row>
    <row r="491" spans="1:2" ht="11.25" customHeight="1" x14ac:dyDescent="0.25">
      <c r="A491" s="7" t="s">
        <v>1757</v>
      </c>
      <c r="B491" s="5" t="e">
        <f>VLOOKUP(A491,База!$A$1:$B$2379,2,0)</f>
        <v>#N/A</v>
      </c>
    </row>
    <row r="492" spans="1:2" ht="11.25" customHeight="1" x14ac:dyDescent="0.25">
      <c r="A492" s="7" t="s">
        <v>1757</v>
      </c>
      <c r="B492" s="5" t="e">
        <f>VLOOKUP(A492,База!$A$1:$B$2379,2,0)</f>
        <v>#N/A</v>
      </c>
    </row>
    <row r="493" spans="1:2" ht="11.25" customHeight="1" x14ac:dyDescent="0.25">
      <c r="A493" s="7" t="s">
        <v>1757</v>
      </c>
      <c r="B493" s="5" t="e">
        <f>VLOOKUP(A493,База!$A$1:$B$2379,2,0)</f>
        <v>#N/A</v>
      </c>
    </row>
    <row r="494" spans="1:2" ht="11.25" customHeight="1" x14ac:dyDescent="0.25">
      <c r="A494" s="7" t="s">
        <v>1758</v>
      </c>
      <c r="B494" s="5" t="e">
        <f>VLOOKUP(A494,База!$A$1:$B$2379,2,0)</f>
        <v>#N/A</v>
      </c>
    </row>
    <row r="495" spans="1:2" ht="11.25" customHeight="1" x14ac:dyDescent="0.25">
      <c r="A495" s="7" t="s">
        <v>1758</v>
      </c>
      <c r="B495" s="5" t="e">
        <f>VLOOKUP(A495,База!$A$1:$B$2379,2,0)</f>
        <v>#N/A</v>
      </c>
    </row>
    <row r="496" spans="1:2" ht="11.25" customHeight="1" x14ac:dyDescent="0.25">
      <c r="A496" s="7" t="s">
        <v>1758</v>
      </c>
      <c r="B496" s="5" t="e">
        <f>VLOOKUP(A496,База!$A$1:$B$2379,2,0)</f>
        <v>#N/A</v>
      </c>
    </row>
    <row r="497" spans="1:2" ht="11.25" customHeight="1" x14ac:dyDescent="0.25">
      <c r="A497" s="7" t="s">
        <v>1758</v>
      </c>
      <c r="B497" s="5" t="e">
        <f>VLOOKUP(A497,База!$A$1:$B$2379,2,0)</f>
        <v>#N/A</v>
      </c>
    </row>
    <row r="498" spans="1:2" ht="11.25" customHeight="1" x14ac:dyDescent="0.25">
      <c r="A498" s="7" t="s">
        <v>1759</v>
      </c>
      <c r="B498" s="5" t="e">
        <f>VLOOKUP(A498,База!$A$1:$B$2379,2,0)</f>
        <v>#N/A</v>
      </c>
    </row>
    <row r="499" spans="1:2" ht="11.25" customHeight="1" x14ac:dyDescent="0.25">
      <c r="A499" s="7" t="s">
        <v>1760</v>
      </c>
      <c r="B499" s="5" t="e">
        <f>VLOOKUP(A499,База!$A$1:$B$2379,2,0)</f>
        <v>#N/A</v>
      </c>
    </row>
    <row r="500" spans="1:2" ht="11.25" customHeight="1" x14ac:dyDescent="0.25">
      <c r="A500" s="7" t="s">
        <v>1760</v>
      </c>
      <c r="B500" s="5" t="e">
        <f>VLOOKUP(A500,База!$A$1:$B$2379,2,0)</f>
        <v>#N/A</v>
      </c>
    </row>
    <row r="501" spans="1:2" ht="11.25" customHeight="1" x14ac:dyDescent="0.25">
      <c r="A501" s="7" t="s">
        <v>1760</v>
      </c>
      <c r="B501" s="5" t="e">
        <f>VLOOKUP(A501,База!$A$1:$B$2379,2,0)</f>
        <v>#N/A</v>
      </c>
    </row>
    <row r="502" spans="1:2" ht="11.25" customHeight="1" x14ac:dyDescent="0.25">
      <c r="A502" s="7" t="s">
        <v>1760</v>
      </c>
      <c r="B502" s="5" t="e">
        <f>VLOOKUP(A502,База!$A$1:$B$2379,2,0)</f>
        <v>#N/A</v>
      </c>
    </row>
    <row r="503" spans="1:2" ht="11.25" customHeight="1" x14ac:dyDescent="0.25">
      <c r="A503" s="7" t="s">
        <v>1761</v>
      </c>
      <c r="B503" s="5" t="e">
        <f>VLOOKUP(A503,База!$A$1:$B$2379,2,0)</f>
        <v>#N/A</v>
      </c>
    </row>
    <row r="504" spans="1:2" ht="11.25" customHeight="1" x14ac:dyDescent="0.25">
      <c r="A504" s="7" t="s">
        <v>1761</v>
      </c>
      <c r="B504" s="5" t="e">
        <f>VLOOKUP(A504,База!$A$1:$B$2379,2,0)</f>
        <v>#N/A</v>
      </c>
    </row>
    <row r="505" spans="1:2" ht="11.25" customHeight="1" x14ac:dyDescent="0.25">
      <c r="A505" s="7" t="s">
        <v>1762</v>
      </c>
      <c r="B505" s="5" t="e">
        <f>VLOOKUP(A505,База!$A$1:$B$2379,2,0)</f>
        <v>#N/A</v>
      </c>
    </row>
    <row r="506" spans="1:2" ht="11.25" customHeight="1" x14ac:dyDescent="0.25">
      <c r="A506" s="7" t="s">
        <v>1763</v>
      </c>
      <c r="B506" s="5" t="e">
        <f>VLOOKUP(A506,База!$A$1:$B$2379,2,0)</f>
        <v>#N/A</v>
      </c>
    </row>
    <row r="507" spans="1:2" ht="11.25" customHeight="1" x14ac:dyDescent="0.25">
      <c r="A507" s="7" t="s">
        <v>1763</v>
      </c>
      <c r="B507" s="5" t="e">
        <f>VLOOKUP(A507,База!$A$1:$B$2379,2,0)</f>
        <v>#N/A</v>
      </c>
    </row>
    <row r="508" spans="1:2" ht="11.25" customHeight="1" x14ac:dyDescent="0.25">
      <c r="A508" s="7" t="s">
        <v>1764</v>
      </c>
      <c r="B508" s="5" t="e">
        <f>VLOOKUP(A508,База!$A$1:$B$2379,2,0)</f>
        <v>#N/A</v>
      </c>
    </row>
    <row r="509" spans="1:2" ht="11.25" customHeight="1" x14ac:dyDescent="0.25">
      <c r="A509" s="7" t="s">
        <v>1765</v>
      </c>
      <c r="B509" s="5" t="e">
        <f>VLOOKUP(A509,База!$A$1:$B$2379,2,0)</f>
        <v>#N/A</v>
      </c>
    </row>
    <row r="510" spans="1:2" ht="11.25" customHeight="1" x14ac:dyDescent="0.25">
      <c r="A510" s="7" t="s">
        <v>1765</v>
      </c>
      <c r="B510" s="5" t="e">
        <f>VLOOKUP(A510,База!$A$1:$B$2379,2,0)</f>
        <v>#N/A</v>
      </c>
    </row>
    <row r="511" spans="1:2" ht="11.25" customHeight="1" x14ac:dyDescent="0.25">
      <c r="A511" s="7" t="s">
        <v>1766</v>
      </c>
      <c r="B511" s="5" t="e">
        <f>VLOOKUP(A511,База!$A$1:$B$2379,2,0)</f>
        <v>#N/A</v>
      </c>
    </row>
    <row r="512" spans="1:2" ht="11.25" customHeight="1" x14ac:dyDescent="0.25">
      <c r="A512" s="7" t="s">
        <v>1767</v>
      </c>
      <c r="B512" s="5" t="e">
        <f>VLOOKUP(A512,База!$A$1:$B$2379,2,0)</f>
        <v>#N/A</v>
      </c>
    </row>
    <row r="513" spans="1:2" ht="11.25" customHeight="1" x14ac:dyDescent="0.25">
      <c r="A513" s="7" t="s">
        <v>1767</v>
      </c>
      <c r="B513" s="5" t="e">
        <f>VLOOKUP(A513,База!$A$1:$B$2379,2,0)</f>
        <v>#N/A</v>
      </c>
    </row>
    <row r="514" spans="1:2" ht="11.25" customHeight="1" x14ac:dyDescent="0.25">
      <c r="A514" s="7" t="s">
        <v>1767</v>
      </c>
      <c r="B514" s="5" t="e">
        <f>VLOOKUP(A514,База!$A$1:$B$2379,2,0)</f>
        <v>#N/A</v>
      </c>
    </row>
    <row r="515" spans="1:2" ht="11.25" customHeight="1" x14ac:dyDescent="0.25">
      <c r="A515" s="7" t="s">
        <v>1768</v>
      </c>
      <c r="B515" s="5" t="e">
        <f>VLOOKUP(A515,База!$A$1:$B$2379,2,0)</f>
        <v>#N/A</v>
      </c>
    </row>
    <row r="516" spans="1:2" ht="11.25" customHeight="1" x14ac:dyDescent="0.25">
      <c r="A516" s="7" t="s">
        <v>1768</v>
      </c>
      <c r="B516" s="5" t="e">
        <f>VLOOKUP(A516,База!$A$1:$B$2379,2,0)</f>
        <v>#N/A</v>
      </c>
    </row>
    <row r="517" spans="1:2" ht="11.25" customHeight="1" x14ac:dyDescent="0.25">
      <c r="A517" s="7" t="s">
        <v>1768</v>
      </c>
      <c r="B517" s="5" t="e">
        <f>VLOOKUP(A517,База!$A$1:$B$2379,2,0)</f>
        <v>#N/A</v>
      </c>
    </row>
    <row r="518" spans="1:2" ht="11.25" customHeight="1" x14ac:dyDescent="0.25">
      <c r="A518" s="7" t="s">
        <v>1768</v>
      </c>
      <c r="B518" s="5" t="e">
        <f>VLOOKUP(A518,База!$A$1:$B$2379,2,0)</f>
        <v>#N/A</v>
      </c>
    </row>
    <row r="519" spans="1:2" ht="11.25" customHeight="1" x14ac:dyDescent="0.25">
      <c r="A519" s="7" t="s">
        <v>1768</v>
      </c>
      <c r="B519" s="5" t="e">
        <f>VLOOKUP(A519,База!$A$1:$B$2379,2,0)</f>
        <v>#N/A</v>
      </c>
    </row>
    <row r="520" spans="1:2" ht="11.25" customHeight="1" x14ac:dyDescent="0.25">
      <c r="A520" s="7" t="s">
        <v>1769</v>
      </c>
      <c r="B520" s="5" t="e">
        <f>VLOOKUP(A520,База!$A$1:$B$2379,2,0)</f>
        <v>#N/A</v>
      </c>
    </row>
    <row r="521" spans="1:2" ht="11.25" customHeight="1" x14ac:dyDescent="0.25">
      <c r="A521" s="7" t="s">
        <v>1770</v>
      </c>
      <c r="B521" s="5" t="e">
        <f>VLOOKUP(A521,База!$A$1:$B$2379,2,0)</f>
        <v>#N/A</v>
      </c>
    </row>
    <row r="522" spans="1:2" ht="11.25" customHeight="1" x14ac:dyDescent="0.25">
      <c r="A522" s="7" t="s">
        <v>1771</v>
      </c>
      <c r="B522" s="5" t="e">
        <f>VLOOKUP(A522,База!$A$1:$B$2379,2,0)</f>
        <v>#N/A</v>
      </c>
    </row>
    <row r="523" spans="1:2" ht="11.25" customHeight="1" x14ac:dyDescent="0.25">
      <c r="A523" s="7" t="s">
        <v>1772</v>
      </c>
      <c r="B523" s="5" t="e">
        <f>VLOOKUP(A523,База!$A$1:$B$2379,2,0)</f>
        <v>#N/A</v>
      </c>
    </row>
    <row r="524" spans="1:2" ht="11.25" customHeight="1" x14ac:dyDescent="0.25">
      <c r="A524" s="7" t="s">
        <v>1773</v>
      </c>
      <c r="B524" s="5" t="e">
        <f>VLOOKUP(A524,База!$A$1:$B$2379,2,0)</f>
        <v>#N/A</v>
      </c>
    </row>
    <row r="525" spans="1:2" ht="11.25" customHeight="1" x14ac:dyDescent="0.25">
      <c r="A525" s="7" t="s">
        <v>1774</v>
      </c>
      <c r="B525" s="5" t="e">
        <f>VLOOKUP(A525,База!$A$1:$B$2379,2,0)</f>
        <v>#N/A</v>
      </c>
    </row>
    <row r="526" spans="1:2" ht="11.25" customHeight="1" x14ac:dyDescent="0.25">
      <c r="A526" s="7" t="s">
        <v>1775</v>
      </c>
      <c r="B526" s="5" t="e">
        <f>VLOOKUP(A526,База!$A$1:$B$2379,2,0)</f>
        <v>#N/A</v>
      </c>
    </row>
    <row r="527" spans="1:2" ht="11.25" customHeight="1" x14ac:dyDescent="0.25">
      <c r="A527" s="7" t="s">
        <v>1776</v>
      </c>
      <c r="B527" s="5" t="e">
        <f>VLOOKUP(A527,База!$A$1:$B$2379,2,0)</f>
        <v>#N/A</v>
      </c>
    </row>
    <row r="528" spans="1:2" ht="11.25" customHeight="1" x14ac:dyDescent="0.25">
      <c r="A528" s="7" t="s">
        <v>1777</v>
      </c>
      <c r="B528" s="5" t="e">
        <f>VLOOKUP(A528,База!$A$1:$B$2379,2,0)</f>
        <v>#N/A</v>
      </c>
    </row>
    <row r="529" spans="1:2" ht="11.25" customHeight="1" x14ac:dyDescent="0.25">
      <c r="A529" s="7" t="s">
        <v>1778</v>
      </c>
      <c r="B529" s="5" t="e">
        <f>VLOOKUP(A529,База!$A$1:$B$2379,2,0)</f>
        <v>#N/A</v>
      </c>
    </row>
    <row r="530" spans="1:2" ht="11.25" customHeight="1" x14ac:dyDescent="0.25">
      <c r="A530" s="7" t="s">
        <v>1779</v>
      </c>
      <c r="B530" s="5" t="e">
        <f>VLOOKUP(A530,База!$A$1:$B$2379,2,0)</f>
        <v>#N/A</v>
      </c>
    </row>
    <row r="531" spans="1:2" ht="11.25" customHeight="1" x14ac:dyDescent="0.25">
      <c r="A531" s="7" t="s">
        <v>1780</v>
      </c>
      <c r="B531" s="5" t="e">
        <f>VLOOKUP(A531,База!$A$1:$B$2379,2,0)</f>
        <v>#N/A</v>
      </c>
    </row>
    <row r="532" spans="1:2" ht="11.25" customHeight="1" x14ac:dyDescent="0.25">
      <c r="A532" s="7" t="s">
        <v>1781</v>
      </c>
      <c r="B532" s="5" t="e">
        <f>VLOOKUP(A532,База!$A$1:$B$2379,2,0)</f>
        <v>#N/A</v>
      </c>
    </row>
    <row r="533" spans="1:2" ht="11.25" customHeight="1" x14ac:dyDescent="0.25">
      <c r="A533" s="7" t="s">
        <v>1782</v>
      </c>
      <c r="B533" s="5" t="e">
        <f>VLOOKUP(A533,База!$A$1:$B$2379,2,0)</f>
        <v>#N/A</v>
      </c>
    </row>
    <row r="534" spans="1:2" ht="11.25" customHeight="1" x14ac:dyDescent="0.25">
      <c r="A534" s="7" t="s">
        <v>1782</v>
      </c>
      <c r="B534" s="5" t="e">
        <f>VLOOKUP(A534,База!$A$1:$B$2379,2,0)</f>
        <v>#N/A</v>
      </c>
    </row>
    <row r="535" spans="1:2" ht="11.25" customHeight="1" x14ac:dyDescent="0.25">
      <c r="A535" s="7" t="s">
        <v>1783</v>
      </c>
      <c r="B535" s="5" t="e">
        <f>VLOOKUP(A535,База!$A$1:$B$2379,2,0)</f>
        <v>#N/A</v>
      </c>
    </row>
    <row r="536" spans="1:2" ht="11.25" customHeight="1" x14ac:dyDescent="0.25">
      <c r="A536" s="7" t="s">
        <v>1783</v>
      </c>
      <c r="B536" s="5" t="e">
        <f>VLOOKUP(A536,База!$A$1:$B$2379,2,0)</f>
        <v>#N/A</v>
      </c>
    </row>
    <row r="537" spans="1:2" ht="11.25" customHeight="1" x14ac:dyDescent="0.25">
      <c r="A537" s="7" t="s">
        <v>1784</v>
      </c>
      <c r="B537" s="5" t="e">
        <f>VLOOKUP(A537,База!$A$1:$B$2379,2,0)</f>
        <v>#N/A</v>
      </c>
    </row>
    <row r="538" spans="1:2" ht="11.25" customHeight="1" x14ac:dyDescent="0.25">
      <c r="A538" s="7" t="s">
        <v>1785</v>
      </c>
      <c r="B538" s="5" t="e">
        <f>VLOOKUP(A538,База!$A$1:$B$2379,2,0)</f>
        <v>#N/A</v>
      </c>
    </row>
    <row r="539" spans="1:2" ht="11.25" customHeight="1" x14ac:dyDescent="0.25">
      <c r="A539" s="7" t="s">
        <v>1785</v>
      </c>
      <c r="B539" s="5" t="e">
        <f>VLOOKUP(A539,База!$A$1:$B$2379,2,0)</f>
        <v>#N/A</v>
      </c>
    </row>
    <row r="540" spans="1:2" ht="11.25" customHeight="1" x14ac:dyDescent="0.25">
      <c r="A540" s="7" t="s">
        <v>1786</v>
      </c>
      <c r="B540" s="5" t="e">
        <f>VLOOKUP(A540,База!$A$1:$B$2379,2,0)</f>
        <v>#N/A</v>
      </c>
    </row>
    <row r="541" spans="1:2" ht="11.25" customHeight="1" x14ac:dyDescent="0.25">
      <c r="A541" s="7" t="s">
        <v>1787</v>
      </c>
      <c r="B541" s="5" t="e">
        <f>VLOOKUP(A541,База!$A$1:$B$2379,2,0)</f>
        <v>#N/A</v>
      </c>
    </row>
    <row r="542" spans="1:2" ht="11.25" customHeight="1" x14ac:dyDescent="0.25">
      <c r="A542" s="7" t="s">
        <v>1787</v>
      </c>
      <c r="B542" s="5" t="e">
        <f>VLOOKUP(A542,База!$A$1:$B$2379,2,0)</f>
        <v>#N/A</v>
      </c>
    </row>
    <row r="543" spans="1:2" ht="11.25" customHeight="1" x14ac:dyDescent="0.25">
      <c r="A543" s="7" t="s">
        <v>1788</v>
      </c>
      <c r="B543" s="5" t="e">
        <f>VLOOKUP(A543,База!$A$1:$B$2379,2,0)</f>
        <v>#N/A</v>
      </c>
    </row>
    <row r="544" spans="1:2" ht="11.25" customHeight="1" x14ac:dyDescent="0.25">
      <c r="A544" s="7" t="s">
        <v>1789</v>
      </c>
      <c r="B544" s="5" t="e">
        <f>VLOOKUP(A544,База!$A$1:$B$2379,2,0)</f>
        <v>#N/A</v>
      </c>
    </row>
    <row r="545" spans="1:2" ht="11.25" customHeight="1" x14ac:dyDescent="0.25">
      <c r="A545" s="7" t="s">
        <v>1789</v>
      </c>
      <c r="B545" s="5" t="e">
        <f>VLOOKUP(A545,База!$A$1:$B$2379,2,0)</f>
        <v>#N/A</v>
      </c>
    </row>
    <row r="546" spans="1:2" ht="11.25" customHeight="1" x14ac:dyDescent="0.25">
      <c r="A546" s="7" t="s">
        <v>1789</v>
      </c>
      <c r="B546" s="5" t="e">
        <f>VLOOKUP(A546,База!$A$1:$B$2379,2,0)</f>
        <v>#N/A</v>
      </c>
    </row>
    <row r="547" spans="1:2" ht="11.25" customHeight="1" x14ac:dyDescent="0.25">
      <c r="A547" s="7" t="s">
        <v>361</v>
      </c>
      <c r="B547" s="5" t="str">
        <f>VLOOKUP(A547,База!$A$1:$B$2379,2,0)</f>
        <v>гвс</v>
      </c>
    </row>
    <row r="548" spans="1:2" ht="11.25" customHeight="1" x14ac:dyDescent="0.25">
      <c r="A548" s="7" t="s">
        <v>361</v>
      </c>
      <c r="B548" s="5" t="str">
        <f>VLOOKUP(A548,База!$A$1:$B$2379,2,0)</f>
        <v>гвс</v>
      </c>
    </row>
    <row r="549" spans="1:2" ht="11.25" customHeight="1" x14ac:dyDescent="0.25">
      <c r="A549" s="7" t="s">
        <v>361</v>
      </c>
      <c r="B549" s="5" t="str">
        <f>VLOOKUP(A549,База!$A$1:$B$2379,2,0)</f>
        <v>гвс</v>
      </c>
    </row>
    <row r="550" spans="1:2" ht="11.25" customHeight="1" x14ac:dyDescent="0.25">
      <c r="A550" s="7" t="s">
        <v>361</v>
      </c>
      <c r="B550" s="5" t="str">
        <f>VLOOKUP(A550,База!$A$1:$B$2379,2,0)</f>
        <v>гвс</v>
      </c>
    </row>
    <row r="551" spans="1:2" ht="11.25" customHeight="1" x14ac:dyDescent="0.25">
      <c r="A551" s="7" t="s">
        <v>361</v>
      </c>
      <c r="B551" s="5" t="str">
        <f>VLOOKUP(A551,База!$A$1:$B$2379,2,0)</f>
        <v>гвс</v>
      </c>
    </row>
    <row r="552" spans="1:2" ht="11.25" customHeight="1" x14ac:dyDescent="0.25">
      <c r="A552" s="7" t="s">
        <v>361</v>
      </c>
      <c r="B552" s="5" t="str">
        <f>VLOOKUP(A552,База!$A$1:$B$2379,2,0)</f>
        <v>гвс</v>
      </c>
    </row>
    <row r="553" spans="1:2" ht="11.25" customHeight="1" x14ac:dyDescent="0.25">
      <c r="A553" s="7" t="s">
        <v>361</v>
      </c>
      <c r="B553" s="5" t="str">
        <f>VLOOKUP(A553,База!$A$1:$B$2379,2,0)</f>
        <v>гвс</v>
      </c>
    </row>
    <row r="554" spans="1:2" ht="11.25" customHeight="1" x14ac:dyDescent="0.25">
      <c r="A554" s="7" t="s">
        <v>361</v>
      </c>
      <c r="B554" s="5" t="str">
        <f>VLOOKUP(A554,База!$A$1:$B$2379,2,0)</f>
        <v>гвс</v>
      </c>
    </row>
    <row r="555" spans="1:2" ht="11.25" customHeight="1" x14ac:dyDescent="0.25">
      <c r="A555" s="7" t="s">
        <v>362</v>
      </c>
      <c r="B555" s="5" t="str">
        <f>VLOOKUP(A555,База!$A$1:$B$2379,2,0)</f>
        <v>гвс</v>
      </c>
    </row>
    <row r="556" spans="1:2" ht="11.25" customHeight="1" x14ac:dyDescent="0.25">
      <c r="A556" s="7" t="s">
        <v>362</v>
      </c>
      <c r="B556" s="5" t="str">
        <f>VLOOKUP(A556,База!$A$1:$B$2379,2,0)</f>
        <v>гвс</v>
      </c>
    </row>
    <row r="557" spans="1:2" ht="11.25" customHeight="1" x14ac:dyDescent="0.25">
      <c r="A557" s="7" t="s">
        <v>362</v>
      </c>
      <c r="B557" s="5" t="str">
        <f>VLOOKUP(A557,База!$A$1:$B$2379,2,0)</f>
        <v>гвс</v>
      </c>
    </row>
    <row r="558" spans="1:2" ht="11.25" customHeight="1" x14ac:dyDescent="0.25">
      <c r="A558" s="7" t="s">
        <v>362</v>
      </c>
      <c r="B558" s="5" t="str">
        <f>VLOOKUP(A558,База!$A$1:$B$2379,2,0)</f>
        <v>гвс</v>
      </c>
    </row>
    <row r="559" spans="1:2" ht="11.25" customHeight="1" x14ac:dyDescent="0.25">
      <c r="A559" s="7" t="s">
        <v>363</v>
      </c>
      <c r="B559" s="5" t="str">
        <f>VLOOKUP(A559,База!$A$1:$B$2379,2,0)</f>
        <v>гвс</v>
      </c>
    </row>
    <row r="560" spans="1:2" ht="11.25" customHeight="1" x14ac:dyDescent="0.25">
      <c r="A560" s="7" t="s">
        <v>363</v>
      </c>
      <c r="B560" s="5" t="str">
        <f>VLOOKUP(A560,База!$A$1:$B$2379,2,0)</f>
        <v>гвс</v>
      </c>
    </row>
    <row r="561" spans="1:2" ht="11.25" customHeight="1" x14ac:dyDescent="0.25">
      <c r="A561" s="7" t="s">
        <v>363</v>
      </c>
      <c r="B561" s="5" t="str">
        <f>VLOOKUP(A561,База!$A$1:$B$2379,2,0)</f>
        <v>гвс</v>
      </c>
    </row>
    <row r="562" spans="1:2" ht="11.25" customHeight="1" x14ac:dyDescent="0.25">
      <c r="A562" s="7" t="s">
        <v>364</v>
      </c>
      <c r="B562" s="5" t="str">
        <f>VLOOKUP(A562,База!$A$1:$B$2379,2,0)</f>
        <v>гвс</v>
      </c>
    </row>
    <row r="563" spans="1:2" ht="11.25" customHeight="1" x14ac:dyDescent="0.25">
      <c r="A563" s="7" t="s">
        <v>364</v>
      </c>
      <c r="B563" s="5" t="str">
        <f>VLOOKUP(A563,База!$A$1:$B$2379,2,0)</f>
        <v>гвс</v>
      </c>
    </row>
    <row r="564" spans="1:2" ht="11.25" customHeight="1" x14ac:dyDescent="0.25">
      <c r="A564" s="7" t="s">
        <v>365</v>
      </c>
      <c r="B564" s="5" t="str">
        <f>VLOOKUP(A564,База!$A$1:$B$2379,2,0)</f>
        <v>гвс</v>
      </c>
    </row>
    <row r="565" spans="1:2" ht="11.25" customHeight="1" x14ac:dyDescent="0.25">
      <c r="A565" s="7" t="s">
        <v>365</v>
      </c>
      <c r="B565" s="5" t="str">
        <f>VLOOKUP(A565,База!$A$1:$B$2379,2,0)</f>
        <v>гвс</v>
      </c>
    </row>
    <row r="566" spans="1:2" ht="11.25" customHeight="1" x14ac:dyDescent="0.25">
      <c r="A566" s="7" t="s">
        <v>366</v>
      </c>
      <c r="B566" s="5" t="str">
        <f>VLOOKUP(A566,База!$A$1:$B$2379,2,0)</f>
        <v>гвс</v>
      </c>
    </row>
    <row r="567" spans="1:2" ht="11.25" customHeight="1" x14ac:dyDescent="0.25">
      <c r="A567" s="7" t="s">
        <v>367</v>
      </c>
      <c r="B567" s="5" t="str">
        <f>VLOOKUP(A567,База!$A$1:$B$2379,2,0)</f>
        <v>гвс</v>
      </c>
    </row>
    <row r="568" spans="1:2" ht="11.25" customHeight="1" x14ac:dyDescent="0.25">
      <c r="A568" s="7" t="s">
        <v>368</v>
      </c>
      <c r="B568" s="5" t="str">
        <f>VLOOKUP(A568,База!$A$1:$B$2379,2,0)</f>
        <v>гвс</v>
      </c>
    </row>
    <row r="569" spans="1:2" ht="11.25" customHeight="1" x14ac:dyDescent="0.25">
      <c r="A569" s="7" t="s">
        <v>369</v>
      </c>
      <c r="B569" s="5" t="str">
        <f>VLOOKUP(A569,База!$A$1:$B$2379,2,0)</f>
        <v>гвс</v>
      </c>
    </row>
    <row r="570" spans="1:2" ht="11.25" customHeight="1" x14ac:dyDescent="0.25">
      <c r="A570" s="7" t="s">
        <v>370</v>
      </c>
      <c r="B570" s="5" t="str">
        <f>VLOOKUP(A570,База!$A$1:$B$2379,2,0)</f>
        <v>гвс</v>
      </c>
    </row>
    <row r="571" spans="1:2" ht="11.25" customHeight="1" x14ac:dyDescent="0.25">
      <c r="A571" s="7" t="s">
        <v>371</v>
      </c>
      <c r="B571" s="5" t="str">
        <f>VLOOKUP(A571,База!$A$1:$B$2379,2,0)</f>
        <v>гвс</v>
      </c>
    </row>
    <row r="572" spans="1:2" ht="11.25" customHeight="1" x14ac:dyDescent="0.25">
      <c r="A572" s="7" t="s">
        <v>371</v>
      </c>
      <c r="B572" s="5" t="str">
        <f>VLOOKUP(A572,База!$A$1:$B$2379,2,0)</f>
        <v>гвс</v>
      </c>
    </row>
    <row r="573" spans="1:2" ht="11.25" customHeight="1" x14ac:dyDescent="0.25">
      <c r="A573" s="7" t="s">
        <v>371</v>
      </c>
      <c r="B573" s="5" t="str">
        <f>VLOOKUP(A573,База!$A$1:$B$2379,2,0)</f>
        <v>гвс</v>
      </c>
    </row>
    <row r="574" spans="1:2" ht="11.25" customHeight="1" x14ac:dyDescent="0.25">
      <c r="A574" s="7" t="s">
        <v>372</v>
      </c>
      <c r="B574" s="5" t="str">
        <f>VLOOKUP(A574,База!$A$1:$B$2379,2,0)</f>
        <v>гвс</v>
      </c>
    </row>
    <row r="575" spans="1:2" ht="11.25" customHeight="1" x14ac:dyDescent="0.25">
      <c r="A575" s="7" t="s">
        <v>372</v>
      </c>
      <c r="B575" s="5" t="str">
        <f>VLOOKUP(A575,База!$A$1:$B$2379,2,0)</f>
        <v>гвс</v>
      </c>
    </row>
    <row r="576" spans="1:2" ht="11.25" customHeight="1" x14ac:dyDescent="0.25">
      <c r="A576" s="7" t="s">
        <v>373</v>
      </c>
      <c r="B576" s="5" t="str">
        <f>VLOOKUP(A576,База!$A$1:$B$2379,2,0)</f>
        <v>гвс</v>
      </c>
    </row>
    <row r="577" spans="1:2" ht="11.25" customHeight="1" x14ac:dyDescent="0.25">
      <c r="A577" s="7" t="s">
        <v>374</v>
      </c>
      <c r="B577" s="5" t="str">
        <f>VLOOKUP(A577,База!$A$1:$B$2379,2,0)</f>
        <v>гвс</v>
      </c>
    </row>
    <row r="578" spans="1:2" ht="11.25" customHeight="1" x14ac:dyDescent="0.25">
      <c r="A578" s="7" t="s">
        <v>374</v>
      </c>
      <c r="B578" s="5" t="str">
        <f>VLOOKUP(A578,База!$A$1:$B$2379,2,0)</f>
        <v>гвс</v>
      </c>
    </row>
    <row r="579" spans="1:2" ht="11.25" customHeight="1" x14ac:dyDescent="0.25">
      <c r="A579" s="7" t="s">
        <v>374</v>
      </c>
      <c r="B579" s="5" t="str">
        <f>VLOOKUP(A579,База!$A$1:$B$2379,2,0)</f>
        <v>гвс</v>
      </c>
    </row>
    <row r="580" spans="1:2" ht="11.25" customHeight="1" x14ac:dyDescent="0.25">
      <c r="A580" s="7" t="s">
        <v>375</v>
      </c>
      <c r="B580" s="5" t="str">
        <f>VLOOKUP(A580,База!$A$1:$B$2379,2,0)</f>
        <v>гвс</v>
      </c>
    </row>
    <row r="581" spans="1:2" ht="11.25" customHeight="1" x14ac:dyDescent="0.25">
      <c r="A581" s="7" t="s">
        <v>376</v>
      </c>
      <c r="B581" s="5" t="str">
        <f>VLOOKUP(A581,База!$A$1:$B$2379,2,0)</f>
        <v>гвс</v>
      </c>
    </row>
    <row r="582" spans="1:2" ht="11.25" customHeight="1" x14ac:dyDescent="0.25">
      <c r="A582" s="7" t="s">
        <v>376</v>
      </c>
      <c r="B582" s="5" t="str">
        <f>VLOOKUP(A582,База!$A$1:$B$2379,2,0)</f>
        <v>гвс</v>
      </c>
    </row>
    <row r="583" spans="1:2" ht="11.25" customHeight="1" x14ac:dyDescent="0.25">
      <c r="A583" s="7" t="s">
        <v>377</v>
      </c>
      <c r="B583" s="5" t="str">
        <f>VLOOKUP(A583,База!$A$1:$B$2379,2,0)</f>
        <v>гвс</v>
      </c>
    </row>
    <row r="584" spans="1:2" ht="11.25" customHeight="1" x14ac:dyDescent="0.25">
      <c r="A584" s="7" t="s">
        <v>377</v>
      </c>
      <c r="B584" s="5" t="str">
        <f>VLOOKUP(A584,База!$A$1:$B$2379,2,0)</f>
        <v>гвс</v>
      </c>
    </row>
    <row r="585" spans="1:2" ht="11.25" customHeight="1" x14ac:dyDescent="0.25">
      <c r="A585" s="7" t="s">
        <v>378</v>
      </c>
      <c r="B585" s="5" t="str">
        <f>VLOOKUP(A585,База!$A$1:$B$2379,2,0)</f>
        <v>гвс</v>
      </c>
    </row>
    <row r="586" spans="1:2" ht="11.25" customHeight="1" x14ac:dyDescent="0.25">
      <c r="A586" s="7" t="s">
        <v>379</v>
      </c>
      <c r="B586" s="5" t="str">
        <f>VLOOKUP(A586,База!$A$1:$B$2379,2,0)</f>
        <v>гвс рец</v>
      </c>
    </row>
    <row r="587" spans="1:2" ht="11.25" customHeight="1" x14ac:dyDescent="0.25">
      <c r="A587" s="7" t="s">
        <v>379</v>
      </c>
      <c r="B587" s="5" t="str">
        <f>VLOOKUP(A587,База!$A$1:$B$2379,2,0)</f>
        <v>гвс рец</v>
      </c>
    </row>
    <row r="588" spans="1:2" ht="11.25" customHeight="1" x14ac:dyDescent="0.25">
      <c r="A588" s="7" t="s">
        <v>379</v>
      </c>
      <c r="B588" s="5" t="str">
        <f>VLOOKUP(A588,База!$A$1:$B$2379,2,0)</f>
        <v>гвс рец</v>
      </c>
    </row>
    <row r="589" spans="1:2" ht="11.25" customHeight="1" x14ac:dyDescent="0.25">
      <c r="A589" s="7" t="s">
        <v>379</v>
      </c>
      <c r="B589" s="5" t="str">
        <f>VLOOKUP(A589,База!$A$1:$B$2379,2,0)</f>
        <v>гвс рец</v>
      </c>
    </row>
    <row r="590" spans="1:2" ht="11.25" customHeight="1" x14ac:dyDescent="0.25">
      <c r="A590" s="7" t="s">
        <v>379</v>
      </c>
      <c r="B590" s="5" t="str">
        <f>VLOOKUP(A590,База!$A$1:$B$2379,2,0)</f>
        <v>гвс рец</v>
      </c>
    </row>
    <row r="591" spans="1:2" ht="11.25" customHeight="1" x14ac:dyDescent="0.25">
      <c r="A591" s="7" t="s">
        <v>379</v>
      </c>
      <c r="B591" s="5" t="str">
        <f>VLOOKUP(A591,База!$A$1:$B$2379,2,0)</f>
        <v>гвс рец</v>
      </c>
    </row>
    <row r="592" spans="1:2" ht="11.25" customHeight="1" x14ac:dyDescent="0.25">
      <c r="A592" s="7" t="s">
        <v>379</v>
      </c>
      <c r="B592" s="5" t="str">
        <f>VLOOKUP(A592,База!$A$1:$B$2379,2,0)</f>
        <v>гвс рец</v>
      </c>
    </row>
    <row r="593" spans="1:2" ht="11.25" customHeight="1" x14ac:dyDescent="0.25">
      <c r="A593" s="7" t="s">
        <v>380</v>
      </c>
      <c r="B593" s="5" t="str">
        <f>VLOOKUP(A593,База!$A$1:$B$2379,2,0)</f>
        <v>гвс</v>
      </c>
    </row>
    <row r="594" spans="1:2" ht="11.25" customHeight="1" x14ac:dyDescent="0.25">
      <c r="A594" s="7" t="s">
        <v>380</v>
      </c>
      <c r="B594" s="5" t="str">
        <f>VLOOKUP(A594,База!$A$1:$B$2379,2,0)</f>
        <v>гвс</v>
      </c>
    </row>
    <row r="595" spans="1:2" ht="11.25" customHeight="1" x14ac:dyDescent="0.25">
      <c r="A595" s="7" t="s">
        <v>380</v>
      </c>
      <c r="B595" s="5" t="str">
        <f>VLOOKUP(A595,База!$A$1:$B$2379,2,0)</f>
        <v>гвс</v>
      </c>
    </row>
    <row r="596" spans="1:2" ht="11.25" customHeight="1" x14ac:dyDescent="0.25">
      <c r="A596" s="7" t="s">
        <v>381</v>
      </c>
      <c r="B596" s="5" t="str">
        <f>VLOOKUP(A596,База!$A$1:$B$2379,2,0)</f>
        <v>гвс</v>
      </c>
    </row>
    <row r="597" spans="1:2" ht="11.25" customHeight="1" x14ac:dyDescent="0.25">
      <c r="A597" s="7" t="s">
        <v>382</v>
      </c>
      <c r="B597" s="5" t="str">
        <f>VLOOKUP(A597,База!$A$1:$B$2379,2,0)</f>
        <v>гвс</v>
      </c>
    </row>
    <row r="598" spans="1:2" ht="11.25" customHeight="1" x14ac:dyDescent="0.25">
      <c r="A598" s="7" t="s">
        <v>383</v>
      </c>
      <c r="B598" s="5" t="str">
        <f>VLOOKUP(A598,База!$A$1:$B$2379,2,0)</f>
        <v>гвс</v>
      </c>
    </row>
    <row r="599" spans="1:2" ht="11.25" customHeight="1" x14ac:dyDescent="0.25">
      <c r="A599" s="7" t="s">
        <v>384</v>
      </c>
      <c r="B599" s="5" t="str">
        <f>VLOOKUP(A599,База!$A$1:$B$2379,2,0)</f>
        <v>гвс</v>
      </c>
    </row>
    <row r="600" spans="1:2" ht="11.25" customHeight="1" x14ac:dyDescent="0.25">
      <c r="A600" s="7" t="s">
        <v>385</v>
      </c>
      <c r="B600" s="5" t="str">
        <f>VLOOKUP(A600,База!$A$1:$B$2379,2,0)</f>
        <v>гвс</v>
      </c>
    </row>
    <row r="601" spans="1:2" ht="11.25" customHeight="1" x14ac:dyDescent="0.25">
      <c r="A601" s="7" t="s">
        <v>386</v>
      </c>
      <c r="B601" s="5" t="str">
        <f>VLOOKUP(A601,База!$A$1:$B$2379,2,0)</f>
        <v>гвс</v>
      </c>
    </row>
    <row r="602" spans="1:2" ht="11.25" customHeight="1" x14ac:dyDescent="0.25">
      <c r="A602" s="7" t="s">
        <v>387</v>
      </c>
      <c r="B602" s="5" t="str">
        <f>VLOOKUP(A602,База!$A$1:$B$2379,2,0)</f>
        <v>гвс</v>
      </c>
    </row>
    <row r="603" spans="1:2" ht="11.25" customHeight="1" x14ac:dyDescent="0.25">
      <c r="A603" s="7" t="s">
        <v>387</v>
      </c>
      <c r="B603" s="5" t="str">
        <f>VLOOKUP(A603,База!$A$1:$B$2379,2,0)</f>
        <v>гвс</v>
      </c>
    </row>
    <row r="604" spans="1:2" ht="11.25" customHeight="1" x14ac:dyDescent="0.25">
      <c r="A604" s="7" t="s">
        <v>388</v>
      </c>
      <c r="B604" s="5" t="str">
        <f>VLOOKUP(A604,База!$A$1:$B$2379,2,0)</f>
        <v>гвс</v>
      </c>
    </row>
    <row r="605" spans="1:2" ht="11.25" customHeight="1" x14ac:dyDescent="0.25">
      <c r="A605" s="7" t="s">
        <v>389</v>
      </c>
      <c r="B605" s="5" t="str">
        <f>VLOOKUP(A605,База!$A$1:$B$2379,2,0)</f>
        <v>гвс рец</v>
      </c>
    </row>
    <row r="606" spans="1:2" ht="11.25" customHeight="1" x14ac:dyDescent="0.25">
      <c r="A606" s="7" t="s">
        <v>389</v>
      </c>
      <c r="B606" s="5" t="str">
        <f>VLOOKUP(A606,База!$A$1:$B$2379,2,0)</f>
        <v>гвс рец</v>
      </c>
    </row>
    <row r="607" spans="1:2" ht="11.25" customHeight="1" x14ac:dyDescent="0.25">
      <c r="A607" s="7" t="s">
        <v>389</v>
      </c>
      <c r="B607" s="5" t="str">
        <f>VLOOKUP(A607,База!$A$1:$B$2379,2,0)</f>
        <v>гвс рец</v>
      </c>
    </row>
    <row r="608" spans="1:2" ht="11.25" customHeight="1" x14ac:dyDescent="0.25">
      <c r="A608" s="7" t="s">
        <v>389</v>
      </c>
      <c r="B608" s="5" t="str">
        <f>VLOOKUP(A608,База!$A$1:$B$2379,2,0)</f>
        <v>гвс рец</v>
      </c>
    </row>
    <row r="609" spans="1:2" ht="11.25" customHeight="1" x14ac:dyDescent="0.25">
      <c r="A609" s="7" t="s">
        <v>390</v>
      </c>
      <c r="B609" s="5" t="str">
        <f>VLOOKUP(A609,База!$A$1:$B$2379,2,0)</f>
        <v>гвс</v>
      </c>
    </row>
    <row r="610" spans="1:2" ht="11.25" customHeight="1" x14ac:dyDescent="0.25">
      <c r="A610" s="7" t="s">
        <v>390</v>
      </c>
      <c r="B610" s="5" t="str">
        <f>VLOOKUP(A610,База!$A$1:$B$2379,2,0)</f>
        <v>гвс</v>
      </c>
    </row>
    <row r="611" spans="1:2" ht="11.25" customHeight="1" x14ac:dyDescent="0.25">
      <c r="A611" s="7" t="s">
        <v>390</v>
      </c>
      <c r="B611" s="5" t="str">
        <f>VLOOKUP(A611,База!$A$1:$B$2379,2,0)</f>
        <v>гвс</v>
      </c>
    </row>
    <row r="612" spans="1:2" ht="11.25" customHeight="1" x14ac:dyDescent="0.25">
      <c r="A612" s="7" t="s">
        <v>390</v>
      </c>
      <c r="B612" s="5" t="str">
        <f>VLOOKUP(A612,База!$A$1:$B$2379,2,0)</f>
        <v>гвс</v>
      </c>
    </row>
    <row r="613" spans="1:2" ht="11.25" customHeight="1" x14ac:dyDescent="0.25">
      <c r="A613" s="7" t="s">
        <v>391</v>
      </c>
      <c r="B613" s="5" t="str">
        <f>VLOOKUP(A613,База!$A$1:$B$2379,2,0)</f>
        <v>гвс</v>
      </c>
    </row>
    <row r="614" spans="1:2" ht="11.25" customHeight="1" x14ac:dyDescent="0.25">
      <c r="A614" s="7" t="s">
        <v>392</v>
      </c>
      <c r="B614" s="5" t="str">
        <f>VLOOKUP(A614,База!$A$1:$B$2379,2,0)</f>
        <v>гвс</v>
      </c>
    </row>
    <row r="615" spans="1:2" ht="11.25" customHeight="1" x14ac:dyDescent="0.25">
      <c r="A615" s="7" t="s">
        <v>393</v>
      </c>
      <c r="B615" s="5" t="str">
        <f>VLOOKUP(A615,База!$A$1:$B$2379,2,0)</f>
        <v>гвс</v>
      </c>
    </row>
    <row r="616" spans="1:2" ht="11.25" customHeight="1" x14ac:dyDescent="0.25">
      <c r="A616" s="7" t="s">
        <v>393</v>
      </c>
      <c r="B616" s="5" t="str">
        <f>VLOOKUP(A616,База!$A$1:$B$2379,2,0)</f>
        <v>гвс</v>
      </c>
    </row>
    <row r="617" spans="1:2" ht="11.25" customHeight="1" x14ac:dyDescent="0.25">
      <c r="A617" s="7" t="s">
        <v>393</v>
      </c>
      <c r="B617" s="5" t="str">
        <f>VLOOKUP(A617,База!$A$1:$B$2379,2,0)</f>
        <v>гвс</v>
      </c>
    </row>
    <row r="618" spans="1:2" ht="11.25" customHeight="1" x14ac:dyDescent="0.25">
      <c r="A618" s="7" t="s">
        <v>393</v>
      </c>
      <c r="B618" s="5" t="str">
        <f>VLOOKUP(A618,База!$A$1:$B$2379,2,0)</f>
        <v>гвс</v>
      </c>
    </row>
    <row r="619" spans="1:2" ht="11.25" customHeight="1" x14ac:dyDescent="0.25">
      <c r="A619" s="7" t="s">
        <v>393</v>
      </c>
      <c r="B619" s="5" t="str">
        <f>VLOOKUP(A619,База!$A$1:$B$2379,2,0)</f>
        <v>гвс</v>
      </c>
    </row>
    <row r="620" spans="1:2" ht="11.25" customHeight="1" x14ac:dyDescent="0.25">
      <c r="A620" s="7" t="s">
        <v>394</v>
      </c>
      <c r="B620" s="5" t="str">
        <f>VLOOKUP(A620,База!$A$1:$B$2379,2,0)</f>
        <v>гвс</v>
      </c>
    </row>
    <row r="621" spans="1:2" ht="11.25" customHeight="1" x14ac:dyDescent="0.25">
      <c r="A621" s="7" t="s">
        <v>394</v>
      </c>
      <c r="B621" s="5" t="str">
        <f>VLOOKUP(A621,База!$A$1:$B$2379,2,0)</f>
        <v>гвс</v>
      </c>
    </row>
    <row r="622" spans="1:2" ht="11.25" customHeight="1" x14ac:dyDescent="0.25">
      <c r="A622" s="7" t="s">
        <v>395</v>
      </c>
      <c r="B622" s="5" t="str">
        <f>VLOOKUP(A622,База!$A$1:$B$2379,2,0)</f>
        <v>гвс</v>
      </c>
    </row>
    <row r="623" spans="1:2" ht="11.25" customHeight="1" x14ac:dyDescent="0.25">
      <c r="A623" s="7" t="s">
        <v>396</v>
      </c>
      <c r="B623" s="5" t="str">
        <f>VLOOKUP(A623,База!$A$1:$B$2379,2,0)</f>
        <v>гвс</v>
      </c>
    </row>
    <row r="624" spans="1:2" ht="11.25" customHeight="1" x14ac:dyDescent="0.25">
      <c r="A624" s="7" t="s">
        <v>396</v>
      </c>
      <c r="B624" s="5" t="str">
        <f>VLOOKUP(A624,База!$A$1:$B$2379,2,0)</f>
        <v>гвс</v>
      </c>
    </row>
    <row r="625" spans="1:2" ht="11.25" customHeight="1" x14ac:dyDescent="0.25">
      <c r="A625" s="7" t="s">
        <v>397</v>
      </c>
      <c r="B625" s="5" t="str">
        <f>VLOOKUP(A625,База!$A$1:$B$2379,2,0)</f>
        <v>гвс рец</v>
      </c>
    </row>
    <row r="626" spans="1:2" ht="11.25" customHeight="1" x14ac:dyDescent="0.25">
      <c r="A626" s="7" t="s">
        <v>397</v>
      </c>
      <c r="B626" s="5" t="str">
        <f>VLOOKUP(A626,База!$A$1:$B$2379,2,0)</f>
        <v>гвс рец</v>
      </c>
    </row>
    <row r="627" spans="1:2" ht="11.25" customHeight="1" x14ac:dyDescent="0.25">
      <c r="A627" s="7" t="s">
        <v>397</v>
      </c>
      <c r="B627" s="5" t="str">
        <f>VLOOKUP(A627,База!$A$1:$B$2379,2,0)</f>
        <v>гвс рец</v>
      </c>
    </row>
    <row r="628" spans="1:2" ht="11.25" customHeight="1" x14ac:dyDescent="0.25">
      <c r="A628" s="7" t="s">
        <v>397</v>
      </c>
      <c r="B628" s="5" t="str">
        <f>VLOOKUP(A628,База!$A$1:$B$2379,2,0)</f>
        <v>гвс рец</v>
      </c>
    </row>
    <row r="629" spans="1:2" ht="11.25" customHeight="1" x14ac:dyDescent="0.25">
      <c r="A629" s="7" t="s">
        <v>397</v>
      </c>
      <c r="B629" s="5" t="str">
        <f>VLOOKUP(A629,База!$A$1:$B$2379,2,0)</f>
        <v>гвс рец</v>
      </c>
    </row>
    <row r="630" spans="1:2" ht="11.25" customHeight="1" x14ac:dyDescent="0.25">
      <c r="A630" s="7" t="s">
        <v>397</v>
      </c>
      <c r="B630" s="5" t="str">
        <f>VLOOKUP(A630,База!$A$1:$B$2379,2,0)</f>
        <v>гвс рец</v>
      </c>
    </row>
    <row r="631" spans="1:2" ht="11.25" customHeight="1" x14ac:dyDescent="0.25">
      <c r="A631" s="7" t="s">
        <v>398</v>
      </c>
      <c r="B631" s="5" t="str">
        <f>VLOOKUP(A631,База!$A$1:$B$2379,2,0)</f>
        <v>гвс рец</v>
      </c>
    </row>
    <row r="632" spans="1:2" ht="11.25" customHeight="1" x14ac:dyDescent="0.25">
      <c r="A632" s="7" t="s">
        <v>398</v>
      </c>
      <c r="B632" s="5" t="str">
        <f>VLOOKUP(A632,База!$A$1:$B$2379,2,0)</f>
        <v>гвс рец</v>
      </c>
    </row>
    <row r="633" spans="1:2" ht="11.25" customHeight="1" x14ac:dyDescent="0.25">
      <c r="A633" s="7" t="s">
        <v>398</v>
      </c>
      <c r="B633" s="5" t="str">
        <f>VLOOKUP(A633,База!$A$1:$B$2379,2,0)</f>
        <v>гвс рец</v>
      </c>
    </row>
    <row r="634" spans="1:2" ht="11.25" customHeight="1" x14ac:dyDescent="0.25">
      <c r="A634" s="7" t="s">
        <v>399</v>
      </c>
      <c r="B634" s="5" t="str">
        <f>VLOOKUP(A634,База!$A$1:$B$2379,2,0)</f>
        <v>гвс рец</v>
      </c>
    </row>
    <row r="635" spans="1:2" ht="11.25" customHeight="1" x14ac:dyDescent="0.25">
      <c r="A635" s="7" t="s">
        <v>399</v>
      </c>
      <c r="B635" s="5" t="str">
        <f>VLOOKUP(A635,База!$A$1:$B$2379,2,0)</f>
        <v>гвс рец</v>
      </c>
    </row>
    <row r="636" spans="1:2" ht="11.25" customHeight="1" x14ac:dyDescent="0.25">
      <c r="A636" s="7" t="s">
        <v>399</v>
      </c>
      <c r="B636" s="5" t="str">
        <f>VLOOKUP(A636,База!$A$1:$B$2379,2,0)</f>
        <v>гвс рец</v>
      </c>
    </row>
    <row r="637" spans="1:2" ht="11.25" customHeight="1" x14ac:dyDescent="0.25">
      <c r="A637" s="7" t="s">
        <v>400</v>
      </c>
      <c r="B637" s="5" t="str">
        <f>VLOOKUP(A637,База!$A$1:$B$2379,2,0)</f>
        <v>нет</v>
      </c>
    </row>
    <row r="638" spans="1:2" ht="11.25" customHeight="1" x14ac:dyDescent="0.25">
      <c r="A638" s="7" t="s">
        <v>401</v>
      </c>
      <c r="B638" s="5" t="str">
        <f>VLOOKUP(A638,База!$A$1:$B$2379,2,0)</f>
        <v>гвс</v>
      </c>
    </row>
    <row r="639" spans="1:2" ht="11.25" customHeight="1" x14ac:dyDescent="0.25">
      <c r="A639" s="7" t="s">
        <v>401</v>
      </c>
      <c r="B639" s="5" t="str">
        <f>VLOOKUP(A639,База!$A$1:$B$2379,2,0)</f>
        <v>гвс</v>
      </c>
    </row>
    <row r="640" spans="1:2" ht="11.25" customHeight="1" x14ac:dyDescent="0.25">
      <c r="A640" s="7" t="s">
        <v>403</v>
      </c>
      <c r="B640" s="5" t="str">
        <f>VLOOKUP(A640,База!$A$1:$B$2379,2,0)</f>
        <v>гвс</v>
      </c>
    </row>
    <row r="641" spans="1:2" ht="11.25" customHeight="1" x14ac:dyDescent="0.25">
      <c r="A641" s="7" t="s">
        <v>403</v>
      </c>
      <c r="B641" s="5" t="str">
        <f>VLOOKUP(A641,База!$A$1:$B$2379,2,0)</f>
        <v>гвс</v>
      </c>
    </row>
    <row r="642" spans="1:2" ht="11.25" customHeight="1" x14ac:dyDescent="0.25">
      <c r="A642" s="7" t="s">
        <v>403</v>
      </c>
      <c r="B642" s="5" t="str">
        <f>VLOOKUP(A642,База!$A$1:$B$2379,2,0)</f>
        <v>гвс</v>
      </c>
    </row>
    <row r="643" spans="1:2" ht="11.25" customHeight="1" x14ac:dyDescent="0.25">
      <c r="A643" s="7" t="s">
        <v>403</v>
      </c>
      <c r="B643" s="5" t="str">
        <f>VLOOKUP(A643,База!$A$1:$B$2379,2,0)</f>
        <v>гвс</v>
      </c>
    </row>
    <row r="644" spans="1:2" ht="11.25" customHeight="1" x14ac:dyDescent="0.25">
      <c r="A644" s="7" t="s">
        <v>403</v>
      </c>
      <c r="B644" s="5" t="str">
        <f>VLOOKUP(A644,База!$A$1:$B$2379,2,0)</f>
        <v>гвс</v>
      </c>
    </row>
    <row r="645" spans="1:2" ht="11.25" customHeight="1" x14ac:dyDescent="0.25">
      <c r="A645" s="7" t="s">
        <v>404</v>
      </c>
      <c r="B645" s="5" t="str">
        <f>VLOOKUP(A645,База!$A$1:$B$2379,2,0)</f>
        <v>нет</v>
      </c>
    </row>
    <row r="646" spans="1:2" ht="11.25" customHeight="1" x14ac:dyDescent="0.25">
      <c r="A646" s="7" t="s">
        <v>405</v>
      </c>
      <c r="B646" s="5" t="str">
        <f>VLOOKUP(A646,База!$A$1:$B$2379,2,0)</f>
        <v>гвс</v>
      </c>
    </row>
    <row r="647" spans="1:2" ht="11.25" customHeight="1" x14ac:dyDescent="0.25">
      <c r="A647" s="7" t="s">
        <v>405</v>
      </c>
      <c r="B647" s="5" t="str">
        <f>VLOOKUP(A647,База!$A$1:$B$2379,2,0)</f>
        <v>гвс</v>
      </c>
    </row>
    <row r="648" spans="1:2" ht="11.25" customHeight="1" x14ac:dyDescent="0.25">
      <c r="A648" s="7" t="s">
        <v>405</v>
      </c>
      <c r="B648" s="5" t="str">
        <f>VLOOKUP(A648,База!$A$1:$B$2379,2,0)</f>
        <v>гвс</v>
      </c>
    </row>
    <row r="649" spans="1:2" ht="11.25" customHeight="1" x14ac:dyDescent="0.25">
      <c r="A649" s="7" t="s">
        <v>405</v>
      </c>
      <c r="B649" s="5" t="str">
        <f>VLOOKUP(A649,База!$A$1:$B$2379,2,0)</f>
        <v>гвс</v>
      </c>
    </row>
    <row r="650" spans="1:2" ht="11.25" customHeight="1" x14ac:dyDescent="0.25">
      <c r="A650" s="7" t="s">
        <v>405</v>
      </c>
      <c r="B650" s="5" t="str">
        <f>VLOOKUP(A650,База!$A$1:$B$2379,2,0)</f>
        <v>гвс</v>
      </c>
    </row>
    <row r="651" spans="1:2" ht="11.25" customHeight="1" x14ac:dyDescent="0.25">
      <c r="A651" s="7" t="s">
        <v>406</v>
      </c>
      <c r="B651" s="5" t="str">
        <f>VLOOKUP(A651,База!$A$1:$B$2379,2,0)</f>
        <v>гвс</v>
      </c>
    </row>
    <row r="652" spans="1:2" ht="11.25" customHeight="1" x14ac:dyDescent="0.25">
      <c r="A652" s="7" t="s">
        <v>406</v>
      </c>
      <c r="B652" s="5" t="str">
        <f>VLOOKUP(A652,База!$A$1:$B$2379,2,0)</f>
        <v>гвс</v>
      </c>
    </row>
    <row r="653" spans="1:2" ht="11.25" customHeight="1" x14ac:dyDescent="0.25">
      <c r="A653" s="7" t="s">
        <v>407</v>
      </c>
      <c r="B653" s="5" t="str">
        <f>VLOOKUP(A653,База!$A$1:$B$2379,2,0)</f>
        <v>гвс</v>
      </c>
    </row>
    <row r="654" spans="1:2" ht="11.25" customHeight="1" x14ac:dyDescent="0.25">
      <c r="A654" s="7" t="s">
        <v>407</v>
      </c>
      <c r="B654" s="5" t="str">
        <f>VLOOKUP(A654,База!$A$1:$B$2379,2,0)</f>
        <v>гвс</v>
      </c>
    </row>
    <row r="655" spans="1:2" ht="11.25" customHeight="1" x14ac:dyDescent="0.25">
      <c r="A655" s="7" t="s">
        <v>408</v>
      </c>
      <c r="B655" s="5" t="str">
        <f>VLOOKUP(A655,База!$A$1:$B$2379,2,0)</f>
        <v>гвс</v>
      </c>
    </row>
    <row r="656" spans="1:2" ht="11.25" customHeight="1" x14ac:dyDescent="0.25">
      <c r="A656" s="7" t="s">
        <v>408</v>
      </c>
      <c r="B656" s="5" t="str">
        <f>VLOOKUP(A656,База!$A$1:$B$2379,2,0)</f>
        <v>гвс</v>
      </c>
    </row>
    <row r="657" spans="1:2" ht="11.25" customHeight="1" x14ac:dyDescent="0.25">
      <c r="A657" s="7" t="s">
        <v>409</v>
      </c>
      <c r="B657" s="5" t="str">
        <f>VLOOKUP(A657,База!$A$1:$B$2379,2,0)</f>
        <v>гвс</v>
      </c>
    </row>
    <row r="658" spans="1:2" ht="11.25" customHeight="1" x14ac:dyDescent="0.25">
      <c r="A658" s="7" t="s">
        <v>409</v>
      </c>
      <c r="B658" s="5" t="str">
        <f>VLOOKUP(A658,База!$A$1:$B$2379,2,0)</f>
        <v>гвс</v>
      </c>
    </row>
    <row r="659" spans="1:2" ht="11.25" customHeight="1" x14ac:dyDescent="0.25">
      <c r="A659" s="7" t="s">
        <v>409</v>
      </c>
      <c r="B659" s="5" t="str">
        <f>VLOOKUP(A659,База!$A$1:$B$2379,2,0)</f>
        <v>гвс</v>
      </c>
    </row>
    <row r="660" spans="1:2" ht="11.25" customHeight="1" x14ac:dyDescent="0.25">
      <c r="A660" s="7" t="s">
        <v>409</v>
      </c>
      <c r="B660" s="5" t="str">
        <f>VLOOKUP(A660,База!$A$1:$B$2379,2,0)</f>
        <v>гвс</v>
      </c>
    </row>
    <row r="661" spans="1:2" ht="11.25" customHeight="1" x14ac:dyDescent="0.25">
      <c r="A661" s="7" t="s">
        <v>409</v>
      </c>
      <c r="B661" s="5" t="str">
        <f>VLOOKUP(A661,База!$A$1:$B$2379,2,0)</f>
        <v>гвс</v>
      </c>
    </row>
    <row r="662" spans="1:2" ht="11.25" customHeight="1" x14ac:dyDescent="0.25">
      <c r="A662" s="7" t="s">
        <v>409</v>
      </c>
      <c r="B662" s="5" t="str">
        <f>VLOOKUP(A662,База!$A$1:$B$2379,2,0)</f>
        <v>гвс</v>
      </c>
    </row>
    <row r="663" spans="1:2" ht="11.25" customHeight="1" x14ac:dyDescent="0.25">
      <c r="A663" s="7" t="s">
        <v>409</v>
      </c>
      <c r="B663" s="5" t="str">
        <f>VLOOKUP(A663,База!$A$1:$B$2379,2,0)</f>
        <v>гвс</v>
      </c>
    </row>
    <row r="664" spans="1:2" ht="11.25" customHeight="1" x14ac:dyDescent="0.25">
      <c r="A664" s="7" t="s">
        <v>409</v>
      </c>
      <c r="B664" s="5" t="str">
        <f>VLOOKUP(A664,База!$A$1:$B$2379,2,0)</f>
        <v>гвс</v>
      </c>
    </row>
    <row r="665" spans="1:2" ht="11.25" customHeight="1" x14ac:dyDescent="0.25">
      <c r="A665" s="7" t="s">
        <v>409</v>
      </c>
      <c r="B665" s="5" t="str">
        <f>VLOOKUP(A665,База!$A$1:$B$2379,2,0)</f>
        <v>гвс</v>
      </c>
    </row>
    <row r="666" spans="1:2" ht="11.25" customHeight="1" x14ac:dyDescent="0.25">
      <c r="A666" s="7" t="s">
        <v>410</v>
      </c>
      <c r="B666" s="5" t="str">
        <f>VLOOKUP(A666,База!$A$1:$B$2379,2,0)</f>
        <v>гвс</v>
      </c>
    </row>
    <row r="667" spans="1:2" ht="11.25" customHeight="1" x14ac:dyDescent="0.25">
      <c r="A667" s="7" t="s">
        <v>411</v>
      </c>
      <c r="B667" s="5" t="str">
        <f>VLOOKUP(A667,База!$A$1:$B$2379,2,0)</f>
        <v>гвс</v>
      </c>
    </row>
    <row r="668" spans="1:2" ht="11.25" customHeight="1" x14ac:dyDescent="0.25">
      <c r="A668" s="7" t="s">
        <v>411</v>
      </c>
      <c r="B668" s="5" t="str">
        <f>VLOOKUP(A668,База!$A$1:$B$2379,2,0)</f>
        <v>гвс</v>
      </c>
    </row>
    <row r="669" spans="1:2" ht="11.25" customHeight="1" x14ac:dyDescent="0.25">
      <c r="A669" s="7" t="s">
        <v>411</v>
      </c>
      <c r="B669" s="5" t="str">
        <f>VLOOKUP(A669,База!$A$1:$B$2379,2,0)</f>
        <v>гвс</v>
      </c>
    </row>
    <row r="670" spans="1:2" ht="11.25" customHeight="1" x14ac:dyDescent="0.25">
      <c r="A670" s="7" t="s">
        <v>412</v>
      </c>
      <c r="B670" s="5" t="str">
        <f>VLOOKUP(A670,База!$A$1:$B$2379,2,0)</f>
        <v>гвс</v>
      </c>
    </row>
    <row r="671" spans="1:2" ht="11.25" customHeight="1" x14ac:dyDescent="0.25">
      <c r="A671" s="7" t="s">
        <v>413</v>
      </c>
      <c r="B671" s="5" t="str">
        <f>VLOOKUP(A671,База!$A$1:$B$2379,2,0)</f>
        <v>гвс</v>
      </c>
    </row>
    <row r="672" spans="1:2" ht="11.25" customHeight="1" x14ac:dyDescent="0.25">
      <c r="A672" s="7" t="s">
        <v>413</v>
      </c>
      <c r="B672" s="5" t="str">
        <f>VLOOKUP(A672,База!$A$1:$B$2379,2,0)</f>
        <v>гвс</v>
      </c>
    </row>
    <row r="673" spans="1:2" ht="11.25" customHeight="1" x14ac:dyDescent="0.25">
      <c r="A673" s="7" t="s">
        <v>413</v>
      </c>
      <c r="B673" s="5" t="str">
        <f>VLOOKUP(A673,База!$A$1:$B$2379,2,0)</f>
        <v>гвс</v>
      </c>
    </row>
    <row r="674" spans="1:2" ht="11.25" customHeight="1" x14ac:dyDescent="0.25">
      <c r="A674" s="7" t="s">
        <v>413</v>
      </c>
      <c r="B674" s="5" t="str">
        <f>VLOOKUP(A674,База!$A$1:$B$2379,2,0)</f>
        <v>гвс</v>
      </c>
    </row>
    <row r="675" spans="1:2" ht="11.25" customHeight="1" x14ac:dyDescent="0.25">
      <c r="A675" s="7" t="s">
        <v>414</v>
      </c>
      <c r="B675" s="5" t="str">
        <f>VLOOKUP(A675,База!$A$1:$B$2379,2,0)</f>
        <v>гвс</v>
      </c>
    </row>
    <row r="676" spans="1:2" ht="11.25" customHeight="1" x14ac:dyDescent="0.25">
      <c r="A676" s="7" t="s">
        <v>415</v>
      </c>
      <c r="B676" s="5" t="str">
        <f>VLOOKUP(A676,База!$A$1:$B$2379,2,0)</f>
        <v>гвс</v>
      </c>
    </row>
    <row r="677" spans="1:2" ht="11.25" customHeight="1" x14ac:dyDescent="0.25">
      <c r="A677" s="7" t="s">
        <v>415</v>
      </c>
      <c r="B677" s="5" t="str">
        <f>VLOOKUP(A677,База!$A$1:$B$2379,2,0)</f>
        <v>гвс</v>
      </c>
    </row>
    <row r="678" spans="1:2" ht="11.25" customHeight="1" x14ac:dyDescent="0.25">
      <c r="A678" s="7" t="s">
        <v>415</v>
      </c>
      <c r="B678" s="5" t="str">
        <f>VLOOKUP(A678,База!$A$1:$B$2379,2,0)</f>
        <v>гвс</v>
      </c>
    </row>
    <row r="679" spans="1:2" ht="11.25" customHeight="1" x14ac:dyDescent="0.25">
      <c r="A679" s="7" t="s">
        <v>416</v>
      </c>
      <c r="B679" s="5" t="str">
        <f>VLOOKUP(A679,База!$A$1:$B$2379,2,0)</f>
        <v>гвс</v>
      </c>
    </row>
    <row r="680" spans="1:2" ht="11.25" customHeight="1" x14ac:dyDescent="0.25">
      <c r="A680" s="7" t="s">
        <v>417</v>
      </c>
      <c r="B680" s="5" t="str">
        <f>VLOOKUP(A680,База!$A$1:$B$2379,2,0)</f>
        <v>гвс</v>
      </c>
    </row>
    <row r="681" spans="1:2" ht="11.25" customHeight="1" x14ac:dyDescent="0.25">
      <c r="A681" s="7" t="s">
        <v>418</v>
      </c>
      <c r="B681" s="5" t="str">
        <f>VLOOKUP(A681,База!$A$1:$B$2379,2,0)</f>
        <v>гвс</v>
      </c>
    </row>
    <row r="682" spans="1:2" ht="11.25" customHeight="1" x14ac:dyDescent="0.25">
      <c r="A682" s="7" t="s">
        <v>419</v>
      </c>
      <c r="B682" s="5" t="str">
        <f>VLOOKUP(A682,База!$A$1:$B$2379,2,0)</f>
        <v>гвс рец</v>
      </c>
    </row>
    <row r="683" spans="1:2" ht="11.25" customHeight="1" x14ac:dyDescent="0.25">
      <c r="A683" s="7" t="s">
        <v>419</v>
      </c>
      <c r="B683" s="5" t="str">
        <f>VLOOKUP(A683,База!$A$1:$B$2379,2,0)</f>
        <v>гвс рец</v>
      </c>
    </row>
    <row r="684" spans="1:2" ht="11.25" customHeight="1" x14ac:dyDescent="0.25">
      <c r="A684" s="7" t="s">
        <v>419</v>
      </c>
      <c r="B684" s="5" t="str">
        <f>VLOOKUP(A684,База!$A$1:$B$2379,2,0)</f>
        <v>гвс рец</v>
      </c>
    </row>
    <row r="685" spans="1:2" ht="11.25" customHeight="1" x14ac:dyDescent="0.25">
      <c r="A685" s="7" t="s">
        <v>420</v>
      </c>
      <c r="B685" s="5" t="str">
        <f>VLOOKUP(A685,База!$A$1:$B$2379,2,0)</f>
        <v>гвс рец</v>
      </c>
    </row>
    <row r="686" spans="1:2" ht="11.25" customHeight="1" x14ac:dyDescent="0.25">
      <c r="A686" s="7" t="s">
        <v>420</v>
      </c>
      <c r="B686" s="5" t="str">
        <f>VLOOKUP(A686,База!$A$1:$B$2379,2,0)</f>
        <v>гвс рец</v>
      </c>
    </row>
    <row r="687" spans="1:2" ht="11.25" customHeight="1" x14ac:dyDescent="0.25">
      <c r="A687" s="7" t="s">
        <v>421</v>
      </c>
      <c r="B687" s="5" t="str">
        <f>VLOOKUP(A687,База!$A$1:$B$2379,2,0)</f>
        <v>гвс рец</v>
      </c>
    </row>
    <row r="688" spans="1:2" ht="11.25" customHeight="1" x14ac:dyDescent="0.25">
      <c r="A688" s="7" t="s">
        <v>421</v>
      </c>
      <c r="B688" s="5" t="str">
        <f>VLOOKUP(A688,База!$A$1:$B$2379,2,0)</f>
        <v>гвс рец</v>
      </c>
    </row>
    <row r="689" spans="1:2" ht="11.25" customHeight="1" x14ac:dyDescent="0.25">
      <c r="A689" s="7" t="s">
        <v>421</v>
      </c>
      <c r="B689" s="5" t="str">
        <f>VLOOKUP(A689,База!$A$1:$B$2379,2,0)</f>
        <v>гвс рец</v>
      </c>
    </row>
    <row r="690" spans="1:2" ht="11.25" customHeight="1" x14ac:dyDescent="0.25">
      <c r="A690" s="7" t="s">
        <v>421</v>
      </c>
      <c r="B690" s="5" t="str">
        <f>VLOOKUP(A690,База!$A$1:$B$2379,2,0)</f>
        <v>гвс рец</v>
      </c>
    </row>
    <row r="691" spans="1:2" ht="11.25" customHeight="1" x14ac:dyDescent="0.25">
      <c r="A691" s="7" t="s">
        <v>421</v>
      </c>
      <c r="B691" s="5" t="str">
        <f>VLOOKUP(A691,База!$A$1:$B$2379,2,0)</f>
        <v>гвс рец</v>
      </c>
    </row>
    <row r="692" spans="1:2" ht="11.25" customHeight="1" x14ac:dyDescent="0.25">
      <c r="A692" s="7" t="s">
        <v>422</v>
      </c>
      <c r="B692" s="5" t="str">
        <f>VLOOKUP(A692,База!$A$1:$B$2379,2,0)</f>
        <v>гвс рец</v>
      </c>
    </row>
    <row r="693" spans="1:2" ht="11.25" customHeight="1" x14ac:dyDescent="0.25">
      <c r="A693" s="7" t="s">
        <v>422</v>
      </c>
      <c r="B693" s="5" t="str">
        <f>VLOOKUP(A693,База!$A$1:$B$2379,2,0)</f>
        <v>гвс рец</v>
      </c>
    </row>
    <row r="694" spans="1:2" ht="11.25" customHeight="1" x14ac:dyDescent="0.25">
      <c r="A694" s="7" t="s">
        <v>422</v>
      </c>
      <c r="B694" s="5" t="str">
        <f>VLOOKUP(A694,База!$A$1:$B$2379,2,0)</f>
        <v>гвс рец</v>
      </c>
    </row>
    <row r="695" spans="1:2" ht="11.25" customHeight="1" x14ac:dyDescent="0.25">
      <c r="A695" s="7" t="s">
        <v>422</v>
      </c>
      <c r="B695" s="5" t="str">
        <f>VLOOKUP(A695,База!$A$1:$B$2379,2,0)</f>
        <v>гвс рец</v>
      </c>
    </row>
    <row r="696" spans="1:2" ht="11.25" customHeight="1" x14ac:dyDescent="0.25">
      <c r="A696" s="7" t="s">
        <v>423</v>
      </c>
      <c r="B696" s="5" t="str">
        <f>VLOOKUP(A696,База!$A$1:$B$2379,2,0)</f>
        <v>гвс</v>
      </c>
    </row>
    <row r="697" spans="1:2" ht="11.25" customHeight="1" x14ac:dyDescent="0.25">
      <c r="A697" s="7" t="s">
        <v>423</v>
      </c>
      <c r="B697" s="5" t="str">
        <f>VLOOKUP(A697,База!$A$1:$B$2379,2,0)</f>
        <v>гвс</v>
      </c>
    </row>
    <row r="698" spans="1:2" ht="11.25" customHeight="1" x14ac:dyDescent="0.25">
      <c r="A698" s="7" t="s">
        <v>424</v>
      </c>
      <c r="B698" s="5" t="str">
        <f>VLOOKUP(A698,База!$A$1:$B$2379,2,0)</f>
        <v>гвс</v>
      </c>
    </row>
    <row r="699" spans="1:2" ht="11.25" customHeight="1" x14ac:dyDescent="0.25">
      <c r="A699" s="7" t="s">
        <v>424</v>
      </c>
      <c r="B699" s="5" t="str">
        <f>VLOOKUP(A699,База!$A$1:$B$2379,2,0)</f>
        <v>гвс</v>
      </c>
    </row>
    <row r="700" spans="1:2" ht="11.25" customHeight="1" x14ac:dyDescent="0.25">
      <c r="A700" s="7" t="s">
        <v>424</v>
      </c>
      <c r="B700" s="5" t="str">
        <f>VLOOKUP(A700,База!$A$1:$B$2379,2,0)</f>
        <v>гвс</v>
      </c>
    </row>
    <row r="701" spans="1:2" ht="11.25" customHeight="1" x14ac:dyDescent="0.25">
      <c r="A701" s="7" t="s">
        <v>424</v>
      </c>
      <c r="B701" s="5" t="str">
        <f>VLOOKUP(A701,База!$A$1:$B$2379,2,0)</f>
        <v>гвс</v>
      </c>
    </row>
    <row r="702" spans="1:2" ht="11.25" customHeight="1" x14ac:dyDescent="0.25">
      <c r="A702" s="7" t="s">
        <v>424</v>
      </c>
      <c r="B702" s="5" t="str">
        <f>VLOOKUP(A702,База!$A$1:$B$2379,2,0)</f>
        <v>гвс</v>
      </c>
    </row>
    <row r="703" spans="1:2" ht="11.25" customHeight="1" x14ac:dyDescent="0.25">
      <c r="A703" s="7" t="s">
        <v>425</v>
      </c>
      <c r="B703" s="5" t="str">
        <f>VLOOKUP(A703,База!$A$1:$B$2379,2,0)</f>
        <v>гвс</v>
      </c>
    </row>
    <row r="704" spans="1:2" ht="11.25" customHeight="1" x14ac:dyDescent="0.25">
      <c r="A704" s="7" t="s">
        <v>425</v>
      </c>
      <c r="B704" s="5" t="str">
        <f>VLOOKUP(A704,База!$A$1:$B$2379,2,0)</f>
        <v>гвс</v>
      </c>
    </row>
    <row r="705" spans="1:2" ht="11.25" customHeight="1" x14ac:dyDescent="0.25">
      <c r="A705" s="7" t="s">
        <v>427</v>
      </c>
      <c r="B705" s="5" t="str">
        <f>VLOOKUP(A705,База!$A$1:$B$2379,2,0)</f>
        <v>гвс</v>
      </c>
    </row>
    <row r="706" spans="1:2" ht="11.25" customHeight="1" x14ac:dyDescent="0.25">
      <c r="A706" s="7" t="s">
        <v>427</v>
      </c>
      <c r="B706" s="5" t="str">
        <f>VLOOKUP(A706,База!$A$1:$B$2379,2,0)</f>
        <v>гвс</v>
      </c>
    </row>
    <row r="707" spans="1:2" ht="11.25" customHeight="1" x14ac:dyDescent="0.25">
      <c r="A707" s="7" t="s">
        <v>428</v>
      </c>
      <c r="B707" s="5" t="str">
        <f>VLOOKUP(A707,База!$A$1:$B$2379,2,0)</f>
        <v>гвс</v>
      </c>
    </row>
    <row r="708" spans="1:2" ht="11.25" customHeight="1" x14ac:dyDescent="0.25">
      <c r="A708" s="7" t="s">
        <v>429</v>
      </c>
      <c r="B708" s="5" t="str">
        <f>VLOOKUP(A708,База!$A$1:$B$2379,2,0)</f>
        <v>гвс</v>
      </c>
    </row>
    <row r="709" spans="1:2" ht="11.25" customHeight="1" x14ac:dyDescent="0.25">
      <c r="A709" s="7" t="s">
        <v>429</v>
      </c>
      <c r="B709" s="5" t="str">
        <f>VLOOKUP(A709,База!$A$1:$B$2379,2,0)</f>
        <v>гвс</v>
      </c>
    </row>
    <row r="710" spans="1:2" ht="11.25" customHeight="1" x14ac:dyDescent="0.25">
      <c r="A710" s="7" t="s">
        <v>430</v>
      </c>
      <c r="B710" s="5" t="str">
        <f>VLOOKUP(A710,База!$A$1:$B$2379,2,0)</f>
        <v>гвс рец</v>
      </c>
    </row>
    <row r="711" spans="1:2" ht="11.25" customHeight="1" x14ac:dyDescent="0.25">
      <c r="A711" s="7" t="s">
        <v>430</v>
      </c>
      <c r="B711" s="5" t="str">
        <f>VLOOKUP(A711,База!$A$1:$B$2379,2,0)</f>
        <v>гвс рец</v>
      </c>
    </row>
    <row r="712" spans="1:2" ht="11.25" customHeight="1" x14ac:dyDescent="0.25">
      <c r="A712" s="7" t="s">
        <v>431</v>
      </c>
      <c r="B712" s="5" t="str">
        <f>VLOOKUP(A712,База!$A$1:$B$2379,2,0)</f>
        <v>гвс рец</v>
      </c>
    </row>
    <row r="713" spans="1:2" ht="11.25" customHeight="1" x14ac:dyDescent="0.25">
      <c r="A713" s="7" t="s">
        <v>431</v>
      </c>
      <c r="B713" s="5" t="str">
        <f>VLOOKUP(A713,База!$A$1:$B$2379,2,0)</f>
        <v>гвс рец</v>
      </c>
    </row>
    <row r="714" spans="1:2" ht="11.25" customHeight="1" x14ac:dyDescent="0.25">
      <c r="A714" s="7" t="s">
        <v>431</v>
      </c>
      <c r="B714" s="5" t="str">
        <f>VLOOKUP(A714,База!$A$1:$B$2379,2,0)</f>
        <v>гвс рец</v>
      </c>
    </row>
    <row r="715" spans="1:2" ht="11.25" customHeight="1" x14ac:dyDescent="0.25">
      <c r="A715" s="7" t="s">
        <v>436</v>
      </c>
      <c r="B715" s="5" t="str">
        <f>VLOOKUP(A715,База!$A$1:$B$2379,2,0)</f>
        <v xml:space="preserve">гвс </v>
      </c>
    </row>
    <row r="716" spans="1:2" ht="11.25" customHeight="1" x14ac:dyDescent="0.25">
      <c r="A716" s="7" t="s">
        <v>436</v>
      </c>
      <c r="B716" s="5" t="str">
        <f>VLOOKUP(A716,База!$A$1:$B$2379,2,0)</f>
        <v xml:space="preserve">гвс </v>
      </c>
    </row>
    <row r="717" spans="1:2" ht="11.25" customHeight="1" x14ac:dyDescent="0.25">
      <c r="A717" s="7" t="s">
        <v>1790</v>
      </c>
      <c r="B717" s="5" t="e">
        <f>VLOOKUP(A717,База!$A$1:$B$2379,2,0)</f>
        <v>#N/A</v>
      </c>
    </row>
    <row r="718" spans="1:2" ht="11.25" customHeight="1" x14ac:dyDescent="0.25">
      <c r="A718" s="7" t="s">
        <v>1790</v>
      </c>
      <c r="B718" s="5" t="e">
        <f>VLOOKUP(A718,База!$A$1:$B$2379,2,0)</f>
        <v>#N/A</v>
      </c>
    </row>
    <row r="719" spans="1:2" ht="11.25" customHeight="1" x14ac:dyDescent="0.25">
      <c r="A719" s="7" t="s">
        <v>437</v>
      </c>
      <c r="B719" s="5" t="str">
        <f>VLOOKUP(A719,База!$A$1:$B$2379,2,0)</f>
        <v xml:space="preserve">гвс </v>
      </c>
    </row>
    <row r="720" spans="1:2" ht="11.25" customHeight="1" x14ac:dyDescent="0.25">
      <c r="A720" s="7" t="s">
        <v>437</v>
      </c>
      <c r="B720" s="5" t="str">
        <f>VLOOKUP(A720,База!$A$1:$B$2379,2,0)</f>
        <v xml:space="preserve">гвс </v>
      </c>
    </row>
    <row r="721" spans="1:2" ht="11.25" customHeight="1" x14ac:dyDescent="0.25">
      <c r="A721" s="7" t="s">
        <v>438</v>
      </c>
      <c r="B721" s="5" t="str">
        <f>VLOOKUP(A721,База!$A$1:$B$2379,2,0)</f>
        <v>нет</v>
      </c>
    </row>
    <row r="722" spans="1:2" ht="11.25" customHeight="1" x14ac:dyDescent="0.25">
      <c r="A722" s="7" t="s">
        <v>438</v>
      </c>
      <c r="B722" s="5" t="str">
        <f>VLOOKUP(A722,База!$A$1:$B$2379,2,0)</f>
        <v>нет</v>
      </c>
    </row>
    <row r="723" spans="1:2" ht="11.25" customHeight="1" x14ac:dyDescent="0.25">
      <c r="A723" s="7" t="s">
        <v>438</v>
      </c>
      <c r="B723" s="5" t="str">
        <f>VLOOKUP(A723,База!$A$1:$B$2379,2,0)</f>
        <v>нет</v>
      </c>
    </row>
    <row r="724" spans="1:2" ht="11.25" customHeight="1" x14ac:dyDescent="0.25">
      <c r="A724" s="7" t="s">
        <v>438</v>
      </c>
      <c r="B724" s="5" t="str">
        <f>VLOOKUP(A724,База!$A$1:$B$2379,2,0)</f>
        <v>нет</v>
      </c>
    </row>
    <row r="725" spans="1:2" ht="11.25" customHeight="1" x14ac:dyDescent="0.25">
      <c r="A725" s="7" t="s">
        <v>438</v>
      </c>
      <c r="B725" s="5" t="str">
        <f>VLOOKUP(A725,База!$A$1:$B$2379,2,0)</f>
        <v>нет</v>
      </c>
    </row>
    <row r="726" spans="1:2" ht="11.25" customHeight="1" x14ac:dyDescent="0.25">
      <c r="A726" s="7" t="s">
        <v>438</v>
      </c>
      <c r="B726" s="5" t="str">
        <f>VLOOKUP(A726,База!$A$1:$B$2379,2,0)</f>
        <v>нет</v>
      </c>
    </row>
    <row r="727" spans="1:2" ht="11.25" customHeight="1" x14ac:dyDescent="0.25">
      <c r="A727" s="7" t="s">
        <v>439</v>
      </c>
      <c r="B727" s="5" t="str">
        <f>VLOOKUP(A727,База!$A$1:$B$2379,2,0)</f>
        <v>гвс</v>
      </c>
    </row>
    <row r="728" spans="1:2" ht="11.25" customHeight="1" x14ac:dyDescent="0.25">
      <c r="A728" s="7" t="s">
        <v>439</v>
      </c>
      <c r="B728" s="5" t="str">
        <f>VLOOKUP(A728,База!$A$1:$B$2379,2,0)</f>
        <v>гвс</v>
      </c>
    </row>
    <row r="729" spans="1:2" ht="11.25" customHeight="1" x14ac:dyDescent="0.25">
      <c r="A729" s="7" t="s">
        <v>440</v>
      </c>
      <c r="B729" s="5" t="str">
        <f>VLOOKUP(A729,База!$A$1:$B$2379,2,0)</f>
        <v xml:space="preserve">гвс </v>
      </c>
    </row>
    <row r="730" spans="1:2" ht="11.25" customHeight="1" x14ac:dyDescent="0.25">
      <c r="A730" s="7" t="s">
        <v>440</v>
      </c>
      <c r="B730" s="5" t="str">
        <f>VLOOKUP(A730,База!$A$1:$B$2379,2,0)</f>
        <v xml:space="preserve">гвс </v>
      </c>
    </row>
    <row r="731" spans="1:2" ht="11.25" customHeight="1" x14ac:dyDescent="0.25">
      <c r="A731" s="7" t="s">
        <v>440</v>
      </c>
      <c r="B731" s="5" t="str">
        <f>VLOOKUP(A731,База!$A$1:$B$2379,2,0)</f>
        <v xml:space="preserve">гвс </v>
      </c>
    </row>
    <row r="732" spans="1:2" ht="11.25" customHeight="1" x14ac:dyDescent="0.25">
      <c r="A732" s="7" t="s">
        <v>440</v>
      </c>
      <c r="B732" s="5" t="str">
        <f>VLOOKUP(A732,База!$A$1:$B$2379,2,0)</f>
        <v xml:space="preserve">гвс </v>
      </c>
    </row>
    <row r="733" spans="1:2" ht="11.25" customHeight="1" x14ac:dyDescent="0.25">
      <c r="A733" s="7" t="s">
        <v>441</v>
      </c>
      <c r="B733" s="5" t="str">
        <f>VLOOKUP(A733,База!$A$1:$B$2379,2,0)</f>
        <v>гвс</v>
      </c>
    </row>
    <row r="734" spans="1:2" ht="11.25" customHeight="1" x14ac:dyDescent="0.25">
      <c r="A734" s="7" t="s">
        <v>442</v>
      </c>
      <c r="B734" s="5" t="str">
        <f>VLOOKUP(A734,База!$A$1:$B$2379,2,0)</f>
        <v>гвс</v>
      </c>
    </row>
    <row r="735" spans="1:2" ht="11.25" customHeight="1" x14ac:dyDescent="0.25">
      <c r="A735" s="7" t="s">
        <v>442</v>
      </c>
      <c r="B735" s="5" t="str">
        <f>VLOOKUP(A735,База!$A$1:$B$2379,2,0)</f>
        <v>гвс</v>
      </c>
    </row>
    <row r="736" spans="1:2" ht="11.25" customHeight="1" x14ac:dyDescent="0.25">
      <c r="A736" s="7" t="s">
        <v>443</v>
      </c>
      <c r="B736" s="5" t="str">
        <f>VLOOKUP(A736,База!$A$1:$B$2379,2,0)</f>
        <v xml:space="preserve">гвс </v>
      </c>
    </row>
    <row r="737" spans="1:2" ht="11.25" customHeight="1" x14ac:dyDescent="0.25">
      <c r="A737" s="7" t="s">
        <v>443</v>
      </c>
      <c r="B737" s="5" t="str">
        <f>VLOOKUP(A737,База!$A$1:$B$2379,2,0)</f>
        <v xml:space="preserve">гвс </v>
      </c>
    </row>
    <row r="738" spans="1:2" ht="11.25" customHeight="1" x14ac:dyDescent="0.25">
      <c r="A738" s="7" t="s">
        <v>443</v>
      </c>
      <c r="B738" s="5" t="str">
        <f>VLOOKUP(A738,База!$A$1:$B$2379,2,0)</f>
        <v xml:space="preserve">гвс </v>
      </c>
    </row>
    <row r="739" spans="1:2" ht="11.25" customHeight="1" x14ac:dyDescent="0.25">
      <c r="A739" s="7" t="s">
        <v>443</v>
      </c>
      <c r="B739" s="5" t="str">
        <f>VLOOKUP(A739,База!$A$1:$B$2379,2,0)</f>
        <v xml:space="preserve">гвс </v>
      </c>
    </row>
    <row r="740" spans="1:2" ht="11.25" customHeight="1" x14ac:dyDescent="0.25">
      <c r="A740" s="7" t="s">
        <v>443</v>
      </c>
      <c r="B740" s="5" t="str">
        <f>VLOOKUP(A740,База!$A$1:$B$2379,2,0)</f>
        <v xml:space="preserve">гвс </v>
      </c>
    </row>
    <row r="741" spans="1:2" ht="11.25" customHeight="1" x14ac:dyDescent="0.25">
      <c r="A741" s="7" t="s">
        <v>443</v>
      </c>
      <c r="B741" s="5" t="str">
        <f>VLOOKUP(A741,База!$A$1:$B$2379,2,0)</f>
        <v xml:space="preserve">гвс </v>
      </c>
    </row>
    <row r="742" spans="1:2" ht="11.25" customHeight="1" x14ac:dyDescent="0.25">
      <c r="A742" s="7" t="s">
        <v>444</v>
      </c>
      <c r="B742" s="5" t="str">
        <f>VLOOKUP(A742,База!$A$1:$B$2379,2,0)</f>
        <v xml:space="preserve">гвс </v>
      </c>
    </row>
    <row r="743" spans="1:2" ht="11.25" customHeight="1" x14ac:dyDescent="0.25">
      <c r="A743" s="7" t="s">
        <v>444</v>
      </c>
      <c r="B743" s="5" t="str">
        <f>VLOOKUP(A743,База!$A$1:$B$2379,2,0)</f>
        <v xml:space="preserve">гвс </v>
      </c>
    </row>
    <row r="744" spans="1:2" ht="11.25" customHeight="1" x14ac:dyDescent="0.25">
      <c r="A744" s="7" t="s">
        <v>445</v>
      </c>
      <c r="B744" s="5" t="str">
        <f>VLOOKUP(A744,База!$A$1:$B$2379,2,0)</f>
        <v xml:space="preserve">гвс </v>
      </c>
    </row>
    <row r="745" spans="1:2" ht="11.25" customHeight="1" x14ac:dyDescent="0.25">
      <c r="A745" s="7" t="s">
        <v>445</v>
      </c>
      <c r="B745" s="5" t="str">
        <f>VLOOKUP(A745,База!$A$1:$B$2379,2,0)</f>
        <v xml:space="preserve">гвс </v>
      </c>
    </row>
    <row r="746" spans="1:2" ht="11.25" customHeight="1" x14ac:dyDescent="0.25">
      <c r="A746" s="7" t="s">
        <v>445</v>
      </c>
      <c r="B746" s="5" t="str">
        <f>VLOOKUP(A746,База!$A$1:$B$2379,2,0)</f>
        <v xml:space="preserve">гвс </v>
      </c>
    </row>
    <row r="747" spans="1:2" ht="11.25" customHeight="1" x14ac:dyDescent="0.25">
      <c r="A747" s="7" t="s">
        <v>1791</v>
      </c>
      <c r="B747" s="5" t="e">
        <f>VLOOKUP(A747,База!$A$1:$B$2379,2,0)</f>
        <v>#N/A</v>
      </c>
    </row>
    <row r="748" spans="1:2" ht="11.25" customHeight="1" x14ac:dyDescent="0.25">
      <c r="A748" s="7" t="s">
        <v>446</v>
      </c>
      <c r="B748" s="5" t="str">
        <f>VLOOKUP(A748,База!$A$1:$B$2379,2,0)</f>
        <v xml:space="preserve">гвс </v>
      </c>
    </row>
    <row r="749" spans="1:2" ht="11.25" customHeight="1" x14ac:dyDescent="0.25">
      <c r="A749" s="7" t="s">
        <v>446</v>
      </c>
      <c r="B749" s="5" t="str">
        <f>VLOOKUP(A749,База!$A$1:$B$2379,2,0)</f>
        <v xml:space="preserve">гвс </v>
      </c>
    </row>
    <row r="750" spans="1:2" ht="11.25" customHeight="1" x14ac:dyDescent="0.25">
      <c r="A750" s="7" t="s">
        <v>446</v>
      </c>
      <c r="B750" s="5" t="str">
        <f>VLOOKUP(A750,База!$A$1:$B$2379,2,0)</f>
        <v xml:space="preserve">гвс </v>
      </c>
    </row>
    <row r="751" spans="1:2" ht="11.25" customHeight="1" x14ac:dyDescent="0.25">
      <c r="A751" s="7" t="s">
        <v>446</v>
      </c>
      <c r="B751" s="5" t="str">
        <f>VLOOKUP(A751,База!$A$1:$B$2379,2,0)</f>
        <v xml:space="preserve">гвс </v>
      </c>
    </row>
    <row r="752" spans="1:2" ht="11.25" customHeight="1" x14ac:dyDescent="0.25">
      <c r="A752" s="7" t="s">
        <v>446</v>
      </c>
      <c r="B752" s="5" t="str">
        <f>VLOOKUP(A752,База!$A$1:$B$2379,2,0)</f>
        <v xml:space="preserve">гвс </v>
      </c>
    </row>
    <row r="753" spans="1:2" ht="11.25" customHeight="1" x14ac:dyDescent="0.25">
      <c r="A753" s="7" t="s">
        <v>446</v>
      </c>
      <c r="B753" s="5" t="str">
        <f>VLOOKUP(A753,База!$A$1:$B$2379,2,0)</f>
        <v xml:space="preserve">гвс </v>
      </c>
    </row>
    <row r="754" spans="1:2" ht="11.25" customHeight="1" x14ac:dyDescent="0.25">
      <c r="A754" s="7" t="s">
        <v>447</v>
      </c>
      <c r="B754" s="5" t="str">
        <f>VLOOKUP(A754,База!$A$1:$B$2379,2,0)</f>
        <v>гвс рец</v>
      </c>
    </row>
    <row r="755" spans="1:2" ht="11.25" customHeight="1" x14ac:dyDescent="0.25">
      <c r="A755" s="7" t="s">
        <v>448</v>
      </c>
      <c r="B755" s="5" t="str">
        <f>VLOOKUP(A755,База!$A$1:$B$2379,2,0)</f>
        <v xml:space="preserve">гвс </v>
      </c>
    </row>
    <row r="756" spans="1:2" ht="11.25" customHeight="1" x14ac:dyDescent="0.25">
      <c r="A756" s="7" t="s">
        <v>448</v>
      </c>
      <c r="B756" s="5" t="str">
        <f>VLOOKUP(A756,База!$A$1:$B$2379,2,0)</f>
        <v xml:space="preserve">гвс </v>
      </c>
    </row>
    <row r="757" spans="1:2" ht="11.25" customHeight="1" x14ac:dyDescent="0.25">
      <c r="A757" s="7" t="s">
        <v>448</v>
      </c>
      <c r="B757" s="5" t="str">
        <f>VLOOKUP(A757,База!$A$1:$B$2379,2,0)</f>
        <v xml:space="preserve">гвс </v>
      </c>
    </row>
    <row r="758" spans="1:2" ht="11.25" customHeight="1" x14ac:dyDescent="0.25">
      <c r="A758" s="7" t="s">
        <v>448</v>
      </c>
      <c r="B758" s="5" t="str">
        <f>VLOOKUP(A758,База!$A$1:$B$2379,2,0)</f>
        <v xml:space="preserve">гвс </v>
      </c>
    </row>
    <row r="759" spans="1:2" ht="11.25" customHeight="1" x14ac:dyDescent="0.25">
      <c r="A759" s="7" t="s">
        <v>448</v>
      </c>
      <c r="B759" s="5" t="str">
        <f>VLOOKUP(A759,База!$A$1:$B$2379,2,0)</f>
        <v xml:space="preserve">гвс </v>
      </c>
    </row>
    <row r="760" spans="1:2" ht="11.25" customHeight="1" x14ac:dyDescent="0.25">
      <c r="A760" s="7" t="s">
        <v>448</v>
      </c>
      <c r="B760" s="5" t="str">
        <f>VLOOKUP(A760,База!$A$1:$B$2379,2,0)</f>
        <v xml:space="preserve">гвс </v>
      </c>
    </row>
    <row r="761" spans="1:2" ht="11.25" customHeight="1" x14ac:dyDescent="0.25">
      <c r="A761" s="7" t="s">
        <v>450</v>
      </c>
      <c r="B761" s="5" t="str">
        <f>VLOOKUP(A761,База!$A$1:$B$2379,2,0)</f>
        <v>нет</v>
      </c>
    </row>
    <row r="762" spans="1:2" ht="11.25" customHeight="1" x14ac:dyDescent="0.25">
      <c r="A762" s="7" t="s">
        <v>450</v>
      </c>
      <c r="B762" s="5" t="str">
        <f>VLOOKUP(A762,База!$A$1:$B$2379,2,0)</f>
        <v>нет</v>
      </c>
    </row>
    <row r="763" spans="1:2" ht="11.25" customHeight="1" x14ac:dyDescent="0.25">
      <c r="A763" s="7" t="s">
        <v>451</v>
      </c>
      <c r="B763" s="5" t="str">
        <f>VLOOKUP(A763,База!$A$1:$B$2379,2,0)</f>
        <v>нет</v>
      </c>
    </row>
    <row r="764" spans="1:2" ht="11.25" customHeight="1" x14ac:dyDescent="0.25">
      <c r="A764" s="7" t="s">
        <v>452</v>
      </c>
      <c r="B764" s="5" t="str">
        <f>VLOOKUP(A764,База!$A$1:$B$2379,2,0)</f>
        <v xml:space="preserve">гвс </v>
      </c>
    </row>
    <row r="765" spans="1:2" ht="11.25" customHeight="1" x14ac:dyDescent="0.25">
      <c r="A765" s="7" t="s">
        <v>452</v>
      </c>
      <c r="B765" s="5" t="str">
        <f>VLOOKUP(A765,База!$A$1:$B$2379,2,0)</f>
        <v xml:space="preserve">гвс </v>
      </c>
    </row>
    <row r="766" spans="1:2" ht="11.25" customHeight="1" x14ac:dyDescent="0.25">
      <c r="A766" s="7" t="s">
        <v>452</v>
      </c>
      <c r="B766" s="5" t="str">
        <f>VLOOKUP(A766,База!$A$1:$B$2379,2,0)</f>
        <v xml:space="preserve">гвс </v>
      </c>
    </row>
    <row r="767" spans="1:2" ht="11.25" customHeight="1" x14ac:dyDescent="0.25">
      <c r="A767" s="7" t="s">
        <v>452</v>
      </c>
      <c r="B767" s="5" t="str">
        <f>VLOOKUP(A767,База!$A$1:$B$2379,2,0)</f>
        <v xml:space="preserve">гвс </v>
      </c>
    </row>
    <row r="768" spans="1:2" ht="11.25" customHeight="1" x14ac:dyDescent="0.25">
      <c r="A768" s="7" t="s">
        <v>452</v>
      </c>
      <c r="B768" s="5" t="str">
        <f>VLOOKUP(A768,База!$A$1:$B$2379,2,0)</f>
        <v xml:space="preserve">гвс </v>
      </c>
    </row>
    <row r="769" spans="1:2" ht="11.25" customHeight="1" x14ac:dyDescent="0.25">
      <c r="A769" s="7" t="s">
        <v>453</v>
      </c>
      <c r="B769" s="5" t="str">
        <f>VLOOKUP(A769,База!$A$1:$B$2379,2,0)</f>
        <v xml:space="preserve">гвс </v>
      </c>
    </row>
    <row r="770" spans="1:2" ht="11.25" customHeight="1" x14ac:dyDescent="0.25">
      <c r="A770" s="7" t="s">
        <v>454</v>
      </c>
      <c r="B770" s="5" t="str">
        <f>VLOOKUP(A770,База!$A$1:$B$2379,2,0)</f>
        <v>гвс</v>
      </c>
    </row>
    <row r="771" spans="1:2" ht="11.25" customHeight="1" x14ac:dyDescent="0.25">
      <c r="A771" s="7" t="s">
        <v>454</v>
      </c>
      <c r="B771" s="5" t="str">
        <f>VLOOKUP(A771,База!$A$1:$B$2379,2,0)</f>
        <v>гвс</v>
      </c>
    </row>
    <row r="772" spans="1:2" ht="11.25" customHeight="1" x14ac:dyDescent="0.25">
      <c r="A772" s="7" t="s">
        <v>454</v>
      </c>
      <c r="B772" s="5" t="str">
        <f>VLOOKUP(A772,База!$A$1:$B$2379,2,0)</f>
        <v>гвс</v>
      </c>
    </row>
    <row r="773" spans="1:2" ht="11.25" customHeight="1" x14ac:dyDescent="0.25">
      <c r="A773" s="7" t="s">
        <v>454</v>
      </c>
      <c r="B773" s="5" t="str">
        <f>VLOOKUP(A773,База!$A$1:$B$2379,2,0)</f>
        <v>гвс</v>
      </c>
    </row>
    <row r="774" spans="1:2" ht="11.25" customHeight="1" x14ac:dyDescent="0.25">
      <c r="A774" s="7" t="s">
        <v>454</v>
      </c>
      <c r="B774" s="5" t="str">
        <f>VLOOKUP(A774,База!$A$1:$B$2379,2,0)</f>
        <v>гвс</v>
      </c>
    </row>
    <row r="775" spans="1:2" ht="11.25" customHeight="1" x14ac:dyDescent="0.25">
      <c r="A775" s="7" t="s">
        <v>456</v>
      </c>
      <c r="B775" s="5" t="str">
        <f>VLOOKUP(A775,База!$A$1:$B$2379,2,0)</f>
        <v>гвс рец</v>
      </c>
    </row>
    <row r="776" spans="1:2" ht="11.25" customHeight="1" x14ac:dyDescent="0.25">
      <c r="A776" s="7" t="s">
        <v>457</v>
      </c>
      <c r="B776" s="5" t="str">
        <f>VLOOKUP(A776,База!$A$1:$B$2379,2,0)</f>
        <v>гвс рец</v>
      </c>
    </row>
    <row r="777" spans="1:2" ht="11.25" customHeight="1" x14ac:dyDescent="0.25">
      <c r="A777" s="7" t="s">
        <v>458</v>
      </c>
      <c r="B777" s="5" t="str">
        <f>VLOOKUP(A777,База!$A$1:$B$2379,2,0)</f>
        <v>гвс рец</v>
      </c>
    </row>
    <row r="778" spans="1:2" ht="11.25" customHeight="1" x14ac:dyDescent="0.25">
      <c r="A778" s="7" t="s">
        <v>459</v>
      </c>
      <c r="B778" s="5" t="str">
        <f>VLOOKUP(A778,База!$A$1:$B$2379,2,0)</f>
        <v>гвс рец</v>
      </c>
    </row>
    <row r="779" spans="1:2" ht="11.25" customHeight="1" x14ac:dyDescent="0.25">
      <c r="A779" s="7" t="s">
        <v>459</v>
      </c>
      <c r="B779" s="5" t="str">
        <f>VLOOKUP(A779,База!$A$1:$B$2379,2,0)</f>
        <v>гвс рец</v>
      </c>
    </row>
    <row r="780" spans="1:2" ht="11.25" customHeight="1" x14ac:dyDescent="0.25">
      <c r="A780" s="7" t="s">
        <v>460</v>
      </c>
      <c r="B780" s="5" t="str">
        <f>VLOOKUP(A780,База!$A$1:$B$2379,2,0)</f>
        <v>гвс рец</v>
      </c>
    </row>
    <row r="781" spans="1:2" ht="11.25" customHeight="1" x14ac:dyDescent="0.25">
      <c r="A781" s="7" t="s">
        <v>461</v>
      </c>
      <c r="B781" s="5" t="str">
        <f>VLOOKUP(A781,База!$A$1:$B$2379,2,0)</f>
        <v>гвс рец</v>
      </c>
    </row>
    <row r="782" spans="1:2" ht="11.25" customHeight="1" x14ac:dyDescent="0.25">
      <c r="A782" s="7" t="s">
        <v>461</v>
      </c>
      <c r="B782" s="5" t="str">
        <f>VLOOKUP(A782,База!$A$1:$B$2379,2,0)</f>
        <v>гвс рец</v>
      </c>
    </row>
    <row r="783" spans="1:2" ht="11.25" customHeight="1" x14ac:dyDescent="0.25">
      <c r="A783" s="7" t="s">
        <v>461</v>
      </c>
      <c r="B783" s="5" t="str">
        <f>VLOOKUP(A783,База!$A$1:$B$2379,2,0)</f>
        <v>гвс рец</v>
      </c>
    </row>
    <row r="784" spans="1:2" ht="11.25" customHeight="1" x14ac:dyDescent="0.25">
      <c r="A784" s="7" t="s">
        <v>461</v>
      </c>
      <c r="B784" s="5" t="str">
        <f>VLOOKUP(A784,База!$A$1:$B$2379,2,0)</f>
        <v>гвс рец</v>
      </c>
    </row>
    <row r="785" spans="1:2" ht="11.25" customHeight="1" x14ac:dyDescent="0.25">
      <c r="A785" s="7" t="s">
        <v>462</v>
      </c>
      <c r="B785" s="5" t="str">
        <f>VLOOKUP(A785,База!$A$1:$B$2379,2,0)</f>
        <v>гвс рец</v>
      </c>
    </row>
    <row r="786" spans="1:2" ht="11.25" customHeight="1" x14ac:dyDescent="0.25">
      <c r="A786" s="7" t="s">
        <v>463</v>
      </c>
      <c r="B786" s="5" t="str">
        <f>VLOOKUP(A786,База!$A$1:$B$2379,2,0)</f>
        <v>гвс рец</v>
      </c>
    </row>
    <row r="787" spans="1:2" ht="11.25" customHeight="1" x14ac:dyDescent="0.25">
      <c r="A787" s="7" t="s">
        <v>463</v>
      </c>
      <c r="B787" s="5" t="str">
        <f>VLOOKUP(A787,База!$A$1:$B$2379,2,0)</f>
        <v>гвс рец</v>
      </c>
    </row>
    <row r="788" spans="1:2" ht="11.25" customHeight="1" x14ac:dyDescent="0.25">
      <c r="A788" s="7" t="s">
        <v>463</v>
      </c>
      <c r="B788" s="5" t="str">
        <f>VLOOKUP(A788,База!$A$1:$B$2379,2,0)</f>
        <v>гвс рец</v>
      </c>
    </row>
    <row r="789" spans="1:2" ht="11.25" customHeight="1" x14ac:dyDescent="0.25">
      <c r="A789" s="7" t="s">
        <v>463</v>
      </c>
      <c r="B789" s="5" t="str">
        <f>VLOOKUP(A789,База!$A$1:$B$2379,2,0)</f>
        <v>гвс рец</v>
      </c>
    </row>
    <row r="790" spans="1:2" ht="11.25" customHeight="1" x14ac:dyDescent="0.25">
      <c r="A790" s="7" t="s">
        <v>463</v>
      </c>
      <c r="B790" s="5" t="str">
        <f>VLOOKUP(A790,База!$A$1:$B$2379,2,0)</f>
        <v>гвс рец</v>
      </c>
    </row>
    <row r="791" spans="1:2" ht="11.25" customHeight="1" x14ac:dyDescent="0.25">
      <c r="A791" s="7" t="s">
        <v>463</v>
      </c>
      <c r="B791" s="5" t="str">
        <f>VLOOKUP(A791,База!$A$1:$B$2379,2,0)</f>
        <v>гвс рец</v>
      </c>
    </row>
    <row r="792" spans="1:2" ht="11.25" customHeight="1" x14ac:dyDescent="0.25">
      <c r="A792" s="7" t="s">
        <v>463</v>
      </c>
      <c r="B792" s="5" t="str">
        <f>VLOOKUP(A792,База!$A$1:$B$2379,2,0)</f>
        <v>гвс рец</v>
      </c>
    </row>
    <row r="793" spans="1:2" ht="11.25" customHeight="1" x14ac:dyDescent="0.25">
      <c r="A793" s="7" t="s">
        <v>463</v>
      </c>
      <c r="B793" s="5" t="str">
        <f>VLOOKUP(A793,База!$A$1:$B$2379,2,0)</f>
        <v>гвс рец</v>
      </c>
    </row>
    <row r="794" spans="1:2" ht="11.25" customHeight="1" x14ac:dyDescent="0.25">
      <c r="A794" s="7" t="s">
        <v>463</v>
      </c>
      <c r="B794" s="5" t="str">
        <f>VLOOKUP(A794,База!$A$1:$B$2379,2,0)</f>
        <v>гвс рец</v>
      </c>
    </row>
    <row r="795" spans="1:2" ht="11.25" customHeight="1" x14ac:dyDescent="0.25">
      <c r="A795" s="7" t="s">
        <v>463</v>
      </c>
      <c r="B795" s="5" t="str">
        <f>VLOOKUP(A795,База!$A$1:$B$2379,2,0)</f>
        <v>гвс рец</v>
      </c>
    </row>
    <row r="796" spans="1:2" ht="11.25" customHeight="1" x14ac:dyDescent="0.25">
      <c r="A796" s="7" t="s">
        <v>463</v>
      </c>
      <c r="B796" s="5" t="str">
        <f>VLOOKUP(A796,База!$A$1:$B$2379,2,0)</f>
        <v>гвс рец</v>
      </c>
    </row>
    <row r="797" spans="1:2" ht="11.25" customHeight="1" x14ac:dyDescent="0.25">
      <c r="A797" s="7" t="s">
        <v>463</v>
      </c>
      <c r="B797" s="5" t="str">
        <f>VLOOKUP(A797,База!$A$1:$B$2379,2,0)</f>
        <v>гвс рец</v>
      </c>
    </row>
    <row r="798" spans="1:2" ht="11.25" customHeight="1" x14ac:dyDescent="0.25">
      <c r="A798" s="7" t="s">
        <v>463</v>
      </c>
      <c r="B798" s="5" t="str">
        <f>VLOOKUP(A798,База!$A$1:$B$2379,2,0)</f>
        <v>гвс рец</v>
      </c>
    </row>
    <row r="799" spans="1:2" ht="11.25" customHeight="1" x14ac:dyDescent="0.25">
      <c r="A799" s="7" t="s">
        <v>463</v>
      </c>
      <c r="B799" s="5" t="str">
        <f>VLOOKUP(A799,База!$A$1:$B$2379,2,0)</f>
        <v>гвс рец</v>
      </c>
    </row>
    <row r="800" spans="1:2" ht="11.25" customHeight="1" x14ac:dyDescent="0.25">
      <c r="A800" s="7" t="s">
        <v>464</v>
      </c>
      <c r="B800" s="5" t="str">
        <f>VLOOKUP(A800,База!$A$1:$B$2379,2,0)</f>
        <v>гвс рец</v>
      </c>
    </row>
    <row r="801" spans="1:2" ht="11.25" customHeight="1" x14ac:dyDescent="0.25">
      <c r="A801" s="7" t="s">
        <v>464</v>
      </c>
      <c r="B801" s="5" t="str">
        <f>VLOOKUP(A801,База!$A$1:$B$2379,2,0)</f>
        <v>гвс рец</v>
      </c>
    </row>
    <row r="802" spans="1:2" ht="11.25" customHeight="1" x14ac:dyDescent="0.25">
      <c r="A802" s="7" t="s">
        <v>464</v>
      </c>
      <c r="B802" s="5" t="str">
        <f>VLOOKUP(A802,База!$A$1:$B$2379,2,0)</f>
        <v>гвс рец</v>
      </c>
    </row>
    <row r="803" spans="1:2" ht="11.25" customHeight="1" x14ac:dyDescent="0.25">
      <c r="A803" s="7" t="s">
        <v>464</v>
      </c>
      <c r="B803" s="5" t="str">
        <f>VLOOKUP(A803,База!$A$1:$B$2379,2,0)</f>
        <v>гвс рец</v>
      </c>
    </row>
    <row r="804" spans="1:2" ht="11.25" customHeight="1" x14ac:dyDescent="0.25">
      <c r="A804" s="7" t="s">
        <v>464</v>
      </c>
      <c r="B804" s="5" t="str">
        <f>VLOOKUP(A804,База!$A$1:$B$2379,2,0)</f>
        <v>гвс рец</v>
      </c>
    </row>
    <row r="805" spans="1:2" ht="11.25" customHeight="1" x14ac:dyDescent="0.25">
      <c r="A805" s="7" t="s">
        <v>464</v>
      </c>
      <c r="B805" s="5" t="str">
        <f>VLOOKUP(A805,База!$A$1:$B$2379,2,0)</f>
        <v>гвс рец</v>
      </c>
    </row>
    <row r="806" spans="1:2" ht="11.25" customHeight="1" x14ac:dyDescent="0.25">
      <c r="A806" s="7" t="s">
        <v>464</v>
      </c>
      <c r="B806" s="5" t="str">
        <f>VLOOKUP(A806,База!$A$1:$B$2379,2,0)</f>
        <v>гвс рец</v>
      </c>
    </row>
    <row r="807" spans="1:2" ht="11.25" customHeight="1" x14ac:dyDescent="0.25">
      <c r="A807" s="7" t="s">
        <v>464</v>
      </c>
      <c r="B807" s="5" t="str">
        <f>VLOOKUP(A807,База!$A$1:$B$2379,2,0)</f>
        <v>гвс рец</v>
      </c>
    </row>
    <row r="808" spans="1:2" ht="11.25" customHeight="1" x14ac:dyDescent="0.25">
      <c r="A808" s="7" t="s">
        <v>464</v>
      </c>
      <c r="B808" s="5" t="str">
        <f>VLOOKUP(A808,База!$A$1:$B$2379,2,0)</f>
        <v>гвс рец</v>
      </c>
    </row>
    <row r="809" spans="1:2" ht="11.25" customHeight="1" x14ac:dyDescent="0.25">
      <c r="A809" s="7" t="s">
        <v>464</v>
      </c>
      <c r="B809" s="5" t="str">
        <f>VLOOKUP(A809,База!$A$1:$B$2379,2,0)</f>
        <v>гвс рец</v>
      </c>
    </row>
    <row r="810" spans="1:2" ht="11.25" customHeight="1" x14ac:dyDescent="0.25">
      <c r="A810" s="7" t="s">
        <v>464</v>
      </c>
      <c r="B810" s="5" t="str">
        <f>VLOOKUP(A810,База!$A$1:$B$2379,2,0)</f>
        <v>гвс рец</v>
      </c>
    </row>
    <row r="811" spans="1:2" ht="11.25" customHeight="1" x14ac:dyDescent="0.25">
      <c r="A811" s="7" t="s">
        <v>464</v>
      </c>
      <c r="B811" s="5" t="str">
        <f>VLOOKUP(A811,База!$A$1:$B$2379,2,0)</f>
        <v>гвс рец</v>
      </c>
    </row>
    <row r="812" spans="1:2" ht="11.25" customHeight="1" x14ac:dyDescent="0.25">
      <c r="A812" s="7" t="s">
        <v>464</v>
      </c>
      <c r="B812" s="5" t="str">
        <f>VLOOKUP(A812,База!$A$1:$B$2379,2,0)</f>
        <v>гвс рец</v>
      </c>
    </row>
    <row r="813" spans="1:2" ht="11.25" customHeight="1" x14ac:dyDescent="0.25">
      <c r="A813" s="7" t="s">
        <v>465</v>
      </c>
      <c r="B813" s="5" t="str">
        <f>VLOOKUP(A813,База!$A$1:$B$2379,2,0)</f>
        <v>гвс рец</v>
      </c>
    </row>
    <row r="814" spans="1:2" ht="11.25" customHeight="1" x14ac:dyDescent="0.25">
      <c r="A814" s="7" t="s">
        <v>466</v>
      </c>
      <c r="B814" s="5" t="str">
        <f>VLOOKUP(A814,База!$A$1:$B$2379,2,0)</f>
        <v>гвс рец</v>
      </c>
    </row>
    <row r="815" spans="1:2" ht="11.25" customHeight="1" x14ac:dyDescent="0.25">
      <c r="A815" s="7" t="s">
        <v>1792</v>
      </c>
      <c r="B815" s="5" t="e">
        <f>VLOOKUP(A815,База!$A$1:$B$2379,2,0)</f>
        <v>#N/A</v>
      </c>
    </row>
    <row r="816" spans="1:2" ht="11.25" customHeight="1" x14ac:dyDescent="0.25">
      <c r="A816" s="7" t="s">
        <v>467</v>
      </c>
      <c r="B816" s="5" t="str">
        <f>VLOOKUP(A816,База!$A$1:$B$2379,2,0)</f>
        <v>гвс рец</v>
      </c>
    </row>
    <row r="817" spans="1:2" ht="11.25" customHeight="1" x14ac:dyDescent="0.25">
      <c r="A817" s="7" t="s">
        <v>468</v>
      </c>
      <c r="B817" s="5" t="str">
        <f>VLOOKUP(A817,База!$A$1:$B$2379,2,0)</f>
        <v>гвс рец</v>
      </c>
    </row>
    <row r="818" spans="1:2" ht="11.25" customHeight="1" x14ac:dyDescent="0.25">
      <c r="A818" s="7" t="s">
        <v>469</v>
      </c>
      <c r="B818" s="5" t="str">
        <f>VLOOKUP(A818,База!$A$1:$B$2379,2,0)</f>
        <v>гвс рец</v>
      </c>
    </row>
    <row r="819" spans="1:2" ht="11.25" customHeight="1" x14ac:dyDescent="0.25">
      <c r="A819" s="7" t="s">
        <v>470</v>
      </c>
      <c r="B819" s="5" t="str">
        <f>VLOOKUP(A819,База!$A$1:$B$2379,2,0)</f>
        <v>гвс рец</v>
      </c>
    </row>
    <row r="820" spans="1:2" ht="11.25" customHeight="1" x14ac:dyDescent="0.25">
      <c r="A820" s="7" t="s">
        <v>470</v>
      </c>
      <c r="B820" s="5" t="str">
        <f>VLOOKUP(A820,База!$A$1:$B$2379,2,0)</f>
        <v>гвс рец</v>
      </c>
    </row>
    <row r="821" spans="1:2" ht="11.25" customHeight="1" x14ac:dyDescent="0.25">
      <c r="A821" s="7" t="s">
        <v>470</v>
      </c>
      <c r="B821" s="5" t="str">
        <f>VLOOKUP(A821,База!$A$1:$B$2379,2,0)</f>
        <v>гвс рец</v>
      </c>
    </row>
    <row r="822" spans="1:2" ht="11.25" customHeight="1" x14ac:dyDescent="0.25">
      <c r="A822" s="7" t="s">
        <v>471</v>
      </c>
      <c r="B822" s="5" t="str">
        <f>VLOOKUP(A822,База!$A$1:$B$2379,2,0)</f>
        <v>гвс рец</v>
      </c>
    </row>
    <row r="823" spans="1:2" ht="11.25" customHeight="1" x14ac:dyDescent="0.25">
      <c r="A823" s="7" t="s">
        <v>471</v>
      </c>
      <c r="B823" s="5" t="str">
        <f>VLOOKUP(A823,База!$A$1:$B$2379,2,0)</f>
        <v>гвс рец</v>
      </c>
    </row>
    <row r="824" spans="1:2" ht="11.25" customHeight="1" x14ac:dyDescent="0.25">
      <c r="A824" s="7" t="s">
        <v>471</v>
      </c>
      <c r="B824" s="5" t="str">
        <f>VLOOKUP(A824,База!$A$1:$B$2379,2,0)</f>
        <v>гвс рец</v>
      </c>
    </row>
    <row r="825" spans="1:2" ht="11.25" customHeight="1" x14ac:dyDescent="0.25">
      <c r="A825" s="7" t="s">
        <v>471</v>
      </c>
      <c r="B825" s="5" t="str">
        <f>VLOOKUP(A825,База!$A$1:$B$2379,2,0)</f>
        <v>гвс рец</v>
      </c>
    </row>
    <row r="826" spans="1:2" ht="11.25" customHeight="1" x14ac:dyDescent="0.25">
      <c r="A826" s="7" t="s">
        <v>471</v>
      </c>
      <c r="B826" s="5" t="str">
        <f>VLOOKUP(A826,База!$A$1:$B$2379,2,0)</f>
        <v>гвс рец</v>
      </c>
    </row>
    <row r="827" spans="1:2" ht="11.25" customHeight="1" x14ac:dyDescent="0.25">
      <c r="A827" s="7" t="s">
        <v>471</v>
      </c>
      <c r="B827" s="5" t="str">
        <f>VLOOKUP(A827,База!$A$1:$B$2379,2,0)</f>
        <v>гвс рец</v>
      </c>
    </row>
    <row r="828" spans="1:2" ht="11.25" customHeight="1" x14ac:dyDescent="0.25">
      <c r="A828" s="7" t="s">
        <v>471</v>
      </c>
      <c r="B828" s="5" t="str">
        <f>VLOOKUP(A828,База!$A$1:$B$2379,2,0)</f>
        <v>гвс рец</v>
      </c>
    </row>
    <row r="829" spans="1:2" ht="11.25" customHeight="1" x14ac:dyDescent="0.25">
      <c r="A829" s="7" t="s">
        <v>472</v>
      </c>
      <c r="B829" s="5" t="str">
        <f>VLOOKUP(A829,База!$A$1:$B$2379,2,0)</f>
        <v>гвс рец</v>
      </c>
    </row>
    <row r="830" spans="1:2" ht="11.25" customHeight="1" x14ac:dyDescent="0.25">
      <c r="A830" s="7" t="s">
        <v>473</v>
      </c>
      <c r="B830" s="5" t="str">
        <f>VLOOKUP(A830,База!$A$1:$B$2379,2,0)</f>
        <v>гвс рец</v>
      </c>
    </row>
    <row r="831" spans="1:2" ht="11.25" customHeight="1" x14ac:dyDescent="0.25">
      <c r="A831" s="7" t="s">
        <v>473</v>
      </c>
      <c r="B831" s="5" t="str">
        <f>VLOOKUP(A831,База!$A$1:$B$2379,2,0)</f>
        <v>гвс рец</v>
      </c>
    </row>
    <row r="832" spans="1:2" ht="11.25" customHeight="1" x14ac:dyDescent="0.25">
      <c r="A832" s="7" t="s">
        <v>474</v>
      </c>
      <c r="B832" s="5" t="str">
        <f>VLOOKUP(A832,База!$A$1:$B$2379,2,0)</f>
        <v>гвс рец</v>
      </c>
    </row>
    <row r="833" spans="1:2" ht="11.25" customHeight="1" x14ac:dyDescent="0.25">
      <c r="A833" s="7" t="s">
        <v>474</v>
      </c>
      <c r="B833" s="5" t="str">
        <f>VLOOKUP(A833,База!$A$1:$B$2379,2,0)</f>
        <v>гвс рец</v>
      </c>
    </row>
    <row r="834" spans="1:2" ht="11.25" customHeight="1" x14ac:dyDescent="0.25">
      <c r="A834" s="7" t="s">
        <v>474</v>
      </c>
      <c r="B834" s="5" t="str">
        <f>VLOOKUP(A834,База!$A$1:$B$2379,2,0)</f>
        <v>гвс рец</v>
      </c>
    </row>
    <row r="835" spans="1:2" ht="11.25" customHeight="1" x14ac:dyDescent="0.25">
      <c r="A835" s="7" t="s">
        <v>474</v>
      </c>
      <c r="B835" s="5" t="str">
        <f>VLOOKUP(A835,База!$A$1:$B$2379,2,0)</f>
        <v>гвс рец</v>
      </c>
    </row>
    <row r="836" spans="1:2" ht="11.25" customHeight="1" x14ac:dyDescent="0.25">
      <c r="A836" s="7" t="s">
        <v>474</v>
      </c>
      <c r="B836" s="5" t="str">
        <f>VLOOKUP(A836,База!$A$1:$B$2379,2,0)</f>
        <v>гвс рец</v>
      </c>
    </row>
    <row r="837" spans="1:2" ht="11.25" customHeight="1" x14ac:dyDescent="0.25">
      <c r="A837" s="7" t="s">
        <v>474</v>
      </c>
      <c r="B837" s="5" t="str">
        <f>VLOOKUP(A837,База!$A$1:$B$2379,2,0)</f>
        <v>гвс рец</v>
      </c>
    </row>
    <row r="838" spans="1:2" ht="11.25" customHeight="1" x14ac:dyDescent="0.25">
      <c r="A838" s="7" t="s">
        <v>474</v>
      </c>
      <c r="B838" s="5" t="str">
        <f>VLOOKUP(A838,База!$A$1:$B$2379,2,0)</f>
        <v>гвс рец</v>
      </c>
    </row>
    <row r="839" spans="1:2" ht="11.25" customHeight="1" x14ac:dyDescent="0.25">
      <c r="A839" s="7" t="s">
        <v>474</v>
      </c>
      <c r="B839" s="5" t="str">
        <f>VLOOKUP(A839,База!$A$1:$B$2379,2,0)</f>
        <v>гвс рец</v>
      </c>
    </row>
    <row r="840" spans="1:2" ht="11.25" customHeight="1" x14ac:dyDescent="0.25">
      <c r="A840" s="7" t="s">
        <v>475</v>
      </c>
      <c r="B840" s="5" t="str">
        <f>VLOOKUP(A840,База!$A$1:$B$2379,2,0)</f>
        <v>гвс рец</v>
      </c>
    </row>
    <row r="841" spans="1:2" ht="11.25" customHeight="1" x14ac:dyDescent="0.25">
      <c r="A841" s="7" t="s">
        <v>476</v>
      </c>
      <c r="B841" s="5" t="str">
        <f>VLOOKUP(A841,База!$A$1:$B$2379,2,0)</f>
        <v>гвс рец</v>
      </c>
    </row>
    <row r="842" spans="1:2" ht="11.25" customHeight="1" x14ac:dyDescent="0.25">
      <c r="A842" s="7" t="s">
        <v>477</v>
      </c>
      <c r="B842" s="5" t="str">
        <f>VLOOKUP(A842,База!$A$1:$B$2379,2,0)</f>
        <v>гвс рец</v>
      </c>
    </row>
    <row r="843" spans="1:2" ht="11.25" customHeight="1" x14ac:dyDescent="0.25">
      <c r="A843" s="7" t="s">
        <v>478</v>
      </c>
      <c r="B843" s="5" t="str">
        <f>VLOOKUP(A843,База!$A$1:$B$2379,2,0)</f>
        <v>гвс рец</v>
      </c>
    </row>
    <row r="844" spans="1:2" ht="11.25" customHeight="1" x14ac:dyDescent="0.25">
      <c r="A844" s="7" t="s">
        <v>479</v>
      </c>
      <c r="B844" s="5" t="str">
        <f>VLOOKUP(A844,База!$A$1:$B$2379,2,0)</f>
        <v>гвс рец</v>
      </c>
    </row>
    <row r="845" spans="1:2" ht="11.25" customHeight="1" x14ac:dyDescent="0.25">
      <c r="A845" s="7" t="s">
        <v>480</v>
      </c>
      <c r="B845" s="5" t="str">
        <f>VLOOKUP(A845,База!$A$1:$B$2379,2,0)</f>
        <v>гвс рец</v>
      </c>
    </row>
    <row r="846" spans="1:2" ht="11.25" customHeight="1" x14ac:dyDescent="0.25">
      <c r="A846" s="7" t="s">
        <v>481</v>
      </c>
      <c r="B846" s="5" t="str">
        <f>VLOOKUP(A846,База!$A$1:$B$2379,2,0)</f>
        <v>гвс рец</v>
      </c>
    </row>
    <row r="847" spans="1:2" ht="11.25" customHeight="1" x14ac:dyDescent="0.25">
      <c r="A847" s="7" t="s">
        <v>482</v>
      </c>
      <c r="B847" s="5" t="str">
        <f>VLOOKUP(A847,База!$A$1:$B$2379,2,0)</f>
        <v>гвс рец</v>
      </c>
    </row>
    <row r="848" spans="1:2" ht="11.25" customHeight="1" x14ac:dyDescent="0.25">
      <c r="A848" s="7" t="s">
        <v>483</v>
      </c>
      <c r="B848" s="5" t="str">
        <f>VLOOKUP(A848,База!$A$1:$B$2379,2,0)</f>
        <v>гвс рец</v>
      </c>
    </row>
    <row r="849" spans="1:2" ht="11.25" customHeight="1" x14ac:dyDescent="0.25">
      <c r="A849" s="7" t="s">
        <v>483</v>
      </c>
      <c r="B849" s="5" t="str">
        <f>VLOOKUP(A849,База!$A$1:$B$2379,2,0)</f>
        <v>гвс рец</v>
      </c>
    </row>
    <row r="850" spans="1:2" ht="11.25" customHeight="1" x14ac:dyDescent="0.25">
      <c r="A850" s="7" t="s">
        <v>483</v>
      </c>
      <c r="B850" s="5" t="str">
        <f>VLOOKUP(A850,База!$A$1:$B$2379,2,0)</f>
        <v>гвс рец</v>
      </c>
    </row>
    <row r="851" spans="1:2" ht="11.25" customHeight="1" x14ac:dyDescent="0.25">
      <c r="A851" s="7" t="s">
        <v>483</v>
      </c>
      <c r="B851" s="5" t="str">
        <f>VLOOKUP(A851,База!$A$1:$B$2379,2,0)</f>
        <v>гвс рец</v>
      </c>
    </row>
    <row r="852" spans="1:2" ht="11.25" customHeight="1" x14ac:dyDescent="0.25">
      <c r="A852" s="7" t="s">
        <v>483</v>
      </c>
      <c r="B852" s="5" t="str">
        <f>VLOOKUP(A852,База!$A$1:$B$2379,2,0)</f>
        <v>гвс рец</v>
      </c>
    </row>
    <row r="853" spans="1:2" ht="11.25" customHeight="1" x14ac:dyDescent="0.25">
      <c r="A853" s="7" t="s">
        <v>483</v>
      </c>
      <c r="B853" s="5" t="str">
        <f>VLOOKUP(A853,База!$A$1:$B$2379,2,0)</f>
        <v>гвс рец</v>
      </c>
    </row>
    <row r="854" spans="1:2" ht="11.25" customHeight="1" x14ac:dyDescent="0.25">
      <c r="A854" s="7" t="s">
        <v>483</v>
      </c>
      <c r="B854" s="5" t="str">
        <f>VLOOKUP(A854,База!$A$1:$B$2379,2,0)</f>
        <v>гвс рец</v>
      </c>
    </row>
    <row r="855" spans="1:2" ht="11.25" customHeight="1" x14ac:dyDescent="0.25">
      <c r="A855" s="7" t="s">
        <v>484</v>
      </c>
      <c r="B855" s="5" t="str">
        <f>VLOOKUP(A855,База!$A$1:$B$2379,2,0)</f>
        <v>гвс рец</v>
      </c>
    </row>
    <row r="856" spans="1:2" ht="11.25" customHeight="1" x14ac:dyDescent="0.25">
      <c r="A856" s="7" t="s">
        <v>484</v>
      </c>
      <c r="B856" s="5" t="str">
        <f>VLOOKUP(A856,База!$A$1:$B$2379,2,0)</f>
        <v>гвс рец</v>
      </c>
    </row>
    <row r="857" spans="1:2" ht="11.25" customHeight="1" x14ac:dyDescent="0.25">
      <c r="A857" s="7" t="s">
        <v>484</v>
      </c>
      <c r="B857" s="5" t="str">
        <f>VLOOKUP(A857,База!$A$1:$B$2379,2,0)</f>
        <v>гвс рец</v>
      </c>
    </row>
    <row r="858" spans="1:2" ht="11.25" customHeight="1" x14ac:dyDescent="0.25">
      <c r="A858" s="7" t="s">
        <v>485</v>
      </c>
      <c r="B858" s="5" t="str">
        <f>VLOOKUP(A858,База!$A$1:$B$2379,2,0)</f>
        <v>гвс рец</v>
      </c>
    </row>
    <row r="859" spans="1:2" ht="11.25" customHeight="1" x14ac:dyDescent="0.25">
      <c r="A859" s="7" t="s">
        <v>486</v>
      </c>
      <c r="B859" s="5" t="str">
        <f>VLOOKUP(A859,База!$A$1:$B$2379,2,0)</f>
        <v>гвс рец</v>
      </c>
    </row>
    <row r="860" spans="1:2" ht="11.25" customHeight="1" x14ac:dyDescent="0.25">
      <c r="A860" s="7" t="s">
        <v>487</v>
      </c>
      <c r="B860" s="5" t="str">
        <f>VLOOKUP(A860,База!$A$1:$B$2379,2,0)</f>
        <v>гвс рец</v>
      </c>
    </row>
    <row r="861" spans="1:2" ht="11.25" customHeight="1" x14ac:dyDescent="0.25">
      <c r="A861" s="7" t="s">
        <v>488</v>
      </c>
      <c r="B861" s="5" t="str">
        <f>VLOOKUP(A861,База!$A$1:$B$2379,2,0)</f>
        <v>гвс рец</v>
      </c>
    </row>
    <row r="862" spans="1:2" ht="11.25" customHeight="1" x14ac:dyDescent="0.25">
      <c r="A862" s="7" t="s">
        <v>489</v>
      </c>
      <c r="B862" s="5" t="str">
        <f>VLOOKUP(A862,База!$A$1:$B$2379,2,0)</f>
        <v>гвс рец</v>
      </c>
    </row>
    <row r="863" spans="1:2" ht="11.25" customHeight="1" x14ac:dyDescent="0.25">
      <c r="A863" s="7" t="s">
        <v>490</v>
      </c>
      <c r="B863" s="5" t="str">
        <f>VLOOKUP(A863,База!$A$1:$B$2379,2,0)</f>
        <v>гвс рец</v>
      </c>
    </row>
    <row r="864" spans="1:2" ht="11.25" customHeight="1" x14ac:dyDescent="0.25">
      <c r="A864" s="7" t="s">
        <v>490</v>
      </c>
      <c r="B864" s="5" t="str">
        <f>VLOOKUP(A864,База!$A$1:$B$2379,2,0)</f>
        <v>гвс рец</v>
      </c>
    </row>
    <row r="865" spans="1:2" ht="11.25" customHeight="1" x14ac:dyDescent="0.25">
      <c r="A865" s="7" t="s">
        <v>490</v>
      </c>
      <c r="B865" s="5" t="str">
        <f>VLOOKUP(A865,База!$A$1:$B$2379,2,0)</f>
        <v>гвс рец</v>
      </c>
    </row>
    <row r="866" spans="1:2" ht="11.25" customHeight="1" x14ac:dyDescent="0.25">
      <c r="A866" s="7" t="s">
        <v>490</v>
      </c>
      <c r="B866" s="5" t="str">
        <f>VLOOKUP(A866,База!$A$1:$B$2379,2,0)</f>
        <v>гвс рец</v>
      </c>
    </row>
    <row r="867" spans="1:2" ht="11.25" customHeight="1" x14ac:dyDescent="0.25">
      <c r="A867" s="7" t="s">
        <v>491</v>
      </c>
      <c r="B867" s="5" t="str">
        <f>VLOOKUP(A867,База!$A$1:$B$2379,2,0)</f>
        <v>гвс рец</v>
      </c>
    </row>
    <row r="868" spans="1:2" ht="11.25" customHeight="1" x14ac:dyDescent="0.25">
      <c r="A868" s="7" t="s">
        <v>492</v>
      </c>
      <c r="B868" s="5" t="str">
        <f>VLOOKUP(A868,База!$A$1:$B$2379,2,0)</f>
        <v>гвс рец</v>
      </c>
    </row>
    <row r="869" spans="1:2" ht="11.25" customHeight="1" x14ac:dyDescent="0.25">
      <c r="A869" s="7" t="s">
        <v>493</v>
      </c>
      <c r="B869" s="5" t="str">
        <f>VLOOKUP(A869,База!$A$1:$B$2379,2,0)</f>
        <v>гвс рец</v>
      </c>
    </row>
    <row r="870" spans="1:2" ht="11.25" customHeight="1" x14ac:dyDescent="0.25">
      <c r="A870" s="7" t="s">
        <v>494</v>
      </c>
      <c r="B870" s="5" t="str">
        <f>VLOOKUP(A870,База!$A$1:$B$2379,2,0)</f>
        <v>гвс рец</v>
      </c>
    </row>
    <row r="871" spans="1:2" ht="11.25" customHeight="1" x14ac:dyDescent="0.25">
      <c r="A871" s="7" t="s">
        <v>495</v>
      </c>
      <c r="B871" s="5" t="str">
        <f>VLOOKUP(A871,База!$A$1:$B$2379,2,0)</f>
        <v>гвс рец</v>
      </c>
    </row>
    <row r="872" spans="1:2" ht="11.25" customHeight="1" x14ac:dyDescent="0.25">
      <c r="A872" s="7" t="s">
        <v>495</v>
      </c>
      <c r="B872" s="5" t="str">
        <f>VLOOKUP(A872,База!$A$1:$B$2379,2,0)</f>
        <v>гвс рец</v>
      </c>
    </row>
    <row r="873" spans="1:2" ht="11.25" customHeight="1" x14ac:dyDescent="0.25">
      <c r="A873" s="7" t="s">
        <v>495</v>
      </c>
      <c r="B873" s="5" t="str">
        <f>VLOOKUP(A873,База!$A$1:$B$2379,2,0)</f>
        <v>гвс рец</v>
      </c>
    </row>
    <row r="874" spans="1:2" ht="11.25" customHeight="1" x14ac:dyDescent="0.25">
      <c r="A874" s="7" t="s">
        <v>495</v>
      </c>
      <c r="B874" s="5" t="str">
        <f>VLOOKUP(A874,База!$A$1:$B$2379,2,0)</f>
        <v>гвс рец</v>
      </c>
    </row>
    <row r="875" spans="1:2" ht="11.25" customHeight="1" x14ac:dyDescent="0.25">
      <c r="A875" s="7" t="s">
        <v>495</v>
      </c>
      <c r="B875" s="5" t="str">
        <f>VLOOKUP(A875,База!$A$1:$B$2379,2,0)</f>
        <v>гвс рец</v>
      </c>
    </row>
    <row r="876" spans="1:2" ht="11.25" customHeight="1" x14ac:dyDescent="0.25">
      <c r="A876" s="7" t="s">
        <v>495</v>
      </c>
      <c r="B876" s="5" t="str">
        <f>VLOOKUP(A876,База!$A$1:$B$2379,2,0)</f>
        <v>гвс рец</v>
      </c>
    </row>
    <row r="877" spans="1:2" ht="11.25" customHeight="1" x14ac:dyDescent="0.25">
      <c r="A877" s="5" t="s">
        <v>495</v>
      </c>
      <c r="B877" s="5" t="str">
        <f>VLOOKUP(A877,База!$A$1:$B$2379,2,0)</f>
        <v>гвс рец</v>
      </c>
    </row>
    <row r="878" spans="1:2" ht="11.25" customHeight="1" x14ac:dyDescent="0.25">
      <c r="A878" s="5" t="s">
        <v>495</v>
      </c>
      <c r="B878" s="5" t="str">
        <f>VLOOKUP(A878,База!$A$1:$B$2379,2,0)</f>
        <v>гвс рец</v>
      </c>
    </row>
    <row r="879" spans="1:2" ht="11.25" customHeight="1" x14ac:dyDescent="0.25">
      <c r="A879" s="5" t="s">
        <v>495</v>
      </c>
      <c r="B879" s="5" t="str">
        <f>VLOOKUP(A879,База!$A$1:$B$2379,2,0)</f>
        <v>гвс рец</v>
      </c>
    </row>
    <row r="880" spans="1:2" ht="11.25" customHeight="1" x14ac:dyDescent="0.25">
      <c r="A880" s="7" t="s">
        <v>496</v>
      </c>
      <c r="B880" s="5" t="str">
        <f>VLOOKUP(A880,База!$A$1:$B$2379,2,0)</f>
        <v>гвс рец</v>
      </c>
    </row>
    <row r="881" spans="1:2" ht="11.25" customHeight="1" x14ac:dyDescent="0.25">
      <c r="A881" s="7" t="s">
        <v>1793</v>
      </c>
      <c r="B881" s="5" t="e">
        <f>VLOOKUP(A881,База!$A$1:$B$2379,2,0)</f>
        <v>#N/A</v>
      </c>
    </row>
    <row r="882" spans="1:2" ht="11.25" customHeight="1" x14ac:dyDescent="0.25">
      <c r="A882" s="7" t="s">
        <v>1794</v>
      </c>
      <c r="B882" s="5" t="e">
        <f>VLOOKUP(A882,База!$A$1:$B$2379,2,0)</f>
        <v>#N/A</v>
      </c>
    </row>
    <row r="883" spans="1:2" ht="11.25" customHeight="1" x14ac:dyDescent="0.25">
      <c r="A883" s="7" t="s">
        <v>1795</v>
      </c>
      <c r="B883" s="5" t="e">
        <f>VLOOKUP(A883,База!$A$1:$B$2379,2,0)</f>
        <v>#N/A</v>
      </c>
    </row>
    <row r="884" spans="1:2" ht="11.25" customHeight="1" x14ac:dyDescent="0.25">
      <c r="A884" s="7" t="s">
        <v>497</v>
      </c>
      <c r="B884" s="5" t="str">
        <f>VLOOKUP(A884,База!$A$1:$B$2379,2,0)</f>
        <v>гвс рец</v>
      </c>
    </row>
    <row r="885" spans="1:2" ht="11.25" customHeight="1" x14ac:dyDescent="0.25">
      <c r="A885" s="7" t="s">
        <v>498</v>
      </c>
      <c r="B885" s="5" t="str">
        <f>VLOOKUP(A885,База!$A$1:$B$2379,2,0)</f>
        <v>нет</v>
      </c>
    </row>
    <row r="886" spans="1:2" ht="11.25" customHeight="1" x14ac:dyDescent="0.25">
      <c r="A886" s="7" t="s">
        <v>499</v>
      </c>
      <c r="B886" s="5" t="str">
        <f>VLOOKUP(A886,База!$A$1:$B$2379,2,0)</f>
        <v>нет</v>
      </c>
    </row>
    <row r="887" spans="1:2" ht="11.25" customHeight="1" x14ac:dyDescent="0.25">
      <c r="A887" s="7" t="s">
        <v>500</v>
      </c>
      <c r="B887" s="5" t="str">
        <f>VLOOKUP(A887,База!$A$1:$B$2379,2,0)</f>
        <v>гвс</v>
      </c>
    </row>
    <row r="888" spans="1:2" ht="11.25" customHeight="1" x14ac:dyDescent="0.25">
      <c r="A888" s="7" t="s">
        <v>501</v>
      </c>
      <c r="B888" s="5" t="str">
        <f>VLOOKUP(A888,База!$A$1:$B$2379,2,0)</f>
        <v>гвс</v>
      </c>
    </row>
    <row r="889" spans="1:2" ht="11.25" customHeight="1" x14ac:dyDescent="0.25">
      <c r="A889" s="7" t="s">
        <v>501</v>
      </c>
      <c r="B889" s="5" t="str">
        <f>VLOOKUP(A889,База!$A$1:$B$2379,2,0)</f>
        <v>гвс</v>
      </c>
    </row>
    <row r="890" spans="1:2" ht="11.25" customHeight="1" x14ac:dyDescent="0.25">
      <c r="A890" s="7" t="s">
        <v>501</v>
      </c>
      <c r="B890" s="5" t="str">
        <f>VLOOKUP(A890,База!$A$1:$B$2379,2,0)</f>
        <v>гвс</v>
      </c>
    </row>
    <row r="891" spans="1:2" ht="11.25" customHeight="1" x14ac:dyDescent="0.25">
      <c r="A891" s="7" t="s">
        <v>502</v>
      </c>
      <c r="B891" s="5" t="str">
        <f>VLOOKUP(A891,База!$A$1:$B$2379,2,0)</f>
        <v>гвс</v>
      </c>
    </row>
    <row r="892" spans="1:2" ht="11.25" customHeight="1" x14ac:dyDescent="0.25">
      <c r="A892" s="7" t="s">
        <v>503</v>
      </c>
      <c r="B892" s="5" t="str">
        <f>VLOOKUP(A892,База!$A$1:$B$2379,2,0)</f>
        <v>нет</v>
      </c>
    </row>
    <row r="893" spans="1:2" ht="11.25" customHeight="1" x14ac:dyDescent="0.25">
      <c r="A893" s="7" t="s">
        <v>504</v>
      </c>
      <c r="B893" s="5" t="str">
        <f>VLOOKUP(A893,База!$A$1:$B$2379,2,0)</f>
        <v>нет</v>
      </c>
    </row>
    <row r="894" spans="1:2" ht="11.25" customHeight="1" x14ac:dyDescent="0.25">
      <c r="A894" s="7" t="s">
        <v>505</v>
      </c>
      <c r="B894" s="5" t="str">
        <f>VLOOKUP(A894,База!$A$1:$B$2379,2,0)</f>
        <v>гвс</v>
      </c>
    </row>
    <row r="895" spans="1:2" ht="11.25" customHeight="1" x14ac:dyDescent="0.25">
      <c r="A895" s="7" t="s">
        <v>506</v>
      </c>
      <c r="B895" s="5" t="str">
        <f>VLOOKUP(A895,База!$A$1:$B$2379,2,0)</f>
        <v>гвс</v>
      </c>
    </row>
    <row r="896" spans="1:2" ht="11.25" customHeight="1" x14ac:dyDescent="0.25">
      <c r="A896" s="7" t="s">
        <v>1796</v>
      </c>
      <c r="B896" s="5" t="e">
        <f>VLOOKUP(A896,База!$A$1:$B$2379,2,0)</f>
        <v>#N/A</v>
      </c>
    </row>
    <row r="897" spans="1:2" ht="11.25" customHeight="1" x14ac:dyDescent="0.25">
      <c r="A897" s="7" t="s">
        <v>1797</v>
      </c>
      <c r="B897" s="5" t="e">
        <f>VLOOKUP(A897,База!$A$1:$B$2379,2,0)</f>
        <v>#N/A</v>
      </c>
    </row>
    <row r="898" spans="1:2" ht="11.25" customHeight="1" x14ac:dyDescent="0.25">
      <c r="A898" s="7" t="s">
        <v>507</v>
      </c>
      <c r="B898" s="5" t="str">
        <f>VLOOKUP(A898,База!$A$1:$B$2379,2,0)</f>
        <v>гвс</v>
      </c>
    </row>
    <row r="899" spans="1:2" ht="11.25" customHeight="1" x14ac:dyDescent="0.25">
      <c r="A899" s="7" t="s">
        <v>10</v>
      </c>
      <c r="B899" s="5" t="e">
        <f>VLOOKUP(A899,База!$A$1:$B$2379,2,0)</f>
        <v>#N/A</v>
      </c>
    </row>
    <row r="900" spans="1:2" ht="11.25" customHeight="1" x14ac:dyDescent="0.25">
      <c r="A900" s="7" t="s">
        <v>11</v>
      </c>
      <c r="B900" s="5" t="e">
        <f>VLOOKUP(A900,База!$A$1:$B$2379,2,0)</f>
        <v>#N/A</v>
      </c>
    </row>
    <row r="901" spans="1:2" ht="11.25" customHeight="1" x14ac:dyDescent="0.25">
      <c r="A901" s="7" t="s">
        <v>12</v>
      </c>
      <c r="B901" s="5" t="e">
        <f>VLOOKUP(A901,База!$A$1:$B$2379,2,0)</f>
        <v>#N/A</v>
      </c>
    </row>
    <row r="902" spans="1:2" ht="11.25" customHeight="1" x14ac:dyDescent="0.25">
      <c r="A902" s="7" t="s">
        <v>508</v>
      </c>
      <c r="B902" s="5" t="str">
        <f>VLOOKUP(A902,База!$A$1:$B$2379,2,0)</f>
        <v>гвс</v>
      </c>
    </row>
    <row r="903" spans="1:2" ht="11.25" customHeight="1" x14ac:dyDescent="0.25">
      <c r="A903" s="7" t="s">
        <v>1798</v>
      </c>
      <c r="B903" s="5" t="e">
        <f>VLOOKUP(A903,База!$A$1:$B$2379,2,0)</f>
        <v>#N/A</v>
      </c>
    </row>
    <row r="904" spans="1:2" ht="11.25" customHeight="1" x14ac:dyDescent="0.25">
      <c r="A904" s="7" t="s">
        <v>13</v>
      </c>
      <c r="B904" s="5" t="e">
        <f>VLOOKUP(A904,База!$A$1:$B$2379,2,0)</f>
        <v>#N/A</v>
      </c>
    </row>
    <row r="905" spans="1:2" ht="11.25" customHeight="1" x14ac:dyDescent="0.25">
      <c r="A905" s="7" t="s">
        <v>14</v>
      </c>
      <c r="B905" s="5" t="e">
        <f>VLOOKUP(A905,База!$A$1:$B$2379,2,0)</f>
        <v>#N/A</v>
      </c>
    </row>
    <row r="906" spans="1:2" ht="11.25" customHeight="1" x14ac:dyDescent="0.25">
      <c r="A906" s="7" t="s">
        <v>1799</v>
      </c>
      <c r="B906" s="5" t="e">
        <f>VLOOKUP(A906,База!$A$1:$B$2379,2,0)</f>
        <v>#N/A</v>
      </c>
    </row>
    <row r="907" spans="1:2" ht="11.25" customHeight="1" x14ac:dyDescent="0.25">
      <c r="A907" s="7" t="s">
        <v>509</v>
      </c>
      <c r="B907" s="5" t="str">
        <f>VLOOKUP(A907,База!$A$1:$B$2379,2,0)</f>
        <v>гвс</v>
      </c>
    </row>
    <row r="908" spans="1:2" ht="11.25" customHeight="1" x14ac:dyDescent="0.25">
      <c r="A908" s="7" t="s">
        <v>510</v>
      </c>
      <c r="B908" s="5" t="str">
        <f>VLOOKUP(A908,База!$A$1:$B$2379,2,0)</f>
        <v>гвс</v>
      </c>
    </row>
    <row r="909" spans="1:2" ht="11.25" customHeight="1" x14ac:dyDescent="0.25">
      <c r="A909" s="7" t="s">
        <v>511</v>
      </c>
      <c r="B909" s="5" t="str">
        <f>VLOOKUP(A909,База!$A$1:$B$2379,2,0)</f>
        <v>гвс</v>
      </c>
    </row>
    <row r="910" spans="1:2" ht="11.25" customHeight="1" x14ac:dyDescent="0.25">
      <c r="A910" s="7" t="s">
        <v>512</v>
      </c>
      <c r="B910" s="5" t="str">
        <f>VLOOKUP(A910,База!$A$1:$B$2379,2,0)</f>
        <v>гвс</v>
      </c>
    </row>
    <row r="911" spans="1:2" ht="11.25" customHeight="1" x14ac:dyDescent="0.25">
      <c r="A911" s="7" t="s">
        <v>513</v>
      </c>
      <c r="B911" s="5" t="str">
        <f>VLOOKUP(A911,База!$A$1:$B$2379,2,0)</f>
        <v>гвс</v>
      </c>
    </row>
    <row r="912" spans="1:2" ht="11.25" customHeight="1" x14ac:dyDescent="0.25">
      <c r="A912" s="7" t="s">
        <v>15</v>
      </c>
      <c r="B912" s="5" t="e">
        <f>VLOOKUP(A912,База!$A$1:$B$2379,2,0)</f>
        <v>#N/A</v>
      </c>
    </row>
    <row r="913" spans="1:2" ht="11.25" customHeight="1" x14ac:dyDescent="0.25">
      <c r="A913" s="7" t="s">
        <v>16</v>
      </c>
      <c r="B913" s="5" t="e">
        <f>VLOOKUP(A913,База!$A$1:$B$2379,2,0)</f>
        <v>#N/A</v>
      </c>
    </row>
    <row r="914" spans="1:2" ht="11.25" customHeight="1" x14ac:dyDescent="0.25">
      <c r="A914" s="7" t="s">
        <v>17</v>
      </c>
      <c r="B914" s="5" t="e">
        <f>VLOOKUP(A914,База!$A$1:$B$2379,2,0)</f>
        <v>#N/A</v>
      </c>
    </row>
    <row r="915" spans="1:2" ht="11.25" customHeight="1" x14ac:dyDescent="0.25">
      <c r="A915" s="7" t="s">
        <v>18</v>
      </c>
      <c r="B915" s="5" t="e">
        <f>VLOOKUP(A915,База!$A$1:$B$2379,2,0)</f>
        <v>#N/A</v>
      </c>
    </row>
    <row r="916" spans="1:2" ht="11.25" customHeight="1" x14ac:dyDescent="0.25">
      <c r="A916" s="7" t="s">
        <v>515</v>
      </c>
      <c r="B916" s="5" t="str">
        <f>VLOOKUP(A916,База!$A$1:$B$2379,2,0)</f>
        <v>гвс</v>
      </c>
    </row>
    <row r="917" spans="1:2" ht="11.25" customHeight="1" x14ac:dyDescent="0.25">
      <c r="A917" s="7" t="s">
        <v>516</v>
      </c>
      <c r="B917" s="5" t="str">
        <f>VLOOKUP(A917,База!$A$1:$B$2379,2,0)</f>
        <v>гвс</v>
      </c>
    </row>
    <row r="918" spans="1:2" ht="11.25" customHeight="1" x14ac:dyDescent="0.25">
      <c r="A918" s="7" t="s">
        <v>1800</v>
      </c>
      <c r="B918" s="5" t="e">
        <f>VLOOKUP(A918,База!$A$1:$B$2379,2,0)</f>
        <v>#N/A</v>
      </c>
    </row>
    <row r="919" spans="1:2" ht="11.25" customHeight="1" x14ac:dyDescent="0.25">
      <c r="A919" s="7" t="s">
        <v>517</v>
      </c>
      <c r="B919" s="5" t="str">
        <f>VLOOKUP(A919,База!$A$1:$B$2379,2,0)</f>
        <v>нет</v>
      </c>
    </row>
    <row r="920" spans="1:2" ht="11.25" customHeight="1" x14ac:dyDescent="0.25">
      <c r="A920" s="7" t="s">
        <v>518</v>
      </c>
      <c r="B920" s="5" t="str">
        <f>VLOOKUP(A920,База!$A$1:$B$2379,2,0)</f>
        <v>гвс рец</v>
      </c>
    </row>
    <row r="921" spans="1:2" ht="11.25" customHeight="1" x14ac:dyDescent="0.25">
      <c r="A921" s="7" t="s">
        <v>520</v>
      </c>
      <c r="B921" s="5" t="str">
        <f>VLOOKUP(A921,База!$A$1:$B$2379,2,0)</f>
        <v>нет</v>
      </c>
    </row>
    <row r="922" spans="1:2" ht="11.25" customHeight="1" x14ac:dyDescent="0.25">
      <c r="A922" s="7" t="s">
        <v>19</v>
      </c>
      <c r="B922" s="5" t="e">
        <f>VLOOKUP(A922,База!$A$1:$B$2379,2,0)</f>
        <v>#N/A</v>
      </c>
    </row>
    <row r="923" spans="1:2" ht="11.25" customHeight="1" x14ac:dyDescent="0.25">
      <c r="A923" s="7" t="s">
        <v>20</v>
      </c>
      <c r="B923" s="5" t="e">
        <f>VLOOKUP(A923,База!$A$1:$B$2379,2,0)</f>
        <v>#N/A</v>
      </c>
    </row>
    <row r="924" spans="1:2" ht="11.25" customHeight="1" x14ac:dyDescent="0.25">
      <c r="A924" s="7" t="s">
        <v>1801</v>
      </c>
      <c r="B924" s="5" t="e">
        <f>VLOOKUP(A924,База!$A$1:$B$2379,2,0)</f>
        <v>#N/A</v>
      </c>
    </row>
    <row r="925" spans="1:2" ht="11.25" customHeight="1" x14ac:dyDescent="0.25">
      <c r="A925" s="7" t="s">
        <v>523</v>
      </c>
      <c r="B925" s="5" t="str">
        <f>VLOOKUP(A925,База!$A$1:$B$2379,2,0)</f>
        <v>нет</v>
      </c>
    </row>
    <row r="926" spans="1:2" ht="11.25" customHeight="1" x14ac:dyDescent="0.25">
      <c r="A926" s="7" t="s">
        <v>567</v>
      </c>
      <c r="B926" s="5" t="str">
        <f>VLOOKUP(A926,База!$A$1:$B$2379,2,0)</f>
        <v>нет</v>
      </c>
    </row>
    <row r="927" spans="1:2" ht="11.25" customHeight="1" x14ac:dyDescent="0.25">
      <c r="A927" s="7" t="s">
        <v>567</v>
      </c>
      <c r="B927" s="5" t="str">
        <f>VLOOKUP(A927,База!$A$1:$B$2379,2,0)</f>
        <v>нет</v>
      </c>
    </row>
    <row r="928" spans="1:2" ht="11.25" customHeight="1" x14ac:dyDescent="0.25">
      <c r="A928" s="7" t="s">
        <v>567</v>
      </c>
      <c r="B928" s="5" t="str">
        <f>VLOOKUP(A928,База!$A$1:$B$2379,2,0)</f>
        <v>нет</v>
      </c>
    </row>
    <row r="929" spans="1:2" ht="11.25" customHeight="1" x14ac:dyDescent="0.25">
      <c r="A929" s="7" t="s">
        <v>567</v>
      </c>
      <c r="B929" s="5" t="str">
        <f>VLOOKUP(A929,База!$A$1:$B$2379,2,0)</f>
        <v>нет</v>
      </c>
    </row>
    <row r="930" spans="1:2" ht="11.25" customHeight="1" x14ac:dyDescent="0.25">
      <c r="A930" s="7" t="s">
        <v>567</v>
      </c>
      <c r="B930" s="5" t="str">
        <f>VLOOKUP(A930,База!$A$1:$B$2379,2,0)</f>
        <v>нет</v>
      </c>
    </row>
    <row r="931" spans="1:2" ht="11.25" customHeight="1" x14ac:dyDescent="0.25">
      <c r="A931" s="7" t="s">
        <v>568</v>
      </c>
      <c r="B931" s="5" t="str">
        <f>VLOOKUP(A931,База!$A$1:$B$2379,2,0)</f>
        <v>гвс рец</v>
      </c>
    </row>
    <row r="932" spans="1:2" ht="11.25" customHeight="1" x14ac:dyDescent="0.25">
      <c r="A932" s="7" t="s">
        <v>568</v>
      </c>
      <c r="B932" s="5" t="str">
        <f>VLOOKUP(A932,База!$A$1:$B$2379,2,0)</f>
        <v>гвс рец</v>
      </c>
    </row>
    <row r="933" spans="1:2" ht="11.25" customHeight="1" x14ac:dyDescent="0.25">
      <c r="A933" s="7" t="s">
        <v>568</v>
      </c>
      <c r="B933" s="5" t="str">
        <f>VLOOKUP(A933,База!$A$1:$B$2379,2,0)</f>
        <v>гвс рец</v>
      </c>
    </row>
    <row r="934" spans="1:2" ht="11.25" customHeight="1" x14ac:dyDescent="0.25">
      <c r="A934" s="7" t="s">
        <v>569</v>
      </c>
      <c r="B934" s="5" t="str">
        <f>VLOOKUP(A934,База!$A$1:$B$2379,2,0)</f>
        <v>гвс рец</v>
      </c>
    </row>
    <row r="935" spans="1:2" ht="11.25" customHeight="1" x14ac:dyDescent="0.25">
      <c r="A935" s="7" t="s">
        <v>570</v>
      </c>
      <c r="B935" s="5" t="str">
        <f>VLOOKUP(A935,База!$A$1:$B$2379,2,0)</f>
        <v>гвс</v>
      </c>
    </row>
    <row r="936" spans="1:2" ht="11.25" customHeight="1" x14ac:dyDescent="0.25">
      <c r="A936" s="7" t="s">
        <v>570</v>
      </c>
      <c r="B936" s="5" t="str">
        <f>VLOOKUP(A936,База!$A$1:$B$2379,2,0)</f>
        <v>гвс</v>
      </c>
    </row>
    <row r="937" spans="1:2" ht="11.25" customHeight="1" x14ac:dyDescent="0.25">
      <c r="A937" s="7" t="s">
        <v>570</v>
      </c>
      <c r="B937" s="5" t="str">
        <f>VLOOKUP(A937,База!$A$1:$B$2379,2,0)</f>
        <v>гвс</v>
      </c>
    </row>
    <row r="938" spans="1:2" ht="11.25" customHeight="1" x14ac:dyDescent="0.25">
      <c r="A938" s="7" t="s">
        <v>570</v>
      </c>
      <c r="B938" s="5" t="str">
        <f>VLOOKUP(A938,База!$A$1:$B$2379,2,0)</f>
        <v>гвс</v>
      </c>
    </row>
    <row r="939" spans="1:2" ht="11.25" customHeight="1" x14ac:dyDescent="0.25">
      <c r="A939" s="7" t="s">
        <v>570</v>
      </c>
      <c r="B939" s="5" t="str">
        <f>VLOOKUP(A939,База!$A$1:$B$2379,2,0)</f>
        <v>гвс</v>
      </c>
    </row>
    <row r="940" spans="1:2" ht="11.25" customHeight="1" x14ac:dyDescent="0.25">
      <c r="A940" s="7" t="s">
        <v>570</v>
      </c>
      <c r="B940" s="5" t="str">
        <f>VLOOKUP(A940,База!$A$1:$B$2379,2,0)</f>
        <v>гвс</v>
      </c>
    </row>
    <row r="941" spans="1:2" ht="11.25" customHeight="1" x14ac:dyDescent="0.25">
      <c r="A941" s="7" t="s">
        <v>571</v>
      </c>
      <c r="B941" s="5" t="str">
        <f>VLOOKUP(A941,База!$A$1:$B$2379,2,0)</f>
        <v>нет</v>
      </c>
    </row>
    <row r="942" spans="1:2" ht="11.25" customHeight="1" x14ac:dyDescent="0.25">
      <c r="A942" s="7" t="s">
        <v>572</v>
      </c>
      <c r="B942" s="5" t="str">
        <f>VLOOKUP(A942,База!$A$1:$B$2379,2,0)</f>
        <v>гвс</v>
      </c>
    </row>
    <row r="943" spans="1:2" ht="11.25" customHeight="1" x14ac:dyDescent="0.25">
      <c r="A943" s="7" t="s">
        <v>572</v>
      </c>
      <c r="B943" s="5" t="str">
        <f>VLOOKUP(A943,База!$A$1:$B$2379,2,0)</f>
        <v>гвс</v>
      </c>
    </row>
    <row r="944" spans="1:2" ht="11.25" customHeight="1" x14ac:dyDescent="0.25">
      <c r="A944" s="7" t="s">
        <v>573</v>
      </c>
      <c r="B944" s="5" t="str">
        <f>VLOOKUP(A944,База!$A$1:$B$2379,2,0)</f>
        <v>гвс рец</v>
      </c>
    </row>
    <row r="945" spans="1:2" ht="11.25" customHeight="1" x14ac:dyDescent="0.25">
      <c r="A945" s="7" t="s">
        <v>574</v>
      </c>
      <c r="B945" s="5" t="str">
        <f>VLOOKUP(A945,База!$A$1:$B$2379,2,0)</f>
        <v>гвс</v>
      </c>
    </row>
    <row r="946" spans="1:2" ht="11.25" customHeight="1" x14ac:dyDescent="0.25">
      <c r="A946" s="7" t="s">
        <v>574</v>
      </c>
      <c r="B946" s="5" t="str">
        <f>VLOOKUP(A946,База!$A$1:$B$2379,2,0)</f>
        <v>гвс</v>
      </c>
    </row>
    <row r="947" spans="1:2" ht="11.25" customHeight="1" x14ac:dyDescent="0.25">
      <c r="A947" s="7" t="s">
        <v>575</v>
      </c>
      <c r="B947" s="5" t="str">
        <f>VLOOKUP(A947,База!$A$1:$B$2379,2,0)</f>
        <v>гвс</v>
      </c>
    </row>
    <row r="948" spans="1:2" ht="11.25" customHeight="1" x14ac:dyDescent="0.25">
      <c r="A948" s="7" t="s">
        <v>575</v>
      </c>
      <c r="B948" s="5" t="str">
        <f>VLOOKUP(A948,База!$A$1:$B$2379,2,0)</f>
        <v>гвс</v>
      </c>
    </row>
    <row r="949" spans="1:2" ht="11.25" customHeight="1" x14ac:dyDescent="0.25">
      <c r="A949" s="7" t="s">
        <v>575</v>
      </c>
      <c r="B949" s="5" t="str">
        <f>VLOOKUP(A949,База!$A$1:$B$2379,2,0)</f>
        <v>гвс</v>
      </c>
    </row>
    <row r="950" spans="1:2" ht="11.25" customHeight="1" x14ac:dyDescent="0.25">
      <c r="A950" s="7" t="s">
        <v>576</v>
      </c>
      <c r="B950" s="5" t="str">
        <f>VLOOKUP(A950,База!$A$1:$B$2379,2,0)</f>
        <v>гвс рец</v>
      </c>
    </row>
    <row r="951" spans="1:2" ht="11.25" customHeight="1" x14ac:dyDescent="0.25">
      <c r="A951" s="7" t="s">
        <v>576</v>
      </c>
      <c r="B951" s="5" t="str">
        <f>VLOOKUP(A951,База!$A$1:$B$2379,2,0)</f>
        <v>гвс рец</v>
      </c>
    </row>
    <row r="952" spans="1:2" ht="11.25" customHeight="1" x14ac:dyDescent="0.25">
      <c r="A952" s="7" t="s">
        <v>577</v>
      </c>
      <c r="B952" s="5" t="str">
        <f>VLOOKUP(A952,База!$A$1:$B$2379,2,0)</f>
        <v>гвс</v>
      </c>
    </row>
    <row r="953" spans="1:2" ht="11.25" customHeight="1" x14ac:dyDescent="0.25">
      <c r="A953" s="7" t="s">
        <v>578</v>
      </c>
      <c r="B953" s="5" t="str">
        <f>VLOOKUP(A953,База!$A$1:$B$2379,2,0)</f>
        <v>гвс</v>
      </c>
    </row>
    <row r="954" spans="1:2" ht="11.25" customHeight="1" x14ac:dyDescent="0.25">
      <c r="A954" s="7" t="s">
        <v>578</v>
      </c>
      <c r="B954" s="5" t="str">
        <f>VLOOKUP(A954,База!$A$1:$B$2379,2,0)</f>
        <v>гвс</v>
      </c>
    </row>
    <row r="955" spans="1:2" ht="11.25" customHeight="1" x14ac:dyDescent="0.25">
      <c r="A955" s="7" t="s">
        <v>579</v>
      </c>
      <c r="B955" s="5" t="str">
        <f>VLOOKUP(A955,База!$A$1:$B$2379,2,0)</f>
        <v>гвс рец</v>
      </c>
    </row>
    <row r="956" spans="1:2" ht="11.25" customHeight="1" x14ac:dyDescent="0.25">
      <c r="A956" s="7" t="s">
        <v>579</v>
      </c>
      <c r="B956" s="5" t="str">
        <f>VLOOKUP(A956,База!$A$1:$B$2379,2,0)</f>
        <v>гвс рец</v>
      </c>
    </row>
    <row r="957" spans="1:2" ht="11.25" customHeight="1" x14ac:dyDescent="0.25">
      <c r="A957" s="7" t="s">
        <v>579</v>
      </c>
      <c r="B957" s="5" t="str">
        <f>VLOOKUP(A957,База!$A$1:$B$2379,2,0)</f>
        <v>гвс рец</v>
      </c>
    </row>
    <row r="958" spans="1:2" ht="11.25" customHeight="1" x14ac:dyDescent="0.25">
      <c r="A958" s="7" t="s">
        <v>579</v>
      </c>
      <c r="B958" s="5" t="str">
        <f>VLOOKUP(A958,База!$A$1:$B$2379,2,0)</f>
        <v>гвс рец</v>
      </c>
    </row>
    <row r="959" spans="1:2" ht="11.25" customHeight="1" x14ac:dyDescent="0.25">
      <c r="A959" s="7" t="s">
        <v>579</v>
      </c>
      <c r="B959" s="5" t="str">
        <f>VLOOKUP(A959,База!$A$1:$B$2379,2,0)</f>
        <v>гвс рец</v>
      </c>
    </row>
    <row r="960" spans="1:2" ht="11.25" customHeight="1" x14ac:dyDescent="0.25">
      <c r="A960" s="7" t="s">
        <v>580</v>
      </c>
      <c r="B960" s="5" t="str">
        <f>VLOOKUP(A960,База!$A$1:$B$2379,2,0)</f>
        <v>гвс рец</v>
      </c>
    </row>
    <row r="961" spans="1:2" ht="11.25" customHeight="1" x14ac:dyDescent="0.25">
      <c r="A961" s="7" t="s">
        <v>580</v>
      </c>
      <c r="B961" s="5" t="str">
        <f>VLOOKUP(A961,База!$A$1:$B$2379,2,0)</f>
        <v>гвс рец</v>
      </c>
    </row>
    <row r="962" spans="1:2" ht="11.25" customHeight="1" x14ac:dyDescent="0.25">
      <c r="A962" s="7" t="s">
        <v>580</v>
      </c>
      <c r="B962" s="5" t="str">
        <f>VLOOKUP(A962,База!$A$1:$B$2379,2,0)</f>
        <v>гвс рец</v>
      </c>
    </row>
    <row r="963" spans="1:2" ht="11.25" customHeight="1" x14ac:dyDescent="0.25">
      <c r="A963" s="7" t="s">
        <v>581</v>
      </c>
      <c r="B963" s="5" t="str">
        <f>VLOOKUP(A963,База!$A$1:$B$2379,2,0)</f>
        <v>гвс</v>
      </c>
    </row>
    <row r="964" spans="1:2" ht="11.25" customHeight="1" x14ac:dyDescent="0.25">
      <c r="A964" s="7" t="s">
        <v>582</v>
      </c>
      <c r="B964" s="5" t="str">
        <f>VLOOKUP(A964,База!$A$1:$B$2379,2,0)</f>
        <v>гвс рец</v>
      </c>
    </row>
    <row r="965" spans="1:2" ht="11.25" customHeight="1" x14ac:dyDescent="0.25">
      <c r="A965" s="7" t="s">
        <v>583</v>
      </c>
      <c r="B965" s="5" t="str">
        <f>VLOOKUP(A965,База!$A$1:$B$2379,2,0)</f>
        <v>нет</v>
      </c>
    </row>
    <row r="966" spans="1:2" ht="11.25" customHeight="1" x14ac:dyDescent="0.25">
      <c r="A966" s="7" t="s">
        <v>1802</v>
      </c>
      <c r="B966" s="5" t="e">
        <f>VLOOKUP(A966,База!$A$1:$B$2379,2,0)</f>
        <v>#N/A</v>
      </c>
    </row>
    <row r="967" spans="1:2" ht="11.25" customHeight="1" x14ac:dyDescent="0.25">
      <c r="A967" s="7" t="s">
        <v>1802</v>
      </c>
      <c r="B967" s="5" t="e">
        <f>VLOOKUP(A967,База!$A$1:$B$2379,2,0)</f>
        <v>#N/A</v>
      </c>
    </row>
    <row r="968" spans="1:2" ht="11.25" customHeight="1" x14ac:dyDescent="0.25">
      <c r="A968" s="7" t="s">
        <v>584</v>
      </c>
      <c r="B968" s="5" t="str">
        <f>VLOOKUP(A968,База!$A$1:$B$2379,2,0)</f>
        <v>гвс рец</v>
      </c>
    </row>
    <row r="969" spans="1:2" ht="11.25" customHeight="1" x14ac:dyDescent="0.25">
      <c r="A969" s="7" t="s">
        <v>585</v>
      </c>
      <c r="B969" s="5" t="str">
        <f>VLOOKUP(A969,База!$A$1:$B$2379,2,0)</f>
        <v>гвс рец</v>
      </c>
    </row>
    <row r="970" spans="1:2" ht="11.25" customHeight="1" x14ac:dyDescent="0.25">
      <c r="A970" s="7" t="s">
        <v>585</v>
      </c>
      <c r="B970" s="5" t="str">
        <f>VLOOKUP(A970,База!$A$1:$B$2379,2,0)</f>
        <v>гвс рец</v>
      </c>
    </row>
    <row r="971" spans="1:2" ht="11.25" customHeight="1" x14ac:dyDescent="0.25">
      <c r="A971" s="7" t="s">
        <v>586</v>
      </c>
      <c r="B971" s="5" t="str">
        <f>VLOOKUP(A971,База!$A$1:$B$2379,2,0)</f>
        <v>гвс рец</v>
      </c>
    </row>
    <row r="972" spans="1:2" ht="11.25" customHeight="1" x14ac:dyDescent="0.25">
      <c r="A972" s="7" t="s">
        <v>586</v>
      </c>
      <c r="B972" s="5" t="str">
        <f>VLOOKUP(A972,База!$A$1:$B$2379,2,0)</f>
        <v>гвс рец</v>
      </c>
    </row>
    <row r="973" spans="1:2" ht="11.25" customHeight="1" x14ac:dyDescent="0.25">
      <c r="A973" s="7" t="s">
        <v>587</v>
      </c>
      <c r="B973" s="5" t="str">
        <f>VLOOKUP(A973,База!$A$1:$B$2379,2,0)</f>
        <v>гвс рец</v>
      </c>
    </row>
    <row r="974" spans="1:2" ht="11.25" customHeight="1" x14ac:dyDescent="0.25">
      <c r="A974" s="7" t="s">
        <v>587</v>
      </c>
      <c r="B974" s="5" t="str">
        <f>VLOOKUP(A974,База!$A$1:$B$2379,2,0)</f>
        <v>гвс рец</v>
      </c>
    </row>
    <row r="975" spans="1:2" ht="11.25" customHeight="1" x14ac:dyDescent="0.25">
      <c r="A975" s="7" t="s">
        <v>588</v>
      </c>
      <c r="B975" s="5" t="str">
        <f>VLOOKUP(A975,База!$A$1:$B$2379,2,0)</f>
        <v>гвс рец</v>
      </c>
    </row>
    <row r="976" spans="1:2" ht="11.25" customHeight="1" x14ac:dyDescent="0.25">
      <c r="A976" s="7" t="s">
        <v>589</v>
      </c>
      <c r="B976" s="5" t="str">
        <f>VLOOKUP(A976,База!$A$1:$B$2379,2,0)</f>
        <v>гвс рец</v>
      </c>
    </row>
    <row r="977" spans="1:2" ht="11.25" customHeight="1" x14ac:dyDescent="0.25">
      <c r="A977" s="7" t="s">
        <v>590</v>
      </c>
      <c r="B977" s="5" t="str">
        <f>VLOOKUP(A977,База!$A$1:$B$2379,2,0)</f>
        <v>гвс рец</v>
      </c>
    </row>
    <row r="978" spans="1:2" ht="11.25" customHeight="1" x14ac:dyDescent="0.25">
      <c r="A978" s="7" t="s">
        <v>590</v>
      </c>
      <c r="B978" s="5" t="str">
        <f>VLOOKUP(A978,База!$A$1:$B$2379,2,0)</f>
        <v>гвс рец</v>
      </c>
    </row>
    <row r="979" spans="1:2" ht="11.25" customHeight="1" x14ac:dyDescent="0.25">
      <c r="A979" s="7" t="s">
        <v>590</v>
      </c>
      <c r="B979" s="5" t="str">
        <f>VLOOKUP(A979,База!$A$1:$B$2379,2,0)</f>
        <v>гвс рец</v>
      </c>
    </row>
    <row r="980" spans="1:2" ht="11.25" customHeight="1" x14ac:dyDescent="0.25">
      <c r="A980" s="7" t="s">
        <v>590</v>
      </c>
      <c r="B980" s="5" t="str">
        <f>VLOOKUP(A980,База!$A$1:$B$2379,2,0)</f>
        <v>гвс рец</v>
      </c>
    </row>
    <row r="981" spans="1:2" ht="11.25" customHeight="1" x14ac:dyDescent="0.25">
      <c r="A981" s="7" t="s">
        <v>591</v>
      </c>
      <c r="B981" s="5" t="str">
        <f>VLOOKUP(A981,База!$A$1:$B$2379,2,0)</f>
        <v>гвс рец</v>
      </c>
    </row>
    <row r="982" spans="1:2" ht="11.25" customHeight="1" x14ac:dyDescent="0.25">
      <c r="A982" s="7" t="s">
        <v>592</v>
      </c>
      <c r="B982" s="5" t="str">
        <f>VLOOKUP(A982,База!$A$1:$B$2379,2,0)</f>
        <v>гвс рец</v>
      </c>
    </row>
    <row r="983" spans="1:2" ht="11.25" customHeight="1" x14ac:dyDescent="0.25">
      <c r="A983" s="7" t="s">
        <v>592</v>
      </c>
      <c r="B983" s="5" t="str">
        <f>VLOOKUP(A983,База!$A$1:$B$2379,2,0)</f>
        <v>гвс рец</v>
      </c>
    </row>
    <row r="984" spans="1:2" ht="11.25" customHeight="1" x14ac:dyDescent="0.25">
      <c r="A984" s="7" t="s">
        <v>1803</v>
      </c>
      <c r="B984" s="5" t="str">
        <f>VLOOKUP(A984,База!$A$1:$B$2379,2,0)</f>
        <v>гвс рец</v>
      </c>
    </row>
    <row r="985" spans="1:2" ht="11.25" customHeight="1" x14ac:dyDescent="0.25">
      <c r="A985" s="7" t="s">
        <v>1803</v>
      </c>
      <c r="B985" s="5" t="str">
        <f>VLOOKUP(A985,База!$A$1:$B$2379,2,0)</f>
        <v>гвс рец</v>
      </c>
    </row>
    <row r="986" spans="1:2" ht="11.25" customHeight="1" x14ac:dyDescent="0.25">
      <c r="A986" s="7" t="s">
        <v>595</v>
      </c>
      <c r="B986" s="5" t="str">
        <f>VLOOKUP(A986,База!$A$1:$B$2379,2,0)</f>
        <v>гвс рец</v>
      </c>
    </row>
    <row r="987" spans="1:2" ht="11.25" customHeight="1" x14ac:dyDescent="0.25">
      <c r="A987" s="7" t="s">
        <v>596</v>
      </c>
      <c r="B987" s="5" t="str">
        <f>VLOOKUP(A987,База!$A$1:$B$2379,2,0)</f>
        <v>гвс рец</v>
      </c>
    </row>
    <row r="988" spans="1:2" ht="11.25" customHeight="1" x14ac:dyDescent="0.25">
      <c r="A988" s="7" t="s">
        <v>596</v>
      </c>
      <c r="B988" s="5" t="str">
        <f>VLOOKUP(A988,База!$A$1:$B$2379,2,0)</f>
        <v>гвс рец</v>
      </c>
    </row>
    <row r="989" spans="1:2" ht="11.25" customHeight="1" x14ac:dyDescent="0.25">
      <c r="A989" s="7" t="s">
        <v>596</v>
      </c>
      <c r="B989" s="5" t="str">
        <f>VLOOKUP(A989,База!$A$1:$B$2379,2,0)</f>
        <v>гвс рец</v>
      </c>
    </row>
    <row r="990" spans="1:2" ht="11.25" customHeight="1" x14ac:dyDescent="0.25">
      <c r="A990" s="7" t="s">
        <v>596</v>
      </c>
      <c r="B990" s="5" t="str">
        <f>VLOOKUP(A990,База!$A$1:$B$2379,2,0)</f>
        <v>гвс рец</v>
      </c>
    </row>
    <row r="991" spans="1:2" ht="11.25" customHeight="1" x14ac:dyDescent="0.25">
      <c r="A991" s="7" t="s">
        <v>597</v>
      </c>
      <c r="B991" s="5" t="str">
        <f>VLOOKUP(A991,База!$A$1:$B$2379,2,0)</f>
        <v>гвс рец</v>
      </c>
    </row>
    <row r="992" spans="1:2" ht="11.25" customHeight="1" x14ac:dyDescent="0.25">
      <c r="A992" s="7" t="s">
        <v>597</v>
      </c>
      <c r="B992" s="5" t="str">
        <f>VLOOKUP(A992,База!$A$1:$B$2379,2,0)</f>
        <v>гвс рец</v>
      </c>
    </row>
    <row r="993" spans="1:2" ht="11.25" customHeight="1" x14ac:dyDescent="0.25">
      <c r="A993" s="7" t="s">
        <v>597</v>
      </c>
      <c r="B993" s="5" t="str">
        <f>VLOOKUP(A993,База!$A$1:$B$2379,2,0)</f>
        <v>гвс рец</v>
      </c>
    </row>
    <row r="994" spans="1:2" ht="11.25" customHeight="1" x14ac:dyDescent="0.25">
      <c r="A994" s="7" t="s">
        <v>597</v>
      </c>
      <c r="B994" s="5" t="str">
        <f>VLOOKUP(A994,База!$A$1:$B$2379,2,0)</f>
        <v>гвс рец</v>
      </c>
    </row>
    <row r="995" spans="1:2" ht="11.25" customHeight="1" x14ac:dyDescent="0.25">
      <c r="A995" s="7" t="s">
        <v>600</v>
      </c>
      <c r="B995" s="5" t="str">
        <f>VLOOKUP(A995,База!$A$1:$B$2379,2,0)</f>
        <v>гвс рец</v>
      </c>
    </row>
    <row r="996" spans="1:2" ht="11.25" customHeight="1" x14ac:dyDescent="0.25">
      <c r="A996" s="7" t="s">
        <v>600</v>
      </c>
      <c r="B996" s="5" t="str">
        <f>VLOOKUP(A996,База!$A$1:$B$2379,2,0)</f>
        <v>гвс рец</v>
      </c>
    </row>
    <row r="997" spans="1:2" ht="11.25" customHeight="1" x14ac:dyDescent="0.25">
      <c r="A997" s="7" t="s">
        <v>600</v>
      </c>
      <c r="B997" s="5" t="str">
        <f>VLOOKUP(A997,База!$A$1:$B$2379,2,0)</f>
        <v>гвс рец</v>
      </c>
    </row>
    <row r="998" spans="1:2" ht="11.25" customHeight="1" x14ac:dyDescent="0.25">
      <c r="A998" s="7" t="s">
        <v>601</v>
      </c>
      <c r="B998" s="5" t="str">
        <f>VLOOKUP(A998,База!$A$1:$B$2379,2,0)</f>
        <v>гвс рец</v>
      </c>
    </row>
    <row r="999" spans="1:2" ht="11.25" customHeight="1" x14ac:dyDescent="0.25">
      <c r="A999" s="7" t="s">
        <v>601</v>
      </c>
      <c r="B999" s="5" t="str">
        <f>VLOOKUP(A999,База!$A$1:$B$2379,2,0)</f>
        <v>гвс рец</v>
      </c>
    </row>
    <row r="1000" spans="1:2" ht="11.25" customHeight="1" x14ac:dyDescent="0.25">
      <c r="A1000" s="7" t="s">
        <v>601</v>
      </c>
      <c r="B1000" s="5" t="str">
        <f>VLOOKUP(A1000,База!$A$1:$B$2379,2,0)</f>
        <v>гвс рец</v>
      </c>
    </row>
    <row r="1001" spans="1:2" ht="11.25" customHeight="1" x14ac:dyDescent="0.25">
      <c r="A1001" s="7" t="s">
        <v>602</v>
      </c>
      <c r="B1001" s="5" t="str">
        <f>VLOOKUP(A1001,База!$A$1:$B$2379,2,0)</f>
        <v>гвс рец</v>
      </c>
    </row>
    <row r="1002" spans="1:2" ht="11.25" customHeight="1" x14ac:dyDescent="0.25">
      <c r="A1002" s="7" t="s">
        <v>602</v>
      </c>
      <c r="B1002" s="5" t="str">
        <f>VLOOKUP(A1002,База!$A$1:$B$2379,2,0)</f>
        <v>гвс рец</v>
      </c>
    </row>
    <row r="1003" spans="1:2" ht="11.25" customHeight="1" x14ac:dyDescent="0.25">
      <c r="A1003" s="7" t="s">
        <v>602</v>
      </c>
      <c r="B1003" s="5" t="str">
        <f>VLOOKUP(A1003,База!$A$1:$B$2379,2,0)</f>
        <v>гвс рец</v>
      </c>
    </row>
    <row r="1004" spans="1:2" ht="11.25" customHeight="1" x14ac:dyDescent="0.25">
      <c r="A1004" s="7" t="s">
        <v>602</v>
      </c>
      <c r="B1004" s="5" t="str">
        <f>VLOOKUP(A1004,База!$A$1:$B$2379,2,0)</f>
        <v>гвс рец</v>
      </c>
    </row>
    <row r="1005" spans="1:2" ht="11.25" customHeight="1" x14ac:dyDescent="0.25">
      <c r="A1005" s="7" t="s">
        <v>603</v>
      </c>
      <c r="B1005" s="5" t="str">
        <f>VLOOKUP(A1005,База!$A$1:$B$2379,2,0)</f>
        <v>гвс рец</v>
      </c>
    </row>
    <row r="1006" spans="1:2" ht="11.25" customHeight="1" x14ac:dyDescent="0.25">
      <c r="A1006" s="7" t="s">
        <v>603</v>
      </c>
      <c r="B1006" s="5" t="str">
        <f>VLOOKUP(A1006,База!$A$1:$B$2379,2,0)</f>
        <v>гвс рец</v>
      </c>
    </row>
    <row r="1007" spans="1:2" ht="11.25" customHeight="1" x14ac:dyDescent="0.25">
      <c r="A1007" s="7" t="s">
        <v>603</v>
      </c>
      <c r="B1007" s="5" t="str">
        <f>VLOOKUP(A1007,База!$A$1:$B$2379,2,0)</f>
        <v>гвс рец</v>
      </c>
    </row>
    <row r="1008" spans="1:2" ht="11.25" customHeight="1" x14ac:dyDescent="0.25">
      <c r="A1008" s="7" t="s">
        <v>604</v>
      </c>
      <c r="B1008" s="5" t="str">
        <f>VLOOKUP(A1008,База!$A$1:$B$2379,2,0)</f>
        <v>гвс</v>
      </c>
    </row>
    <row r="1009" spans="1:2" ht="11.25" customHeight="1" x14ac:dyDescent="0.25">
      <c r="A1009" s="7" t="s">
        <v>604</v>
      </c>
      <c r="B1009" s="5" t="str">
        <f>VLOOKUP(A1009,База!$A$1:$B$2379,2,0)</f>
        <v>гвс</v>
      </c>
    </row>
    <row r="1010" spans="1:2" ht="11.25" customHeight="1" x14ac:dyDescent="0.25">
      <c r="A1010" s="7" t="s">
        <v>605</v>
      </c>
      <c r="B1010" s="5" t="str">
        <f>VLOOKUP(A1010,База!$A$1:$B$2379,2,0)</f>
        <v>гвс рец</v>
      </c>
    </row>
    <row r="1011" spans="1:2" ht="11.25" customHeight="1" x14ac:dyDescent="0.25">
      <c r="A1011" s="7" t="s">
        <v>605</v>
      </c>
      <c r="B1011" s="5" t="str">
        <f>VLOOKUP(A1011,База!$A$1:$B$2379,2,0)</f>
        <v>гвс рец</v>
      </c>
    </row>
    <row r="1012" spans="1:2" ht="11.25" customHeight="1" x14ac:dyDescent="0.25">
      <c r="A1012" s="7" t="s">
        <v>606</v>
      </c>
      <c r="B1012" s="5" t="str">
        <f>VLOOKUP(A1012,База!$A$1:$B$2379,2,0)</f>
        <v>гвс рец</v>
      </c>
    </row>
    <row r="1013" spans="1:2" ht="11.25" customHeight="1" x14ac:dyDescent="0.25">
      <c r="A1013" s="7" t="s">
        <v>606</v>
      </c>
      <c r="B1013" s="5" t="str">
        <f>VLOOKUP(A1013,База!$A$1:$B$2379,2,0)</f>
        <v>гвс рец</v>
      </c>
    </row>
    <row r="1014" spans="1:2" ht="11.25" customHeight="1" x14ac:dyDescent="0.25">
      <c r="A1014" s="7" t="s">
        <v>607</v>
      </c>
      <c r="B1014" s="5" t="str">
        <f>VLOOKUP(A1014,База!$A$1:$B$2379,2,0)</f>
        <v>гвс рец</v>
      </c>
    </row>
    <row r="1015" spans="1:2" ht="11.25" customHeight="1" x14ac:dyDescent="0.25">
      <c r="A1015" s="7" t="s">
        <v>607</v>
      </c>
      <c r="B1015" s="5" t="str">
        <f>VLOOKUP(A1015,База!$A$1:$B$2379,2,0)</f>
        <v>гвс рец</v>
      </c>
    </row>
    <row r="1016" spans="1:2" ht="11.25" customHeight="1" x14ac:dyDescent="0.25">
      <c r="A1016" s="7" t="s">
        <v>607</v>
      </c>
      <c r="B1016" s="5" t="str">
        <f>VLOOKUP(A1016,База!$A$1:$B$2379,2,0)</f>
        <v>гвс рец</v>
      </c>
    </row>
    <row r="1017" spans="1:2" ht="11.25" customHeight="1" x14ac:dyDescent="0.25">
      <c r="A1017" s="7" t="s">
        <v>607</v>
      </c>
      <c r="B1017" s="5" t="str">
        <f>VLOOKUP(A1017,База!$A$1:$B$2379,2,0)</f>
        <v>гвс рец</v>
      </c>
    </row>
    <row r="1018" spans="1:2" ht="11.25" customHeight="1" x14ac:dyDescent="0.25">
      <c r="A1018" s="7" t="s">
        <v>607</v>
      </c>
      <c r="B1018" s="5" t="str">
        <f>VLOOKUP(A1018,База!$A$1:$B$2379,2,0)</f>
        <v>гвс рец</v>
      </c>
    </row>
    <row r="1019" spans="1:2" ht="11.25" customHeight="1" x14ac:dyDescent="0.25">
      <c r="A1019" s="7" t="s">
        <v>1804</v>
      </c>
      <c r="B1019" s="5" t="e">
        <f>VLOOKUP(A1019,База!$A$1:$B$2379,2,0)</f>
        <v>#N/A</v>
      </c>
    </row>
    <row r="1020" spans="1:2" ht="11.25" customHeight="1" x14ac:dyDescent="0.25">
      <c r="A1020" s="7" t="s">
        <v>608</v>
      </c>
      <c r="B1020" s="5" t="str">
        <f>VLOOKUP(A1020,База!$A$1:$B$2379,2,0)</f>
        <v>нет</v>
      </c>
    </row>
    <row r="1021" spans="1:2" ht="11.25" customHeight="1" x14ac:dyDescent="0.25">
      <c r="A1021" s="7" t="s">
        <v>608</v>
      </c>
      <c r="B1021" s="5" t="str">
        <f>VLOOKUP(A1021,База!$A$1:$B$2379,2,0)</f>
        <v>нет</v>
      </c>
    </row>
    <row r="1022" spans="1:2" ht="11.25" customHeight="1" x14ac:dyDescent="0.25">
      <c r="A1022" s="7" t="s">
        <v>609</v>
      </c>
      <c r="B1022" s="5" t="str">
        <f>VLOOKUP(A1022,База!$A$1:$B$2379,2,0)</f>
        <v>гвс</v>
      </c>
    </row>
    <row r="1023" spans="1:2" ht="11.25" customHeight="1" x14ac:dyDescent="0.25">
      <c r="A1023" s="7" t="s">
        <v>609</v>
      </c>
      <c r="B1023" s="5" t="str">
        <f>VLOOKUP(A1023,База!$A$1:$B$2379,2,0)</f>
        <v>гвс</v>
      </c>
    </row>
    <row r="1024" spans="1:2" ht="11.25" customHeight="1" x14ac:dyDescent="0.25">
      <c r="A1024" s="7" t="s">
        <v>1805</v>
      </c>
      <c r="B1024" s="5" t="e">
        <f>VLOOKUP(A1024,База!$A$1:$B$2379,2,0)</f>
        <v>#N/A</v>
      </c>
    </row>
    <row r="1025" spans="1:2" ht="11.25" customHeight="1" x14ac:dyDescent="0.25">
      <c r="A1025" s="7" t="s">
        <v>612</v>
      </c>
      <c r="B1025" s="5" t="str">
        <f>VLOOKUP(A1025,База!$A$1:$B$2379,2,0)</f>
        <v>гвс рец</v>
      </c>
    </row>
    <row r="1026" spans="1:2" ht="11.25" customHeight="1" x14ac:dyDescent="0.25">
      <c r="A1026" s="7" t="s">
        <v>613</v>
      </c>
      <c r="B1026" s="5" t="str">
        <f>VLOOKUP(A1026,База!$A$1:$B$2379,2,0)</f>
        <v>гвс рец</v>
      </c>
    </row>
    <row r="1027" spans="1:2" ht="11.25" customHeight="1" x14ac:dyDescent="0.25">
      <c r="A1027" s="7" t="s">
        <v>614</v>
      </c>
      <c r="B1027" s="5" t="str">
        <f>VLOOKUP(A1027,База!$A$1:$B$2379,2,0)</f>
        <v>гвс рец</v>
      </c>
    </row>
    <row r="1028" spans="1:2" ht="11.25" customHeight="1" x14ac:dyDescent="0.25">
      <c r="A1028" s="7" t="s">
        <v>614</v>
      </c>
      <c r="B1028" s="5" t="str">
        <f>VLOOKUP(A1028,База!$A$1:$B$2379,2,0)</f>
        <v>гвс рец</v>
      </c>
    </row>
    <row r="1029" spans="1:2" ht="11.25" customHeight="1" x14ac:dyDescent="0.25">
      <c r="A1029" s="7" t="s">
        <v>615</v>
      </c>
      <c r="B1029" s="5" t="str">
        <f>VLOOKUP(A1029,База!$A$1:$B$2379,2,0)</f>
        <v>гвс рец</v>
      </c>
    </row>
    <row r="1030" spans="1:2" ht="11.25" customHeight="1" x14ac:dyDescent="0.25">
      <c r="A1030" s="7" t="s">
        <v>616</v>
      </c>
      <c r="B1030" s="5" t="str">
        <f>VLOOKUP(A1030,База!$A$1:$B$2379,2,0)</f>
        <v>гвс рец</v>
      </c>
    </row>
    <row r="1031" spans="1:2" ht="11.25" customHeight="1" x14ac:dyDescent="0.25">
      <c r="A1031" s="7" t="s">
        <v>616</v>
      </c>
      <c r="B1031" s="5" t="str">
        <f>VLOOKUP(A1031,База!$A$1:$B$2379,2,0)</f>
        <v>гвс рец</v>
      </c>
    </row>
    <row r="1032" spans="1:2" ht="11.25" customHeight="1" x14ac:dyDescent="0.25">
      <c r="A1032" s="7" t="s">
        <v>617</v>
      </c>
      <c r="B1032" s="5" t="str">
        <f>VLOOKUP(A1032,База!$A$1:$B$2379,2,0)</f>
        <v>гвс рец</v>
      </c>
    </row>
    <row r="1033" spans="1:2" ht="11.25" customHeight="1" x14ac:dyDescent="0.25">
      <c r="A1033" s="7" t="s">
        <v>618</v>
      </c>
      <c r="B1033" s="5" t="str">
        <f>VLOOKUP(A1033,База!$A$1:$B$2379,2,0)</f>
        <v>гвс рец</v>
      </c>
    </row>
    <row r="1034" spans="1:2" ht="11.25" customHeight="1" x14ac:dyDescent="0.25">
      <c r="A1034" s="7" t="s">
        <v>618</v>
      </c>
      <c r="B1034" s="5" t="str">
        <f>VLOOKUP(A1034,База!$A$1:$B$2379,2,0)</f>
        <v>гвс рец</v>
      </c>
    </row>
    <row r="1035" spans="1:2" ht="11.25" customHeight="1" x14ac:dyDescent="0.25">
      <c r="A1035" s="7" t="s">
        <v>619</v>
      </c>
      <c r="B1035" s="5" t="str">
        <f>VLOOKUP(A1035,База!$A$1:$B$2379,2,0)</f>
        <v>гвс рец</v>
      </c>
    </row>
    <row r="1036" spans="1:2" ht="11.25" customHeight="1" x14ac:dyDescent="0.25">
      <c r="A1036" s="7" t="s">
        <v>620</v>
      </c>
      <c r="B1036" s="5" t="str">
        <f>VLOOKUP(A1036,База!$A$1:$B$2379,2,0)</f>
        <v>гвс рец</v>
      </c>
    </row>
    <row r="1037" spans="1:2" ht="11.25" customHeight="1" x14ac:dyDescent="0.25">
      <c r="A1037" s="7" t="s">
        <v>621</v>
      </c>
      <c r="B1037" s="5" t="str">
        <f>VLOOKUP(A1037,База!$A$1:$B$2379,2,0)</f>
        <v>гвс рец</v>
      </c>
    </row>
    <row r="1038" spans="1:2" ht="11.25" customHeight="1" x14ac:dyDescent="0.25">
      <c r="A1038" s="7" t="s">
        <v>622</v>
      </c>
      <c r="B1038" s="5" t="str">
        <f>VLOOKUP(A1038,База!$A$1:$B$2379,2,0)</f>
        <v>гвс рец</v>
      </c>
    </row>
    <row r="1039" spans="1:2" ht="11.25" customHeight="1" x14ac:dyDescent="0.25">
      <c r="A1039" s="7" t="s">
        <v>622</v>
      </c>
      <c r="B1039" s="5" t="str">
        <f>VLOOKUP(A1039,База!$A$1:$B$2379,2,0)</f>
        <v>гвс рец</v>
      </c>
    </row>
    <row r="1040" spans="1:2" ht="11.25" customHeight="1" x14ac:dyDescent="0.25">
      <c r="A1040" s="7" t="s">
        <v>622</v>
      </c>
      <c r="B1040" s="5" t="str">
        <f>VLOOKUP(A1040,База!$A$1:$B$2379,2,0)</f>
        <v>гвс рец</v>
      </c>
    </row>
    <row r="1041" spans="1:2" ht="11.25" customHeight="1" x14ac:dyDescent="0.25">
      <c r="A1041" s="7" t="s">
        <v>622</v>
      </c>
      <c r="B1041" s="5" t="str">
        <f>VLOOKUP(A1041,База!$A$1:$B$2379,2,0)</f>
        <v>гвс рец</v>
      </c>
    </row>
    <row r="1042" spans="1:2" ht="11.25" customHeight="1" x14ac:dyDescent="0.25">
      <c r="A1042" s="7" t="s">
        <v>622</v>
      </c>
      <c r="B1042" s="5" t="str">
        <f>VLOOKUP(A1042,База!$A$1:$B$2379,2,0)</f>
        <v>гвс рец</v>
      </c>
    </row>
    <row r="1043" spans="1:2" ht="11.25" customHeight="1" x14ac:dyDescent="0.25">
      <c r="A1043" s="7" t="s">
        <v>623</v>
      </c>
      <c r="B1043" s="5" t="str">
        <f>VLOOKUP(A1043,База!$A$1:$B$2379,2,0)</f>
        <v>гвс рец</v>
      </c>
    </row>
    <row r="1044" spans="1:2" ht="11.25" customHeight="1" x14ac:dyDescent="0.25">
      <c r="A1044" s="7" t="s">
        <v>623</v>
      </c>
      <c r="B1044" s="5" t="str">
        <f>VLOOKUP(A1044,База!$A$1:$B$2379,2,0)</f>
        <v>гвс рец</v>
      </c>
    </row>
    <row r="1045" spans="1:2" ht="11.25" customHeight="1" x14ac:dyDescent="0.25">
      <c r="A1045" s="7" t="s">
        <v>624</v>
      </c>
      <c r="B1045" s="5" t="str">
        <f>VLOOKUP(A1045,База!$A$1:$B$2379,2,0)</f>
        <v>гвс рец</v>
      </c>
    </row>
    <row r="1046" spans="1:2" ht="11.25" customHeight="1" x14ac:dyDescent="0.25">
      <c r="A1046" s="7" t="s">
        <v>624</v>
      </c>
      <c r="B1046" s="5" t="str">
        <f>VLOOKUP(A1046,База!$A$1:$B$2379,2,0)</f>
        <v>гвс рец</v>
      </c>
    </row>
    <row r="1047" spans="1:2" ht="11.25" customHeight="1" x14ac:dyDescent="0.25">
      <c r="A1047" s="7" t="s">
        <v>624</v>
      </c>
      <c r="B1047" s="5" t="str">
        <f>VLOOKUP(A1047,База!$A$1:$B$2379,2,0)</f>
        <v>гвс рец</v>
      </c>
    </row>
    <row r="1048" spans="1:2" ht="11.25" customHeight="1" x14ac:dyDescent="0.25">
      <c r="A1048" s="7" t="s">
        <v>624</v>
      </c>
      <c r="B1048" s="5" t="str">
        <f>VLOOKUP(A1048,База!$A$1:$B$2379,2,0)</f>
        <v>гвс рец</v>
      </c>
    </row>
    <row r="1049" spans="1:2" ht="11.25" customHeight="1" x14ac:dyDescent="0.25">
      <c r="A1049" s="7" t="s">
        <v>624</v>
      </c>
      <c r="B1049" s="5" t="str">
        <f>VLOOKUP(A1049,База!$A$1:$B$2379,2,0)</f>
        <v>гвс рец</v>
      </c>
    </row>
    <row r="1050" spans="1:2" ht="11.25" customHeight="1" x14ac:dyDescent="0.25">
      <c r="A1050" s="7" t="s">
        <v>625</v>
      </c>
      <c r="B1050" s="5" t="str">
        <f>VLOOKUP(A1050,База!$A$1:$B$2379,2,0)</f>
        <v>гвс рец</v>
      </c>
    </row>
    <row r="1051" spans="1:2" ht="11.25" customHeight="1" x14ac:dyDescent="0.25">
      <c r="A1051" s="7" t="s">
        <v>626</v>
      </c>
      <c r="B1051" s="5" t="str">
        <f>VLOOKUP(A1051,База!$A$1:$B$2379,2,0)</f>
        <v>гвс рец</v>
      </c>
    </row>
    <row r="1052" spans="1:2" ht="11.25" customHeight="1" x14ac:dyDescent="0.25">
      <c r="A1052" s="7" t="s">
        <v>627</v>
      </c>
      <c r="B1052" s="5" t="str">
        <f>VLOOKUP(A1052,База!$A$1:$B$2379,2,0)</f>
        <v>гвс рец</v>
      </c>
    </row>
    <row r="1053" spans="1:2" ht="11.25" customHeight="1" x14ac:dyDescent="0.25">
      <c r="A1053" s="7" t="s">
        <v>628</v>
      </c>
      <c r="B1053" s="5" t="str">
        <f>VLOOKUP(A1053,База!$A$1:$B$2379,2,0)</f>
        <v>гвс рец</v>
      </c>
    </row>
    <row r="1054" spans="1:2" ht="11.25" customHeight="1" x14ac:dyDescent="0.25">
      <c r="A1054" s="7" t="s">
        <v>629</v>
      </c>
      <c r="B1054" s="5" t="str">
        <f>VLOOKUP(A1054,База!$A$1:$B$2379,2,0)</f>
        <v>гвс рец</v>
      </c>
    </row>
    <row r="1055" spans="1:2" ht="11.25" customHeight="1" x14ac:dyDescent="0.25">
      <c r="A1055" s="7" t="s">
        <v>630</v>
      </c>
      <c r="B1055" s="5" t="str">
        <f>VLOOKUP(A1055,База!$A$1:$B$2379,2,0)</f>
        <v>гвс рец</v>
      </c>
    </row>
    <row r="1056" spans="1:2" ht="11.25" customHeight="1" x14ac:dyDescent="0.25">
      <c r="A1056" s="7" t="s">
        <v>631</v>
      </c>
      <c r="B1056" s="5" t="str">
        <f>VLOOKUP(A1056,База!$A$1:$B$2379,2,0)</f>
        <v>гвс рец</v>
      </c>
    </row>
    <row r="1057" spans="1:2" ht="11.25" customHeight="1" x14ac:dyDescent="0.25">
      <c r="A1057" s="7" t="s">
        <v>632</v>
      </c>
      <c r="B1057" s="5" t="str">
        <f>VLOOKUP(A1057,База!$A$1:$B$2379,2,0)</f>
        <v>гвс рец</v>
      </c>
    </row>
    <row r="1058" spans="1:2" ht="11.25" customHeight="1" x14ac:dyDescent="0.25">
      <c r="A1058" s="7" t="s">
        <v>632</v>
      </c>
      <c r="B1058" s="5" t="str">
        <f>VLOOKUP(A1058,База!$A$1:$B$2379,2,0)</f>
        <v>гвс рец</v>
      </c>
    </row>
    <row r="1059" spans="1:2" ht="11.25" customHeight="1" x14ac:dyDescent="0.25">
      <c r="A1059" s="7" t="s">
        <v>632</v>
      </c>
      <c r="B1059" s="5" t="str">
        <f>VLOOKUP(A1059,База!$A$1:$B$2379,2,0)</f>
        <v>гвс рец</v>
      </c>
    </row>
    <row r="1060" spans="1:2" ht="11.25" customHeight="1" x14ac:dyDescent="0.25">
      <c r="A1060" s="7" t="s">
        <v>632</v>
      </c>
      <c r="B1060" s="5" t="str">
        <f>VLOOKUP(A1060,База!$A$1:$B$2379,2,0)</f>
        <v>гвс рец</v>
      </c>
    </row>
    <row r="1061" spans="1:2" ht="11.25" customHeight="1" x14ac:dyDescent="0.25">
      <c r="A1061" s="7" t="s">
        <v>632</v>
      </c>
      <c r="B1061" s="5" t="str">
        <f>VLOOKUP(A1061,База!$A$1:$B$2379,2,0)</f>
        <v>гвс рец</v>
      </c>
    </row>
    <row r="1062" spans="1:2" ht="11.25" customHeight="1" x14ac:dyDescent="0.25">
      <c r="A1062" s="7" t="s">
        <v>633</v>
      </c>
      <c r="B1062" s="5" t="str">
        <f>VLOOKUP(A1062,База!$A$1:$B$2379,2,0)</f>
        <v>гвс рец</v>
      </c>
    </row>
    <row r="1063" spans="1:2" ht="11.25" customHeight="1" x14ac:dyDescent="0.25">
      <c r="A1063" s="7" t="s">
        <v>634</v>
      </c>
      <c r="B1063" s="5" t="str">
        <f>VLOOKUP(A1063,База!$A$1:$B$2379,2,0)</f>
        <v>гвс рец</v>
      </c>
    </row>
    <row r="1064" spans="1:2" ht="11.25" customHeight="1" x14ac:dyDescent="0.25">
      <c r="A1064" s="7" t="s">
        <v>634</v>
      </c>
      <c r="B1064" s="5" t="str">
        <f>VLOOKUP(A1064,База!$A$1:$B$2379,2,0)</f>
        <v>гвс рец</v>
      </c>
    </row>
    <row r="1065" spans="1:2" ht="11.25" customHeight="1" x14ac:dyDescent="0.25">
      <c r="A1065" s="7" t="s">
        <v>635</v>
      </c>
      <c r="B1065" s="5" t="str">
        <f>VLOOKUP(A1065,База!$A$1:$B$2379,2,0)</f>
        <v>гвс рец</v>
      </c>
    </row>
    <row r="1066" spans="1:2" ht="11.25" customHeight="1" x14ac:dyDescent="0.25">
      <c r="A1066" s="7" t="s">
        <v>636</v>
      </c>
      <c r="B1066" s="5" t="str">
        <f>VLOOKUP(A1066,База!$A$1:$B$2379,2,0)</f>
        <v>гвс рец</v>
      </c>
    </row>
    <row r="1067" spans="1:2" ht="11.25" customHeight="1" x14ac:dyDescent="0.25">
      <c r="A1067" s="7" t="s">
        <v>637</v>
      </c>
      <c r="B1067" s="5" t="str">
        <f>VLOOKUP(A1067,База!$A$1:$B$2379,2,0)</f>
        <v>гвс рец</v>
      </c>
    </row>
    <row r="1068" spans="1:2" ht="11.25" customHeight="1" x14ac:dyDescent="0.25">
      <c r="A1068" s="7" t="s">
        <v>638</v>
      </c>
      <c r="B1068" s="5" t="str">
        <f>VLOOKUP(A1068,База!$A$1:$B$2379,2,0)</f>
        <v>гвс рец</v>
      </c>
    </row>
    <row r="1069" spans="1:2" ht="11.25" customHeight="1" x14ac:dyDescent="0.25">
      <c r="A1069" s="7" t="s">
        <v>639</v>
      </c>
      <c r="B1069" s="5" t="str">
        <f>VLOOKUP(A1069,База!$A$1:$B$2379,2,0)</f>
        <v>гвс рец</v>
      </c>
    </row>
    <row r="1070" spans="1:2" ht="11.25" customHeight="1" x14ac:dyDescent="0.25">
      <c r="A1070" s="7" t="s">
        <v>640</v>
      </c>
      <c r="B1070" s="5" t="str">
        <f>VLOOKUP(A1070,База!$A$1:$B$2379,2,0)</f>
        <v>гвс рец</v>
      </c>
    </row>
    <row r="1071" spans="1:2" ht="11.25" customHeight="1" x14ac:dyDescent="0.25">
      <c r="A1071" s="7" t="s">
        <v>641</v>
      </c>
      <c r="B1071" s="5" t="str">
        <f>VLOOKUP(A1071,База!$A$1:$B$2379,2,0)</f>
        <v>гвс рец</v>
      </c>
    </row>
    <row r="1072" spans="1:2" ht="11.25" customHeight="1" x14ac:dyDescent="0.25">
      <c r="A1072" s="7" t="s">
        <v>642</v>
      </c>
      <c r="B1072" s="5" t="str">
        <f>VLOOKUP(A1072,База!$A$1:$B$2379,2,0)</f>
        <v>гвс рец</v>
      </c>
    </row>
    <row r="1073" spans="1:2" ht="11.25" customHeight="1" x14ac:dyDescent="0.25">
      <c r="A1073" s="7" t="s">
        <v>643</v>
      </c>
      <c r="B1073" s="5" t="str">
        <f>VLOOKUP(A1073,База!$A$1:$B$2379,2,0)</f>
        <v>гвс рец</v>
      </c>
    </row>
    <row r="1074" spans="1:2" ht="11.25" customHeight="1" x14ac:dyDescent="0.25">
      <c r="A1074" s="7" t="s">
        <v>644</v>
      </c>
      <c r="B1074" s="5" t="str">
        <f>VLOOKUP(A1074,База!$A$1:$B$2379,2,0)</f>
        <v>гвс рец</v>
      </c>
    </row>
    <row r="1075" spans="1:2" ht="11.25" customHeight="1" x14ac:dyDescent="0.25">
      <c r="A1075" s="7" t="s">
        <v>645</v>
      </c>
      <c r="B1075" s="5" t="str">
        <f>VLOOKUP(A1075,База!$A$1:$B$2379,2,0)</f>
        <v>гвс рец</v>
      </c>
    </row>
    <row r="1076" spans="1:2" ht="11.25" customHeight="1" x14ac:dyDescent="0.25">
      <c r="A1076" s="7" t="s">
        <v>645</v>
      </c>
      <c r="B1076" s="5" t="str">
        <f>VLOOKUP(A1076,База!$A$1:$B$2379,2,0)</f>
        <v>гвс рец</v>
      </c>
    </row>
    <row r="1077" spans="1:2" ht="11.25" customHeight="1" x14ac:dyDescent="0.25">
      <c r="A1077" s="7" t="s">
        <v>646</v>
      </c>
      <c r="B1077" s="5" t="str">
        <f>VLOOKUP(A1077,База!$A$1:$B$2379,2,0)</f>
        <v>гвс рец</v>
      </c>
    </row>
    <row r="1078" spans="1:2" ht="11.25" customHeight="1" x14ac:dyDescent="0.25">
      <c r="A1078" s="7" t="s">
        <v>646</v>
      </c>
      <c r="B1078" s="5" t="str">
        <f>VLOOKUP(A1078,База!$A$1:$B$2379,2,0)</f>
        <v>гвс рец</v>
      </c>
    </row>
    <row r="1079" spans="1:2" ht="11.25" customHeight="1" x14ac:dyDescent="0.25">
      <c r="A1079" s="7" t="s">
        <v>647</v>
      </c>
      <c r="B1079" s="5" t="str">
        <f>VLOOKUP(A1079,База!$A$1:$B$2379,2,0)</f>
        <v>гвс рец</v>
      </c>
    </row>
    <row r="1080" spans="1:2" ht="11.25" customHeight="1" x14ac:dyDescent="0.25">
      <c r="A1080" s="7" t="s">
        <v>648</v>
      </c>
      <c r="B1080" s="5" t="str">
        <f>VLOOKUP(A1080,База!$A$1:$B$2379,2,0)</f>
        <v>гвс рец</v>
      </c>
    </row>
    <row r="1081" spans="1:2" ht="11.25" customHeight="1" x14ac:dyDescent="0.25">
      <c r="A1081" s="7" t="s">
        <v>649</v>
      </c>
      <c r="B1081" s="5" t="str">
        <f>VLOOKUP(A1081,База!$A$1:$B$2379,2,0)</f>
        <v>гвс рец</v>
      </c>
    </row>
    <row r="1082" spans="1:2" ht="11.25" customHeight="1" x14ac:dyDescent="0.25">
      <c r="A1082" s="7" t="s">
        <v>650</v>
      </c>
      <c r="B1082" s="5" t="str">
        <f>VLOOKUP(A1082,База!$A$1:$B$2379,2,0)</f>
        <v>гвс рец</v>
      </c>
    </row>
    <row r="1083" spans="1:2" ht="11.25" customHeight="1" x14ac:dyDescent="0.25">
      <c r="A1083" s="7" t="s">
        <v>651</v>
      </c>
      <c r="B1083" s="5" t="str">
        <f>VLOOKUP(A1083,База!$A$1:$B$2379,2,0)</f>
        <v>гвс рец</v>
      </c>
    </row>
    <row r="1084" spans="1:2" ht="11.25" customHeight="1" x14ac:dyDescent="0.25">
      <c r="A1084" s="7" t="s">
        <v>1806</v>
      </c>
      <c r="B1084" s="5" t="e">
        <f>VLOOKUP(A1084,База!$A$1:$B$2379,2,0)</f>
        <v>#N/A</v>
      </c>
    </row>
    <row r="1085" spans="1:2" ht="11.25" customHeight="1" x14ac:dyDescent="0.25">
      <c r="A1085" s="7" t="s">
        <v>1806</v>
      </c>
      <c r="B1085" s="5" t="e">
        <f>VLOOKUP(A1085,База!$A$1:$B$2379,2,0)</f>
        <v>#N/A</v>
      </c>
    </row>
    <row r="1086" spans="1:2" ht="11.25" customHeight="1" x14ac:dyDescent="0.25">
      <c r="A1086" s="7" t="s">
        <v>1806</v>
      </c>
      <c r="B1086" s="5" t="e">
        <f>VLOOKUP(A1086,База!$A$1:$B$2379,2,0)</f>
        <v>#N/A</v>
      </c>
    </row>
    <row r="1087" spans="1:2" ht="11.25" customHeight="1" x14ac:dyDescent="0.25">
      <c r="A1087" s="7" t="s">
        <v>1806</v>
      </c>
      <c r="B1087" s="5" t="e">
        <f>VLOOKUP(A1087,База!$A$1:$B$2379,2,0)</f>
        <v>#N/A</v>
      </c>
    </row>
    <row r="1088" spans="1:2" ht="11.25" customHeight="1" x14ac:dyDescent="0.25">
      <c r="A1088" s="7" t="s">
        <v>1807</v>
      </c>
      <c r="B1088" s="5" t="e">
        <f>VLOOKUP(A1088,База!$A$1:$B$2379,2,0)</f>
        <v>#N/A</v>
      </c>
    </row>
    <row r="1089" spans="1:2" ht="11.25" customHeight="1" x14ac:dyDescent="0.25">
      <c r="A1089" s="7" t="s">
        <v>653</v>
      </c>
      <c r="B1089" s="5" t="str">
        <f>VLOOKUP(A1089,База!$A$1:$B$2379,2,0)</f>
        <v>гвс рец</v>
      </c>
    </row>
    <row r="1090" spans="1:2" ht="11.25" customHeight="1" x14ac:dyDescent="0.25">
      <c r="A1090" s="7" t="s">
        <v>653</v>
      </c>
      <c r="B1090" s="5" t="str">
        <f>VLOOKUP(A1090,База!$A$1:$B$2379,2,0)</f>
        <v>гвс рец</v>
      </c>
    </row>
    <row r="1091" spans="1:2" ht="11.25" customHeight="1" x14ac:dyDescent="0.25">
      <c r="A1091" s="7" t="s">
        <v>653</v>
      </c>
      <c r="B1091" s="5" t="str">
        <f>VLOOKUP(A1091,База!$A$1:$B$2379,2,0)</f>
        <v>гвс рец</v>
      </c>
    </row>
    <row r="1092" spans="1:2" ht="11.25" customHeight="1" x14ac:dyDescent="0.25">
      <c r="A1092" s="7" t="s">
        <v>653</v>
      </c>
      <c r="B1092" s="5" t="str">
        <f>VLOOKUP(A1092,База!$A$1:$B$2379,2,0)</f>
        <v>гвс рец</v>
      </c>
    </row>
    <row r="1093" spans="1:2" ht="11.25" customHeight="1" x14ac:dyDescent="0.25">
      <c r="A1093" s="7" t="s">
        <v>654</v>
      </c>
      <c r="B1093" s="5" t="str">
        <f>VLOOKUP(A1093,База!$A$1:$B$2379,2,0)</f>
        <v>гвс рец</v>
      </c>
    </row>
    <row r="1094" spans="1:2" ht="11.25" customHeight="1" x14ac:dyDescent="0.25">
      <c r="A1094" s="7" t="s">
        <v>655</v>
      </c>
      <c r="B1094" s="5" t="str">
        <f>VLOOKUP(A1094,База!$A$1:$B$2379,2,0)</f>
        <v>гвс рец</v>
      </c>
    </row>
    <row r="1095" spans="1:2" ht="11.25" customHeight="1" x14ac:dyDescent="0.25">
      <c r="A1095" s="7" t="s">
        <v>655</v>
      </c>
      <c r="B1095" s="5" t="str">
        <f>VLOOKUP(A1095,База!$A$1:$B$2379,2,0)</f>
        <v>гвс рец</v>
      </c>
    </row>
    <row r="1096" spans="1:2" ht="11.25" customHeight="1" x14ac:dyDescent="0.25">
      <c r="A1096" s="7" t="s">
        <v>656</v>
      </c>
      <c r="B1096" s="5" t="str">
        <f>VLOOKUP(A1096,База!$A$1:$B$2379,2,0)</f>
        <v>гвс рец</v>
      </c>
    </row>
    <row r="1097" spans="1:2" ht="11.25" customHeight="1" x14ac:dyDescent="0.25">
      <c r="A1097" s="7" t="s">
        <v>656</v>
      </c>
      <c r="B1097" s="5" t="str">
        <f>VLOOKUP(A1097,База!$A$1:$B$2379,2,0)</f>
        <v>гвс рец</v>
      </c>
    </row>
    <row r="1098" spans="1:2" ht="11.25" customHeight="1" x14ac:dyDescent="0.25">
      <c r="A1098" s="7" t="s">
        <v>656</v>
      </c>
      <c r="B1098" s="5" t="str">
        <f>VLOOKUP(A1098,База!$A$1:$B$2379,2,0)</f>
        <v>гвс рец</v>
      </c>
    </row>
    <row r="1099" spans="1:2" ht="11.25" customHeight="1" x14ac:dyDescent="0.25">
      <c r="A1099" s="7" t="s">
        <v>657</v>
      </c>
      <c r="B1099" s="5" t="str">
        <f>VLOOKUP(A1099,База!$A$1:$B$2379,2,0)</f>
        <v>гвс рец</v>
      </c>
    </row>
    <row r="1100" spans="1:2" ht="11.25" customHeight="1" x14ac:dyDescent="0.25">
      <c r="A1100" s="7" t="s">
        <v>657</v>
      </c>
      <c r="B1100" s="5" t="str">
        <f>VLOOKUP(A1100,База!$A$1:$B$2379,2,0)</f>
        <v>гвс рец</v>
      </c>
    </row>
    <row r="1101" spans="1:2" ht="11.25" customHeight="1" x14ac:dyDescent="0.25">
      <c r="A1101" s="7" t="s">
        <v>657</v>
      </c>
      <c r="B1101" s="5" t="str">
        <f>VLOOKUP(A1101,База!$A$1:$B$2379,2,0)</f>
        <v>гвс рец</v>
      </c>
    </row>
    <row r="1102" spans="1:2" ht="11.25" customHeight="1" x14ac:dyDescent="0.25">
      <c r="A1102" s="7" t="s">
        <v>657</v>
      </c>
      <c r="B1102" s="5" t="str">
        <f>VLOOKUP(A1102,База!$A$1:$B$2379,2,0)</f>
        <v>гвс рец</v>
      </c>
    </row>
    <row r="1103" spans="1:2" ht="11.25" customHeight="1" x14ac:dyDescent="0.25">
      <c r="A1103" s="7" t="s">
        <v>658</v>
      </c>
      <c r="B1103" s="5" t="str">
        <f>VLOOKUP(A1103,База!$A$1:$B$2379,2,0)</f>
        <v>гвс рец</v>
      </c>
    </row>
    <row r="1104" spans="1:2" ht="11.25" customHeight="1" x14ac:dyDescent="0.25">
      <c r="A1104" s="7" t="s">
        <v>659</v>
      </c>
      <c r="B1104" s="5" t="str">
        <f>VLOOKUP(A1104,База!$A$1:$B$2379,2,0)</f>
        <v>гвс рец</v>
      </c>
    </row>
    <row r="1105" spans="1:2" ht="11.25" customHeight="1" x14ac:dyDescent="0.25">
      <c r="A1105" s="7" t="s">
        <v>660</v>
      </c>
      <c r="B1105" s="5" t="str">
        <f>VLOOKUP(A1105,База!$A$1:$B$2379,2,0)</f>
        <v>гвс рец</v>
      </c>
    </row>
    <row r="1106" spans="1:2" ht="11.25" customHeight="1" x14ac:dyDescent="0.25">
      <c r="A1106" s="7" t="s">
        <v>660</v>
      </c>
      <c r="B1106" s="5" t="str">
        <f>VLOOKUP(A1106,База!$A$1:$B$2379,2,0)</f>
        <v>гвс рец</v>
      </c>
    </row>
    <row r="1107" spans="1:2" ht="11.25" customHeight="1" x14ac:dyDescent="0.25">
      <c r="A1107" s="7" t="s">
        <v>661</v>
      </c>
      <c r="B1107" s="5" t="str">
        <f>VLOOKUP(A1107,База!$A$1:$B$2379,2,0)</f>
        <v>гвс рец</v>
      </c>
    </row>
    <row r="1108" spans="1:2" ht="11.25" customHeight="1" x14ac:dyDescent="0.25">
      <c r="A1108" s="7" t="s">
        <v>1808</v>
      </c>
      <c r="B1108" s="5" t="e">
        <f>VLOOKUP(A1108,База!$A$1:$B$2379,2,0)</f>
        <v>#N/A</v>
      </c>
    </row>
    <row r="1109" spans="1:2" ht="11.25" customHeight="1" x14ac:dyDescent="0.25">
      <c r="A1109" s="7" t="s">
        <v>665</v>
      </c>
      <c r="B1109" s="5" t="str">
        <f>VLOOKUP(A1109,База!$A$1:$B$2379,2,0)</f>
        <v>нет</v>
      </c>
    </row>
    <row r="1110" spans="1:2" ht="11.25" customHeight="1" x14ac:dyDescent="0.25">
      <c r="A1110" s="7" t="s">
        <v>666</v>
      </c>
      <c r="B1110" s="5" t="str">
        <f>VLOOKUP(A1110,База!$A$1:$B$2379,2,0)</f>
        <v>нет</v>
      </c>
    </row>
    <row r="1111" spans="1:2" ht="11.25" customHeight="1" x14ac:dyDescent="0.25">
      <c r="A1111" s="7" t="s">
        <v>667</v>
      </c>
      <c r="B1111" s="5" t="str">
        <f>VLOOKUP(A1111,База!$A$1:$B$2379,2,0)</f>
        <v>гвс</v>
      </c>
    </row>
    <row r="1112" spans="1:2" ht="11.25" customHeight="1" x14ac:dyDescent="0.25">
      <c r="A1112" s="7" t="s">
        <v>668</v>
      </c>
      <c r="B1112" s="5" t="str">
        <f>VLOOKUP(A1112,База!$A$1:$B$2379,2,0)</f>
        <v>нет</v>
      </c>
    </row>
    <row r="1113" spans="1:2" ht="11.25" customHeight="1" x14ac:dyDescent="0.25">
      <c r="A1113" s="7" t="s">
        <v>669</v>
      </c>
      <c r="B1113" s="5" t="str">
        <f>VLOOKUP(A1113,База!$A$1:$B$2379,2,0)</f>
        <v>нет</v>
      </c>
    </row>
    <row r="1114" spans="1:2" ht="11.25" customHeight="1" x14ac:dyDescent="0.25">
      <c r="A1114" s="7" t="s">
        <v>670</v>
      </c>
      <c r="B1114" s="5" t="str">
        <f>VLOOKUP(A1114,База!$A$1:$B$2379,2,0)</f>
        <v>гвс</v>
      </c>
    </row>
    <row r="1115" spans="1:2" ht="11.25" customHeight="1" x14ac:dyDescent="0.25">
      <c r="A1115" s="7" t="s">
        <v>671</v>
      </c>
      <c r="B1115" s="5" t="str">
        <f>VLOOKUP(A1115,База!$A$1:$B$2379,2,0)</f>
        <v>нет</v>
      </c>
    </row>
    <row r="1116" spans="1:2" ht="11.25" customHeight="1" x14ac:dyDescent="0.25">
      <c r="A1116" s="7" t="s">
        <v>672</v>
      </c>
      <c r="B1116" s="5" t="str">
        <f>VLOOKUP(A1116,База!$A$1:$B$2379,2,0)</f>
        <v>нет</v>
      </c>
    </row>
    <row r="1117" spans="1:2" ht="11.25" customHeight="1" x14ac:dyDescent="0.25">
      <c r="A1117" s="7" t="s">
        <v>21</v>
      </c>
      <c r="B1117" s="5" t="e">
        <f>VLOOKUP(A1117,База!$A$1:$B$2379,2,0)</f>
        <v>#N/A</v>
      </c>
    </row>
    <row r="1118" spans="1:2" ht="11.25" customHeight="1" x14ac:dyDescent="0.25">
      <c r="A1118" s="7" t="s">
        <v>22</v>
      </c>
      <c r="B1118" s="5" t="e">
        <f>VLOOKUP(A1118,База!$A$1:$B$2379,2,0)</f>
        <v>#N/A</v>
      </c>
    </row>
    <row r="1119" spans="1:2" ht="11.25" customHeight="1" x14ac:dyDescent="0.25">
      <c r="A1119" s="7" t="s">
        <v>23</v>
      </c>
      <c r="B1119" s="5" t="e">
        <f>VLOOKUP(A1119,База!$A$1:$B$2379,2,0)</f>
        <v>#N/A</v>
      </c>
    </row>
    <row r="1120" spans="1:2" ht="11.25" customHeight="1" x14ac:dyDescent="0.25">
      <c r="A1120" s="7" t="s">
        <v>673</v>
      </c>
      <c r="B1120" s="5" t="str">
        <f>VLOOKUP(A1120,База!$A$1:$B$2379,2,0)</f>
        <v>гвс</v>
      </c>
    </row>
    <row r="1121" spans="1:2" ht="11.25" customHeight="1" x14ac:dyDescent="0.25">
      <c r="A1121" s="7" t="s">
        <v>674</v>
      </c>
      <c r="B1121" s="5" t="str">
        <f>VLOOKUP(A1121,База!$A$1:$B$2379,2,0)</f>
        <v>гвс</v>
      </c>
    </row>
    <row r="1122" spans="1:2" ht="11.25" customHeight="1" x14ac:dyDescent="0.25">
      <c r="A1122" s="7" t="s">
        <v>675</v>
      </c>
      <c r="B1122" s="5" t="str">
        <f>VLOOKUP(A1122,База!$A$1:$B$2379,2,0)</f>
        <v>гвс</v>
      </c>
    </row>
    <row r="1123" spans="1:2" ht="11.25" customHeight="1" x14ac:dyDescent="0.25">
      <c r="A1123" s="7" t="s">
        <v>676</v>
      </c>
      <c r="B1123" s="5" t="str">
        <f>VLOOKUP(A1123,База!$A$1:$B$2379,2,0)</f>
        <v>гвс</v>
      </c>
    </row>
    <row r="1124" spans="1:2" ht="11.25" customHeight="1" x14ac:dyDescent="0.25">
      <c r="A1124" s="7" t="s">
        <v>1809</v>
      </c>
      <c r="B1124" s="5" t="e">
        <f>VLOOKUP(A1124,База!$A$1:$B$2379,2,0)</f>
        <v>#N/A</v>
      </c>
    </row>
    <row r="1125" spans="1:2" ht="11.25" customHeight="1" x14ac:dyDescent="0.25">
      <c r="A1125" s="7" t="s">
        <v>677</v>
      </c>
      <c r="B1125" s="5" t="str">
        <f>VLOOKUP(A1125,База!$A$1:$B$2379,2,0)</f>
        <v>гвс</v>
      </c>
    </row>
    <row r="1126" spans="1:2" ht="11.25" customHeight="1" x14ac:dyDescent="0.25">
      <c r="A1126" s="7" t="s">
        <v>678</v>
      </c>
      <c r="B1126" s="5" t="str">
        <f>VLOOKUP(A1126,База!$A$1:$B$2379,2,0)</f>
        <v>гвс</v>
      </c>
    </row>
    <row r="1127" spans="1:2" ht="11.25" customHeight="1" x14ac:dyDescent="0.25">
      <c r="A1127" s="7" t="s">
        <v>679</v>
      </c>
      <c r="B1127" s="5" t="str">
        <f>VLOOKUP(A1127,База!$A$1:$B$2379,2,0)</f>
        <v>гвс</v>
      </c>
    </row>
    <row r="1128" spans="1:2" ht="11.25" customHeight="1" x14ac:dyDescent="0.25">
      <c r="A1128" s="7" t="s">
        <v>680</v>
      </c>
      <c r="B1128" s="5" t="str">
        <f>VLOOKUP(A1128,База!$A$1:$B$2379,2,0)</f>
        <v>гвс</v>
      </c>
    </row>
    <row r="1129" spans="1:2" ht="11.25" customHeight="1" x14ac:dyDescent="0.25">
      <c r="A1129" s="7" t="s">
        <v>1634</v>
      </c>
      <c r="B1129" s="5" t="e">
        <f>VLOOKUP(A1129,База!$A$1:$B$2379,2,0)</f>
        <v>#N/A</v>
      </c>
    </row>
    <row r="1130" spans="1:2" ht="11.25" customHeight="1" x14ac:dyDescent="0.25">
      <c r="A1130" s="7" t="s">
        <v>1634</v>
      </c>
      <c r="B1130" s="5" t="e">
        <f>VLOOKUP(A1130,База!$A$1:$B$2379,2,0)</f>
        <v>#N/A</v>
      </c>
    </row>
    <row r="1131" spans="1:2" ht="11.25" customHeight="1" x14ac:dyDescent="0.25">
      <c r="A1131" s="7" t="s">
        <v>1634</v>
      </c>
      <c r="B1131" s="5" t="e">
        <f>VLOOKUP(A1131,База!$A$1:$B$2379,2,0)</f>
        <v>#N/A</v>
      </c>
    </row>
    <row r="1132" spans="1:2" ht="11.25" customHeight="1" x14ac:dyDescent="0.25">
      <c r="A1132" s="7" t="s">
        <v>681</v>
      </c>
      <c r="B1132" s="5" t="str">
        <f>VLOOKUP(A1132,База!$A$1:$B$2379,2,0)</f>
        <v>гвс</v>
      </c>
    </row>
    <row r="1133" spans="1:2" ht="11.25" customHeight="1" x14ac:dyDescent="0.25">
      <c r="A1133" s="7" t="s">
        <v>682</v>
      </c>
      <c r="B1133" s="5" t="str">
        <f>VLOOKUP(A1133,База!$A$1:$B$2379,2,0)</f>
        <v>гвс</v>
      </c>
    </row>
    <row r="1134" spans="1:2" ht="11.25" customHeight="1" x14ac:dyDescent="0.25">
      <c r="A1134" s="7" t="s">
        <v>1810</v>
      </c>
      <c r="B1134" s="5" t="e">
        <f>VLOOKUP(A1134,База!$A$1:$B$2379,2,0)</f>
        <v>#N/A</v>
      </c>
    </row>
    <row r="1135" spans="1:2" ht="11.25" customHeight="1" x14ac:dyDescent="0.25">
      <c r="A1135" s="7" t="s">
        <v>1811</v>
      </c>
      <c r="B1135" s="5" t="e">
        <f>VLOOKUP(A1135,База!$A$1:$B$2379,2,0)</f>
        <v>#N/A</v>
      </c>
    </row>
    <row r="1136" spans="1:2" ht="11.25" customHeight="1" x14ac:dyDescent="0.25">
      <c r="A1136" s="7" t="s">
        <v>683</v>
      </c>
      <c r="B1136" s="5" t="str">
        <f>VLOOKUP(A1136,База!$A$1:$B$2379,2,0)</f>
        <v>гвс</v>
      </c>
    </row>
    <row r="1137" spans="1:2" ht="11.25" customHeight="1" x14ac:dyDescent="0.25">
      <c r="A1137" s="7" t="s">
        <v>1812</v>
      </c>
      <c r="B1137" s="5" t="e">
        <f>VLOOKUP(A1137,База!$A$1:$B$2379,2,0)</f>
        <v>#N/A</v>
      </c>
    </row>
    <row r="1138" spans="1:2" ht="11.25" customHeight="1" x14ac:dyDescent="0.25">
      <c r="A1138" s="7" t="s">
        <v>1812</v>
      </c>
      <c r="B1138" s="5" t="e">
        <f>VLOOKUP(A1138,База!$A$1:$B$2379,2,0)</f>
        <v>#N/A</v>
      </c>
    </row>
    <row r="1139" spans="1:2" ht="11.25" customHeight="1" x14ac:dyDescent="0.25">
      <c r="A1139" s="7" t="s">
        <v>684</v>
      </c>
      <c r="B1139" s="5" t="str">
        <f>VLOOKUP(A1139,База!$A$1:$B$2379,2,0)</f>
        <v xml:space="preserve">гвс </v>
      </c>
    </row>
    <row r="1140" spans="1:2" ht="11.25" customHeight="1" x14ac:dyDescent="0.25">
      <c r="A1140" s="7" t="s">
        <v>684</v>
      </c>
      <c r="B1140" s="5" t="str">
        <f>VLOOKUP(A1140,База!$A$1:$B$2379,2,0)</f>
        <v xml:space="preserve">гвс </v>
      </c>
    </row>
    <row r="1141" spans="1:2" ht="11.25" customHeight="1" x14ac:dyDescent="0.25">
      <c r="A1141" s="7" t="s">
        <v>1813</v>
      </c>
      <c r="B1141" s="5" t="e">
        <f>VLOOKUP(A1141,База!$A$1:$B$2379,2,0)</f>
        <v>#N/A</v>
      </c>
    </row>
    <row r="1142" spans="1:2" ht="11.25" customHeight="1" x14ac:dyDescent="0.25">
      <c r="A1142" s="7" t="s">
        <v>686</v>
      </c>
      <c r="B1142" s="5" t="str">
        <f>VLOOKUP(A1142,База!$A$1:$B$2379,2,0)</f>
        <v>гвс</v>
      </c>
    </row>
    <row r="1143" spans="1:2" ht="11.25" customHeight="1" x14ac:dyDescent="0.25">
      <c r="A1143" s="7" t="s">
        <v>687</v>
      </c>
      <c r="B1143" s="5" t="str">
        <f>VLOOKUP(A1143,База!$A$1:$B$2379,2,0)</f>
        <v xml:space="preserve">гвс </v>
      </c>
    </row>
    <row r="1144" spans="1:2" ht="11.25" customHeight="1" x14ac:dyDescent="0.25">
      <c r="A1144" s="7" t="s">
        <v>687</v>
      </c>
      <c r="B1144" s="5" t="str">
        <f>VLOOKUP(A1144,База!$A$1:$B$2379,2,0)</f>
        <v xml:space="preserve">гвс </v>
      </c>
    </row>
    <row r="1145" spans="1:2" ht="11.25" customHeight="1" x14ac:dyDescent="0.25">
      <c r="A1145" s="7" t="s">
        <v>687</v>
      </c>
      <c r="B1145" s="5" t="str">
        <f>VLOOKUP(A1145,База!$A$1:$B$2379,2,0)</f>
        <v xml:space="preserve">гвс </v>
      </c>
    </row>
    <row r="1146" spans="1:2" ht="11.25" customHeight="1" x14ac:dyDescent="0.25">
      <c r="A1146" s="7" t="s">
        <v>688</v>
      </c>
      <c r="B1146" s="5" t="str">
        <f>VLOOKUP(A1146,База!$A$1:$B$2379,2,0)</f>
        <v xml:space="preserve">гвс </v>
      </c>
    </row>
    <row r="1147" spans="1:2" ht="11.25" customHeight="1" x14ac:dyDescent="0.25">
      <c r="A1147" s="7" t="s">
        <v>689</v>
      </c>
      <c r="B1147" s="5" t="str">
        <f>VLOOKUP(A1147,База!$A$1:$B$2379,2,0)</f>
        <v xml:space="preserve">гвс </v>
      </c>
    </row>
    <row r="1148" spans="1:2" ht="11.25" customHeight="1" x14ac:dyDescent="0.25">
      <c r="A1148" s="7" t="s">
        <v>689</v>
      </c>
      <c r="B1148" s="5" t="str">
        <f>VLOOKUP(A1148,База!$A$1:$B$2379,2,0)</f>
        <v xml:space="preserve">гвс </v>
      </c>
    </row>
    <row r="1149" spans="1:2" ht="11.25" customHeight="1" x14ac:dyDescent="0.25">
      <c r="A1149" s="7" t="s">
        <v>689</v>
      </c>
      <c r="B1149" s="5" t="str">
        <f>VLOOKUP(A1149,База!$A$1:$B$2379,2,0)</f>
        <v xml:space="preserve">гвс </v>
      </c>
    </row>
    <row r="1150" spans="1:2" ht="11.25" customHeight="1" x14ac:dyDescent="0.25">
      <c r="A1150" s="7" t="s">
        <v>690</v>
      </c>
      <c r="B1150" s="5" t="str">
        <f>VLOOKUP(A1150,База!$A$1:$B$2379,2,0)</f>
        <v>гвс рец</v>
      </c>
    </row>
    <row r="1151" spans="1:2" ht="11.25" customHeight="1" x14ac:dyDescent="0.25">
      <c r="A1151" s="7" t="s">
        <v>691</v>
      </c>
      <c r="B1151" s="5" t="str">
        <f>VLOOKUP(A1151,База!$A$1:$B$2379,2,0)</f>
        <v xml:space="preserve">гвс </v>
      </c>
    </row>
    <row r="1152" spans="1:2" ht="11.25" customHeight="1" x14ac:dyDescent="0.25">
      <c r="A1152" s="7" t="s">
        <v>691</v>
      </c>
      <c r="B1152" s="5" t="str">
        <f>VLOOKUP(A1152,База!$A$1:$B$2379,2,0)</f>
        <v xml:space="preserve">гвс </v>
      </c>
    </row>
    <row r="1153" spans="1:2" ht="11.25" customHeight="1" x14ac:dyDescent="0.25">
      <c r="A1153" s="7" t="s">
        <v>692</v>
      </c>
      <c r="B1153" s="5" t="str">
        <f>VLOOKUP(A1153,База!$A$1:$B$2379,2,0)</f>
        <v xml:space="preserve">гвс </v>
      </c>
    </row>
    <row r="1154" spans="1:2" ht="11.25" customHeight="1" x14ac:dyDescent="0.25">
      <c r="A1154" s="7" t="s">
        <v>693</v>
      </c>
      <c r="B1154" s="5" t="str">
        <f>VLOOKUP(A1154,База!$A$1:$B$2379,2,0)</f>
        <v xml:space="preserve">гвс </v>
      </c>
    </row>
    <row r="1155" spans="1:2" ht="11.25" customHeight="1" x14ac:dyDescent="0.25">
      <c r="A1155" s="7" t="s">
        <v>693</v>
      </c>
      <c r="B1155" s="5" t="str">
        <f>VLOOKUP(A1155,База!$A$1:$B$2379,2,0)</f>
        <v xml:space="preserve">гвс </v>
      </c>
    </row>
    <row r="1156" spans="1:2" ht="11.25" customHeight="1" x14ac:dyDescent="0.25">
      <c r="A1156" s="7" t="s">
        <v>694</v>
      </c>
      <c r="B1156" s="5" t="str">
        <f>VLOOKUP(A1156,База!$A$1:$B$2379,2,0)</f>
        <v>гвс рец</v>
      </c>
    </row>
    <row r="1157" spans="1:2" ht="11.25" customHeight="1" x14ac:dyDescent="0.25">
      <c r="A1157" s="7" t="s">
        <v>694</v>
      </c>
      <c r="B1157" s="5" t="str">
        <f>VLOOKUP(A1157,База!$A$1:$B$2379,2,0)</f>
        <v>гвс рец</v>
      </c>
    </row>
    <row r="1158" spans="1:2" ht="11.25" customHeight="1" x14ac:dyDescent="0.25">
      <c r="A1158" s="7" t="s">
        <v>695</v>
      </c>
      <c r="B1158" s="5" t="str">
        <f>VLOOKUP(A1158,База!$A$1:$B$2379,2,0)</f>
        <v>гвс рец</v>
      </c>
    </row>
    <row r="1159" spans="1:2" ht="11.25" customHeight="1" x14ac:dyDescent="0.25">
      <c r="A1159" s="7" t="s">
        <v>695</v>
      </c>
      <c r="B1159" s="5" t="str">
        <f>VLOOKUP(A1159,База!$A$1:$B$2379,2,0)</f>
        <v>гвс рец</v>
      </c>
    </row>
    <row r="1160" spans="1:2" ht="11.25" customHeight="1" x14ac:dyDescent="0.25">
      <c r="A1160" s="7" t="s">
        <v>696</v>
      </c>
      <c r="B1160" s="5" t="str">
        <f>VLOOKUP(A1160,База!$A$1:$B$2379,2,0)</f>
        <v>гвс рец</v>
      </c>
    </row>
    <row r="1161" spans="1:2" ht="11.25" customHeight="1" x14ac:dyDescent="0.25">
      <c r="A1161" s="7" t="s">
        <v>696</v>
      </c>
      <c r="B1161" s="5" t="str">
        <f>VLOOKUP(A1161,База!$A$1:$B$2379,2,0)</f>
        <v>гвс рец</v>
      </c>
    </row>
    <row r="1162" spans="1:2" ht="11.25" customHeight="1" x14ac:dyDescent="0.25">
      <c r="A1162" s="7" t="s">
        <v>697</v>
      </c>
      <c r="B1162" s="5" t="str">
        <f>VLOOKUP(A1162,База!$A$1:$B$2379,2,0)</f>
        <v>гвс</v>
      </c>
    </row>
    <row r="1163" spans="1:2" ht="11.25" customHeight="1" x14ac:dyDescent="0.25">
      <c r="A1163" s="7" t="s">
        <v>697</v>
      </c>
      <c r="B1163" s="5" t="str">
        <f>VLOOKUP(A1163,База!$A$1:$B$2379,2,0)</f>
        <v>гвс</v>
      </c>
    </row>
    <row r="1164" spans="1:2" ht="11.25" customHeight="1" x14ac:dyDescent="0.25">
      <c r="A1164" s="7" t="s">
        <v>697</v>
      </c>
      <c r="B1164" s="5" t="str">
        <f>VLOOKUP(A1164,База!$A$1:$B$2379,2,0)</f>
        <v>гвс</v>
      </c>
    </row>
    <row r="1165" spans="1:2" ht="11.25" customHeight="1" x14ac:dyDescent="0.25">
      <c r="A1165" s="7" t="s">
        <v>697</v>
      </c>
      <c r="B1165" s="5" t="str">
        <f>VLOOKUP(A1165,База!$A$1:$B$2379,2,0)</f>
        <v>гвс</v>
      </c>
    </row>
    <row r="1166" spans="1:2" ht="11.25" customHeight="1" x14ac:dyDescent="0.25">
      <c r="A1166" s="7" t="s">
        <v>698</v>
      </c>
      <c r="B1166" s="5" t="str">
        <f>VLOOKUP(A1166,База!$A$1:$B$2379,2,0)</f>
        <v>гвс</v>
      </c>
    </row>
    <row r="1167" spans="1:2" ht="11.25" customHeight="1" x14ac:dyDescent="0.25">
      <c r="A1167" s="7" t="s">
        <v>699</v>
      </c>
      <c r="B1167" s="5" t="str">
        <f>VLOOKUP(A1167,База!$A$1:$B$2379,2,0)</f>
        <v>гвс</v>
      </c>
    </row>
    <row r="1168" spans="1:2" ht="11.25" customHeight="1" x14ac:dyDescent="0.25">
      <c r="A1168" s="7" t="s">
        <v>700</v>
      </c>
      <c r="B1168" s="5" t="str">
        <f>VLOOKUP(A1168,База!$A$1:$B$2379,2,0)</f>
        <v>гвс</v>
      </c>
    </row>
    <row r="1169" spans="1:2" ht="11.25" customHeight="1" x14ac:dyDescent="0.25">
      <c r="A1169" s="7" t="s">
        <v>700</v>
      </c>
      <c r="B1169" s="5" t="str">
        <f>VLOOKUP(A1169,База!$A$1:$B$2379,2,0)</f>
        <v>гвс</v>
      </c>
    </row>
    <row r="1170" spans="1:2" ht="11.25" customHeight="1" x14ac:dyDescent="0.25">
      <c r="A1170" s="7" t="s">
        <v>701</v>
      </c>
      <c r="B1170" s="5" t="str">
        <f>VLOOKUP(A1170,База!$A$1:$B$2379,2,0)</f>
        <v>гвс</v>
      </c>
    </row>
    <row r="1171" spans="1:2" ht="11.25" customHeight="1" x14ac:dyDescent="0.25">
      <c r="A1171" s="7" t="s">
        <v>702</v>
      </c>
      <c r="B1171" s="5" t="str">
        <f>VLOOKUP(A1171,База!$A$1:$B$2379,2,0)</f>
        <v>гвс</v>
      </c>
    </row>
    <row r="1172" spans="1:2" ht="11.25" customHeight="1" x14ac:dyDescent="0.25">
      <c r="A1172" s="7" t="s">
        <v>1814</v>
      </c>
      <c r="B1172" s="5" t="e">
        <f>VLOOKUP(A1172,База!$A$1:$B$2379,2,0)</f>
        <v>#N/A</v>
      </c>
    </row>
    <row r="1173" spans="1:2" ht="11.25" customHeight="1" x14ac:dyDescent="0.25">
      <c r="A1173" s="7" t="s">
        <v>1814</v>
      </c>
      <c r="B1173" s="5" t="e">
        <f>VLOOKUP(A1173,База!$A$1:$B$2379,2,0)</f>
        <v>#N/A</v>
      </c>
    </row>
    <row r="1174" spans="1:2" ht="11.25" customHeight="1" x14ac:dyDescent="0.25">
      <c r="A1174" s="7" t="s">
        <v>1814</v>
      </c>
      <c r="B1174" s="5" t="e">
        <f>VLOOKUP(A1174,База!$A$1:$B$2379,2,0)</f>
        <v>#N/A</v>
      </c>
    </row>
    <row r="1175" spans="1:2" ht="11.25" customHeight="1" x14ac:dyDescent="0.25">
      <c r="A1175" s="7" t="s">
        <v>1814</v>
      </c>
      <c r="B1175" s="5" t="e">
        <f>VLOOKUP(A1175,База!$A$1:$B$2379,2,0)</f>
        <v>#N/A</v>
      </c>
    </row>
    <row r="1176" spans="1:2" ht="11.25" customHeight="1" x14ac:dyDescent="0.25">
      <c r="A1176" s="7" t="s">
        <v>703</v>
      </c>
      <c r="B1176" s="5" t="str">
        <f>VLOOKUP(A1176,База!$A$1:$B$2379,2,0)</f>
        <v>гвс</v>
      </c>
    </row>
    <row r="1177" spans="1:2" ht="11.25" customHeight="1" x14ac:dyDescent="0.25">
      <c r="A1177" s="7" t="s">
        <v>703</v>
      </c>
      <c r="B1177" s="5" t="str">
        <f>VLOOKUP(A1177,База!$A$1:$B$2379,2,0)</f>
        <v>гвс</v>
      </c>
    </row>
    <row r="1178" spans="1:2" ht="11.25" customHeight="1" x14ac:dyDescent="0.25">
      <c r="A1178" s="7" t="s">
        <v>703</v>
      </c>
      <c r="B1178" s="5" t="str">
        <f>VLOOKUP(A1178,База!$A$1:$B$2379,2,0)</f>
        <v>гвс</v>
      </c>
    </row>
    <row r="1179" spans="1:2" ht="11.25" customHeight="1" x14ac:dyDescent="0.25">
      <c r="A1179" s="7" t="s">
        <v>703</v>
      </c>
      <c r="B1179" s="5" t="str">
        <f>VLOOKUP(A1179,База!$A$1:$B$2379,2,0)</f>
        <v>гвс</v>
      </c>
    </row>
    <row r="1180" spans="1:2" ht="11.25" customHeight="1" x14ac:dyDescent="0.25">
      <c r="A1180" s="7" t="s">
        <v>704</v>
      </c>
      <c r="B1180" s="5" t="str">
        <f>VLOOKUP(A1180,База!$A$1:$B$2379,2,0)</f>
        <v>гвс</v>
      </c>
    </row>
    <row r="1181" spans="1:2" ht="11.25" customHeight="1" x14ac:dyDescent="0.25">
      <c r="A1181" s="7" t="s">
        <v>705</v>
      </c>
      <c r="B1181" s="5" t="str">
        <f>VLOOKUP(A1181,База!$A$1:$B$2379,2,0)</f>
        <v>гвс</v>
      </c>
    </row>
    <row r="1182" spans="1:2" ht="11.25" customHeight="1" x14ac:dyDescent="0.25">
      <c r="A1182" s="7" t="s">
        <v>705</v>
      </c>
      <c r="B1182" s="5" t="str">
        <f>VLOOKUP(A1182,База!$A$1:$B$2379,2,0)</f>
        <v>гвс</v>
      </c>
    </row>
    <row r="1183" spans="1:2" ht="11.25" customHeight="1" x14ac:dyDescent="0.25">
      <c r="A1183" s="7" t="s">
        <v>706</v>
      </c>
      <c r="B1183" s="5" t="str">
        <f>VLOOKUP(A1183,База!$A$1:$B$2379,2,0)</f>
        <v>гвс</v>
      </c>
    </row>
    <row r="1184" spans="1:2" ht="11.25" customHeight="1" x14ac:dyDescent="0.25">
      <c r="A1184" s="7" t="s">
        <v>707</v>
      </c>
      <c r="B1184" s="5" t="str">
        <f>VLOOKUP(A1184,База!$A$1:$B$2379,2,0)</f>
        <v>гвс</v>
      </c>
    </row>
    <row r="1185" spans="1:2" ht="11.25" customHeight="1" x14ac:dyDescent="0.25">
      <c r="A1185" s="7" t="s">
        <v>708</v>
      </c>
      <c r="B1185" s="5" t="str">
        <f>VLOOKUP(A1185,База!$A$1:$B$2379,2,0)</f>
        <v>гвс</v>
      </c>
    </row>
    <row r="1186" spans="1:2" ht="11.25" customHeight="1" x14ac:dyDescent="0.25">
      <c r="A1186" s="7" t="s">
        <v>709</v>
      </c>
      <c r="B1186" s="5" t="str">
        <f>VLOOKUP(A1186,База!$A$1:$B$2379,2,0)</f>
        <v>гвс</v>
      </c>
    </row>
    <row r="1187" spans="1:2" ht="11.25" customHeight="1" x14ac:dyDescent="0.25">
      <c r="A1187" s="7" t="s">
        <v>710</v>
      </c>
      <c r="B1187" s="5" t="str">
        <f>VLOOKUP(A1187,База!$A$1:$B$2379,2,0)</f>
        <v>гвс</v>
      </c>
    </row>
    <row r="1188" spans="1:2" ht="11.25" customHeight="1" x14ac:dyDescent="0.25">
      <c r="A1188" s="7" t="s">
        <v>710</v>
      </c>
      <c r="B1188" s="5" t="str">
        <f>VLOOKUP(A1188,База!$A$1:$B$2379,2,0)</f>
        <v>гвс</v>
      </c>
    </row>
    <row r="1189" spans="1:2" ht="11.25" customHeight="1" x14ac:dyDescent="0.25">
      <c r="A1189" s="7" t="s">
        <v>711</v>
      </c>
      <c r="B1189" s="5" t="str">
        <f>VLOOKUP(A1189,База!$A$1:$B$2379,2,0)</f>
        <v>гвс</v>
      </c>
    </row>
    <row r="1190" spans="1:2" ht="11.25" customHeight="1" x14ac:dyDescent="0.25">
      <c r="A1190" s="7" t="s">
        <v>711</v>
      </c>
      <c r="B1190" s="5" t="str">
        <f>VLOOKUP(A1190,База!$A$1:$B$2379,2,0)</f>
        <v>гвс</v>
      </c>
    </row>
    <row r="1191" spans="1:2" ht="11.25" customHeight="1" x14ac:dyDescent="0.25">
      <c r="A1191" s="7" t="s">
        <v>711</v>
      </c>
      <c r="B1191" s="5" t="str">
        <f>VLOOKUP(A1191,База!$A$1:$B$2379,2,0)</f>
        <v>гвс</v>
      </c>
    </row>
    <row r="1192" spans="1:2" ht="11.25" customHeight="1" x14ac:dyDescent="0.25">
      <c r="A1192" s="7" t="s">
        <v>711</v>
      </c>
      <c r="B1192" s="5" t="str">
        <f>VLOOKUP(A1192,База!$A$1:$B$2379,2,0)</f>
        <v>гвс</v>
      </c>
    </row>
    <row r="1193" spans="1:2" ht="11.25" customHeight="1" x14ac:dyDescent="0.25">
      <c r="A1193" s="7" t="s">
        <v>712</v>
      </c>
      <c r="B1193" s="5" t="str">
        <f>VLOOKUP(A1193,База!$A$1:$B$2379,2,0)</f>
        <v>гвс</v>
      </c>
    </row>
    <row r="1194" spans="1:2" ht="11.25" customHeight="1" x14ac:dyDescent="0.25">
      <c r="A1194" s="7" t="s">
        <v>713</v>
      </c>
      <c r="B1194" s="5" t="str">
        <f>VLOOKUP(A1194,База!$A$1:$B$2379,2,0)</f>
        <v>гвс</v>
      </c>
    </row>
    <row r="1195" spans="1:2" ht="11.25" customHeight="1" x14ac:dyDescent="0.25">
      <c r="A1195" s="7" t="s">
        <v>714</v>
      </c>
      <c r="B1195" s="5" t="str">
        <f>VLOOKUP(A1195,База!$A$1:$B$2379,2,0)</f>
        <v>гвс</v>
      </c>
    </row>
    <row r="1196" spans="1:2" ht="11.25" customHeight="1" x14ac:dyDescent="0.25">
      <c r="A1196" s="7" t="s">
        <v>715</v>
      </c>
      <c r="B1196" s="5" t="str">
        <f>VLOOKUP(A1196,База!$A$1:$B$2379,2,0)</f>
        <v>гвс</v>
      </c>
    </row>
    <row r="1197" spans="1:2" ht="11.25" customHeight="1" x14ac:dyDescent="0.25">
      <c r="A1197" s="7" t="s">
        <v>716</v>
      </c>
      <c r="B1197" s="5" t="str">
        <f>VLOOKUP(A1197,База!$A$1:$B$2379,2,0)</f>
        <v>гвс</v>
      </c>
    </row>
    <row r="1198" spans="1:2" ht="11.25" customHeight="1" x14ac:dyDescent="0.25">
      <c r="A1198" s="7" t="s">
        <v>716</v>
      </c>
      <c r="B1198" s="5" t="str">
        <f>VLOOKUP(A1198,База!$A$1:$B$2379,2,0)</f>
        <v>гвс</v>
      </c>
    </row>
    <row r="1199" spans="1:2" ht="11.25" customHeight="1" x14ac:dyDescent="0.25">
      <c r="A1199" s="7" t="s">
        <v>716</v>
      </c>
      <c r="B1199" s="5" t="str">
        <f>VLOOKUP(A1199,База!$A$1:$B$2379,2,0)</f>
        <v>гвс</v>
      </c>
    </row>
    <row r="1200" spans="1:2" ht="11.25" customHeight="1" x14ac:dyDescent="0.25">
      <c r="A1200" s="7" t="s">
        <v>717</v>
      </c>
      <c r="B1200" s="5" t="str">
        <f>VLOOKUP(A1200,База!$A$1:$B$2379,2,0)</f>
        <v>гвс</v>
      </c>
    </row>
    <row r="1201" spans="1:2" ht="11.25" customHeight="1" x14ac:dyDescent="0.25">
      <c r="A1201" s="7" t="s">
        <v>718</v>
      </c>
      <c r="B1201" s="5" t="str">
        <f>VLOOKUP(A1201,База!$A$1:$B$2379,2,0)</f>
        <v>гвс</v>
      </c>
    </row>
    <row r="1202" spans="1:2" ht="11.25" customHeight="1" x14ac:dyDescent="0.25">
      <c r="A1202" s="7" t="s">
        <v>719</v>
      </c>
      <c r="B1202" s="5" t="str">
        <f>VLOOKUP(A1202,База!$A$1:$B$2379,2,0)</f>
        <v>гвс</v>
      </c>
    </row>
    <row r="1203" spans="1:2" ht="11.25" customHeight="1" x14ac:dyDescent="0.25">
      <c r="A1203" s="7" t="s">
        <v>720</v>
      </c>
      <c r="B1203" s="5" t="str">
        <f>VLOOKUP(A1203,База!$A$1:$B$2379,2,0)</f>
        <v>гвс</v>
      </c>
    </row>
    <row r="1204" spans="1:2" ht="11.25" customHeight="1" x14ac:dyDescent="0.25">
      <c r="A1204" s="7" t="s">
        <v>721</v>
      </c>
      <c r="B1204" s="5" t="str">
        <f>VLOOKUP(A1204,База!$A$1:$B$2379,2,0)</f>
        <v>гвс</v>
      </c>
    </row>
    <row r="1205" spans="1:2" ht="11.25" customHeight="1" x14ac:dyDescent="0.25">
      <c r="A1205" s="7" t="s">
        <v>722</v>
      </c>
      <c r="B1205" s="5" t="str">
        <f>VLOOKUP(A1205,База!$A$1:$B$2379,2,0)</f>
        <v>гвс</v>
      </c>
    </row>
    <row r="1206" spans="1:2" ht="11.25" customHeight="1" x14ac:dyDescent="0.25">
      <c r="A1206" s="7" t="s">
        <v>723</v>
      </c>
      <c r="B1206" s="5" t="str">
        <f>VLOOKUP(A1206,База!$A$1:$B$2379,2,0)</f>
        <v>гвс</v>
      </c>
    </row>
    <row r="1207" spans="1:2" ht="11.25" customHeight="1" x14ac:dyDescent="0.25">
      <c r="A1207" s="7" t="s">
        <v>723</v>
      </c>
      <c r="B1207" s="5" t="str">
        <f>VLOOKUP(A1207,База!$A$1:$B$2379,2,0)</f>
        <v>гвс</v>
      </c>
    </row>
    <row r="1208" spans="1:2" ht="11.25" customHeight="1" x14ac:dyDescent="0.25">
      <c r="A1208" s="7" t="s">
        <v>724</v>
      </c>
      <c r="B1208" s="5" t="str">
        <f>VLOOKUP(A1208,База!$A$1:$B$2379,2,0)</f>
        <v>гвс</v>
      </c>
    </row>
    <row r="1209" spans="1:2" ht="11.25" customHeight="1" x14ac:dyDescent="0.25">
      <c r="A1209" s="7" t="s">
        <v>725</v>
      </c>
      <c r="B1209" s="5" t="str">
        <f>VLOOKUP(A1209,База!$A$1:$B$2379,2,0)</f>
        <v>гвс</v>
      </c>
    </row>
    <row r="1210" spans="1:2" ht="11.25" customHeight="1" x14ac:dyDescent="0.25">
      <c r="A1210" s="7" t="s">
        <v>725</v>
      </c>
      <c r="B1210" s="5" t="str">
        <f>VLOOKUP(A1210,База!$A$1:$B$2379,2,0)</f>
        <v>гвс</v>
      </c>
    </row>
    <row r="1211" spans="1:2" ht="11.25" customHeight="1" x14ac:dyDescent="0.25">
      <c r="A1211" s="7" t="s">
        <v>726</v>
      </c>
      <c r="B1211" s="5" t="str">
        <f>VLOOKUP(A1211,База!$A$1:$B$2379,2,0)</f>
        <v>гвс</v>
      </c>
    </row>
    <row r="1212" spans="1:2" ht="11.25" customHeight="1" x14ac:dyDescent="0.25">
      <c r="A1212" s="7" t="s">
        <v>726</v>
      </c>
      <c r="B1212" s="5" t="str">
        <f>VLOOKUP(A1212,База!$A$1:$B$2379,2,0)</f>
        <v>гвс</v>
      </c>
    </row>
    <row r="1213" spans="1:2" ht="11.25" customHeight="1" x14ac:dyDescent="0.25">
      <c r="A1213" s="7" t="s">
        <v>727</v>
      </c>
      <c r="B1213" s="5" t="str">
        <f>VLOOKUP(A1213,База!$A$1:$B$2379,2,0)</f>
        <v>гвс</v>
      </c>
    </row>
    <row r="1214" spans="1:2" ht="11.25" customHeight="1" x14ac:dyDescent="0.25">
      <c r="A1214" s="7" t="s">
        <v>727</v>
      </c>
      <c r="B1214" s="5" t="str">
        <f>VLOOKUP(A1214,База!$A$1:$B$2379,2,0)</f>
        <v>гвс</v>
      </c>
    </row>
    <row r="1215" spans="1:2" ht="11.25" customHeight="1" x14ac:dyDescent="0.25">
      <c r="A1215" s="7" t="s">
        <v>728</v>
      </c>
      <c r="B1215" s="5" t="str">
        <f>VLOOKUP(A1215,База!$A$1:$B$2379,2,0)</f>
        <v>гвс</v>
      </c>
    </row>
    <row r="1216" spans="1:2" ht="11.25" customHeight="1" x14ac:dyDescent="0.25">
      <c r="A1216" s="7" t="s">
        <v>729</v>
      </c>
      <c r="B1216" s="5" t="str">
        <f>VLOOKUP(A1216,База!$A$1:$B$2379,2,0)</f>
        <v>гвс</v>
      </c>
    </row>
    <row r="1217" spans="1:2" ht="11.25" customHeight="1" x14ac:dyDescent="0.25">
      <c r="A1217" s="7" t="s">
        <v>729</v>
      </c>
      <c r="B1217" s="5" t="str">
        <f>VLOOKUP(A1217,База!$A$1:$B$2379,2,0)</f>
        <v>гвс</v>
      </c>
    </row>
    <row r="1218" spans="1:2" ht="11.25" customHeight="1" x14ac:dyDescent="0.25">
      <c r="A1218" s="7" t="s">
        <v>730</v>
      </c>
      <c r="B1218" s="5" t="str">
        <f>VLOOKUP(A1218,База!$A$1:$B$2379,2,0)</f>
        <v>гвс</v>
      </c>
    </row>
    <row r="1219" spans="1:2" ht="11.25" customHeight="1" x14ac:dyDescent="0.25">
      <c r="A1219" s="7" t="s">
        <v>731</v>
      </c>
      <c r="B1219" s="5" t="str">
        <f>VLOOKUP(A1219,База!$A$1:$B$2379,2,0)</f>
        <v>гвс</v>
      </c>
    </row>
    <row r="1220" spans="1:2" ht="11.25" customHeight="1" x14ac:dyDescent="0.25">
      <c r="A1220" s="7" t="s">
        <v>732</v>
      </c>
      <c r="B1220" s="5" t="str">
        <f>VLOOKUP(A1220,База!$A$1:$B$2379,2,0)</f>
        <v>нет</v>
      </c>
    </row>
    <row r="1221" spans="1:2" ht="11.25" customHeight="1" x14ac:dyDescent="0.25">
      <c r="A1221" s="7" t="s">
        <v>733</v>
      </c>
      <c r="B1221" s="5" t="str">
        <f>VLOOKUP(A1221,База!$A$1:$B$2379,2,0)</f>
        <v>гвс рец</v>
      </c>
    </row>
    <row r="1222" spans="1:2" ht="11.25" customHeight="1" x14ac:dyDescent="0.25">
      <c r="A1222" s="7" t="s">
        <v>733</v>
      </c>
      <c r="B1222" s="5" t="str">
        <f>VLOOKUP(A1222,База!$A$1:$B$2379,2,0)</f>
        <v>гвс рец</v>
      </c>
    </row>
    <row r="1223" spans="1:2" ht="11.25" customHeight="1" x14ac:dyDescent="0.25">
      <c r="A1223" s="7" t="s">
        <v>733</v>
      </c>
      <c r="B1223" s="5" t="str">
        <f>VLOOKUP(A1223,База!$A$1:$B$2379,2,0)</f>
        <v>гвс рец</v>
      </c>
    </row>
    <row r="1224" spans="1:2" ht="11.25" customHeight="1" x14ac:dyDescent="0.25">
      <c r="A1224" s="7" t="s">
        <v>734</v>
      </c>
      <c r="B1224" s="5" t="str">
        <f>VLOOKUP(A1224,База!$A$1:$B$2379,2,0)</f>
        <v>гвс</v>
      </c>
    </row>
    <row r="1225" spans="1:2" ht="11.25" customHeight="1" x14ac:dyDescent="0.25">
      <c r="A1225" s="7" t="s">
        <v>1815</v>
      </c>
      <c r="B1225" s="5" t="e">
        <f>VLOOKUP(A1225,База!$A$1:$B$2379,2,0)</f>
        <v>#N/A</v>
      </c>
    </row>
    <row r="1226" spans="1:2" ht="11.25" customHeight="1" x14ac:dyDescent="0.25">
      <c r="A1226" s="7" t="s">
        <v>1815</v>
      </c>
      <c r="B1226" s="5" t="e">
        <f>VLOOKUP(A1226,База!$A$1:$B$2379,2,0)</f>
        <v>#N/A</v>
      </c>
    </row>
    <row r="1227" spans="1:2" ht="11.25" customHeight="1" x14ac:dyDescent="0.25">
      <c r="A1227" s="7" t="s">
        <v>1815</v>
      </c>
      <c r="B1227" s="5" t="e">
        <f>VLOOKUP(A1227,База!$A$1:$B$2379,2,0)</f>
        <v>#N/A</v>
      </c>
    </row>
    <row r="1228" spans="1:2" ht="11.25" customHeight="1" x14ac:dyDescent="0.25">
      <c r="A1228" s="7" t="s">
        <v>1815</v>
      </c>
      <c r="B1228" s="5" t="e">
        <f>VLOOKUP(A1228,База!$A$1:$B$2379,2,0)</f>
        <v>#N/A</v>
      </c>
    </row>
    <row r="1229" spans="1:2" ht="11.25" customHeight="1" x14ac:dyDescent="0.25">
      <c r="A1229" s="7" t="s">
        <v>1815</v>
      </c>
      <c r="B1229" s="5" t="e">
        <f>VLOOKUP(A1229,База!$A$1:$B$2379,2,0)</f>
        <v>#N/A</v>
      </c>
    </row>
    <row r="1230" spans="1:2" ht="11.25" customHeight="1" x14ac:dyDescent="0.25">
      <c r="A1230" s="7" t="s">
        <v>1815</v>
      </c>
      <c r="B1230" s="5" t="e">
        <f>VLOOKUP(A1230,База!$A$1:$B$2379,2,0)</f>
        <v>#N/A</v>
      </c>
    </row>
    <row r="1231" spans="1:2" ht="11.25" customHeight="1" x14ac:dyDescent="0.25">
      <c r="A1231" s="7" t="s">
        <v>1815</v>
      </c>
      <c r="B1231" s="5" t="e">
        <f>VLOOKUP(A1231,База!$A$1:$B$2379,2,0)</f>
        <v>#N/A</v>
      </c>
    </row>
    <row r="1232" spans="1:2" ht="11.25" customHeight="1" x14ac:dyDescent="0.25">
      <c r="A1232" s="7" t="s">
        <v>1816</v>
      </c>
      <c r="B1232" s="5" t="e">
        <f>VLOOKUP(A1232,База!$A$1:$B$2379,2,0)</f>
        <v>#N/A</v>
      </c>
    </row>
    <row r="1233" spans="1:2" ht="11.25" customHeight="1" x14ac:dyDescent="0.25">
      <c r="A1233" s="7" t="s">
        <v>1817</v>
      </c>
      <c r="B1233" s="5" t="e">
        <f>VLOOKUP(A1233,База!$A$1:$B$2379,2,0)</f>
        <v>#N/A</v>
      </c>
    </row>
    <row r="1234" spans="1:2" ht="11.25" customHeight="1" x14ac:dyDescent="0.25">
      <c r="A1234" s="7" t="s">
        <v>1818</v>
      </c>
      <c r="B1234" s="5" t="e">
        <f>VLOOKUP(A1234,База!$A$1:$B$2379,2,0)</f>
        <v>#N/A</v>
      </c>
    </row>
    <row r="1235" spans="1:2" ht="11.25" customHeight="1" x14ac:dyDescent="0.25">
      <c r="A1235" s="7" t="s">
        <v>1819</v>
      </c>
      <c r="B1235" s="5" t="e">
        <f>VLOOKUP(A1235,База!$A$1:$B$2379,2,0)</f>
        <v>#N/A</v>
      </c>
    </row>
    <row r="1236" spans="1:2" ht="11.25" customHeight="1" x14ac:dyDescent="0.25">
      <c r="A1236" s="7" t="s">
        <v>1820</v>
      </c>
      <c r="B1236" s="5" t="e">
        <f>VLOOKUP(A1236,База!$A$1:$B$2379,2,0)</f>
        <v>#N/A</v>
      </c>
    </row>
    <row r="1237" spans="1:2" ht="11.25" customHeight="1" x14ac:dyDescent="0.25">
      <c r="A1237" s="7" t="s">
        <v>1821</v>
      </c>
      <c r="B1237" s="5" t="e">
        <f>VLOOKUP(A1237,База!$A$1:$B$2379,2,0)</f>
        <v>#N/A</v>
      </c>
    </row>
    <row r="1238" spans="1:2" ht="11.25" customHeight="1" x14ac:dyDescent="0.25">
      <c r="A1238" s="7" t="s">
        <v>1822</v>
      </c>
      <c r="B1238" s="5" t="e">
        <f>VLOOKUP(A1238,База!$A$1:$B$2379,2,0)</f>
        <v>#N/A</v>
      </c>
    </row>
    <row r="1239" spans="1:2" ht="11.25" customHeight="1" x14ac:dyDescent="0.25">
      <c r="A1239" s="7" t="s">
        <v>1823</v>
      </c>
      <c r="B1239" s="5" t="e">
        <f>VLOOKUP(A1239,База!$A$1:$B$2379,2,0)</f>
        <v>#N/A</v>
      </c>
    </row>
    <row r="1240" spans="1:2" ht="11.25" customHeight="1" x14ac:dyDescent="0.25">
      <c r="A1240" s="7" t="s">
        <v>1823</v>
      </c>
      <c r="B1240" s="5" t="e">
        <f>VLOOKUP(A1240,База!$A$1:$B$2379,2,0)</f>
        <v>#N/A</v>
      </c>
    </row>
    <row r="1241" spans="1:2" ht="11.25" customHeight="1" x14ac:dyDescent="0.25">
      <c r="A1241" s="7" t="s">
        <v>1824</v>
      </c>
      <c r="B1241" s="5" t="e">
        <f>VLOOKUP(A1241,База!$A$1:$B$2379,2,0)</f>
        <v>#N/A</v>
      </c>
    </row>
    <row r="1242" spans="1:2" ht="11.25" customHeight="1" x14ac:dyDescent="0.25">
      <c r="A1242" s="7" t="s">
        <v>1825</v>
      </c>
      <c r="B1242" s="5" t="e">
        <f>VLOOKUP(A1242,База!$A$1:$B$2379,2,0)</f>
        <v>#N/A</v>
      </c>
    </row>
    <row r="1243" spans="1:2" ht="11.25" customHeight="1" x14ac:dyDescent="0.25">
      <c r="A1243" s="7" t="s">
        <v>1826</v>
      </c>
      <c r="B1243" s="5" t="e">
        <f>VLOOKUP(A1243,База!$A$1:$B$2379,2,0)</f>
        <v>#N/A</v>
      </c>
    </row>
    <row r="1244" spans="1:2" ht="11.25" customHeight="1" x14ac:dyDescent="0.25">
      <c r="A1244" s="7" t="s">
        <v>1827</v>
      </c>
      <c r="B1244" s="5" t="e">
        <f>VLOOKUP(A1244,База!$A$1:$B$2379,2,0)</f>
        <v>#N/A</v>
      </c>
    </row>
    <row r="1245" spans="1:2" ht="11.25" customHeight="1" x14ac:dyDescent="0.25">
      <c r="A1245" s="7" t="s">
        <v>1828</v>
      </c>
      <c r="B1245" s="5" t="e">
        <f>VLOOKUP(A1245,База!$A$1:$B$2379,2,0)</f>
        <v>#N/A</v>
      </c>
    </row>
    <row r="1246" spans="1:2" ht="11.25" customHeight="1" x14ac:dyDescent="0.25">
      <c r="A1246" s="7" t="s">
        <v>1828</v>
      </c>
      <c r="B1246" s="5" t="e">
        <f>VLOOKUP(A1246,База!$A$1:$B$2379,2,0)</f>
        <v>#N/A</v>
      </c>
    </row>
    <row r="1247" spans="1:2" ht="11.25" customHeight="1" x14ac:dyDescent="0.25">
      <c r="A1247" s="7" t="s">
        <v>1828</v>
      </c>
      <c r="B1247" s="5" t="e">
        <f>VLOOKUP(A1247,База!$A$1:$B$2379,2,0)</f>
        <v>#N/A</v>
      </c>
    </row>
    <row r="1248" spans="1:2" ht="11.25" customHeight="1" x14ac:dyDescent="0.25">
      <c r="A1248" s="7" t="s">
        <v>1828</v>
      </c>
      <c r="B1248" s="5" t="e">
        <f>VLOOKUP(A1248,База!$A$1:$B$2379,2,0)</f>
        <v>#N/A</v>
      </c>
    </row>
    <row r="1249" spans="1:2" ht="11.25" customHeight="1" x14ac:dyDescent="0.25">
      <c r="A1249" s="7" t="s">
        <v>1828</v>
      </c>
      <c r="B1249" s="5" t="e">
        <f>VLOOKUP(A1249,База!$A$1:$B$2379,2,0)</f>
        <v>#N/A</v>
      </c>
    </row>
    <row r="1250" spans="1:2" ht="11.25" customHeight="1" x14ac:dyDescent="0.25">
      <c r="A1250" s="7" t="s">
        <v>1828</v>
      </c>
      <c r="B1250" s="5" t="e">
        <f>VLOOKUP(A1250,База!$A$1:$B$2379,2,0)</f>
        <v>#N/A</v>
      </c>
    </row>
    <row r="1251" spans="1:2" ht="11.25" customHeight="1" x14ac:dyDescent="0.25">
      <c r="A1251" s="7" t="s">
        <v>1828</v>
      </c>
      <c r="B1251" s="5" t="e">
        <f>VLOOKUP(A1251,База!$A$1:$B$2379,2,0)</f>
        <v>#N/A</v>
      </c>
    </row>
    <row r="1252" spans="1:2" ht="11.25" customHeight="1" x14ac:dyDescent="0.25">
      <c r="A1252" s="7" t="s">
        <v>1828</v>
      </c>
      <c r="B1252" s="5" t="e">
        <f>VLOOKUP(A1252,База!$A$1:$B$2379,2,0)</f>
        <v>#N/A</v>
      </c>
    </row>
    <row r="1253" spans="1:2" ht="11.25" customHeight="1" x14ac:dyDescent="0.25">
      <c r="A1253" s="7" t="s">
        <v>1828</v>
      </c>
      <c r="B1253" s="5" t="e">
        <f>VLOOKUP(A1253,База!$A$1:$B$2379,2,0)</f>
        <v>#N/A</v>
      </c>
    </row>
    <row r="1254" spans="1:2" ht="11.25" customHeight="1" x14ac:dyDescent="0.25">
      <c r="A1254" s="7" t="s">
        <v>1828</v>
      </c>
      <c r="B1254" s="5" t="e">
        <f>VLOOKUP(A1254,База!$A$1:$B$2379,2,0)</f>
        <v>#N/A</v>
      </c>
    </row>
    <row r="1255" spans="1:2" ht="11.25" customHeight="1" x14ac:dyDescent="0.25">
      <c r="A1255" s="7" t="s">
        <v>1828</v>
      </c>
      <c r="B1255" s="5" t="e">
        <f>VLOOKUP(A1255,База!$A$1:$B$2379,2,0)</f>
        <v>#N/A</v>
      </c>
    </row>
    <row r="1256" spans="1:2" ht="11.25" customHeight="1" x14ac:dyDescent="0.25">
      <c r="A1256" s="7" t="s">
        <v>1829</v>
      </c>
      <c r="B1256" s="5" t="e">
        <f>VLOOKUP(A1256,База!$A$1:$B$2379,2,0)</f>
        <v>#N/A</v>
      </c>
    </row>
    <row r="1257" spans="1:2" ht="11.25" customHeight="1" x14ac:dyDescent="0.25">
      <c r="A1257" s="7" t="s">
        <v>857</v>
      </c>
      <c r="B1257" s="5" t="str">
        <f>VLOOKUP(A1257,База!$A$1:$B$2379,2,0)</f>
        <v>гвс</v>
      </c>
    </row>
    <row r="1258" spans="1:2" ht="11.25" customHeight="1" x14ac:dyDescent="0.25">
      <c r="A1258" s="7" t="s">
        <v>858</v>
      </c>
      <c r="B1258" s="5" t="str">
        <f>VLOOKUP(A1258,База!$A$1:$B$2379,2,0)</f>
        <v>гвс</v>
      </c>
    </row>
    <row r="1259" spans="1:2" ht="11.25" customHeight="1" x14ac:dyDescent="0.25">
      <c r="A1259" s="7" t="s">
        <v>858</v>
      </c>
      <c r="B1259" s="5" t="str">
        <f>VLOOKUP(A1259,База!$A$1:$B$2379,2,0)</f>
        <v>гвс</v>
      </c>
    </row>
    <row r="1260" spans="1:2" ht="11.25" customHeight="1" x14ac:dyDescent="0.25">
      <c r="A1260" s="7" t="s">
        <v>858</v>
      </c>
      <c r="B1260" s="5" t="str">
        <f>VLOOKUP(A1260,База!$A$1:$B$2379,2,0)</f>
        <v>гвс</v>
      </c>
    </row>
    <row r="1261" spans="1:2" ht="11.25" customHeight="1" x14ac:dyDescent="0.25">
      <c r="A1261" s="7" t="s">
        <v>859</v>
      </c>
      <c r="B1261" s="5" t="str">
        <f>VLOOKUP(A1261,База!$A$1:$B$2379,2,0)</f>
        <v>гвс</v>
      </c>
    </row>
    <row r="1262" spans="1:2" ht="11.25" customHeight="1" x14ac:dyDescent="0.25">
      <c r="A1262" s="7" t="s">
        <v>860</v>
      </c>
      <c r="B1262" s="5" t="str">
        <f>VLOOKUP(A1262,База!$A$1:$B$2379,2,0)</f>
        <v>гвс</v>
      </c>
    </row>
    <row r="1263" spans="1:2" ht="11.25" customHeight="1" x14ac:dyDescent="0.25">
      <c r="A1263" s="7" t="s">
        <v>860</v>
      </c>
      <c r="B1263" s="5" t="str">
        <f>VLOOKUP(A1263,База!$A$1:$B$2379,2,0)</f>
        <v>гвс</v>
      </c>
    </row>
    <row r="1264" spans="1:2" ht="11.25" customHeight="1" x14ac:dyDescent="0.25">
      <c r="A1264" s="7" t="s">
        <v>861</v>
      </c>
      <c r="B1264" s="5" t="str">
        <f>VLOOKUP(A1264,База!$A$1:$B$2379,2,0)</f>
        <v>гвс</v>
      </c>
    </row>
    <row r="1265" spans="1:2" ht="11.25" customHeight="1" x14ac:dyDescent="0.25">
      <c r="A1265" s="7" t="s">
        <v>861</v>
      </c>
      <c r="B1265" s="5" t="str">
        <f>VLOOKUP(A1265,База!$A$1:$B$2379,2,0)</f>
        <v>гвс</v>
      </c>
    </row>
    <row r="1266" spans="1:2" ht="11.25" customHeight="1" x14ac:dyDescent="0.25">
      <c r="A1266" s="7" t="s">
        <v>1830</v>
      </c>
      <c r="B1266" s="5" t="e">
        <f>VLOOKUP(A1266,База!$A$1:$B$2379,2,0)</f>
        <v>#N/A</v>
      </c>
    </row>
    <row r="1267" spans="1:2" ht="11.25" customHeight="1" x14ac:dyDescent="0.25">
      <c r="A1267" s="7" t="s">
        <v>862</v>
      </c>
      <c r="B1267" s="5" t="str">
        <f>VLOOKUP(A1267,База!$A$1:$B$2379,2,0)</f>
        <v>гвс</v>
      </c>
    </row>
    <row r="1268" spans="1:2" ht="11.25" customHeight="1" x14ac:dyDescent="0.25">
      <c r="A1268" s="7" t="s">
        <v>862</v>
      </c>
      <c r="B1268" s="5" t="str">
        <f>VLOOKUP(A1268,База!$A$1:$B$2379,2,0)</f>
        <v>гвс</v>
      </c>
    </row>
    <row r="1269" spans="1:2" ht="11.25" customHeight="1" x14ac:dyDescent="0.25">
      <c r="A1269" s="7" t="s">
        <v>862</v>
      </c>
      <c r="B1269" s="5" t="str">
        <f>VLOOKUP(A1269,База!$A$1:$B$2379,2,0)</f>
        <v>гвс</v>
      </c>
    </row>
    <row r="1270" spans="1:2" ht="11.25" customHeight="1" x14ac:dyDescent="0.25">
      <c r="A1270" s="7" t="s">
        <v>862</v>
      </c>
      <c r="B1270" s="5" t="str">
        <f>VLOOKUP(A1270,База!$A$1:$B$2379,2,0)</f>
        <v>гвс</v>
      </c>
    </row>
    <row r="1271" spans="1:2" ht="11.25" customHeight="1" x14ac:dyDescent="0.25">
      <c r="A1271" s="7" t="s">
        <v>863</v>
      </c>
      <c r="B1271" s="5" t="str">
        <f>VLOOKUP(A1271,База!$A$1:$B$2379,2,0)</f>
        <v>гвс рец</v>
      </c>
    </row>
    <row r="1272" spans="1:2" ht="11.25" customHeight="1" x14ac:dyDescent="0.25">
      <c r="A1272" s="7" t="s">
        <v>864</v>
      </c>
      <c r="B1272" s="5" t="str">
        <f>VLOOKUP(A1272,База!$A$1:$B$2379,2,0)</f>
        <v>гвс рец</v>
      </c>
    </row>
    <row r="1273" spans="1:2" ht="11.25" customHeight="1" x14ac:dyDescent="0.25">
      <c r="A1273" s="7" t="s">
        <v>865</v>
      </c>
      <c r="B1273" s="5" t="str">
        <f>VLOOKUP(A1273,База!$A$1:$B$2379,2,0)</f>
        <v>гвс рец</v>
      </c>
    </row>
    <row r="1274" spans="1:2" ht="11.25" customHeight="1" x14ac:dyDescent="0.25">
      <c r="A1274" s="7" t="s">
        <v>866</v>
      </c>
      <c r="B1274" s="5" t="str">
        <f>VLOOKUP(A1274,База!$A$1:$B$2379,2,0)</f>
        <v>гвс</v>
      </c>
    </row>
    <row r="1275" spans="1:2" ht="11.25" customHeight="1" x14ac:dyDescent="0.25">
      <c r="A1275" s="7" t="s">
        <v>867</v>
      </c>
      <c r="B1275" s="5" t="str">
        <f>VLOOKUP(A1275,База!$A$1:$B$2379,2,0)</f>
        <v>гвс</v>
      </c>
    </row>
    <row r="1276" spans="1:2" ht="11.25" customHeight="1" x14ac:dyDescent="0.25">
      <c r="A1276" s="7" t="s">
        <v>867</v>
      </c>
      <c r="B1276" s="5" t="str">
        <f>VLOOKUP(A1276,База!$A$1:$B$2379,2,0)</f>
        <v>гвс</v>
      </c>
    </row>
    <row r="1277" spans="1:2" ht="11.25" customHeight="1" x14ac:dyDescent="0.25">
      <c r="A1277" s="7" t="s">
        <v>867</v>
      </c>
      <c r="B1277" s="5" t="str">
        <f>VLOOKUP(A1277,База!$A$1:$B$2379,2,0)</f>
        <v>гвс</v>
      </c>
    </row>
    <row r="1278" spans="1:2" ht="11.25" customHeight="1" x14ac:dyDescent="0.25">
      <c r="A1278" s="7" t="s">
        <v>867</v>
      </c>
      <c r="B1278" s="5" t="str">
        <f>VLOOKUP(A1278,База!$A$1:$B$2379,2,0)</f>
        <v>гвс</v>
      </c>
    </row>
    <row r="1279" spans="1:2" ht="11.25" customHeight="1" x14ac:dyDescent="0.25">
      <c r="A1279" s="7" t="s">
        <v>868</v>
      </c>
      <c r="B1279" s="5" t="str">
        <f>VLOOKUP(A1279,База!$A$1:$B$2379,2,0)</f>
        <v>гвс рец</v>
      </c>
    </row>
    <row r="1280" spans="1:2" ht="11.25" customHeight="1" x14ac:dyDescent="0.25">
      <c r="A1280" s="7" t="s">
        <v>868</v>
      </c>
      <c r="B1280" s="5" t="str">
        <f>VLOOKUP(A1280,База!$A$1:$B$2379,2,0)</f>
        <v>гвс рец</v>
      </c>
    </row>
    <row r="1281" spans="1:2" ht="11.25" customHeight="1" x14ac:dyDescent="0.25">
      <c r="A1281" s="7" t="s">
        <v>869</v>
      </c>
      <c r="B1281" s="5" t="str">
        <f>VLOOKUP(A1281,База!$A$1:$B$2379,2,0)</f>
        <v>гвс рец</v>
      </c>
    </row>
    <row r="1282" spans="1:2" ht="11.25" customHeight="1" x14ac:dyDescent="0.25">
      <c r="A1282" s="7" t="s">
        <v>869</v>
      </c>
      <c r="B1282" s="5" t="str">
        <f>VLOOKUP(A1282,База!$A$1:$B$2379,2,0)</f>
        <v>гвс рец</v>
      </c>
    </row>
    <row r="1283" spans="1:2" ht="11.25" customHeight="1" x14ac:dyDescent="0.25">
      <c r="A1283" s="7" t="s">
        <v>869</v>
      </c>
      <c r="B1283" s="5" t="str">
        <f>VLOOKUP(A1283,База!$A$1:$B$2379,2,0)</f>
        <v>гвс рец</v>
      </c>
    </row>
    <row r="1284" spans="1:2" ht="11.25" customHeight="1" x14ac:dyDescent="0.25">
      <c r="A1284" s="7" t="s">
        <v>869</v>
      </c>
      <c r="B1284" s="5" t="str">
        <f>VLOOKUP(A1284,База!$A$1:$B$2379,2,0)</f>
        <v>гвс рец</v>
      </c>
    </row>
    <row r="1285" spans="1:2" ht="11.25" customHeight="1" x14ac:dyDescent="0.25">
      <c r="A1285" s="7" t="s">
        <v>869</v>
      </c>
      <c r="B1285" s="5" t="str">
        <f>VLOOKUP(A1285,База!$A$1:$B$2379,2,0)</f>
        <v>гвс рец</v>
      </c>
    </row>
    <row r="1286" spans="1:2" ht="11.25" customHeight="1" x14ac:dyDescent="0.25">
      <c r="A1286" s="7" t="s">
        <v>870</v>
      </c>
      <c r="B1286" s="5" t="str">
        <f>VLOOKUP(A1286,База!$A$1:$B$2379,2,0)</f>
        <v>гвс рец</v>
      </c>
    </row>
    <row r="1287" spans="1:2" ht="11.25" customHeight="1" x14ac:dyDescent="0.25">
      <c r="A1287" s="7" t="s">
        <v>870</v>
      </c>
      <c r="B1287" s="5" t="str">
        <f>VLOOKUP(A1287,База!$A$1:$B$2379,2,0)</f>
        <v>гвс рец</v>
      </c>
    </row>
    <row r="1288" spans="1:2" ht="11.25" customHeight="1" x14ac:dyDescent="0.25">
      <c r="A1288" s="7" t="s">
        <v>871</v>
      </c>
      <c r="B1288" s="5" t="str">
        <f>VLOOKUP(A1288,База!$A$1:$B$2379,2,0)</f>
        <v>гвс рец</v>
      </c>
    </row>
    <row r="1289" spans="1:2" ht="11.25" customHeight="1" x14ac:dyDescent="0.25">
      <c r="A1289" s="7" t="s">
        <v>871</v>
      </c>
      <c r="B1289" s="5" t="str">
        <f>VLOOKUP(A1289,База!$A$1:$B$2379,2,0)</f>
        <v>гвс рец</v>
      </c>
    </row>
    <row r="1290" spans="1:2" ht="11.25" customHeight="1" x14ac:dyDescent="0.25">
      <c r="A1290" s="7" t="s">
        <v>872</v>
      </c>
      <c r="B1290" s="5" t="str">
        <f>VLOOKUP(A1290,База!$A$1:$B$2379,2,0)</f>
        <v>гвс</v>
      </c>
    </row>
    <row r="1291" spans="1:2" ht="11.25" customHeight="1" x14ac:dyDescent="0.25">
      <c r="A1291" s="7" t="s">
        <v>873</v>
      </c>
      <c r="B1291" s="5" t="str">
        <f>VLOOKUP(A1291,База!$A$1:$B$2379,2,0)</f>
        <v>гвс рец</v>
      </c>
    </row>
    <row r="1292" spans="1:2" ht="11.25" customHeight="1" x14ac:dyDescent="0.25">
      <c r="A1292" s="7" t="s">
        <v>874</v>
      </c>
      <c r="B1292" s="5" t="str">
        <f>VLOOKUP(A1292,База!$A$1:$B$2379,2,0)</f>
        <v>гвс</v>
      </c>
    </row>
    <row r="1293" spans="1:2" ht="11.25" customHeight="1" x14ac:dyDescent="0.25">
      <c r="A1293" s="7" t="s">
        <v>875</v>
      </c>
      <c r="B1293" s="5" t="str">
        <f>VLOOKUP(A1293,База!$A$1:$B$2379,2,0)</f>
        <v>гвс рец</v>
      </c>
    </row>
    <row r="1294" spans="1:2" ht="11.25" customHeight="1" x14ac:dyDescent="0.25">
      <c r="A1294" s="7" t="s">
        <v>876</v>
      </c>
      <c r="B1294" s="5" t="str">
        <f>VLOOKUP(A1294,База!$A$1:$B$2379,2,0)</f>
        <v>гвс</v>
      </c>
    </row>
    <row r="1295" spans="1:2" ht="11.25" customHeight="1" x14ac:dyDescent="0.25">
      <c r="A1295" s="7" t="s">
        <v>877</v>
      </c>
      <c r="B1295" s="5" t="str">
        <f>VLOOKUP(A1295,База!$A$1:$B$2379,2,0)</f>
        <v>гвс рец</v>
      </c>
    </row>
    <row r="1296" spans="1:2" ht="11.25" customHeight="1" x14ac:dyDescent="0.25">
      <c r="A1296" s="7" t="s">
        <v>877</v>
      </c>
      <c r="B1296" s="5" t="str">
        <f>VLOOKUP(A1296,База!$A$1:$B$2379,2,0)</f>
        <v>гвс рец</v>
      </c>
    </row>
    <row r="1297" spans="1:2" ht="11.25" customHeight="1" x14ac:dyDescent="0.25">
      <c r="A1297" s="7" t="s">
        <v>877</v>
      </c>
      <c r="B1297" s="5" t="str">
        <f>VLOOKUP(A1297,База!$A$1:$B$2379,2,0)</f>
        <v>гвс рец</v>
      </c>
    </row>
    <row r="1298" spans="1:2" ht="11.25" customHeight="1" x14ac:dyDescent="0.25">
      <c r="A1298" s="7" t="s">
        <v>877</v>
      </c>
      <c r="B1298" s="5" t="str">
        <f>VLOOKUP(A1298,База!$A$1:$B$2379,2,0)</f>
        <v>гвс рец</v>
      </c>
    </row>
    <row r="1299" spans="1:2" ht="11.25" customHeight="1" x14ac:dyDescent="0.25">
      <c r="A1299" s="7" t="s">
        <v>878</v>
      </c>
      <c r="B1299" s="5" t="str">
        <f>VLOOKUP(A1299,База!$A$1:$B$2379,2,0)</f>
        <v>гвс рец</v>
      </c>
    </row>
    <row r="1300" spans="1:2" ht="11.25" customHeight="1" x14ac:dyDescent="0.25">
      <c r="A1300" s="7" t="s">
        <v>879</v>
      </c>
      <c r="B1300" s="5" t="str">
        <f>VLOOKUP(A1300,База!$A$1:$B$2379,2,0)</f>
        <v>гвс</v>
      </c>
    </row>
    <row r="1301" spans="1:2" ht="11.25" customHeight="1" x14ac:dyDescent="0.25">
      <c r="A1301" s="7" t="s">
        <v>879</v>
      </c>
      <c r="B1301" s="5" t="str">
        <f>VLOOKUP(A1301,База!$A$1:$B$2379,2,0)</f>
        <v>гвс</v>
      </c>
    </row>
    <row r="1302" spans="1:2" ht="11.25" customHeight="1" x14ac:dyDescent="0.25">
      <c r="A1302" s="7" t="s">
        <v>879</v>
      </c>
      <c r="B1302" s="5" t="str">
        <f>VLOOKUP(A1302,База!$A$1:$B$2379,2,0)</f>
        <v>гвс</v>
      </c>
    </row>
    <row r="1303" spans="1:2" ht="11.25" customHeight="1" x14ac:dyDescent="0.25">
      <c r="A1303" s="7" t="s">
        <v>879</v>
      </c>
      <c r="B1303" s="5" t="str">
        <f>VLOOKUP(A1303,База!$A$1:$B$2379,2,0)</f>
        <v>гвс</v>
      </c>
    </row>
    <row r="1304" spans="1:2" ht="11.25" customHeight="1" x14ac:dyDescent="0.25">
      <c r="A1304" s="7" t="s">
        <v>879</v>
      </c>
      <c r="B1304" s="5" t="str">
        <f>VLOOKUP(A1304,База!$A$1:$B$2379,2,0)</f>
        <v>гвс</v>
      </c>
    </row>
    <row r="1305" spans="1:2" ht="11.25" customHeight="1" x14ac:dyDescent="0.25">
      <c r="A1305" s="7" t="s">
        <v>880</v>
      </c>
      <c r="B1305" s="5" t="str">
        <f>VLOOKUP(A1305,База!$A$1:$B$2379,2,0)</f>
        <v>гвс рец</v>
      </c>
    </row>
    <row r="1306" spans="1:2" ht="11.25" customHeight="1" x14ac:dyDescent="0.25">
      <c r="A1306" s="7" t="s">
        <v>880</v>
      </c>
      <c r="B1306" s="5" t="str">
        <f>VLOOKUP(A1306,База!$A$1:$B$2379,2,0)</f>
        <v>гвс рец</v>
      </c>
    </row>
    <row r="1307" spans="1:2" ht="11.25" customHeight="1" x14ac:dyDescent="0.25">
      <c r="A1307" s="7" t="s">
        <v>881</v>
      </c>
      <c r="B1307" s="5" t="str">
        <f>VLOOKUP(A1307,База!$A$1:$B$2379,2,0)</f>
        <v>гвс</v>
      </c>
    </row>
    <row r="1308" spans="1:2" ht="11.25" customHeight="1" x14ac:dyDescent="0.25">
      <c r="A1308" s="7" t="s">
        <v>881</v>
      </c>
      <c r="B1308" s="5" t="str">
        <f>VLOOKUP(A1308,База!$A$1:$B$2379,2,0)</f>
        <v>гвс</v>
      </c>
    </row>
    <row r="1309" spans="1:2" ht="11.25" customHeight="1" x14ac:dyDescent="0.25">
      <c r="A1309" s="7" t="s">
        <v>881</v>
      </c>
      <c r="B1309" s="5" t="str">
        <f>VLOOKUP(A1309,База!$A$1:$B$2379,2,0)</f>
        <v>гвс</v>
      </c>
    </row>
    <row r="1310" spans="1:2" ht="11.25" customHeight="1" x14ac:dyDescent="0.25">
      <c r="A1310" s="7" t="s">
        <v>882</v>
      </c>
      <c r="B1310" s="5" t="str">
        <f>VLOOKUP(A1310,База!$A$1:$B$2379,2,0)</f>
        <v>гвс рец</v>
      </c>
    </row>
    <row r="1311" spans="1:2" ht="11.25" customHeight="1" x14ac:dyDescent="0.25">
      <c r="A1311" s="7" t="s">
        <v>882</v>
      </c>
      <c r="B1311" s="5" t="str">
        <f>VLOOKUP(A1311,База!$A$1:$B$2379,2,0)</f>
        <v>гвс рец</v>
      </c>
    </row>
    <row r="1312" spans="1:2" ht="11.25" customHeight="1" x14ac:dyDescent="0.25">
      <c r="A1312" s="7" t="s">
        <v>882</v>
      </c>
      <c r="B1312" s="5" t="str">
        <f>VLOOKUP(A1312,База!$A$1:$B$2379,2,0)</f>
        <v>гвс рец</v>
      </c>
    </row>
    <row r="1313" spans="1:2" ht="11.25" customHeight="1" x14ac:dyDescent="0.25">
      <c r="A1313" s="7" t="s">
        <v>883</v>
      </c>
      <c r="B1313" s="5" t="str">
        <f>VLOOKUP(A1313,База!$A$1:$B$2379,2,0)</f>
        <v>гвс</v>
      </c>
    </row>
    <row r="1314" spans="1:2" ht="11.25" customHeight="1" x14ac:dyDescent="0.25">
      <c r="A1314" s="7" t="s">
        <v>883</v>
      </c>
      <c r="B1314" s="5" t="str">
        <f>VLOOKUP(A1314,База!$A$1:$B$2379,2,0)</f>
        <v>гвс</v>
      </c>
    </row>
    <row r="1315" spans="1:2" ht="11.25" customHeight="1" x14ac:dyDescent="0.25">
      <c r="A1315" s="7" t="s">
        <v>883</v>
      </c>
      <c r="B1315" s="5" t="str">
        <f>VLOOKUP(A1315,База!$A$1:$B$2379,2,0)</f>
        <v>гвс</v>
      </c>
    </row>
    <row r="1316" spans="1:2" ht="11.25" customHeight="1" x14ac:dyDescent="0.25">
      <c r="A1316" s="7" t="s">
        <v>883</v>
      </c>
      <c r="B1316" s="5" t="str">
        <f>VLOOKUP(A1316,База!$A$1:$B$2379,2,0)</f>
        <v>гвс</v>
      </c>
    </row>
    <row r="1317" spans="1:2" ht="11.25" customHeight="1" x14ac:dyDescent="0.25">
      <c r="A1317" s="7" t="s">
        <v>883</v>
      </c>
      <c r="B1317" s="5" t="str">
        <f>VLOOKUP(A1317,База!$A$1:$B$2379,2,0)</f>
        <v>гвс</v>
      </c>
    </row>
    <row r="1318" spans="1:2" ht="11.25" customHeight="1" x14ac:dyDescent="0.25">
      <c r="A1318" s="7" t="s">
        <v>883</v>
      </c>
      <c r="B1318" s="5" t="str">
        <f>VLOOKUP(A1318,База!$A$1:$B$2379,2,0)</f>
        <v>гвс</v>
      </c>
    </row>
    <row r="1319" spans="1:2" ht="11.25" customHeight="1" x14ac:dyDescent="0.25">
      <c r="A1319" s="7" t="s">
        <v>883</v>
      </c>
      <c r="B1319" s="5" t="str">
        <f>VLOOKUP(A1319,База!$A$1:$B$2379,2,0)</f>
        <v>гвс</v>
      </c>
    </row>
    <row r="1320" spans="1:2" ht="11.25" customHeight="1" x14ac:dyDescent="0.25">
      <c r="A1320" s="7" t="s">
        <v>883</v>
      </c>
      <c r="B1320" s="5" t="str">
        <f>VLOOKUP(A1320,База!$A$1:$B$2379,2,0)</f>
        <v>гвс</v>
      </c>
    </row>
    <row r="1321" spans="1:2" ht="11.25" customHeight="1" x14ac:dyDescent="0.25">
      <c r="A1321" s="7" t="s">
        <v>884</v>
      </c>
      <c r="B1321" s="5" t="str">
        <f>VLOOKUP(A1321,База!$A$1:$B$2379,2,0)</f>
        <v>гвс</v>
      </c>
    </row>
    <row r="1322" spans="1:2" ht="11.25" customHeight="1" x14ac:dyDescent="0.25">
      <c r="A1322" s="7" t="s">
        <v>885</v>
      </c>
      <c r="B1322" s="5" t="str">
        <f>VLOOKUP(A1322,База!$A$1:$B$2379,2,0)</f>
        <v>гвс</v>
      </c>
    </row>
    <row r="1323" spans="1:2" ht="11.25" customHeight="1" x14ac:dyDescent="0.25">
      <c r="A1323" s="7" t="s">
        <v>885</v>
      </c>
      <c r="B1323" s="5" t="str">
        <f>VLOOKUP(A1323,База!$A$1:$B$2379,2,0)</f>
        <v>гвс</v>
      </c>
    </row>
    <row r="1324" spans="1:2" ht="11.25" customHeight="1" x14ac:dyDescent="0.25">
      <c r="A1324" s="7" t="s">
        <v>885</v>
      </c>
      <c r="B1324" s="5" t="str">
        <f>VLOOKUP(A1324,База!$A$1:$B$2379,2,0)</f>
        <v>гвс</v>
      </c>
    </row>
    <row r="1325" spans="1:2" ht="11.25" customHeight="1" x14ac:dyDescent="0.25">
      <c r="A1325" s="7" t="s">
        <v>885</v>
      </c>
      <c r="B1325" s="5" t="str">
        <f>VLOOKUP(A1325,База!$A$1:$B$2379,2,0)</f>
        <v>гвс</v>
      </c>
    </row>
    <row r="1326" spans="1:2" ht="11.25" customHeight="1" x14ac:dyDescent="0.25">
      <c r="A1326" s="7" t="s">
        <v>885</v>
      </c>
      <c r="B1326" s="5" t="str">
        <f>VLOOKUP(A1326,База!$A$1:$B$2379,2,0)</f>
        <v>гвс</v>
      </c>
    </row>
    <row r="1327" spans="1:2" ht="11.25" customHeight="1" x14ac:dyDescent="0.25">
      <c r="A1327" s="7" t="s">
        <v>886</v>
      </c>
      <c r="B1327" s="5" t="str">
        <f>VLOOKUP(A1327,База!$A$1:$B$2379,2,0)</f>
        <v>гвс</v>
      </c>
    </row>
    <row r="1328" spans="1:2" ht="11.25" customHeight="1" x14ac:dyDescent="0.25">
      <c r="A1328" s="7" t="s">
        <v>887</v>
      </c>
      <c r="B1328" s="5" t="str">
        <f>VLOOKUP(A1328,База!$A$1:$B$2379,2,0)</f>
        <v>гвс</v>
      </c>
    </row>
    <row r="1329" spans="1:2" ht="11.25" customHeight="1" x14ac:dyDescent="0.25">
      <c r="A1329" s="7" t="s">
        <v>887</v>
      </c>
      <c r="B1329" s="5" t="str">
        <f>VLOOKUP(A1329,База!$A$1:$B$2379,2,0)</f>
        <v>гвс</v>
      </c>
    </row>
    <row r="1330" spans="1:2" ht="11.25" customHeight="1" x14ac:dyDescent="0.25">
      <c r="A1330" s="7" t="s">
        <v>888</v>
      </c>
      <c r="B1330" s="5" t="str">
        <f>VLOOKUP(A1330,База!$A$1:$B$2379,2,0)</f>
        <v>гвс</v>
      </c>
    </row>
    <row r="1331" spans="1:2" ht="11.25" customHeight="1" x14ac:dyDescent="0.25">
      <c r="A1331" s="7" t="s">
        <v>888</v>
      </c>
      <c r="B1331" s="5" t="str">
        <f>VLOOKUP(A1331,База!$A$1:$B$2379,2,0)</f>
        <v>гвс</v>
      </c>
    </row>
    <row r="1332" spans="1:2" ht="11.25" customHeight="1" x14ac:dyDescent="0.25">
      <c r="A1332" s="7" t="s">
        <v>888</v>
      </c>
      <c r="B1332" s="5" t="str">
        <f>VLOOKUP(A1332,База!$A$1:$B$2379,2,0)</f>
        <v>гвс</v>
      </c>
    </row>
    <row r="1333" spans="1:2" ht="11.25" customHeight="1" x14ac:dyDescent="0.25">
      <c r="A1333" s="7" t="s">
        <v>889</v>
      </c>
      <c r="B1333" s="5" t="str">
        <f>VLOOKUP(A1333,База!$A$1:$B$2379,2,0)</f>
        <v>гвс</v>
      </c>
    </row>
    <row r="1334" spans="1:2" ht="11.25" customHeight="1" x14ac:dyDescent="0.25">
      <c r="A1334" s="7" t="s">
        <v>889</v>
      </c>
      <c r="B1334" s="5" t="str">
        <f>VLOOKUP(A1334,База!$A$1:$B$2379,2,0)</f>
        <v>гвс</v>
      </c>
    </row>
    <row r="1335" spans="1:2" ht="11.25" customHeight="1" x14ac:dyDescent="0.25">
      <c r="A1335" s="7" t="s">
        <v>889</v>
      </c>
      <c r="B1335" s="5" t="str">
        <f>VLOOKUP(A1335,База!$A$1:$B$2379,2,0)</f>
        <v>гвс</v>
      </c>
    </row>
    <row r="1336" spans="1:2" ht="11.25" customHeight="1" x14ac:dyDescent="0.25">
      <c r="A1336" s="7" t="s">
        <v>889</v>
      </c>
      <c r="B1336" s="5" t="str">
        <f>VLOOKUP(A1336,База!$A$1:$B$2379,2,0)</f>
        <v>гвс</v>
      </c>
    </row>
    <row r="1337" spans="1:2" ht="11.25" customHeight="1" x14ac:dyDescent="0.25">
      <c r="A1337" s="7" t="s">
        <v>889</v>
      </c>
      <c r="B1337" s="5" t="str">
        <f>VLOOKUP(A1337,База!$A$1:$B$2379,2,0)</f>
        <v>гвс</v>
      </c>
    </row>
    <row r="1338" spans="1:2" ht="11.25" customHeight="1" x14ac:dyDescent="0.25">
      <c r="A1338" s="7" t="s">
        <v>890</v>
      </c>
      <c r="B1338" s="5" t="str">
        <f>VLOOKUP(A1338,База!$A$1:$B$2379,2,0)</f>
        <v>гвс</v>
      </c>
    </row>
    <row r="1339" spans="1:2" ht="11.25" customHeight="1" x14ac:dyDescent="0.25">
      <c r="A1339" s="7" t="s">
        <v>891</v>
      </c>
      <c r="B1339" s="5" t="str">
        <f>VLOOKUP(A1339,База!$A$1:$B$2379,2,0)</f>
        <v>гвс</v>
      </c>
    </row>
    <row r="1340" spans="1:2" ht="11.25" customHeight="1" x14ac:dyDescent="0.25">
      <c r="A1340" s="7" t="s">
        <v>891</v>
      </c>
      <c r="B1340" s="5" t="str">
        <f>VLOOKUP(A1340,База!$A$1:$B$2379,2,0)</f>
        <v>гвс</v>
      </c>
    </row>
    <row r="1341" spans="1:2" ht="11.25" customHeight="1" x14ac:dyDescent="0.25">
      <c r="A1341" s="7" t="s">
        <v>891</v>
      </c>
      <c r="B1341" s="5" t="str">
        <f>VLOOKUP(A1341,База!$A$1:$B$2379,2,0)</f>
        <v>гвс</v>
      </c>
    </row>
    <row r="1342" spans="1:2" ht="11.25" customHeight="1" x14ac:dyDescent="0.25">
      <c r="A1342" s="7" t="s">
        <v>891</v>
      </c>
      <c r="B1342" s="5" t="str">
        <f>VLOOKUP(A1342,База!$A$1:$B$2379,2,0)</f>
        <v>гвс</v>
      </c>
    </row>
    <row r="1343" spans="1:2" ht="11.25" customHeight="1" x14ac:dyDescent="0.25">
      <c r="A1343" s="7" t="s">
        <v>892</v>
      </c>
      <c r="B1343" s="5" t="str">
        <f>VLOOKUP(A1343,База!$A$1:$B$2379,2,0)</f>
        <v>гвс рец</v>
      </c>
    </row>
    <row r="1344" spans="1:2" ht="11.25" customHeight="1" x14ac:dyDescent="0.25">
      <c r="A1344" s="7" t="s">
        <v>892</v>
      </c>
      <c r="B1344" s="5" t="str">
        <f>VLOOKUP(A1344,База!$A$1:$B$2379,2,0)</f>
        <v>гвс рец</v>
      </c>
    </row>
    <row r="1345" spans="1:2" ht="11.25" customHeight="1" x14ac:dyDescent="0.25">
      <c r="A1345" s="7" t="s">
        <v>893</v>
      </c>
      <c r="B1345" s="5" t="str">
        <f>VLOOKUP(A1345,База!$A$1:$B$2379,2,0)</f>
        <v>гвс</v>
      </c>
    </row>
    <row r="1346" spans="1:2" ht="11.25" customHeight="1" x14ac:dyDescent="0.25">
      <c r="A1346" s="7" t="s">
        <v>893</v>
      </c>
      <c r="B1346" s="5" t="str">
        <f>VLOOKUP(A1346,База!$A$1:$B$2379,2,0)</f>
        <v>гвс</v>
      </c>
    </row>
    <row r="1347" spans="1:2" ht="11.25" customHeight="1" x14ac:dyDescent="0.25">
      <c r="A1347" s="7" t="s">
        <v>894</v>
      </c>
      <c r="B1347" s="5" t="str">
        <f>VLOOKUP(A1347,База!$A$1:$B$2379,2,0)</f>
        <v>гвс</v>
      </c>
    </row>
    <row r="1348" spans="1:2" ht="11.25" customHeight="1" x14ac:dyDescent="0.25">
      <c r="A1348" s="7" t="s">
        <v>894</v>
      </c>
      <c r="B1348" s="5" t="str">
        <f>VLOOKUP(A1348,База!$A$1:$B$2379,2,0)</f>
        <v>гвс</v>
      </c>
    </row>
    <row r="1349" spans="1:2" ht="11.25" customHeight="1" x14ac:dyDescent="0.25">
      <c r="A1349" s="7" t="s">
        <v>894</v>
      </c>
      <c r="B1349" s="5" t="str">
        <f>VLOOKUP(A1349,База!$A$1:$B$2379,2,0)</f>
        <v>гвс</v>
      </c>
    </row>
    <row r="1350" spans="1:2" ht="11.25" customHeight="1" x14ac:dyDescent="0.25">
      <c r="A1350" s="7" t="s">
        <v>895</v>
      </c>
      <c r="B1350" s="5" t="str">
        <f>VLOOKUP(A1350,База!$A$1:$B$2379,2,0)</f>
        <v>гвс</v>
      </c>
    </row>
    <row r="1351" spans="1:2" ht="11.25" customHeight="1" x14ac:dyDescent="0.25">
      <c r="A1351" s="7" t="s">
        <v>895</v>
      </c>
      <c r="B1351" s="5" t="str">
        <f>VLOOKUP(A1351,База!$A$1:$B$2379,2,0)</f>
        <v>гвс</v>
      </c>
    </row>
    <row r="1352" spans="1:2" ht="11.25" customHeight="1" x14ac:dyDescent="0.25">
      <c r="A1352" s="7" t="s">
        <v>896</v>
      </c>
      <c r="B1352" s="5" t="str">
        <f>VLOOKUP(A1352,База!$A$1:$B$2379,2,0)</f>
        <v>гвс</v>
      </c>
    </row>
    <row r="1353" spans="1:2" ht="11.25" customHeight="1" x14ac:dyDescent="0.25">
      <c r="A1353" s="7" t="s">
        <v>896</v>
      </c>
      <c r="B1353" s="5" t="str">
        <f>VLOOKUP(A1353,База!$A$1:$B$2379,2,0)</f>
        <v>гвс</v>
      </c>
    </row>
    <row r="1354" spans="1:2" ht="11.25" customHeight="1" x14ac:dyDescent="0.25">
      <c r="A1354" s="7" t="s">
        <v>896</v>
      </c>
      <c r="B1354" s="5" t="str">
        <f>VLOOKUP(A1354,База!$A$1:$B$2379,2,0)</f>
        <v>гвс</v>
      </c>
    </row>
    <row r="1355" spans="1:2" ht="11.25" customHeight="1" x14ac:dyDescent="0.25">
      <c r="A1355" s="7" t="s">
        <v>896</v>
      </c>
      <c r="B1355" s="5" t="str">
        <f>VLOOKUP(A1355,База!$A$1:$B$2379,2,0)</f>
        <v>гвс</v>
      </c>
    </row>
    <row r="1356" spans="1:2" ht="11.25" customHeight="1" x14ac:dyDescent="0.25">
      <c r="A1356" s="7" t="s">
        <v>897</v>
      </c>
      <c r="B1356" s="5" t="str">
        <f>VLOOKUP(A1356,База!$A$1:$B$2379,2,0)</f>
        <v>гвс</v>
      </c>
    </row>
    <row r="1357" spans="1:2" ht="11.25" customHeight="1" x14ac:dyDescent="0.25">
      <c r="A1357" s="7" t="s">
        <v>897</v>
      </c>
      <c r="B1357" s="5" t="str">
        <f>VLOOKUP(A1357,База!$A$1:$B$2379,2,0)</f>
        <v>гвс</v>
      </c>
    </row>
    <row r="1358" spans="1:2" ht="11.25" customHeight="1" x14ac:dyDescent="0.25">
      <c r="A1358" s="7" t="s">
        <v>897</v>
      </c>
      <c r="B1358" s="5" t="str">
        <f>VLOOKUP(A1358,База!$A$1:$B$2379,2,0)</f>
        <v>гвс</v>
      </c>
    </row>
    <row r="1359" spans="1:2" ht="11.25" customHeight="1" x14ac:dyDescent="0.25">
      <c r="A1359" s="7" t="s">
        <v>897</v>
      </c>
      <c r="B1359" s="5" t="str">
        <f>VLOOKUP(A1359,База!$A$1:$B$2379,2,0)</f>
        <v>гвс</v>
      </c>
    </row>
    <row r="1360" spans="1:2" ht="11.25" customHeight="1" x14ac:dyDescent="0.25">
      <c r="A1360" s="7" t="s">
        <v>897</v>
      </c>
      <c r="B1360" s="5" t="str">
        <f>VLOOKUP(A1360,База!$A$1:$B$2379,2,0)</f>
        <v>гвс</v>
      </c>
    </row>
    <row r="1361" spans="1:2" ht="11.25" customHeight="1" x14ac:dyDescent="0.25">
      <c r="A1361" s="7" t="s">
        <v>897</v>
      </c>
      <c r="B1361" s="5" t="str">
        <f>VLOOKUP(A1361,База!$A$1:$B$2379,2,0)</f>
        <v>гвс</v>
      </c>
    </row>
    <row r="1362" spans="1:2" ht="11.25" customHeight="1" x14ac:dyDescent="0.25">
      <c r="A1362" s="7" t="s">
        <v>897</v>
      </c>
      <c r="B1362" s="5" t="str">
        <f>VLOOKUP(A1362,База!$A$1:$B$2379,2,0)</f>
        <v>гвс</v>
      </c>
    </row>
    <row r="1363" spans="1:2" ht="11.25" customHeight="1" x14ac:dyDescent="0.25">
      <c r="A1363" s="7" t="s">
        <v>897</v>
      </c>
      <c r="B1363" s="5" t="str">
        <f>VLOOKUP(A1363,База!$A$1:$B$2379,2,0)</f>
        <v>гвс</v>
      </c>
    </row>
    <row r="1364" spans="1:2" ht="11.25" customHeight="1" x14ac:dyDescent="0.25">
      <c r="A1364" s="7" t="s">
        <v>897</v>
      </c>
      <c r="B1364" s="5" t="str">
        <f>VLOOKUP(A1364,База!$A$1:$B$2379,2,0)</f>
        <v>гвс</v>
      </c>
    </row>
    <row r="1365" spans="1:2" ht="11.25" customHeight="1" x14ac:dyDescent="0.25">
      <c r="A1365" s="7" t="s">
        <v>897</v>
      </c>
      <c r="B1365" s="5" t="str">
        <f>VLOOKUP(A1365,База!$A$1:$B$2379,2,0)</f>
        <v>гвс</v>
      </c>
    </row>
    <row r="1366" spans="1:2" ht="11.25" customHeight="1" x14ac:dyDescent="0.25">
      <c r="A1366" s="7" t="s">
        <v>897</v>
      </c>
      <c r="B1366" s="5" t="str">
        <f>VLOOKUP(A1366,База!$A$1:$B$2379,2,0)</f>
        <v>гвс</v>
      </c>
    </row>
    <row r="1367" spans="1:2" ht="11.25" customHeight="1" x14ac:dyDescent="0.25">
      <c r="A1367" s="7" t="s">
        <v>897</v>
      </c>
      <c r="B1367" s="5" t="str">
        <f>VLOOKUP(A1367,База!$A$1:$B$2379,2,0)</f>
        <v>гвс</v>
      </c>
    </row>
    <row r="1368" spans="1:2" ht="11.25" customHeight="1" x14ac:dyDescent="0.25">
      <c r="A1368" s="7" t="s">
        <v>898</v>
      </c>
      <c r="B1368" s="5" t="str">
        <f>VLOOKUP(A1368,База!$A$1:$B$2379,2,0)</f>
        <v>гвс</v>
      </c>
    </row>
    <row r="1369" spans="1:2" ht="11.25" customHeight="1" x14ac:dyDescent="0.25">
      <c r="A1369" s="7" t="s">
        <v>898</v>
      </c>
      <c r="B1369" s="5" t="str">
        <f>VLOOKUP(A1369,База!$A$1:$B$2379,2,0)</f>
        <v>гвс</v>
      </c>
    </row>
    <row r="1370" spans="1:2" ht="11.25" customHeight="1" x14ac:dyDescent="0.25">
      <c r="A1370" s="7" t="s">
        <v>898</v>
      </c>
      <c r="B1370" s="5" t="str">
        <f>VLOOKUP(A1370,База!$A$1:$B$2379,2,0)</f>
        <v>гвс</v>
      </c>
    </row>
    <row r="1371" spans="1:2" ht="11.25" customHeight="1" x14ac:dyDescent="0.25">
      <c r="A1371" s="7" t="s">
        <v>898</v>
      </c>
      <c r="B1371" s="5" t="str">
        <f>VLOOKUP(A1371,База!$A$1:$B$2379,2,0)</f>
        <v>гвс</v>
      </c>
    </row>
    <row r="1372" spans="1:2" ht="11.25" customHeight="1" x14ac:dyDescent="0.25">
      <c r="A1372" s="7" t="s">
        <v>898</v>
      </c>
      <c r="B1372" s="5" t="str">
        <f>VLOOKUP(A1372,База!$A$1:$B$2379,2,0)</f>
        <v>гвс</v>
      </c>
    </row>
    <row r="1373" spans="1:2" ht="11.25" customHeight="1" x14ac:dyDescent="0.25">
      <c r="A1373" s="7" t="s">
        <v>898</v>
      </c>
      <c r="B1373" s="5" t="str">
        <f>VLOOKUP(A1373,База!$A$1:$B$2379,2,0)</f>
        <v>гвс</v>
      </c>
    </row>
    <row r="1374" spans="1:2" ht="11.25" customHeight="1" x14ac:dyDescent="0.25">
      <c r="A1374" s="7" t="s">
        <v>898</v>
      </c>
      <c r="B1374" s="5" t="str">
        <f>VLOOKUP(A1374,База!$A$1:$B$2379,2,0)</f>
        <v>гвс</v>
      </c>
    </row>
    <row r="1375" spans="1:2" ht="11.25" customHeight="1" x14ac:dyDescent="0.25">
      <c r="A1375" s="7" t="s">
        <v>898</v>
      </c>
      <c r="B1375" s="5" t="str">
        <f>VLOOKUP(A1375,База!$A$1:$B$2379,2,0)</f>
        <v>гвс</v>
      </c>
    </row>
    <row r="1376" spans="1:2" ht="11.25" customHeight="1" x14ac:dyDescent="0.25">
      <c r="A1376" s="7" t="s">
        <v>899</v>
      </c>
      <c r="B1376" s="5" t="str">
        <f>VLOOKUP(A1376,База!$A$1:$B$2379,2,0)</f>
        <v>гвс</v>
      </c>
    </row>
    <row r="1377" spans="1:2" ht="11.25" customHeight="1" x14ac:dyDescent="0.25">
      <c r="A1377" s="7" t="s">
        <v>900</v>
      </c>
      <c r="B1377" s="5" t="str">
        <f>VLOOKUP(A1377,База!$A$1:$B$2379,2,0)</f>
        <v>гвс рец</v>
      </c>
    </row>
    <row r="1378" spans="1:2" ht="11.25" customHeight="1" x14ac:dyDescent="0.25">
      <c r="A1378" s="7" t="s">
        <v>900</v>
      </c>
      <c r="B1378" s="5" t="str">
        <f>VLOOKUP(A1378,База!$A$1:$B$2379,2,0)</f>
        <v>гвс рец</v>
      </c>
    </row>
    <row r="1379" spans="1:2" ht="11.25" customHeight="1" x14ac:dyDescent="0.25">
      <c r="A1379" s="7" t="s">
        <v>901</v>
      </c>
      <c r="B1379" s="5" t="str">
        <f>VLOOKUP(A1379,База!$A$1:$B$2379,2,0)</f>
        <v>гвс</v>
      </c>
    </row>
    <row r="1380" spans="1:2" ht="11.25" customHeight="1" x14ac:dyDescent="0.25">
      <c r="A1380" s="7" t="s">
        <v>901</v>
      </c>
      <c r="B1380" s="5" t="str">
        <f>VLOOKUP(A1380,База!$A$1:$B$2379,2,0)</f>
        <v>гвс</v>
      </c>
    </row>
    <row r="1381" spans="1:2" ht="11.25" customHeight="1" x14ac:dyDescent="0.25">
      <c r="A1381" s="7" t="s">
        <v>901</v>
      </c>
      <c r="B1381" s="5" t="str">
        <f>VLOOKUP(A1381,База!$A$1:$B$2379,2,0)</f>
        <v>гвс</v>
      </c>
    </row>
    <row r="1382" spans="1:2" ht="11.25" customHeight="1" x14ac:dyDescent="0.25">
      <c r="A1382" s="7" t="s">
        <v>901</v>
      </c>
      <c r="B1382" s="5" t="str">
        <f>VLOOKUP(A1382,База!$A$1:$B$2379,2,0)</f>
        <v>гвс</v>
      </c>
    </row>
    <row r="1383" spans="1:2" ht="11.25" customHeight="1" x14ac:dyDescent="0.25">
      <c r="A1383" s="7" t="s">
        <v>901</v>
      </c>
      <c r="B1383" s="5" t="str">
        <f>VLOOKUP(A1383,База!$A$1:$B$2379,2,0)</f>
        <v>гвс</v>
      </c>
    </row>
    <row r="1384" spans="1:2" ht="11.25" customHeight="1" x14ac:dyDescent="0.25">
      <c r="A1384" s="7" t="s">
        <v>901</v>
      </c>
      <c r="B1384" s="5" t="str">
        <f>VLOOKUP(A1384,База!$A$1:$B$2379,2,0)</f>
        <v>гвс</v>
      </c>
    </row>
    <row r="1385" spans="1:2" ht="11.25" customHeight="1" x14ac:dyDescent="0.25">
      <c r="A1385" s="7" t="s">
        <v>901</v>
      </c>
      <c r="B1385" s="5" t="str">
        <f>VLOOKUP(A1385,База!$A$1:$B$2379,2,0)</f>
        <v>гвс</v>
      </c>
    </row>
    <row r="1386" spans="1:2" ht="11.25" customHeight="1" x14ac:dyDescent="0.25">
      <c r="A1386" s="7" t="s">
        <v>902</v>
      </c>
      <c r="B1386" s="5" t="str">
        <f>VLOOKUP(A1386,База!$A$1:$B$2379,2,0)</f>
        <v>гвс рец</v>
      </c>
    </row>
    <row r="1387" spans="1:2" ht="11.25" customHeight="1" x14ac:dyDescent="0.25">
      <c r="A1387" s="7" t="s">
        <v>903</v>
      </c>
      <c r="B1387" s="5" t="str">
        <f>VLOOKUP(A1387,База!$A$1:$B$2379,2,0)</f>
        <v>гвс</v>
      </c>
    </row>
    <row r="1388" spans="1:2" ht="11.25" customHeight="1" x14ac:dyDescent="0.25">
      <c r="A1388" s="7" t="s">
        <v>904</v>
      </c>
      <c r="B1388" s="5" t="str">
        <f>VLOOKUP(A1388,База!$A$1:$B$2379,2,0)</f>
        <v>гвс рец</v>
      </c>
    </row>
    <row r="1389" spans="1:2" ht="11.25" customHeight="1" x14ac:dyDescent="0.25">
      <c r="A1389" s="7" t="s">
        <v>904</v>
      </c>
      <c r="B1389" s="5" t="str">
        <f>VLOOKUP(A1389,База!$A$1:$B$2379,2,0)</f>
        <v>гвс рец</v>
      </c>
    </row>
    <row r="1390" spans="1:2" ht="11.25" customHeight="1" x14ac:dyDescent="0.25">
      <c r="A1390" s="7" t="s">
        <v>905</v>
      </c>
      <c r="B1390" s="5" t="str">
        <f>VLOOKUP(A1390,База!$A$1:$B$2379,2,0)</f>
        <v>гвс</v>
      </c>
    </row>
    <row r="1391" spans="1:2" ht="11.25" customHeight="1" x14ac:dyDescent="0.25">
      <c r="A1391" s="7" t="s">
        <v>905</v>
      </c>
      <c r="B1391" s="5" t="str">
        <f>VLOOKUP(A1391,База!$A$1:$B$2379,2,0)</f>
        <v>гвс</v>
      </c>
    </row>
    <row r="1392" spans="1:2" ht="11.25" customHeight="1" x14ac:dyDescent="0.25">
      <c r="A1392" s="7" t="s">
        <v>905</v>
      </c>
      <c r="B1392" s="5" t="str">
        <f>VLOOKUP(A1392,База!$A$1:$B$2379,2,0)</f>
        <v>гвс</v>
      </c>
    </row>
    <row r="1393" spans="1:2" ht="11.25" customHeight="1" x14ac:dyDescent="0.25">
      <c r="A1393" s="7" t="s">
        <v>906</v>
      </c>
      <c r="B1393" s="5" t="str">
        <f>VLOOKUP(A1393,База!$A$1:$B$2379,2,0)</f>
        <v>гвс</v>
      </c>
    </row>
    <row r="1394" spans="1:2" ht="11.25" customHeight="1" x14ac:dyDescent="0.25">
      <c r="A1394" s="7" t="s">
        <v>907</v>
      </c>
      <c r="B1394" s="5" t="str">
        <f>VLOOKUP(A1394,База!$A$1:$B$2379,2,0)</f>
        <v>гвс рец</v>
      </c>
    </row>
    <row r="1395" spans="1:2" ht="11.25" customHeight="1" x14ac:dyDescent="0.25">
      <c r="A1395" s="7" t="s">
        <v>907</v>
      </c>
      <c r="B1395" s="5" t="str">
        <f>VLOOKUP(A1395,База!$A$1:$B$2379,2,0)</f>
        <v>гвс рец</v>
      </c>
    </row>
    <row r="1396" spans="1:2" ht="11.25" customHeight="1" x14ac:dyDescent="0.25">
      <c r="A1396" s="7" t="s">
        <v>907</v>
      </c>
      <c r="B1396" s="5" t="str">
        <f>VLOOKUP(A1396,База!$A$1:$B$2379,2,0)</f>
        <v>гвс рец</v>
      </c>
    </row>
    <row r="1397" spans="1:2" ht="11.25" customHeight="1" x14ac:dyDescent="0.25">
      <c r="A1397" s="7" t="s">
        <v>907</v>
      </c>
      <c r="B1397" s="5" t="str">
        <f>VLOOKUP(A1397,База!$A$1:$B$2379,2,0)</f>
        <v>гвс рец</v>
      </c>
    </row>
    <row r="1398" spans="1:2" ht="11.25" customHeight="1" x14ac:dyDescent="0.25">
      <c r="A1398" s="7" t="s">
        <v>907</v>
      </c>
      <c r="B1398" s="5" t="str">
        <f>VLOOKUP(A1398,База!$A$1:$B$2379,2,0)</f>
        <v>гвс рец</v>
      </c>
    </row>
    <row r="1399" spans="1:2" ht="11.25" customHeight="1" x14ac:dyDescent="0.25">
      <c r="A1399" s="7" t="s">
        <v>908</v>
      </c>
      <c r="B1399" s="5" t="str">
        <f>VLOOKUP(A1399,База!$A$1:$B$2379,2,0)</f>
        <v>гвс рец</v>
      </c>
    </row>
    <row r="1400" spans="1:2" ht="11.25" customHeight="1" x14ac:dyDescent="0.25">
      <c r="A1400" s="7"/>
    </row>
    <row r="1401" spans="1:2" ht="11.25" customHeight="1" x14ac:dyDescent="0.25">
      <c r="A1401" s="7"/>
    </row>
    <row r="1402" spans="1:2" ht="11.25" customHeight="1" x14ac:dyDescent="0.25">
      <c r="A1402" s="7"/>
    </row>
    <row r="1403" spans="1:2" ht="11.25" customHeight="1" x14ac:dyDescent="0.25">
      <c r="A1403" s="7"/>
    </row>
    <row r="1404" spans="1:2" ht="11.25" customHeight="1" x14ac:dyDescent="0.25">
      <c r="A1404" s="7"/>
    </row>
    <row r="1405" spans="1:2" ht="11.25" customHeight="1" x14ac:dyDescent="0.25">
      <c r="A1405" s="7"/>
    </row>
    <row r="1406" spans="1:2" ht="11.25" customHeight="1" x14ac:dyDescent="0.25">
      <c r="A1406" s="7"/>
    </row>
    <row r="1407" spans="1:2" ht="11.25" customHeight="1" x14ac:dyDescent="0.25">
      <c r="A1407" s="7"/>
    </row>
    <row r="1408" spans="1:2" ht="11.25" customHeight="1" x14ac:dyDescent="0.25">
      <c r="A1408" s="7"/>
    </row>
    <row r="1409" spans="1:1" ht="11.25" customHeight="1" x14ac:dyDescent="0.25">
      <c r="A1409" s="7"/>
    </row>
    <row r="1410" spans="1:1" ht="11.25" customHeight="1" x14ac:dyDescent="0.25">
      <c r="A1410" s="7"/>
    </row>
    <row r="1411" spans="1:1" ht="11.25" customHeight="1" x14ac:dyDescent="0.25">
      <c r="A1411" s="7"/>
    </row>
    <row r="1412" spans="1:1" ht="11.25" customHeight="1" x14ac:dyDescent="0.25">
      <c r="A1412" s="7"/>
    </row>
    <row r="1413" spans="1:1" ht="11.25" customHeight="1" x14ac:dyDescent="0.25">
      <c r="A1413" s="7"/>
    </row>
    <row r="1414" spans="1:1" ht="11.25" customHeight="1" x14ac:dyDescent="0.25">
      <c r="A1414" s="7"/>
    </row>
    <row r="1415" spans="1:1" ht="11.25" customHeight="1" x14ac:dyDescent="0.25">
      <c r="A1415" s="7"/>
    </row>
    <row r="1416" spans="1:1" ht="11.25" customHeight="1" x14ac:dyDescent="0.25">
      <c r="A1416" s="7"/>
    </row>
    <row r="1417" spans="1:1" ht="11.25" customHeight="1" x14ac:dyDescent="0.25">
      <c r="A1417" s="7"/>
    </row>
    <row r="1418" spans="1:1" ht="11.25" customHeight="1" x14ac:dyDescent="0.25">
      <c r="A1418" s="7"/>
    </row>
    <row r="1419" spans="1:1" ht="11.25" customHeight="1" x14ac:dyDescent="0.25">
      <c r="A1419" s="7"/>
    </row>
    <row r="1420" spans="1:1" ht="11.25" customHeight="1" x14ac:dyDescent="0.25">
      <c r="A1420" s="7"/>
    </row>
    <row r="1421" spans="1:1" ht="11.25" customHeight="1" x14ac:dyDescent="0.25">
      <c r="A1421" s="7"/>
    </row>
    <row r="1422" spans="1:1" ht="11.25" customHeight="1" x14ac:dyDescent="0.25">
      <c r="A1422" s="7"/>
    </row>
    <row r="1423" spans="1:1" ht="11.25" customHeight="1" x14ac:dyDescent="0.25">
      <c r="A1423" s="7"/>
    </row>
    <row r="1424" spans="1:1" ht="11.25" customHeight="1" x14ac:dyDescent="0.25">
      <c r="A1424" s="7"/>
    </row>
    <row r="1425" spans="1:1" ht="11.25" customHeight="1" x14ac:dyDescent="0.25">
      <c r="A1425" s="7"/>
    </row>
    <row r="1426" spans="1:1" ht="11.25" customHeight="1" x14ac:dyDescent="0.25">
      <c r="A1426" s="7"/>
    </row>
    <row r="1427" spans="1:1" ht="11.25" customHeight="1" x14ac:dyDescent="0.25">
      <c r="A1427" s="7"/>
    </row>
    <row r="1428" spans="1:1" ht="11.25" customHeight="1" x14ac:dyDescent="0.25">
      <c r="A1428" s="7"/>
    </row>
    <row r="1429" spans="1:1" ht="11.25" customHeight="1" x14ac:dyDescent="0.25">
      <c r="A1429" s="7"/>
    </row>
    <row r="1430" spans="1:1" ht="11.25" customHeight="1" x14ac:dyDescent="0.25">
      <c r="A1430" s="7"/>
    </row>
    <row r="1431" spans="1:1" ht="11.25" customHeight="1" x14ac:dyDescent="0.25">
      <c r="A1431" s="7"/>
    </row>
    <row r="1432" spans="1:1" ht="11.25" customHeight="1" x14ac:dyDescent="0.25">
      <c r="A1432" s="7"/>
    </row>
    <row r="1433" spans="1:1" ht="11.25" customHeight="1" x14ac:dyDescent="0.25">
      <c r="A1433" s="7"/>
    </row>
    <row r="1434" spans="1:1" ht="11.25" customHeight="1" x14ac:dyDescent="0.25">
      <c r="A1434" s="7"/>
    </row>
    <row r="1435" spans="1:1" ht="11.25" customHeight="1" x14ac:dyDescent="0.25">
      <c r="A1435" s="7"/>
    </row>
    <row r="1436" spans="1:1" ht="11.25" customHeight="1" x14ac:dyDescent="0.25">
      <c r="A1436" s="7"/>
    </row>
    <row r="1437" spans="1:1" ht="11.25" customHeight="1" x14ac:dyDescent="0.25">
      <c r="A1437" s="7"/>
    </row>
    <row r="1438" spans="1:1" ht="11.25" customHeight="1" x14ac:dyDescent="0.25">
      <c r="A1438" s="7"/>
    </row>
    <row r="1439" spans="1:1" ht="11.25" customHeight="1" x14ac:dyDescent="0.25">
      <c r="A1439" s="7"/>
    </row>
    <row r="1440" spans="1:1" ht="11.25" customHeight="1" x14ac:dyDescent="0.25">
      <c r="A1440" s="7"/>
    </row>
    <row r="1441" spans="1:1" ht="11.25" customHeight="1" x14ac:dyDescent="0.25">
      <c r="A1441" s="7"/>
    </row>
    <row r="1442" spans="1:1" ht="11.25" customHeight="1" x14ac:dyDescent="0.25">
      <c r="A1442" s="7"/>
    </row>
    <row r="1443" spans="1:1" ht="11.25" customHeight="1" x14ac:dyDescent="0.25">
      <c r="A1443" s="7"/>
    </row>
    <row r="1444" spans="1:1" ht="11.25" customHeight="1" x14ac:dyDescent="0.25">
      <c r="A1444" s="7"/>
    </row>
    <row r="1445" spans="1:1" ht="11.25" customHeight="1" x14ac:dyDescent="0.25">
      <c r="A1445" s="7"/>
    </row>
    <row r="1446" spans="1:1" ht="11.25" customHeight="1" x14ac:dyDescent="0.25">
      <c r="A1446" s="7"/>
    </row>
    <row r="1447" spans="1:1" ht="11.25" customHeight="1" x14ac:dyDescent="0.25">
      <c r="A1447" s="7"/>
    </row>
    <row r="1448" spans="1:1" ht="11.25" customHeight="1" x14ac:dyDescent="0.25">
      <c r="A1448" s="7"/>
    </row>
    <row r="1449" spans="1:1" ht="11.25" customHeight="1" x14ac:dyDescent="0.25">
      <c r="A1449" s="7"/>
    </row>
    <row r="1450" spans="1:1" ht="11.25" customHeight="1" x14ac:dyDescent="0.25">
      <c r="A1450" s="7"/>
    </row>
    <row r="1451" spans="1:1" ht="11.25" customHeight="1" x14ac:dyDescent="0.25">
      <c r="A1451" s="7"/>
    </row>
    <row r="1452" spans="1:1" ht="11.25" customHeight="1" x14ac:dyDescent="0.25">
      <c r="A1452" s="7"/>
    </row>
    <row r="1453" spans="1:1" ht="11.25" customHeight="1" x14ac:dyDescent="0.25">
      <c r="A1453" s="7"/>
    </row>
    <row r="1454" spans="1:1" ht="11.25" customHeight="1" x14ac:dyDescent="0.25">
      <c r="A1454" s="7"/>
    </row>
    <row r="1455" spans="1:1" ht="11.25" customHeight="1" x14ac:dyDescent="0.25">
      <c r="A1455" s="7"/>
    </row>
    <row r="1456" spans="1:1" ht="11.25" customHeight="1" x14ac:dyDescent="0.25">
      <c r="A1456" s="7"/>
    </row>
    <row r="1457" spans="1:1" ht="11.25" customHeight="1" x14ac:dyDescent="0.25">
      <c r="A1457" s="7"/>
    </row>
    <row r="1458" spans="1:1" ht="11.25" customHeight="1" x14ac:dyDescent="0.25">
      <c r="A1458" s="7"/>
    </row>
    <row r="1459" spans="1:1" ht="11.25" customHeight="1" x14ac:dyDescent="0.25">
      <c r="A1459" s="7"/>
    </row>
    <row r="1460" spans="1:1" ht="11.25" customHeight="1" x14ac:dyDescent="0.25">
      <c r="A1460" s="7"/>
    </row>
    <row r="1461" spans="1:1" ht="11.25" customHeight="1" x14ac:dyDescent="0.25">
      <c r="A1461" s="7"/>
    </row>
    <row r="1462" spans="1:1" ht="11.25" customHeight="1" x14ac:dyDescent="0.25">
      <c r="A1462" s="7"/>
    </row>
    <row r="1463" spans="1:1" ht="11.25" customHeight="1" x14ac:dyDescent="0.25">
      <c r="A1463" s="7"/>
    </row>
    <row r="1464" spans="1:1" ht="11.25" customHeight="1" x14ac:dyDescent="0.25">
      <c r="A1464" s="7"/>
    </row>
    <row r="1465" spans="1:1" ht="11.25" customHeight="1" x14ac:dyDescent="0.25">
      <c r="A1465" s="7"/>
    </row>
    <row r="1466" spans="1:1" ht="11.25" customHeight="1" x14ac:dyDescent="0.25">
      <c r="A1466" s="7"/>
    </row>
    <row r="1467" spans="1:1" ht="11.25" customHeight="1" x14ac:dyDescent="0.25">
      <c r="A1467" s="7"/>
    </row>
    <row r="1468" spans="1:1" ht="11.25" customHeight="1" x14ac:dyDescent="0.25">
      <c r="A1468" s="7"/>
    </row>
    <row r="1469" spans="1:1" ht="11.25" customHeight="1" x14ac:dyDescent="0.25">
      <c r="A1469" s="7"/>
    </row>
    <row r="1470" spans="1:1" ht="11.25" customHeight="1" x14ac:dyDescent="0.25">
      <c r="A1470" s="7"/>
    </row>
    <row r="1471" spans="1:1" ht="11.25" customHeight="1" x14ac:dyDescent="0.25">
      <c r="A1471" s="7"/>
    </row>
    <row r="1472" spans="1:1" ht="11.25" customHeight="1" x14ac:dyDescent="0.25">
      <c r="A1472" s="7"/>
    </row>
    <row r="1473" spans="1:1" ht="11.25" customHeight="1" x14ac:dyDescent="0.25">
      <c r="A1473" s="7"/>
    </row>
    <row r="1474" spans="1:1" ht="11.25" customHeight="1" x14ac:dyDescent="0.25">
      <c r="A1474" s="7"/>
    </row>
    <row r="1475" spans="1:1" ht="11.25" customHeight="1" x14ac:dyDescent="0.25">
      <c r="A1475" s="7"/>
    </row>
    <row r="1476" spans="1:1" ht="11.25" customHeight="1" x14ac:dyDescent="0.25">
      <c r="A1476" s="7"/>
    </row>
    <row r="1477" spans="1:1" ht="11.25" customHeight="1" x14ac:dyDescent="0.25">
      <c r="A1477" s="7"/>
    </row>
    <row r="1478" spans="1:1" ht="11.25" customHeight="1" x14ac:dyDescent="0.25">
      <c r="A1478" s="7"/>
    </row>
    <row r="1479" spans="1:1" ht="11.25" customHeight="1" x14ac:dyDescent="0.25">
      <c r="A1479" s="7"/>
    </row>
    <row r="1480" spans="1:1" ht="11.25" customHeight="1" x14ac:dyDescent="0.25">
      <c r="A1480" s="7"/>
    </row>
    <row r="1481" spans="1:1" ht="11.25" customHeight="1" x14ac:dyDescent="0.25">
      <c r="A1481" s="7"/>
    </row>
    <row r="1482" spans="1:1" ht="11.25" customHeight="1" x14ac:dyDescent="0.25">
      <c r="A1482" s="7"/>
    </row>
    <row r="1483" spans="1:1" ht="11.25" customHeight="1" x14ac:dyDescent="0.25">
      <c r="A1483" s="7"/>
    </row>
    <row r="1484" spans="1:1" ht="11.25" customHeight="1" x14ac:dyDescent="0.25">
      <c r="A1484" s="7"/>
    </row>
    <row r="1485" spans="1:1" ht="11.25" customHeight="1" x14ac:dyDescent="0.25">
      <c r="A1485" s="7"/>
    </row>
    <row r="1486" spans="1:1" ht="11.25" customHeight="1" x14ac:dyDescent="0.25">
      <c r="A1486" s="7"/>
    </row>
    <row r="1487" spans="1:1" ht="11.25" customHeight="1" x14ac:dyDescent="0.25">
      <c r="A1487" s="7"/>
    </row>
    <row r="1488" spans="1:1" ht="11.25" customHeight="1" x14ac:dyDescent="0.25">
      <c r="A1488" s="7"/>
    </row>
    <row r="1489" spans="1:1" ht="11.25" customHeight="1" x14ac:dyDescent="0.25">
      <c r="A1489" s="7"/>
    </row>
    <row r="1490" spans="1:1" ht="11.25" customHeight="1" x14ac:dyDescent="0.25">
      <c r="A1490" s="7"/>
    </row>
    <row r="1491" spans="1:1" ht="11.25" customHeight="1" x14ac:dyDescent="0.25">
      <c r="A1491" s="7"/>
    </row>
    <row r="1492" spans="1:1" ht="11.25" customHeight="1" x14ac:dyDescent="0.25">
      <c r="A1492" s="7"/>
    </row>
    <row r="1493" spans="1:1" ht="11.25" customHeight="1" x14ac:dyDescent="0.25">
      <c r="A1493" s="7"/>
    </row>
    <row r="1494" spans="1:1" ht="11.25" customHeight="1" x14ac:dyDescent="0.25">
      <c r="A1494" s="7"/>
    </row>
    <row r="1495" spans="1:1" ht="11.25" customHeight="1" x14ac:dyDescent="0.25">
      <c r="A1495" s="7"/>
    </row>
    <row r="1496" spans="1:1" ht="11.25" customHeight="1" x14ac:dyDescent="0.25">
      <c r="A1496" s="7"/>
    </row>
    <row r="1497" spans="1:1" ht="11.25" customHeight="1" x14ac:dyDescent="0.25">
      <c r="A1497" s="7"/>
    </row>
    <row r="1498" spans="1:1" ht="11.25" customHeight="1" x14ac:dyDescent="0.25">
      <c r="A1498" s="7"/>
    </row>
    <row r="1499" spans="1:1" ht="11.25" customHeight="1" x14ac:dyDescent="0.25">
      <c r="A1499" s="7"/>
    </row>
    <row r="1500" spans="1:1" ht="11.25" customHeight="1" x14ac:dyDescent="0.25">
      <c r="A1500" s="7"/>
    </row>
    <row r="1501" spans="1:1" ht="11.25" customHeight="1" x14ac:dyDescent="0.25">
      <c r="A1501" s="7"/>
    </row>
    <row r="1502" spans="1:1" ht="11.25" customHeight="1" x14ac:dyDescent="0.25">
      <c r="A1502" s="7"/>
    </row>
    <row r="1503" spans="1:1" ht="11.25" customHeight="1" x14ac:dyDescent="0.25">
      <c r="A1503" s="7"/>
    </row>
    <row r="1504" spans="1:1" ht="11.25" customHeight="1" x14ac:dyDescent="0.25">
      <c r="A1504" s="7"/>
    </row>
    <row r="1505" spans="1:1" ht="11.25" customHeight="1" x14ac:dyDescent="0.25">
      <c r="A1505" s="7"/>
    </row>
    <row r="1506" spans="1:1" ht="11.25" customHeight="1" x14ac:dyDescent="0.25">
      <c r="A1506" s="7"/>
    </row>
    <row r="1507" spans="1:1" ht="11.25" customHeight="1" x14ac:dyDescent="0.25">
      <c r="A1507" s="7"/>
    </row>
    <row r="1508" spans="1:1" ht="11.25" customHeight="1" x14ac:dyDescent="0.25">
      <c r="A1508" s="7"/>
    </row>
    <row r="1509" spans="1:1" ht="11.25" customHeight="1" x14ac:dyDescent="0.25">
      <c r="A1509" s="7"/>
    </row>
    <row r="1510" spans="1:1" ht="11.25" customHeight="1" x14ac:dyDescent="0.25">
      <c r="A1510" s="7"/>
    </row>
    <row r="1511" spans="1:1" ht="11.25" customHeight="1" x14ac:dyDescent="0.25">
      <c r="A1511" s="7"/>
    </row>
    <row r="1512" spans="1:1" ht="11.25" customHeight="1" x14ac:dyDescent="0.25">
      <c r="A1512" s="7"/>
    </row>
    <row r="1513" spans="1:1" ht="11.25" customHeight="1" x14ac:dyDescent="0.25">
      <c r="A1513" s="7"/>
    </row>
    <row r="1514" spans="1:1" ht="11.25" customHeight="1" x14ac:dyDescent="0.25">
      <c r="A1514" s="7"/>
    </row>
    <row r="1515" spans="1:1" ht="11.25" customHeight="1" x14ac:dyDescent="0.25">
      <c r="A1515" s="7"/>
    </row>
    <row r="1516" spans="1:1" ht="11.25" customHeight="1" x14ac:dyDescent="0.25">
      <c r="A1516" s="7"/>
    </row>
    <row r="1517" spans="1:1" ht="11.25" customHeight="1" x14ac:dyDescent="0.25">
      <c r="A1517" s="7"/>
    </row>
    <row r="1518" spans="1:1" ht="11.25" customHeight="1" x14ac:dyDescent="0.25">
      <c r="A1518" s="7"/>
    </row>
    <row r="1519" spans="1:1" ht="11.25" customHeight="1" x14ac:dyDescent="0.25">
      <c r="A1519" s="7"/>
    </row>
    <row r="1520" spans="1:1" ht="11.25" customHeight="1" x14ac:dyDescent="0.25">
      <c r="A1520" s="7"/>
    </row>
    <row r="1521" spans="1:1" ht="11.25" customHeight="1" x14ac:dyDescent="0.25">
      <c r="A1521" s="7"/>
    </row>
    <row r="1522" spans="1:1" ht="11.25" customHeight="1" x14ac:dyDescent="0.25">
      <c r="A1522" s="7"/>
    </row>
    <row r="1523" spans="1:1" ht="11.25" customHeight="1" x14ac:dyDescent="0.25">
      <c r="A1523" s="7"/>
    </row>
    <row r="1524" spans="1:1" ht="11.25" customHeight="1" x14ac:dyDescent="0.25">
      <c r="A1524" s="7"/>
    </row>
    <row r="1525" spans="1:1" ht="11.25" customHeight="1" x14ac:dyDescent="0.25">
      <c r="A1525" s="7"/>
    </row>
    <row r="1526" spans="1:1" ht="11.25" customHeight="1" x14ac:dyDescent="0.25">
      <c r="A1526" s="7"/>
    </row>
    <row r="1527" spans="1:1" ht="11.25" customHeight="1" x14ac:dyDescent="0.25">
      <c r="A1527" s="7"/>
    </row>
    <row r="1528" spans="1:1" ht="11.25" customHeight="1" x14ac:dyDescent="0.25">
      <c r="A1528" s="7"/>
    </row>
    <row r="1529" spans="1:1" ht="11.25" customHeight="1" x14ac:dyDescent="0.25">
      <c r="A1529" s="7"/>
    </row>
    <row r="1530" spans="1:1" ht="11.25" customHeight="1" x14ac:dyDescent="0.25">
      <c r="A1530" s="7"/>
    </row>
    <row r="1531" spans="1:1" ht="11.25" customHeight="1" x14ac:dyDescent="0.25">
      <c r="A1531" s="7"/>
    </row>
    <row r="1532" spans="1:1" ht="11.25" customHeight="1" x14ac:dyDescent="0.25">
      <c r="A1532" s="7"/>
    </row>
    <row r="1533" spans="1:1" ht="11.25" customHeight="1" x14ac:dyDescent="0.25">
      <c r="A1533" s="7"/>
    </row>
    <row r="1534" spans="1:1" ht="11.25" customHeight="1" x14ac:dyDescent="0.25">
      <c r="A1534" s="7"/>
    </row>
    <row r="1535" spans="1:1" ht="11.25" customHeight="1" x14ac:dyDescent="0.25">
      <c r="A1535" s="7"/>
    </row>
    <row r="1536" spans="1:1" ht="11.25" customHeight="1" x14ac:dyDescent="0.25">
      <c r="A1536" s="7"/>
    </row>
    <row r="1537" spans="1:1" ht="11.25" customHeight="1" x14ac:dyDescent="0.25">
      <c r="A1537" s="7"/>
    </row>
    <row r="1538" spans="1:1" ht="11.25" customHeight="1" x14ac:dyDescent="0.25">
      <c r="A1538" s="7"/>
    </row>
    <row r="1539" spans="1:1" ht="11.25" customHeight="1" x14ac:dyDescent="0.25">
      <c r="A1539" s="7"/>
    </row>
    <row r="1540" spans="1:1" ht="11.25" customHeight="1" x14ac:dyDescent="0.25">
      <c r="A1540" s="7"/>
    </row>
    <row r="1541" spans="1:1" ht="11.25" customHeight="1" x14ac:dyDescent="0.25">
      <c r="A1541" s="7"/>
    </row>
    <row r="1542" spans="1:1" ht="11.25" customHeight="1" x14ac:dyDescent="0.25">
      <c r="A1542" s="7"/>
    </row>
    <row r="1543" spans="1:1" ht="11.25" customHeight="1" x14ac:dyDescent="0.25">
      <c r="A1543" s="7"/>
    </row>
    <row r="1544" spans="1:1" ht="11.25" customHeight="1" x14ac:dyDescent="0.25">
      <c r="A1544" s="7"/>
    </row>
    <row r="1545" spans="1:1" ht="11.25" customHeight="1" x14ac:dyDescent="0.25">
      <c r="A1545" s="7"/>
    </row>
    <row r="1546" spans="1:1" ht="11.25" customHeight="1" x14ac:dyDescent="0.25">
      <c r="A1546" s="7"/>
    </row>
    <row r="1547" spans="1:1" ht="11.25" customHeight="1" x14ac:dyDescent="0.25">
      <c r="A1547" s="7"/>
    </row>
    <row r="1548" spans="1:1" ht="11.25" customHeight="1" x14ac:dyDescent="0.25">
      <c r="A1548" s="7"/>
    </row>
    <row r="1549" spans="1:1" ht="11.25" customHeight="1" x14ac:dyDescent="0.25">
      <c r="A1549" s="7"/>
    </row>
    <row r="1550" spans="1:1" ht="11.25" customHeight="1" x14ac:dyDescent="0.25">
      <c r="A1550" s="7"/>
    </row>
    <row r="1551" spans="1:1" ht="11.25" customHeight="1" x14ac:dyDescent="0.25">
      <c r="A1551" s="7"/>
    </row>
    <row r="1552" spans="1:1" ht="11.25" customHeight="1" x14ac:dyDescent="0.25">
      <c r="A1552" s="7"/>
    </row>
    <row r="1553" spans="1:1" ht="11.25" customHeight="1" x14ac:dyDescent="0.25">
      <c r="A1553" s="7"/>
    </row>
    <row r="1554" spans="1:1" ht="11.25" customHeight="1" x14ac:dyDescent="0.25">
      <c r="A1554" s="7"/>
    </row>
    <row r="1555" spans="1:1" ht="11.25" customHeight="1" x14ac:dyDescent="0.25">
      <c r="A1555" s="7"/>
    </row>
    <row r="1556" spans="1:1" ht="11.25" customHeight="1" x14ac:dyDescent="0.25">
      <c r="A1556" s="7"/>
    </row>
    <row r="1557" spans="1:1" ht="11.25" customHeight="1" x14ac:dyDescent="0.25">
      <c r="A1557" s="7"/>
    </row>
    <row r="1558" spans="1:1" ht="11.25" customHeight="1" x14ac:dyDescent="0.25">
      <c r="A1558" s="7"/>
    </row>
    <row r="1559" spans="1:1" ht="11.25" customHeight="1" x14ac:dyDescent="0.25">
      <c r="A1559" s="7"/>
    </row>
    <row r="1560" spans="1:1" ht="11.25" customHeight="1" x14ac:dyDescent="0.25">
      <c r="A1560" s="7"/>
    </row>
    <row r="1561" spans="1:1" ht="11.25" customHeight="1" x14ac:dyDescent="0.25">
      <c r="A1561" s="7"/>
    </row>
    <row r="1562" spans="1:1" ht="11.25" customHeight="1" x14ac:dyDescent="0.25">
      <c r="A1562" s="7"/>
    </row>
    <row r="1563" spans="1:1" ht="11.25" customHeight="1" x14ac:dyDescent="0.25">
      <c r="A1563" s="7"/>
    </row>
    <row r="1564" spans="1:1" ht="11.25" customHeight="1" x14ac:dyDescent="0.25">
      <c r="A1564" s="7"/>
    </row>
    <row r="1565" spans="1:1" ht="11.25" customHeight="1" x14ac:dyDescent="0.25">
      <c r="A1565" s="7"/>
    </row>
    <row r="1566" spans="1:1" ht="11.25" customHeight="1" x14ac:dyDescent="0.25">
      <c r="A1566" s="7"/>
    </row>
    <row r="1567" spans="1:1" ht="11.25" customHeight="1" x14ac:dyDescent="0.25">
      <c r="A1567" s="7"/>
    </row>
    <row r="1568" spans="1:1" ht="11.25" customHeight="1" x14ac:dyDescent="0.25">
      <c r="A1568" s="7"/>
    </row>
    <row r="1569" spans="1:1" ht="11.25" customHeight="1" x14ac:dyDescent="0.25">
      <c r="A1569" s="7"/>
    </row>
    <row r="1570" spans="1:1" ht="11.25" customHeight="1" x14ac:dyDescent="0.25">
      <c r="A1570" s="7"/>
    </row>
    <row r="1571" spans="1:1" ht="11.25" customHeight="1" x14ac:dyDescent="0.25">
      <c r="A1571" s="7"/>
    </row>
    <row r="1572" spans="1:1" ht="11.25" customHeight="1" x14ac:dyDescent="0.25">
      <c r="A1572" s="7"/>
    </row>
    <row r="1573" spans="1:1" ht="11.25" customHeight="1" x14ac:dyDescent="0.25">
      <c r="A1573" s="7"/>
    </row>
    <row r="1574" spans="1:1" ht="11.25" customHeight="1" x14ac:dyDescent="0.25">
      <c r="A1574" s="7"/>
    </row>
    <row r="1575" spans="1:1" ht="11.25" customHeight="1" x14ac:dyDescent="0.25">
      <c r="A1575" s="7"/>
    </row>
    <row r="1576" spans="1:1" ht="11.25" customHeight="1" x14ac:dyDescent="0.25">
      <c r="A1576" s="7"/>
    </row>
    <row r="1577" spans="1:1" ht="11.25" customHeight="1" x14ac:dyDescent="0.25">
      <c r="A1577" s="7"/>
    </row>
    <row r="1578" spans="1:1" ht="11.25" customHeight="1" x14ac:dyDescent="0.25">
      <c r="A1578" s="7"/>
    </row>
    <row r="1579" spans="1:1" ht="11.25" customHeight="1" x14ac:dyDescent="0.25">
      <c r="A1579" s="7"/>
    </row>
    <row r="1580" spans="1:1" ht="11.25" customHeight="1" x14ac:dyDescent="0.25">
      <c r="A1580" s="7"/>
    </row>
    <row r="1581" spans="1:1" ht="11.25" customHeight="1" x14ac:dyDescent="0.25">
      <c r="A1581" s="7"/>
    </row>
    <row r="1582" spans="1:1" ht="11.25" customHeight="1" x14ac:dyDescent="0.25">
      <c r="A1582" s="7"/>
    </row>
    <row r="1583" spans="1:1" ht="11.25" customHeight="1" x14ac:dyDescent="0.25">
      <c r="A1583" s="7"/>
    </row>
    <row r="1584" spans="1:1" ht="11.25" customHeight="1" x14ac:dyDescent="0.25">
      <c r="A1584" s="7"/>
    </row>
    <row r="1585" spans="1:1" ht="11.25" customHeight="1" x14ac:dyDescent="0.25">
      <c r="A1585" s="7"/>
    </row>
    <row r="1586" spans="1:1" ht="11.25" customHeight="1" x14ac:dyDescent="0.25">
      <c r="A1586" s="7"/>
    </row>
    <row r="1587" spans="1:1" ht="11.25" customHeight="1" x14ac:dyDescent="0.25">
      <c r="A1587" s="7"/>
    </row>
    <row r="1588" spans="1:1" ht="11.25" customHeight="1" x14ac:dyDescent="0.25">
      <c r="A1588" s="7"/>
    </row>
    <row r="1589" spans="1:1" ht="11.25" customHeight="1" x14ac:dyDescent="0.25">
      <c r="A1589" s="7"/>
    </row>
    <row r="1590" spans="1:1" ht="11.25" customHeight="1" x14ac:dyDescent="0.25">
      <c r="A1590" s="7"/>
    </row>
    <row r="1591" spans="1:1" ht="11.25" customHeight="1" x14ac:dyDescent="0.25">
      <c r="A1591" s="7"/>
    </row>
    <row r="1592" spans="1:1" ht="11.25" customHeight="1" x14ac:dyDescent="0.25">
      <c r="A1592" s="7"/>
    </row>
    <row r="1593" spans="1:1" ht="11.25" customHeight="1" x14ac:dyDescent="0.25">
      <c r="A1593" s="7"/>
    </row>
    <row r="1594" spans="1:1" ht="11.25" customHeight="1" x14ac:dyDescent="0.25">
      <c r="A1594" s="7"/>
    </row>
    <row r="1595" spans="1:1" ht="11.25" customHeight="1" x14ac:dyDescent="0.25">
      <c r="A1595" s="7"/>
    </row>
    <row r="1596" spans="1:1" ht="11.25" customHeight="1" x14ac:dyDescent="0.25">
      <c r="A1596" s="7"/>
    </row>
    <row r="1597" spans="1:1" ht="11.25" customHeight="1" x14ac:dyDescent="0.25">
      <c r="A1597" s="7"/>
    </row>
    <row r="1598" spans="1:1" ht="11.25" customHeight="1" x14ac:dyDescent="0.25">
      <c r="A1598" s="7"/>
    </row>
    <row r="1599" spans="1:1" ht="11.25" customHeight="1" x14ac:dyDescent="0.25">
      <c r="A1599" s="7"/>
    </row>
    <row r="1600" spans="1:1" ht="11.25" customHeight="1" x14ac:dyDescent="0.25">
      <c r="A1600" s="7"/>
    </row>
    <row r="1601" spans="1:1" ht="11.25" customHeight="1" x14ac:dyDescent="0.25">
      <c r="A1601" s="7"/>
    </row>
    <row r="1602" spans="1:1" ht="11.25" customHeight="1" x14ac:dyDescent="0.25">
      <c r="A1602" s="7"/>
    </row>
    <row r="1603" spans="1:1" ht="11.25" customHeight="1" x14ac:dyDescent="0.25">
      <c r="A1603" s="7"/>
    </row>
    <row r="1604" spans="1:1" ht="11.25" customHeight="1" x14ac:dyDescent="0.25">
      <c r="A1604" s="7"/>
    </row>
    <row r="1605" spans="1:1" ht="11.25" customHeight="1" x14ac:dyDescent="0.25">
      <c r="A1605" s="7"/>
    </row>
    <row r="1606" spans="1:1" ht="11.25" customHeight="1" x14ac:dyDescent="0.25">
      <c r="A1606" s="7"/>
    </row>
    <row r="1607" spans="1:1" ht="11.25" customHeight="1" x14ac:dyDescent="0.25">
      <c r="A1607" s="7"/>
    </row>
    <row r="1608" spans="1:1" ht="11.25" customHeight="1" x14ac:dyDescent="0.25">
      <c r="A1608" s="7"/>
    </row>
    <row r="1609" spans="1:1" ht="11.25" customHeight="1" x14ac:dyDescent="0.25">
      <c r="A1609" s="7"/>
    </row>
    <row r="1610" spans="1:1" ht="11.25" customHeight="1" x14ac:dyDescent="0.25">
      <c r="A1610" s="7"/>
    </row>
    <row r="1611" spans="1:1" ht="11.25" customHeight="1" x14ac:dyDescent="0.25">
      <c r="A1611" s="7"/>
    </row>
    <row r="1612" spans="1:1" ht="11.25" customHeight="1" x14ac:dyDescent="0.25">
      <c r="A1612" s="7"/>
    </row>
    <row r="1613" spans="1:1" ht="11.25" customHeight="1" x14ac:dyDescent="0.25">
      <c r="A1613" s="7"/>
    </row>
    <row r="1614" spans="1:1" ht="11.25" customHeight="1" x14ac:dyDescent="0.25">
      <c r="A1614" s="7"/>
    </row>
    <row r="1615" spans="1:1" ht="11.25" customHeight="1" x14ac:dyDescent="0.25">
      <c r="A1615" s="7"/>
    </row>
    <row r="1616" spans="1:1" ht="11.25" customHeight="1" x14ac:dyDescent="0.25">
      <c r="A1616" s="7"/>
    </row>
    <row r="1617" spans="1:1" ht="11.25" customHeight="1" x14ac:dyDescent="0.25">
      <c r="A1617" s="7"/>
    </row>
    <row r="1618" spans="1:1" ht="11.25" customHeight="1" x14ac:dyDescent="0.25">
      <c r="A1618" s="7"/>
    </row>
    <row r="1619" spans="1:1" ht="11.25" customHeight="1" x14ac:dyDescent="0.25">
      <c r="A1619" s="7"/>
    </row>
    <row r="1620" spans="1:1" ht="11.25" customHeight="1" x14ac:dyDescent="0.25">
      <c r="A1620" s="7"/>
    </row>
    <row r="1621" spans="1:1" ht="11.25" customHeight="1" x14ac:dyDescent="0.25">
      <c r="A1621" s="7"/>
    </row>
    <row r="1622" spans="1:1" ht="11.25" customHeight="1" x14ac:dyDescent="0.25">
      <c r="A1622" s="7"/>
    </row>
    <row r="1623" spans="1:1" ht="11.25" customHeight="1" x14ac:dyDescent="0.25">
      <c r="A1623" s="7"/>
    </row>
    <row r="1624" spans="1:1" ht="11.25" customHeight="1" x14ac:dyDescent="0.25">
      <c r="A1624" s="7"/>
    </row>
    <row r="1625" spans="1:1" ht="11.25" customHeight="1" x14ac:dyDescent="0.25">
      <c r="A1625" s="7"/>
    </row>
    <row r="1626" spans="1:1" ht="11.25" customHeight="1" x14ac:dyDescent="0.25">
      <c r="A1626" s="7"/>
    </row>
    <row r="1627" spans="1:1" ht="11.25" customHeight="1" x14ac:dyDescent="0.25">
      <c r="A1627" s="7"/>
    </row>
    <row r="1628" spans="1:1" ht="11.25" customHeight="1" x14ac:dyDescent="0.25">
      <c r="A1628" s="7"/>
    </row>
    <row r="1629" spans="1:1" ht="11.25" customHeight="1" x14ac:dyDescent="0.25">
      <c r="A1629" s="7"/>
    </row>
    <row r="1630" spans="1:1" ht="11.25" customHeight="1" x14ac:dyDescent="0.25">
      <c r="A1630" s="7"/>
    </row>
    <row r="1631" spans="1:1" ht="11.25" customHeight="1" x14ac:dyDescent="0.25">
      <c r="A1631" s="7"/>
    </row>
    <row r="1632" spans="1:1" ht="11.25" customHeight="1" x14ac:dyDescent="0.25">
      <c r="A1632" s="7"/>
    </row>
    <row r="1633" spans="1:1" ht="11.25" customHeight="1" x14ac:dyDescent="0.25">
      <c r="A1633" s="7"/>
    </row>
    <row r="1634" spans="1:1" ht="11.25" customHeight="1" x14ac:dyDescent="0.25">
      <c r="A1634" s="7"/>
    </row>
    <row r="1635" spans="1:1" ht="11.25" customHeight="1" x14ac:dyDescent="0.25">
      <c r="A1635" s="7"/>
    </row>
    <row r="1636" spans="1:1" ht="11.25" customHeight="1" x14ac:dyDescent="0.25">
      <c r="A1636" s="7"/>
    </row>
    <row r="1637" spans="1:1" ht="11.25" customHeight="1" x14ac:dyDescent="0.25">
      <c r="A1637" s="7"/>
    </row>
    <row r="1638" spans="1:1" ht="11.25" customHeight="1" x14ac:dyDescent="0.25">
      <c r="A1638" s="7"/>
    </row>
    <row r="1639" spans="1:1" ht="11.25" customHeight="1" x14ac:dyDescent="0.25">
      <c r="A1639" s="7"/>
    </row>
    <row r="1640" spans="1:1" ht="11.25" customHeight="1" x14ac:dyDescent="0.25">
      <c r="A1640" s="7"/>
    </row>
    <row r="1641" spans="1:1" ht="11.25" customHeight="1" x14ac:dyDescent="0.25">
      <c r="A1641" s="7"/>
    </row>
    <row r="1642" spans="1:1" ht="11.25" customHeight="1" x14ac:dyDescent="0.25">
      <c r="A1642" s="7"/>
    </row>
    <row r="1643" spans="1:1" ht="11.25" customHeight="1" x14ac:dyDescent="0.25">
      <c r="A1643" s="7"/>
    </row>
    <row r="1644" spans="1:1" ht="11.25" customHeight="1" x14ac:dyDescent="0.25">
      <c r="A1644" s="7"/>
    </row>
    <row r="1645" spans="1:1" ht="11.25" customHeight="1" x14ac:dyDescent="0.25">
      <c r="A1645" s="7"/>
    </row>
    <row r="1646" spans="1:1" ht="11.25" customHeight="1" x14ac:dyDescent="0.25">
      <c r="A1646" s="7"/>
    </row>
    <row r="1647" spans="1:1" ht="11.25" customHeight="1" x14ac:dyDescent="0.25">
      <c r="A1647" s="7"/>
    </row>
    <row r="1648" spans="1:1" ht="11.25" customHeight="1" x14ac:dyDescent="0.25">
      <c r="A1648" s="7"/>
    </row>
    <row r="1649" spans="1:1" ht="11.25" customHeight="1" x14ac:dyDescent="0.25">
      <c r="A1649" s="7"/>
    </row>
    <row r="1650" spans="1:1" ht="11.25" customHeight="1" x14ac:dyDescent="0.25">
      <c r="A1650" s="7"/>
    </row>
    <row r="1651" spans="1:1" ht="11.25" customHeight="1" x14ac:dyDescent="0.25">
      <c r="A1651" s="7"/>
    </row>
    <row r="1652" spans="1:1" ht="11.25" customHeight="1" x14ac:dyDescent="0.25">
      <c r="A1652" s="7"/>
    </row>
    <row r="1653" spans="1:1" ht="11.25" customHeight="1" x14ac:dyDescent="0.25">
      <c r="A1653" s="7"/>
    </row>
    <row r="1654" spans="1:1" ht="11.25" customHeight="1" x14ac:dyDescent="0.25">
      <c r="A1654" s="7"/>
    </row>
    <row r="1655" spans="1:1" ht="11.25" customHeight="1" x14ac:dyDescent="0.25">
      <c r="A1655" s="7"/>
    </row>
    <row r="1656" spans="1:1" ht="11.25" customHeight="1" x14ac:dyDescent="0.25">
      <c r="A1656" s="7"/>
    </row>
    <row r="1657" spans="1:1" ht="11.25" customHeight="1" x14ac:dyDescent="0.25">
      <c r="A1657" s="7"/>
    </row>
    <row r="1658" spans="1:1" ht="11.25" customHeight="1" x14ac:dyDescent="0.25">
      <c r="A1658" s="7"/>
    </row>
    <row r="1659" spans="1:1" ht="11.25" customHeight="1" x14ac:dyDescent="0.25">
      <c r="A1659" s="7"/>
    </row>
    <row r="1660" spans="1:1" ht="11.25" customHeight="1" x14ac:dyDescent="0.25">
      <c r="A1660" s="7"/>
    </row>
    <row r="1661" spans="1:1" ht="11.25" customHeight="1" x14ac:dyDescent="0.25">
      <c r="A1661" s="7"/>
    </row>
    <row r="1662" spans="1:1" ht="11.25" customHeight="1" x14ac:dyDescent="0.25">
      <c r="A1662" s="7"/>
    </row>
    <row r="1663" spans="1:1" ht="11.25" customHeight="1" x14ac:dyDescent="0.25">
      <c r="A1663" s="7"/>
    </row>
    <row r="1664" spans="1:1" ht="11.25" customHeight="1" x14ac:dyDescent="0.25">
      <c r="A1664" s="7"/>
    </row>
    <row r="1665" spans="1:1" ht="11.25" customHeight="1" x14ac:dyDescent="0.25">
      <c r="A1665" s="7"/>
    </row>
    <row r="1666" spans="1:1" ht="11.25" customHeight="1" x14ac:dyDescent="0.25">
      <c r="A1666" s="7"/>
    </row>
    <row r="1667" spans="1:1" ht="11.25" customHeight="1" x14ac:dyDescent="0.25">
      <c r="A1667" s="7"/>
    </row>
    <row r="1668" spans="1:1" ht="11.25" customHeight="1" x14ac:dyDescent="0.25">
      <c r="A1668" s="7"/>
    </row>
    <row r="1669" spans="1:1" ht="11.25" customHeight="1" x14ac:dyDescent="0.25">
      <c r="A1669" s="7"/>
    </row>
    <row r="1670" spans="1:1" ht="11.25" customHeight="1" x14ac:dyDescent="0.25">
      <c r="A1670" s="7"/>
    </row>
    <row r="1671" spans="1:1" ht="11.25" customHeight="1" x14ac:dyDescent="0.25">
      <c r="A1671" s="7"/>
    </row>
    <row r="1672" spans="1:1" ht="11.25" customHeight="1" x14ac:dyDescent="0.25">
      <c r="A1672" s="7"/>
    </row>
    <row r="1673" spans="1:1" ht="11.25" customHeight="1" x14ac:dyDescent="0.25">
      <c r="A1673" s="7"/>
    </row>
    <row r="1674" spans="1:1" ht="11.25" customHeight="1" x14ac:dyDescent="0.25">
      <c r="A1674" s="7"/>
    </row>
    <row r="1675" spans="1:1" ht="11.25" customHeight="1" x14ac:dyDescent="0.25">
      <c r="A1675" s="7"/>
    </row>
    <row r="1676" spans="1:1" ht="11.25" customHeight="1" x14ac:dyDescent="0.25">
      <c r="A1676" s="7"/>
    </row>
    <row r="1677" spans="1:1" ht="11.25" customHeight="1" x14ac:dyDescent="0.25">
      <c r="A1677" s="7"/>
    </row>
    <row r="1678" spans="1:1" ht="11.25" customHeight="1" x14ac:dyDescent="0.25">
      <c r="A1678" s="7"/>
    </row>
    <row r="1679" spans="1:1" ht="11.25" customHeight="1" x14ac:dyDescent="0.25">
      <c r="A1679" s="7"/>
    </row>
    <row r="1680" spans="1:1" ht="11.25" customHeight="1" x14ac:dyDescent="0.25">
      <c r="A1680" s="7"/>
    </row>
    <row r="1681" spans="1:1" ht="11.25" customHeight="1" x14ac:dyDescent="0.25">
      <c r="A1681" s="7"/>
    </row>
    <row r="1682" spans="1:1" ht="11.25" customHeight="1" x14ac:dyDescent="0.25">
      <c r="A1682" s="7"/>
    </row>
    <row r="1683" spans="1:1" ht="11.25" customHeight="1" x14ac:dyDescent="0.25">
      <c r="A1683" s="7"/>
    </row>
    <row r="1684" spans="1:1" ht="11.25" customHeight="1" x14ac:dyDescent="0.25">
      <c r="A1684" s="7"/>
    </row>
    <row r="1685" spans="1:1" ht="11.25" customHeight="1" x14ac:dyDescent="0.25">
      <c r="A1685" s="7"/>
    </row>
    <row r="1686" spans="1:1" ht="11.25" customHeight="1" x14ac:dyDescent="0.25">
      <c r="A1686" s="7"/>
    </row>
    <row r="1687" spans="1:1" ht="11.25" customHeight="1" x14ac:dyDescent="0.25">
      <c r="A1687" s="7"/>
    </row>
    <row r="1688" spans="1:1" ht="11.25" customHeight="1" x14ac:dyDescent="0.25">
      <c r="A1688" s="7"/>
    </row>
    <row r="1689" spans="1:1" ht="11.25" customHeight="1" x14ac:dyDescent="0.25">
      <c r="A1689" s="7"/>
    </row>
    <row r="1690" spans="1:1" ht="11.25" customHeight="1" x14ac:dyDescent="0.25">
      <c r="A1690" s="7"/>
    </row>
    <row r="1691" spans="1:1" ht="11.25" customHeight="1" x14ac:dyDescent="0.25">
      <c r="A1691" s="7"/>
    </row>
    <row r="1692" spans="1:1" ht="11.25" customHeight="1" x14ac:dyDescent="0.25">
      <c r="A1692" s="7"/>
    </row>
    <row r="1693" spans="1:1" ht="11.25" customHeight="1" x14ac:dyDescent="0.25">
      <c r="A1693" s="7"/>
    </row>
    <row r="1694" spans="1:1" ht="11.25" customHeight="1" x14ac:dyDescent="0.25">
      <c r="A1694" s="7"/>
    </row>
    <row r="1695" spans="1:1" ht="11.25" customHeight="1" x14ac:dyDescent="0.25">
      <c r="A1695" s="7"/>
    </row>
    <row r="1696" spans="1:1" ht="11.25" customHeight="1" x14ac:dyDescent="0.25">
      <c r="A1696" s="7"/>
    </row>
    <row r="1697" spans="1:1" ht="11.25" customHeight="1" x14ac:dyDescent="0.25">
      <c r="A1697" s="7"/>
    </row>
    <row r="1698" spans="1:1" ht="11.25" customHeight="1" x14ac:dyDescent="0.25">
      <c r="A1698" s="7"/>
    </row>
    <row r="1699" spans="1:1" ht="11.25" customHeight="1" x14ac:dyDescent="0.25">
      <c r="A1699" s="7"/>
    </row>
    <row r="1700" spans="1:1" ht="11.25" customHeight="1" x14ac:dyDescent="0.25">
      <c r="A1700" s="7"/>
    </row>
    <row r="1701" spans="1:1" ht="11.25" customHeight="1" x14ac:dyDescent="0.25">
      <c r="A1701" s="7"/>
    </row>
    <row r="1702" spans="1:1" ht="11.25" customHeight="1" x14ac:dyDescent="0.25">
      <c r="A1702" s="7"/>
    </row>
    <row r="1703" spans="1:1" ht="11.25" customHeight="1" x14ac:dyDescent="0.25">
      <c r="A1703" s="7"/>
    </row>
    <row r="1704" spans="1:1" ht="11.25" customHeight="1" x14ac:dyDescent="0.25">
      <c r="A1704" s="7"/>
    </row>
    <row r="1705" spans="1:1" ht="11.25" customHeight="1" x14ac:dyDescent="0.25">
      <c r="A1705" s="7"/>
    </row>
    <row r="1706" spans="1:1" ht="11.25" customHeight="1" x14ac:dyDescent="0.25">
      <c r="A1706" s="7"/>
    </row>
    <row r="1707" spans="1:1" ht="11.25" customHeight="1" x14ac:dyDescent="0.25">
      <c r="A1707" s="7"/>
    </row>
    <row r="1708" spans="1:1" ht="11.25" customHeight="1" x14ac:dyDescent="0.25">
      <c r="A1708" s="7"/>
    </row>
    <row r="1709" spans="1:1" ht="11.25" customHeight="1" x14ac:dyDescent="0.25">
      <c r="A1709" s="7"/>
    </row>
    <row r="1710" spans="1:1" ht="11.25" customHeight="1" x14ac:dyDescent="0.25">
      <c r="A1710" s="7"/>
    </row>
    <row r="1711" spans="1:1" ht="11.25" customHeight="1" x14ac:dyDescent="0.25">
      <c r="A1711" s="7"/>
    </row>
    <row r="1712" spans="1:1" ht="11.25" customHeight="1" x14ac:dyDescent="0.25">
      <c r="A1712" s="7"/>
    </row>
    <row r="1713" spans="1:1" ht="11.25" customHeight="1" x14ac:dyDescent="0.25">
      <c r="A1713" s="7"/>
    </row>
    <row r="1714" spans="1:1" ht="11.25" customHeight="1" x14ac:dyDescent="0.25">
      <c r="A1714" s="7"/>
    </row>
    <row r="1715" spans="1:1" ht="11.25" customHeight="1" x14ac:dyDescent="0.25">
      <c r="A1715" s="7"/>
    </row>
    <row r="1716" spans="1:1" ht="11.25" customHeight="1" x14ac:dyDescent="0.25">
      <c r="A1716" s="7"/>
    </row>
    <row r="1717" spans="1:1" ht="11.25" customHeight="1" x14ac:dyDescent="0.25">
      <c r="A1717" s="7"/>
    </row>
    <row r="1718" spans="1:1" ht="11.25" customHeight="1" x14ac:dyDescent="0.25">
      <c r="A1718" s="7"/>
    </row>
    <row r="1719" spans="1:1" ht="11.25" customHeight="1" x14ac:dyDescent="0.25">
      <c r="A1719" s="7"/>
    </row>
    <row r="1720" spans="1:1" ht="11.25" customHeight="1" x14ac:dyDescent="0.25">
      <c r="A1720" s="7"/>
    </row>
    <row r="1721" spans="1:1" ht="11.25" customHeight="1" x14ac:dyDescent="0.25">
      <c r="A1721" s="7"/>
    </row>
    <row r="1722" spans="1:1" ht="11.25" customHeight="1" x14ac:dyDescent="0.25">
      <c r="A1722" s="7"/>
    </row>
    <row r="1723" spans="1:1" ht="11.25" customHeight="1" x14ac:dyDescent="0.25">
      <c r="A1723" s="7"/>
    </row>
    <row r="1724" spans="1:1" ht="11.25" customHeight="1" x14ac:dyDescent="0.25">
      <c r="A1724" s="7"/>
    </row>
    <row r="1725" spans="1:1" ht="11.25" customHeight="1" x14ac:dyDescent="0.25">
      <c r="A1725" s="7"/>
    </row>
    <row r="1726" spans="1:1" ht="11.25" customHeight="1" x14ac:dyDescent="0.25">
      <c r="A1726" s="7"/>
    </row>
    <row r="1727" spans="1:1" ht="11.25" customHeight="1" x14ac:dyDescent="0.25">
      <c r="A1727" s="7"/>
    </row>
    <row r="1728" spans="1:1" ht="11.25" customHeight="1" x14ac:dyDescent="0.25">
      <c r="A1728" s="7"/>
    </row>
    <row r="1729" spans="1:1" ht="11.25" customHeight="1" x14ac:dyDescent="0.25">
      <c r="A1729" s="7"/>
    </row>
    <row r="1730" spans="1:1" ht="11.25" customHeight="1" x14ac:dyDescent="0.25">
      <c r="A1730" s="7"/>
    </row>
    <row r="1731" spans="1:1" ht="11.25" customHeight="1" x14ac:dyDescent="0.25">
      <c r="A1731" s="7"/>
    </row>
    <row r="1732" spans="1:1" ht="11.25" customHeight="1" x14ac:dyDescent="0.25">
      <c r="A1732" s="7"/>
    </row>
    <row r="1733" spans="1:1" ht="11.25" customHeight="1" x14ac:dyDescent="0.25">
      <c r="A1733" s="7"/>
    </row>
    <row r="1734" spans="1:1" ht="11.25" customHeight="1" x14ac:dyDescent="0.25">
      <c r="A1734" s="7"/>
    </row>
    <row r="1735" spans="1:1" ht="11.25" customHeight="1" x14ac:dyDescent="0.25">
      <c r="A1735" s="7"/>
    </row>
    <row r="1736" spans="1:1" ht="11.25" customHeight="1" x14ac:dyDescent="0.25">
      <c r="A1736" s="7"/>
    </row>
    <row r="1737" spans="1:1" ht="11.25" customHeight="1" x14ac:dyDescent="0.25">
      <c r="A1737" s="7"/>
    </row>
    <row r="1738" spans="1:1" ht="11.25" customHeight="1" x14ac:dyDescent="0.25">
      <c r="A1738" s="7"/>
    </row>
    <row r="1739" spans="1:1" ht="11.25" customHeight="1" x14ac:dyDescent="0.25">
      <c r="A1739" s="7"/>
    </row>
    <row r="1740" spans="1:1" ht="11.25" customHeight="1" x14ac:dyDescent="0.25">
      <c r="A1740" s="7"/>
    </row>
    <row r="1741" spans="1:1" ht="11.25" customHeight="1" x14ac:dyDescent="0.25">
      <c r="A1741" s="7"/>
    </row>
    <row r="1742" spans="1:1" ht="11.25" customHeight="1" x14ac:dyDescent="0.25">
      <c r="A1742" s="7"/>
    </row>
    <row r="1743" spans="1:1" ht="11.25" customHeight="1" x14ac:dyDescent="0.25">
      <c r="A1743" s="7"/>
    </row>
    <row r="1744" spans="1:1" ht="11.25" customHeight="1" x14ac:dyDescent="0.25">
      <c r="A1744" s="7"/>
    </row>
    <row r="1745" spans="1:1" ht="11.25" customHeight="1" x14ac:dyDescent="0.25">
      <c r="A1745" s="7"/>
    </row>
    <row r="1746" spans="1:1" ht="11.25" customHeight="1" x14ac:dyDescent="0.25">
      <c r="A1746" s="7"/>
    </row>
    <row r="1747" spans="1:1" ht="11.25" customHeight="1" x14ac:dyDescent="0.25">
      <c r="A1747" s="7"/>
    </row>
    <row r="1748" spans="1:1" ht="11.25" customHeight="1" x14ac:dyDescent="0.25">
      <c r="A1748" s="7"/>
    </row>
    <row r="1749" spans="1:1" ht="11.25" customHeight="1" x14ac:dyDescent="0.25">
      <c r="A1749" s="7"/>
    </row>
    <row r="1750" spans="1:1" ht="11.25" customHeight="1" x14ac:dyDescent="0.25">
      <c r="A1750" s="7"/>
    </row>
    <row r="1751" spans="1:1" ht="11.25" customHeight="1" x14ac:dyDescent="0.25">
      <c r="A1751" s="7"/>
    </row>
    <row r="1752" spans="1:1" ht="11.25" customHeight="1" x14ac:dyDescent="0.25">
      <c r="A1752" s="7"/>
    </row>
    <row r="1753" spans="1:1" ht="11.25" customHeight="1" x14ac:dyDescent="0.25">
      <c r="A1753" s="7"/>
    </row>
    <row r="1754" spans="1:1" ht="11.25" customHeight="1" x14ac:dyDescent="0.25">
      <c r="A1754" s="7"/>
    </row>
    <row r="1755" spans="1:1" ht="11.25" customHeight="1" x14ac:dyDescent="0.25">
      <c r="A1755" s="7"/>
    </row>
    <row r="1756" spans="1:1" ht="11.25" customHeight="1" x14ac:dyDescent="0.25">
      <c r="A1756" s="7"/>
    </row>
    <row r="1757" spans="1:1" ht="11.25" customHeight="1" x14ac:dyDescent="0.25">
      <c r="A1757" s="7"/>
    </row>
    <row r="1758" spans="1:1" ht="11.25" customHeight="1" x14ac:dyDescent="0.25">
      <c r="A1758" s="7"/>
    </row>
    <row r="1759" spans="1:1" ht="11.25" customHeight="1" x14ac:dyDescent="0.25">
      <c r="A1759" s="7"/>
    </row>
    <row r="1760" spans="1:1" ht="11.25" customHeight="1" x14ac:dyDescent="0.25">
      <c r="A1760" s="7"/>
    </row>
    <row r="1761" spans="1:1" ht="11.25" customHeight="1" x14ac:dyDescent="0.25">
      <c r="A1761" s="7"/>
    </row>
    <row r="1762" spans="1:1" ht="11.25" customHeight="1" x14ac:dyDescent="0.25">
      <c r="A1762" s="7"/>
    </row>
    <row r="1763" spans="1:1" ht="11.25" customHeight="1" x14ac:dyDescent="0.25">
      <c r="A1763" s="7"/>
    </row>
    <row r="1764" spans="1:1" ht="11.25" customHeight="1" x14ac:dyDescent="0.25">
      <c r="A1764" s="7"/>
    </row>
    <row r="1765" spans="1:1" ht="11.25" customHeight="1" x14ac:dyDescent="0.25">
      <c r="A1765" s="7"/>
    </row>
    <row r="1766" spans="1:1" ht="11.25" customHeight="1" x14ac:dyDescent="0.25">
      <c r="A1766" s="7"/>
    </row>
    <row r="1767" spans="1:1" ht="11.25" customHeight="1" x14ac:dyDescent="0.25">
      <c r="A1767" s="7"/>
    </row>
    <row r="1768" spans="1:1" ht="11.25" customHeight="1" x14ac:dyDescent="0.25">
      <c r="A1768" s="7"/>
    </row>
    <row r="1769" spans="1:1" ht="11.25" customHeight="1" x14ac:dyDescent="0.25">
      <c r="A1769" s="7"/>
    </row>
    <row r="1770" spans="1:1" ht="11.25" customHeight="1" x14ac:dyDescent="0.25">
      <c r="A1770" s="7"/>
    </row>
    <row r="1771" spans="1:1" ht="11.25" customHeight="1" x14ac:dyDescent="0.25">
      <c r="A1771" s="7"/>
    </row>
    <row r="1772" spans="1:1" ht="11.25" customHeight="1" x14ac:dyDescent="0.25">
      <c r="A1772" s="7"/>
    </row>
    <row r="1773" spans="1:1" ht="11.25" customHeight="1" x14ac:dyDescent="0.25">
      <c r="A1773" s="7"/>
    </row>
    <row r="1774" spans="1:1" ht="11.25" customHeight="1" x14ac:dyDescent="0.25">
      <c r="A1774" s="7"/>
    </row>
    <row r="1775" spans="1:1" ht="11.25" customHeight="1" x14ac:dyDescent="0.25">
      <c r="A1775" s="7"/>
    </row>
    <row r="1776" spans="1:1" ht="11.25" customHeight="1" x14ac:dyDescent="0.25">
      <c r="A1776" s="7"/>
    </row>
    <row r="1777" spans="1:1" ht="11.25" customHeight="1" x14ac:dyDescent="0.25">
      <c r="A1777" s="7"/>
    </row>
    <row r="1778" spans="1:1" ht="11.25" customHeight="1" x14ac:dyDescent="0.25">
      <c r="A1778" s="7"/>
    </row>
    <row r="1779" spans="1:1" ht="11.25" customHeight="1" x14ac:dyDescent="0.25">
      <c r="A1779" s="7"/>
    </row>
    <row r="1780" spans="1:1" ht="11.25" customHeight="1" x14ac:dyDescent="0.25">
      <c r="A1780" s="7"/>
    </row>
    <row r="1781" spans="1:1" ht="11.25" customHeight="1" x14ac:dyDescent="0.25">
      <c r="A1781" s="7"/>
    </row>
    <row r="1782" spans="1:1" ht="11.25" customHeight="1" x14ac:dyDescent="0.25">
      <c r="A1782" s="7"/>
    </row>
    <row r="1783" spans="1:1" ht="11.25" customHeight="1" x14ac:dyDescent="0.25">
      <c r="A1783" s="7"/>
    </row>
    <row r="1784" spans="1:1" ht="11.25" customHeight="1" x14ac:dyDescent="0.25">
      <c r="A1784" s="7"/>
    </row>
    <row r="1785" spans="1:1" ht="11.25" customHeight="1" x14ac:dyDescent="0.25">
      <c r="A1785" s="7"/>
    </row>
    <row r="1786" spans="1:1" ht="11.25" customHeight="1" x14ac:dyDescent="0.25">
      <c r="A1786" s="7"/>
    </row>
    <row r="1787" spans="1:1" ht="11.25" customHeight="1" x14ac:dyDescent="0.25">
      <c r="A1787" s="7"/>
    </row>
    <row r="1788" spans="1:1" ht="11.25" customHeight="1" x14ac:dyDescent="0.25">
      <c r="A1788" s="7"/>
    </row>
    <row r="1789" spans="1:1" ht="11.25" customHeight="1" x14ac:dyDescent="0.25">
      <c r="A1789" s="7"/>
    </row>
    <row r="1790" spans="1:1" ht="11.25" customHeight="1" x14ac:dyDescent="0.25">
      <c r="A1790" s="7"/>
    </row>
    <row r="1791" spans="1:1" ht="11.25" customHeight="1" x14ac:dyDescent="0.25">
      <c r="A1791" s="7"/>
    </row>
    <row r="1792" spans="1:1" ht="11.25" customHeight="1" x14ac:dyDescent="0.25">
      <c r="A1792" s="7"/>
    </row>
    <row r="1793" spans="1:1" ht="11.25" customHeight="1" x14ac:dyDescent="0.25">
      <c r="A1793" s="7"/>
    </row>
    <row r="1794" spans="1:1" ht="11.25" customHeight="1" x14ac:dyDescent="0.25">
      <c r="A1794" s="7"/>
    </row>
    <row r="1795" spans="1:1" ht="11.25" customHeight="1" x14ac:dyDescent="0.25">
      <c r="A1795" s="7"/>
    </row>
    <row r="1796" spans="1:1" ht="11.25" customHeight="1" x14ac:dyDescent="0.25">
      <c r="A1796" s="7"/>
    </row>
    <row r="1797" spans="1:1" ht="11.25" customHeight="1" x14ac:dyDescent="0.25">
      <c r="A1797" s="7"/>
    </row>
    <row r="1798" spans="1:1" ht="11.25" customHeight="1" x14ac:dyDescent="0.25">
      <c r="A1798" s="7"/>
    </row>
    <row r="1799" spans="1:1" ht="11.25" customHeight="1" x14ac:dyDescent="0.25">
      <c r="A1799" s="7"/>
    </row>
    <row r="1800" spans="1:1" ht="11.25" customHeight="1" x14ac:dyDescent="0.25">
      <c r="A1800" s="7"/>
    </row>
    <row r="1801" spans="1:1" ht="11.25" customHeight="1" x14ac:dyDescent="0.25">
      <c r="A1801" s="7"/>
    </row>
    <row r="1802" spans="1:1" ht="11.25" customHeight="1" x14ac:dyDescent="0.25">
      <c r="A1802" s="7"/>
    </row>
    <row r="1803" spans="1:1" ht="11.25" customHeight="1" x14ac:dyDescent="0.25">
      <c r="A1803" s="7"/>
    </row>
    <row r="1804" spans="1:1" ht="11.25" customHeight="1" x14ac:dyDescent="0.25">
      <c r="A1804" s="7"/>
    </row>
    <row r="1805" spans="1:1" ht="11.25" customHeight="1" x14ac:dyDescent="0.25">
      <c r="A1805" s="7"/>
    </row>
    <row r="1806" spans="1:1" ht="11.25" customHeight="1" x14ac:dyDescent="0.25">
      <c r="A1806" s="7"/>
    </row>
    <row r="1807" spans="1:1" ht="11.25" customHeight="1" x14ac:dyDescent="0.25">
      <c r="A1807" s="7"/>
    </row>
    <row r="1808" spans="1:1" ht="11.25" customHeight="1" x14ac:dyDescent="0.25">
      <c r="A1808" s="7"/>
    </row>
    <row r="1809" spans="1:1" ht="11.25" customHeight="1" x14ac:dyDescent="0.25">
      <c r="A1809" s="7"/>
    </row>
    <row r="1810" spans="1:1" ht="11.25" customHeight="1" x14ac:dyDescent="0.25">
      <c r="A1810" s="7"/>
    </row>
    <row r="1811" spans="1:1" ht="11.25" customHeight="1" x14ac:dyDescent="0.25">
      <c r="A1811" s="7"/>
    </row>
    <row r="1812" spans="1:1" ht="11.25" customHeight="1" x14ac:dyDescent="0.25">
      <c r="A1812" s="7"/>
    </row>
    <row r="1813" spans="1:1" ht="11.25" customHeight="1" x14ac:dyDescent="0.25">
      <c r="A1813" s="7"/>
    </row>
    <row r="1814" spans="1:1" ht="11.25" customHeight="1" x14ac:dyDescent="0.25">
      <c r="A1814" s="7"/>
    </row>
    <row r="1815" spans="1:1" ht="11.25" customHeight="1" x14ac:dyDescent="0.25">
      <c r="A1815" s="7"/>
    </row>
    <row r="1816" spans="1:1" ht="11.25" customHeight="1" x14ac:dyDescent="0.25">
      <c r="A1816" s="7"/>
    </row>
    <row r="1817" spans="1:1" ht="11.25" customHeight="1" x14ac:dyDescent="0.25">
      <c r="A1817" s="7"/>
    </row>
    <row r="1818" spans="1:1" ht="11.25" customHeight="1" x14ac:dyDescent="0.25">
      <c r="A1818" s="7"/>
    </row>
    <row r="1819" spans="1:1" ht="11.25" customHeight="1" x14ac:dyDescent="0.25">
      <c r="A1819" s="7"/>
    </row>
    <row r="1820" spans="1:1" ht="11.25" customHeight="1" x14ac:dyDescent="0.25">
      <c r="A1820" s="7"/>
    </row>
    <row r="1821" spans="1:1" ht="11.25" customHeight="1" x14ac:dyDescent="0.25">
      <c r="A1821" s="7"/>
    </row>
    <row r="1822" spans="1:1" ht="11.25" customHeight="1" x14ac:dyDescent="0.25">
      <c r="A1822" s="7"/>
    </row>
    <row r="1823" spans="1:1" ht="11.25" customHeight="1" x14ac:dyDescent="0.25">
      <c r="A1823" s="7"/>
    </row>
    <row r="1824" spans="1:1" ht="11.25" customHeight="1" x14ac:dyDescent="0.25">
      <c r="A1824" s="7"/>
    </row>
    <row r="1825" spans="1:1" ht="11.25" customHeight="1" x14ac:dyDescent="0.25">
      <c r="A1825" s="7"/>
    </row>
    <row r="1826" spans="1:1" ht="11.25" customHeight="1" x14ac:dyDescent="0.25">
      <c r="A1826" s="7"/>
    </row>
    <row r="1827" spans="1:1" ht="11.25" customHeight="1" x14ac:dyDescent="0.25">
      <c r="A1827" s="7"/>
    </row>
    <row r="1828" spans="1:1" ht="11.25" customHeight="1" x14ac:dyDescent="0.25">
      <c r="A1828" s="7"/>
    </row>
    <row r="1829" spans="1:1" ht="11.25" customHeight="1" x14ac:dyDescent="0.25">
      <c r="A1829" s="7"/>
    </row>
    <row r="1830" spans="1:1" ht="11.25" customHeight="1" x14ac:dyDescent="0.25">
      <c r="A1830" s="7"/>
    </row>
    <row r="1831" spans="1:1" ht="11.25" customHeight="1" x14ac:dyDescent="0.25">
      <c r="A1831" s="7"/>
    </row>
    <row r="1832" spans="1:1" ht="11.25" customHeight="1" x14ac:dyDescent="0.25">
      <c r="A1832" s="7"/>
    </row>
    <row r="1833" spans="1:1" ht="11.25" customHeight="1" x14ac:dyDescent="0.25">
      <c r="A1833" s="7"/>
    </row>
    <row r="1834" spans="1:1" ht="11.25" customHeight="1" x14ac:dyDescent="0.25">
      <c r="A1834" s="7"/>
    </row>
    <row r="1835" spans="1:1" ht="11.25" customHeight="1" x14ac:dyDescent="0.25">
      <c r="A1835" s="7"/>
    </row>
    <row r="1836" spans="1:1" ht="11.25" customHeight="1" x14ac:dyDescent="0.25">
      <c r="A1836" s="7"/>
    </row>
    <row r="1837" spans="1:1" ht="11.25" customHeight="1" x14ac:dyDescent="0.25">
      <c r="A1837" s="7"/>
    </row>
    <row r="1838" spans="1:1" ht="11.25" customHeight="1" x14ac:dyDescent="0.25">
      <c r="A1838" s="7"/>
    </row>
    <row r="1839" spans="1:1" ht="11.25" customHeight="1" x14ac:dyDescent="0.25">
      <c r="A1839" s="7"/>
    </row>
    <row r="1840" spans="1:1" ht="11.25" customHeight="1" x14ac:dyDescent="0.25">
      <c r="A1840" s="7"/>
    </row>
    <row r="1841" spans="1:1" ht="11.25" customHeight="1" x14ac:dyDescent="0.25">
      <c r="A1841" s="7"/>
    </row>
    <row r="1842" spans="1:1" ht="11.25" customHeight="1" x14ac:dyDescent="0.25">
      <c r="A1842" s="7"/>
    </row>
    <row r="1843" spans="1:1" ht="11.25" customHeight="1" x14ac:dyDescent="0.25">
      <c r="A1843" s="7"/>
    </row>
    <row r="1844" spans="1:1" ht="11.25" customHeight="1" x14ac:dyDescent="0.25">
      <c r="A1844" s="7"/>
    </row>
    <row r="1845" spans="1:1" ht="11.25" customHeight="1" x14ac:dyDescent="0.25">
      <c r="A1845" s="7"/>
    </row>
    <row r="1846" spans="1:1" ht="11.25" customHeight="1" x14ac:dyDescent="0.25">
      <c r="A1846" s="7"/>
    </row>
    <row r="1847" spans="1:1" ht="11.25" customHeight="1" x14ac:dyDescent="0.25">
      <c r="A1847" s="7"/>
    </row>
    <row r="1848" spans="1:1" ht="11.25" customHeight="1" x14ac:dyDescent="0.25">
      <c r="A1848" s="7"/>
    </row>
    <row r="1849" spans="1:1" ht="11.25" customHeight="1" x14ac:dyDescent="0.25">
      <c r="A1849" s="7"/>
    </row>
    <row r="1850" spans="1:1" ht="11.25" customHeight="1" x14ac:dyDescent="0.25">
      <c r="A1850" s="7"/>
    </row>
    <row r="1851" spans="1:1" ht="11.25" customHeight="1" x14ac:dyDescent="0.25">
      <c r="A1851" s="7"/>
    </row>
    <row r="1852" spans="1:1" ht="11.25" customHeight="1" x14ac:dyDescent="0.25">
      <c r="A1852" s="7"/>
    </row>
    <row r="1853" spans="1:1" ht="11.25" customHeight="1" x14ac:dyDescent="0.25">
      <c r="A1853" s="7"/>
    </row>
    <row r="1854" spans="1:1" ht="11.25" customHeight="1" x14ac:dyDescent="0.25">
      <c r="A1854" s="7"/>
    </row>
    <row r="1855" spans="1:1" ht="11.25" customHeight="1" x14ac:dyDescent="0.25">
      <c r="A1855" s="7"/>
    </row>
    <row r="1856" spans="1:1" ht="11.25" customHeight="1" x14ac:dyDescent="0.25">
      <c r="A1856" s="7"/>
    </row>
    <row r="1857" spans="1:1" ht="11.25" customHeight="1" x14ac:dyDescent="0.25">
      <c r="A1857" s="7"/>
    </row>
    <row r="1858" spans="1:1" ht="11.25" customHeight="1" x14ac:dyDescent="0.25">
      <c r="A1858" s="7"/>
    </row>
    <row r="1859" spans="1:1" ht="11.25" customHeight="1" x14ac:dyDescent="0.25">
      <c r="A1859" s="7"/>
    </row>
    <row r="1860" spans="1:1" ht="11.25" customHeight="1" x14ac:dyDescent="0.25">
      <c r="A1860" s="7"/>
    </row>
    <row r="1861" spans="1:1" ht="11.25" customHeight="1" x14ac:dyDescent="0.25">
      <c r="A1861" s="7"/>
    </row>
    <row r="1862" spans="1:1" ht="11.25" customHeight="1" x14ac:dyDescent="0.25">
      <c r="A1862" s="7"/>
    </row>
    <row r="1863" spans="1:1" ht="11.25" customHeight="1" x14ac:dyDescent="0.25">
      <c r="A1863" s="7"/>
    </row>
    <row r="1864" spans="1:1" ht="11.25" customHeight="1" x14ac:dyDescent="0.25">
      <c r="A1864" s="7"/>
    </row>
    <row r="1865" spans="1:1" ht="11.25" customHeight="1" x14ac:dyDescent="0.25">
      <c r="A1865" s="7"/>
    </row>
    <row r="1866" spans="1:1" ht="11.25" customHeight="1" x14ac:dyDescent="0.25">
      <c r="A1866" s="7"/>
    </row>
    <row r="1867" spans="1:1" ht="11.25" customHeight="1" x14ac:dyDescent="0.25">
      <c r="A1867" s="7"/>
    </row>
    <row r="1868" spans="1:1" ht="11.25" customHeight="1" x14ac:dyDescent="0.25">
      <c r="A1868" s="7"/>
    </row>
    <row r="1869" spans="1:1" ht="11.25" customHeight="1" x14ac:dyDescent="0.25">
      <c r="A1869" s="7"/>
    </row>
    <row r="1870" spans="1:1" ht="11.25" customHeight="1" x14ac:dyDescent="0.25">
      <c r="A1870" s="7"/>
    </row>
    <row r="1871" spans="1:1" ht="11.25" customHeight="1" x14ac:dyDescent="0.25">
      <c r="A1871" s="7"/>
    </row>
    <row r="1872" spans="1:1" ht="11.25" customHeight="1" x14ac:dyDescent="0.25">
      <c r="A1872" s="7"/>
    </row>
    <row r="1873" spans="1:1" ht="11.25" customHeight="1" x14ac:dyDescent="0.25">
      <c r="A1873" s="7"/>
    </row>
    <row r="1874" spans="1:1" ht="11.25" customHeight="1" x14ac:dyDescent="0.25">
      <c r="A1874" s="7"/>
    </row>
    <row r="1875" spans="1:1" ht="11.25" customHeight="1" x14ac:dyDescent="0.25">
      <c r="A1875" s="7"/>
    </row>
    <row r="1876" spans="1:1" ht="11.25" customHeight="1" x14ac:dyDescent="0.25">
      <c r="A1876" s="7"/>
    </row>
    <row r="1877" spans="1:1" ht="11.25" customHeight="1" x14ac:dyDescent="0.25">
      <c r="A1877" s="7"/>
    </row>
    <row r="1878" spans="1:1" ht="11.25" customHeight="1" x14ac:dyDescent="0.25">
      <c r="A1878" s="7"/>
    </row>
    <row r="1879" spans="1:1" ht="11.25" customHeight="1" x14ac:dyDescent="0.25">
      <c r="A1879" s="7"/>
    </row>
    <row r="1880" spans="1:1" ht="11.25" customHeight="1" x14ac:dyDescent="0.25">
      <c r="A1880" s="7"/>
    </row>
    <row r="1881" spans="1:1" ht="11.25" customHeight="1" x14ac:dyDescent="0.25">
      <c r="A1881" s="7"/>
    </row>
    <row r="1882" spans="1:1" ht="11.25" customHeight="1" x14ac:dyDescent="0.25">
      <c r="A1882" s="7"/>
    </row>
    <row r="1883" spans="1:1" ht="11.25" customHeight="1" x14ac:dyDescent="0.25">
      <c r="A1883" s="7"/>
    </row>
    <row r="1884" spans="1:1" ht="11.25" customHeight="1" x14ac:dyDescent="0.25">
      <c r="A1884" s="7"/>
    </row>
    <row r="1885" spans="1:1" ht="11.25" customHeight="1" x14ac:dyDescent="0.25">
      <c r="A1885" s="7"/>
    </row>
    <row r="1886" spans="1:1" ht="11.25" customHeight="1" x14ac:dyDescent="0.25">
      <c r="A1886" s="7"/>
    </row>
    <row r="1887" spans="1:1" ht="11.25" customHeight="1" x14ac:dyDescent="0.25">
      <c r="A1887" s="7"/>
    </row>
    <row r="1888" spans="1:1" ht="11.25" customHeight="1" x14ac:dyDescent="0.25">
      <c r="A1888" s="7"/>
    </row>
    <row r="1889" spans="1:1" ht="11.25" customHeight="1" x14ac:dyDescent="0.25">
      <c r="A1889" s="7"/>
    </row>
    <row r="1890" spans="1:1" ht="11.25" customHeight="1" x14ac:dyDescent="0.25">
      <c r="A1890" s="7"/>
    </row>
    <row r="1891" spans="1:1" ht="11.25" customHeight="1" x14ac:dyDescent="0.25">
      <c r="A1891" s="7"/>
    </row>
    <row r="1892" spans="1:1" ht="11.25" customHeight="1" x14ac:dyDescent="0.25">
      <c r="A1892" s="7"/>
    </row>
    <row r="1893" spans="1:1" ht="11.25" customHeight="1" x14ac:dyDescent="0.25">
      <c r="A1893" s="7"/>
    </row>
    <row r="1894" spans="1:1" ht="11.25" customHeight="1" x14ac:dyDescent="0.25">
      <c r="A1894" s="7"/>
    </row>
    <row r="1895" spans="1:1" ht="11.25" customHeight="1" x14ac:dyDescent="0.25">
      <c r="A1895" s="7"/>
    </row>
    <row r="1896" spans="1:1" ht="11.25" customHeight="1" x14ac:dyDescent="0.25">
      <c r="A1896" s="7"/>
    </row>
    <row r="1897" spans="1:1" ht="11.25" customHeight="1" x14ac:dyDescent="0.25">
      <c r="A1897" s="7"/>
    </row>
    <row r="1898" spans="1:1" ht="11.25" customHeight="1" x14ac:dyDescent="0.25">
      <c r="A1898" s="7"/>
    </row>
    <row r="1899" spans="1:1" ht="11.25" customHeight="1" x14ac:dyDescent="0.25">
      <c r="A1899" s="7"/>
    </row>
    <row r="1900" spans="1:1" ht="11.25" customHeight="1" x14ac:dyDescent="0.25">
      <c r="A1900" s="7"/>
    </row>
    <row r="1901" spans="1:1" ht="11.25" customHeight="1" x14ac:dyDescent="0.25">
      <c r="A1901" s="7"/>
    </row>
    <row r="1902" spans="1:1" ht="11.25" customHeight="1" x14ac:dyDescent="0.25">
      <c r="A1902" s="7"/>
    </row>
    <row r="1903" spans="1:1" ht="11.25" customHeight="1" x14ac:dyDescent="0.25">
      <c r="A1903" s="7"/>
    </row>
    <row r="1904" spans="1:1" ht="11.25" customHeight="1" x14ac:dyDescent="0.25">
      <c r="A1904" s="7"/>
    </row>
    <row r="1905" spans="1:1" ht="11.25" customHeight="1" x14ac:dyDescent="0.25">
      <c r="A1905" s="7"/>
    </row>
    <row r="1906" spans="1:1" ht="11.25" customHeight="1" x14ac:dyDescent="0.25">
      <c r="A1906" s="7"/>
    </row>
    <row r="1907" spans="1:1" ht="11.25" customHeight="1" x14ac:dyDescent="0.25">
      <c r="A1907" s="7"/>
    </row>
    <row r="1908" spans="1:1" ht="11.25" customHeight="1" x14ac:dyDescent="0.25">
      <c r="A1908" s="7"/>
    </row>
    <row r="1909" spans="1:1" ht="11.25" customHeight="1" x14ac:dyDescent="0.25">
      <c r="A1909" s="7"/>
    </row>
    <row r="1910" spans="1:1" ht="11.25" customHeight="1" x14ac:dyDescent="0.25">
      <c r="A1910" s="7"/>
    </row>
    <row r="1911" spans="1:1" ht="11.25" customHeight="1" x14ac:dyDescent="0.25">
      <c r="A1911" s="7"/>
    </row>
    <row r="1912" spans="1:1" ht="11.25" customHeight="1" x14ac:dyDescent="0.25">
      <c r="A1912" s="7"/>
    </row>
    <row r="1913" spans="1:1" ht="11.25" customHeight="1" x14ac:dyDescent="0.25">
      <c r="A1913" s="7"/>
    </row>
    <row r="1914" spans="1:1" ht="11.25" customHeight="1" x14ac:dyDescent="0.25">
      <c r="A1914" s="7"/>
    </row>
    <row r="1915" spans="1:1" ht="11.25" customHeight="1" x14ac:dyDescent="0.25">
      <c r="A1915" s="7"/>
    </row>
    <row r="1916" spans="1:1" ht="11.25" customHeight="1" x14ac:dyDescent="0.25">
      <c r="A1916" s="7"/>
    </row>
    <row r="1917" spans="1:1" ht="11.25" customHeight="1" x14ac:dyDescent="0.25">
      <c r="A1917" s="7"/>
    </row>
    <row r="1918" spans="1:1" ht="11.25" customHeight="1" x14ac:dyDescent="0.25">
      <c r="A1918" s="7"/>
    </row>
    <row r="1919" spans="1:1" ht="11.25" customHeight="1" x14ac:dyDescent="0.25">
      <c r="A1919" s="7"/>
    </row>
    <row r="1920" spans="1:1" ht="11.25" customHeight="1" x14ac:dyDescent="0.25">
      <c r="A1920" s="7"/>
    </row>
    <row r="1921" spans="1:1" ht="11.25" customHeight="1" x14ac:dyDescent="0.25">
      <c r="A1921" s="7"/>
    </row>
    <row r="1922" spans="1:1" ht="11.25" customHeight="1" x14ac:dyDescent="0.25">
      <c r="A1922" s="7"/>
    </row>
    <row r="1923" spans="1:1" ht="11.25" customHeight="1" x14ac:dyDescent="0.25">
      <c r="A1923" s="7"/>
    </row>
    <row r="1924" spans="1:1" ht="11.25" customHeight="1" x14ac:dyDescent="0.25">
      <c r="A1924" s="7"/>
    </row>
    <row r="1925" spans="1:1" ht="11.25" customHeight="1" x14ac:dyDescent="0.25">
      <c r="A1925" s="7"/>
    </row>
    <row r="1926" spans="1:1" ht="11.25" customHeight="1" x14ac:dyDescent="0.25">
      <c r="A1926" s="7"/>
    </row>
    <row r="1927" spans="1:1" ht="11.25" customHeight="1" x14ac:dyDescent="0.25">
      <c r="A1927" s="7"/>
    </row>
    <row r="1928" spans="1:1" ht="11.25" customHeight="1" x14ac:dyDescent="0.25">
      <c r="A1928" s="7"/>
    </row>
    <row r="1929" spans="1:1" ht="11.25" customHeight="1" x14ac:dyDescent="0.25">
      <c r="A1929" s="7"/>
    </row>
    <row r="1930" spans="1:1" ht="11.25" customHeight="1" x14ac:dyDescent="0.25">
      <c r="A1930" s="7"/>
    </row>
    <row r="1931" spans="1:1" ht="11.25" customHeight="1" x14ac:dyDescent="0.25">
      <c r="A1931" s="7"/>
    </row>
    <row r="1932" spans="1:1" ht="11.25" customHeight="1" x14ac:dyDescent="0.25">
      <c r="A1932" s="7"/>
    </row>
    <row r="1933" spans="1:1" ht="11.25" customHeight="1" x14ac:dyDescent="0.25">
      <c r="A1933" s="7"/>
    </row>
    <row r="1934" spans="1:1" ht="11.25" customHeight="1" x14ac:dyDescent="0.25">
      <c r="A1934" s="7"/>
    </row>
    <row r="1935" spans="1:1" ht="11.25" customHeight="1" x14ac:dyDescent="0.25">
      <c r="A1935" s="7"/>
    </row>
    <row r="1936" spans="1:1" ht="11.25" customHeight="1" x14ac:dyDescent="0.25">
      <c r="A1936" s="7"/>
    </row>
    <row r="1937" spans="1:1" ht="11.25" customHeight="1" x14ac:dyDescent="0.25">
      <c r="A1937" s="7"/>
    </row>
    <row r="1938" spans="1:1" ht="11.25" customHeight="1" x14ac:dyDescent="0.25">
      <c r="A1938" s="7"/>
    </row>
    <row r="1939" spans="1:1" ht="11.25" customHeight="1" x14ac:dyDescent="0.25">
      <c r="A1939" s="7"/>
    </row>
    <row r="1940" spans="1:1" ht="11.25" customHeight="1" x14ac:dyDescent="0.25">
      <c r="A1940" s="7"/>
    </row>
    <row r="1941" spans="1:1" ht="11.25" customHeight="1" x14ac:dyDescent="0.25">
      <c r="A1941" s="7"/>
    </row>
    <row r="1942" spans="1:1" ht="11.25" customHeight="1" x14ac:dyDescent="0.25">
      <c r="A1942" s="7"/>
    </row>
    <row r="1943" spans="1:1" ht="11.25" customHeight="1" x14ac:dyDescent="0.25">
      <c r="A1943" s="7"/>
    </row>
    <row r="1944" spans="1:1" ht="11.25" customHeight="1" x14ac:dyDescent="0.25">
      <c r="A1944" s="7"/>
    </row>
    <row r="1945" spans="1:1" ht="11.25" customHeight="1" x14ac:dyDescent="0.25">
      <c r="A1945" s="7"/>
    </row>
    <row r="1946" spans="1:1" ht="11.25" customHeight="1" x14ac:dyDescent="0.25">
      <c r="A1946" s="7"/>
    </row>
    <row r="1947" spans="1:1" ht="11.25" customHeight="1" x14ac:dyDescent="0.25">
      <c r="A1947" s="7"/>
    </row>
    <row r="1948" spans="1:1" ht="11.25" customHeight="1" x14ac:dyDescent="0.25">
      <c r="A1948" s="7"/>
    </row>
    <row r="1949" spans="1:1" ht="11.25" customHeight="1" x14ac:dyDescent="0.25">
      <c r="A1949" s="7"/>
    </row>
    <row r="1950" spans="1:1" ht="11.25" customHeight="1" x14ac:dyDescent="0.25">
      <c r="A1950" s="7"/>
    </row>
    <row r="1951" spans="1:1" ht="11.25" customHeight="1" x14ac:dyDescent="0.25">
      <c r="A1951" s="7"/>
    </row>
    <row r="1952" spans="1:1" ht="11.25" customHeight="1" x14ac:dyDescent="0.25">
      <c r="A1952" s="7"/>
    </row>
    <row r="1953" spans="1:1" ht="11.25" customHeight="1" x14ac:dyDescent="0.25">
      <c r="A1953" s="7"/>
    </row>
    <row r="1954" spans="1:1" ht="11.25" customHeight="1" x14ac:dyDescent="0.25">
      <c r="A1954" s="7"/>
    </row>
    <row r="1955" spans="1:1" ht="11.25" customHeight="1" x14ac:dyDescent="0.25">
      <c r="A1955" s="7"/>
    </row>
    <row r="1956" spans="1:1" ht="11.25" customHeight="1" x14ac:dyDescent="0.25">
      <c r="A1956" s="7"/>
    </row>
    <row r="1957" spans="1:1" ht="11.25" customHeight="1" x14ac:dyDescent="0.25">
      <c r="A1957" s="7"/>
    </row>
    <row r="1958" spans="1:1" ht="11.25" customHeight="1" x14ac:dyDescent="0.25">
      <c r="A1958" s="7"/>
    </row>
    <row r="1959" spans="1:1" ht="11.25" customHeight="1" x14ac:dyDescent="0.25">
      <c r="A1959" s="7"/>
    </row>
    <row r="1960" spans="1:1" ht="11.25" customHeight="1" x14ac:dyDescent="0.25">
      <c r="A1960" s="7"/>
    </row>
    <row r="1961" spans="1:1" ht="11.25" customHeight="1" x14ac:dyDescent="0.25">
      <c r="A1961" s="7"/>
    </row>
    <row r="1962" spans="1:1" ht="11.25" customHeight="1" x14ac:dyDescent="0.25">
      <c r="A1962" s="7"/>
    </row>
    <row r="1963" spans="1:1" ht="11.25" customHeight="1" x14ac:dyDescent="0.25">
      <c r="A1963" s="7"/>
    </row>
    <row r="1964" spans="1:1" ht="11.25" customHeight="1" x14ac:dyDescent="0.25">
      <c r="A1964" s="7"/>
    </row>
    <row r="1965" spans="1:1" ht="11.25" customHeight="1" x14ac:dyDescent="0.25">
      <c r="A1965" s="7"/>
    </row>
    <row r="1966" spans="1:1" ht="11.25" customHeight="1" x14ac:dyDescent="0.25">
      <c r="A1966" s="7"/>
    </row>
    <row r="1967" spans="1:1" ht="11.25" customHeight="1" x14ac:dyDescent="0.25">
      <c r="A1967" s="7"/>
    </row>
    <row r="1968" spans="1:1" ht="11.25" customHeight="1" x14ac:dyDescent="0.25">
      <c r="A1968" s="7"/>
    </row>
    <row r="1969" spans="1:1" ht="11.25" customHeight="1" x14ac:dyDescent="0.25">
      <c r="A1969" s="7"/>
    </row>
    <row r="1970" spans="1:1" ht="11.25" customHeight="1" x14ac:dyDescent="0.25">
      <c r="A1970" s="7"/>
    </row>
    <row r="1971" spans="1:1" ht="11.25" customHeight="1" x14ac:dyDescent="0.25">
      <c r="A1971" s="7"/>
    </row>
    <row r="1972" spans="1:1" ht="11.25" customHeight="1" x14ac:dyDescent="0.25">
      <c r="A1972" s="7"/>
    </row>
    <row r="1973" spans="1:1" ht="11.25" customHeight="1" x14ac:dyDescent="0.25">
      <c r="A1973" s="7"/>
    </row>
    <row r="1974" spans="1:1" ht="11.25" customHeight="1" x14ac:dyDescent="0.25">
      <c r="A1974" s="7"/>
    </row>
    <row r="1975" spans="1:1" ht="11.25" customHeight="1" x14ac:dyDescent="0.25">
      <c r="A1975" s="7"/>
    </row>
    <row r="1976" spans="1:1" ht="11.25" customHeight="1" x14ac:dyDescent="0.25">
      <c r="A1976" s="7"/>
    </row>
    <row r="1977" spans="1:1" ht="11.25" customHeight="1" x14ac:dyDescent="0.25">
      <c r="A1977" s="7"/>
    </row>
    <row r="1978" spans="1:1" ht="11.25" customHeight="1" x14ac:dyDescent="0.25">
      <c r="A1978" s="7"/>
    </row>
    <row r="1979" spans="1:1" ht="11.25" customHeight="1" x14ac:dyDescent="0.25">
      <c r="A1979" s="7"/>
    </row>
    <row r="1980" spans="1:1" ht="11.25" customHeight="1" x14ac:dyDescent="0.25">
      <c r="A1980" s="7"/>
    </row>
    <row r="1981" spans="1:1" ht="11.25" customHeight="1" x14ac:dyDescent="0.25">
      <c r="A1981" s="7"/>
    </row>
    <row r="1982" spans="1:1" ht="11.25" customHeight="1" x14ac:dyDescent="0.25">
      <c r="A1982" s="7"/>
    </row>
    <row r="1983" spans="1:1" ht="11.25" customHeight="1" x14ac:dyDescent="0.25">
      <c r="A1983" s="7"/>
    </row>
    <row r="1984" spans="1:1" ht="11.25" customHeight="1" x14ac:dyDescent="0.25">
      <c r="A1984" s="7"/>
    </row>
    <row r="1985" spans="1:1" ht="11.25" customHeight="1" x14ac:dyDescent="0.25">
      <c r="A1985" s="7"/>
    </row>
    <row r="1986" spans="1:1" ht="11.25" customHeight="1" x14ac:dyDescent="0.25">
      <c r="A1986" s="7"/>
    </row>
    <row r="1987" spans="1:1" ht="11.25" customHeight="1" x14ac:dyDescent="0.25">
      <c r="A1987" s="7"/>
    </row>
    <row r="1988" spans="1:1" ht="11.25" customHeight="1" x14ac:dyDescent="0.25">
      <c r="A1988" s="7"/>
    </row>
    <row r="1989" spans="1:1" ht="11.25" customHeight="1" x14ac:dyDescent="0.25">
      <c r="A1989" s="7"/>
    </row>
    <row r="1990" spans="1:1" ht="11.25" customHeight="1" x14ac:dyDescent="0.25">
      <c r="A1990" s="7"/>
    </row>
    <row r="1991" spans="1:1" ht="11.25" customHeight="1" x14ac:dyDescent="0.25">
      <c r="A1991" s="7"/>
    </row>
    <row r="1992" spans="1:1" ht="11.25" customHeight="1" x14ac:dyDescent="0.25">
      <c r="A1992" s="7"/>
    </row>
    <row r="1993" spans="1:1" ht="11.25" customHeight="1" x14ac:dyDescent="0.25">
      <c r="A1993" s="7"/>
    </row>
    <row r="1994" spans="1:1" ht="11.25" customHeight="1" x14ac:dyDescent="0.25">
      <c r="A1994" s="7"/>
    </row>
    <row r="1995" spans="1:1" ht="11.25" customHeight="1" x14ac:dyDescent="0.25">
      <c r="A1995" s="7"/>
    </row>
    <row r="1996" spans="1:1" ht="11.25" customHeight="1" x14ac:dyDescent="0.25">
      <c r="A1996" s="7"/>
    </row>
    <row r="1997" spans="1:1" ht="11.25" customHeight="1" x14ac:dyDescent="0.25">
      <c r="A1997" s="7"/>
    </row>
    <row r="1998" spans="1:1" ht="11.25" customHeight="1" x14ac:dyDescent="0.25">
      <c r="A1998" s="7"/>
    </row>
    <row r="1999" spans="1:1" ht="11.25" customHeight="1" x14ac:dyDescent="0.25">
      <c r="A1999" s="7"/>
    </row>
    <row r="2000" spans="1:1" ht="11.25" customHeight="1" x14ac:dyDescent="0.25">
      <c r="A2000" s="7"/>
    </row>
    <row r="2001" spans="1:1" ht="11.25" customHeight="1" x14ac:dyDescent="0.25">
      <c r="A2001" s="7"/>
    </row>
    <row r="2002" spans="1:1" ht="11.25" customHeight="1" x14ac:dyDescent="0.25">
      <c r="A2002" s="7"/>
    </row>
    <row r="2003" spans="1:1" ht="11.25" customHeight="1" x14ac:dyDescent="0.25">
      <c r="A2003" s="7"/>
    </row>
    <row r="2004" spans="1:1" ht="11.25" customHeight="1" x14ac:dyDescent="0.25">
      <c r="A2004" s="7"/>
    </row>
    <row r="2005" spans="1:1" ht="11.25" customHeight="1" x14ac:dyDescent="0.25">
      <c r="A2005" s="7"/>
    </row>
    <row r="2006" spans="1:1" ht="11.25" customHeight="1" x14ac:dyDescent="0.25">
      <c r="A2006" s="7"/>
    </row>
    <row r="2007" spans="1:1" ht="11.25" customHeight="1" x14ac:dyDescent="0.25">
      <c r="A2007" s="7"/>
    </row>
    <row r="2008" spans="1:1" ht="11.25" customHeight="1" x14ac:dyDescent="0.25">
      <c r="A2008" s="7"/>
    </row>
    <row r="2009" spans="1:1" ht="11.25" customHeight="1" x14ac:dyDescent="0.25">
      <c r="A2009" s="7"/>
    </row>
    <row r="2010" spans="1:1" ht="11.25" customHeight="1" x14ac:dyDescent="0.25">
      <c r="A2010" s="7"/>
    </row>
    <row r="2011" spans="1:1" ht="11.25" customHeight="1" x14ac:dyDescent="0.25">
      <c r="A2011" s="7"/>
    </row>
    <row r="2012" spans="1:1" ht="11.25" customHeight="1" x14ac:dyDescent="0.25">
      <c r="A2012" s="7"/>
    </row>
    <row r="2013" spans="1:1" ht="11.25" customHeight="1" x14ac:dyDescent="0.25">
      <c r="A2013" s="7"/>
    </row>
    <row r="2014" spans="1:1" ht="11.25" customHeight="1" x14ac:dyDescent="0.25">
      <c r="A2014" s="7"/>
    </row>
    <row r="2015" spans="1:1" ht="11.25" customHeight="1" x14ac:dyDescent="0.25">
      <c r="A2015" s="7"/>
    </row>
    <row r="2016" spans="1:1" ht="11.25" customHeight="1" x14ac:dyDescent="0.25">
      <c r="A2016" s="7"/>
    </row>
    <row r="2017" spans="1:1" ht="11.25" customHeight="1" x14ac:dyDescent="0.25">
      <c r="A2017" s="7"/>
    </row>
    <row r="2018" spans="1:1" ht="11.25" customHeight="1" x14ac:dyDescent="0.25">
      <c r="A2018" s="7"/>
    </row>
    <row r="2019" spans="1:1" ht="11.25" customHeight="1" x14ac:dyDescent="0.25">
      <c r="A2019" s="7"/>
    </row>
    <row r="2020" spans="1:1" ht="11.25" customHeight="1" x14ac:dyDescent="0.25">
      <c r="A2020" s="7"/>
    </row>
    <row r="2021" spans="1:1" ht="11.25" customHeight="1" x14ac:dyDescent="0.25">
      <c r="A2021" s="7"/>
    </row>
    <row r="2022" spans="1:1" ht="11.25" customHeight="1" x14ac:dyDescent="0.25">
      <c r="A2022" s="7"/>
    </row>
    <row r="2023" spans="1:1" ht="11.25" customHeight="1" x14ac:dyDescent="0.25">
      <c r="A2023" s="7"/>
    </row>
    <row r="2024" spans="1:1" ht="11.25" customHeight="1" x14ac:dyDescent="0.25">
      <c r="A2024" s="7"/>
    </row>
    <row r="2025" spans="1:1" ht="11.25" customHeight="1" x14ac:dyDescent="0.25">
      <c r="A2025" s="7"/>
    </row>
    <row r="2026" spans="1:1" ht="11.25" customHeight="1" x14ac:dyDescent="0.25">
      <c r="A2026" s="7"/>
    </row>
    <row r="2027" spans="1:1" ht="11.25" customHeight="1" x14ac:dyDescent="0.25">
      <c r="A2027" s="7"/>
    </row>
    <row r="2028" spans="1:1" x14ac:dyDescent="0.25">
      <c r="A2028" s="7"/>
    </row>
    <row r="2029" spans="1:1" ht="11.25" customHeight="1" x14ac:dyDescent="0.25">
      <c r="A2029" s="7"/>
    </row>
    <row r="2030" spans="1:1" ht="11.25" customHeight="1" x14ac:dyDescent="0.25">
      <c r="A2030" s="7"/>
    </row>
    <row r="2031" spans="1:1" ht="11.25" customHeight="1" x14ac:dyDescent="0.25">
      <c r="A2031" s="7"/>
    </row>
    <row r="2032" spans="1:1" ht="11.25" customHeight="1" x14ac:dyDescent="0.25">
      <c r="A2032" s="7"/>
    </row>
    <row r="2033" spans="1:1" ht="11.25" customHeight="1" x14ac:dyDescent="0.25">
      <c r="A2033" s="7"/>
    </row>
    <row r="2034" spans="1:1" ht="11.25" customHeight="1" x14ac:dyDescent="0.25">
      <c r="A2034" s="7"/>
    </row>
    <row r="2035" spans="1:1" ht="11.25" customHeight="1" x14ac:dyDescent="0.25">
      <c r="A2035" s="7"/>
    </row>
    <row r="2036" spans="1:1" ht="11.25" customHeight="1" x14ac:dyDescent="0.25">
      <c r="A2036" s="7"/>
    </row>
    <row r="2037" spans="1:1" ht="11.25" customHeight="1" x14ac:dyDescent="0.25">
      <c r="A2037" s="7"/>
    </row>
    <row r="2038" spans="1:1" ht="11.25" customHeight="1" x14ac:dyDescent="0.25">
      <c r="A2038" s="7"/>
    </row>
    <row r="2039" spans="1:1" ht="11.25" customHeight="1" x14ac:dyDescent="0.25">
      <c r="A2039" s="7"/>
    </row>
    <row r="2040" spans="1:1" ht="11.25" customHeight="1" x14ac:dyDescent="0.25">
      <c r="A2040" s="7"/>
    </row>
    <row r="2041" spans="1:1" ht="11.25" customHeight="1" x14ac:dyDescent="0.25">
      <c r="A2041" s="7"/>
    </row>
    <row r="2042" spans="1:1" ht="11.25" customHeight="1" x14ac:dyDescent="0.25">
      <c r="A2042" s="7"/>
    </row>
    <row r="2043" spans="1:1" ht="11.25" customHeight="1" x14ac:dyDescent="0.25">
      <c r="A2043" s="7"/>
    </row>
    <row r="2044" spans="1:1" ht="11.25" customHeight="1" x14ac:dyDescent="0.25">
      <c r="A2044" s="7"/>
    </row>
    <row r="2045" spans="1:1" ht="11.25" customHeight="1" x14ac:dyDescent="0.25">
      <c r="A2045" s="7"/>
    </row>
    <row r="2046" spans="1:1" ht="11.25" customHeight="1" x14ac:dyDescent="0.25">
      <c r="A2046" s="7"/>
    </row>
    <row r="2047" spans="1:1" ht="11.25" customHeight="1" x14ac:dyDescent="0.25">
      <c r="A2047" s="7"/>
    </row>
    <row r="2048" spans="1:1" x14ac:dyDescent="0.25">
      <c r="A2048" s="7"/>
    </row>
    <row r="2049" spans="1:1" ht="11.25" customHeight="1" x14ac:dyDescent="0.25">
      <c r="A2049" s="7"/>
    </row>
    <row r="2050" spans="1:1" ht="11.25" customHeight="1" x14ac:dyDescent="0.25">
      <c r="A2050" s="7"/>
    </row>
    <row r="2051" spans="1:1" ht="11.25" customHeight="1" x14ac:dyDescent="0.25">
      <c r="A2051" s="7"/>
    </row>
    <row r="2052" spans="1:1" ht="11.25" customHeight="1" x14ac:dyDescent="0.25">
      <c r="A2052" s="7"/>
    </row>
    <row r="2053" spans="1:1" ht="11.25" customHeight="1" x14ac:dyDescent="0.25">
      <c r="A2053" s="7"/>
    </row>
    <row r="2054" spans="1:1" ht="11.25" customHeight="1" x14ac:dyDescent="0.25">
      <c r="A2054" s="7"/>
    </row>
    <row r="2055" spans="1:1" ht="11.25" customHeight="1" x14ac:dyDescent="0.25">
      <c r="A2055" s="7"/>
    </row>
    <row r="2056" spans="1:1" ht="11.25" customHeight="1" x14ac:dyDescent="0.25">
      <c r="A2056" s="7"/>
    </row>
    <row r="2057" spans="1:1" ht="11.25" customHeight="1" x14ac:dyDescent="0.25">
      <c r="A2057" s="7"/>
    </row>
    <row r="2058" spans="1:1" ht="11.25" customHeight="1" x14ac:dyDescent="0.25">
      <c r="A2058" s="7"/>
    </row>
    <row r="2059" spans="1:1" ht="11.25" customHeight="1" x14ac:dyDescent="0.25">
      <c r="A2059" s="7"/>
    </row>
    <row r="2060" spans="1:1" ht="11.25" customHeight="1" x14ac:dyDescent="0.25">
      <c r="A2060" s="7"/>
    </row>
    <row r="2061" spans="1:1" ht="11.25" customHeight="1" x14ac:dyDescent="0.25">
      <c r="A2061" s="7"/>
    </row>
    <row r="2062" spans="1:1" ht="11.25" customHeight="1" x14ac:dyDescent="0.25">
      <c r="A2062" s="7"/>
    </row>
    <row r="2063" spans="1:1" ht="11.25" customHeight="1" x14ac:dyDescent="0.25">
      <c r="A2063" s="7"/>
    </row>
    <row r="2064" spans="1:1" ht="11.25" customHeight="1" x14ac:dyDescent="0.25">
      <c r="A2064" s="7"/>
    </row>
    <row r="2065" spans="1:1" ht="11.25" customHeight="1" x14ac:dyDescent="0.25">
      <c r="A2065" s="7"/>
    </row>
    <row r="2066" spans="1:1" ht="11.25" customHeight="1" x14ac:dyDescent="0.25">
      <c r="A2066" s="7"/>
    </row>
    <row r="2067" spans="1:1" ht="11.25" customHeight="1" x14ac:dyDescent="0.25">
      <c r="A2067" s="7"/>
    </row>
    <row r="2068" spans="1:1" ht="11.25" customHeight="1" x14ac:dyDescent="0.25">
      <c r="A2068" s="7"/>
    </row>
    <row r="2069" spans="1:1" ht="11.25" customHeight="1" x14ac:dyDescent="0.25">
      <c r="A2069" s="7"/>
    </row>
    <row r="2070" spans="1:1" ht="11.25" customHeight="1" x14ac:dyDescent="0.25">
      <c r="A2070" s="7"/>
    </row>
    <row r="2071" spans="1:1" ht="11.25" customHeight="1" x14ac:dyDescent="0.25">
      <c r="A2071" s="7"/>
    </row>
    <row r="2072" spans="1:1" ht="11.25" customHeight="1" x14ac:dyDescent="0.25">
      <c r="A2072" s="7"/>
    </row>
    <row r="2073" spans="1:1" ht="11.25" customHeight="1" x14ac:dyDescent="0.25">
      <c r="A2073" s="7"/>
    </row>
    <row r="2074" spans="1:1" ht="11.25" customHeight="1" x14ac:dyDescent="0.25">
      <c r="A2074" s="7"/>
    </row>
    <row r="2075" spans="1:1" ht="11.25" customHeight="1" x14ac:dyDescent="0.25">
      <c r="A2075" s="7"/>
    </row>
    <row r="2076" spans="1:1" ht="11.25" customHeight="1" x14ac:dyDescent="0.25">
      <c r="A2076" s="7"/>
    </row>
    <row r="2077" spans="1:1" ht="11.25" customHeight="1" x14ac:dyDescent="0.25">
      <c r="A2077" s="7"/>
    </row>
    <row r="2078" spans="1:1" ht="11.25" customHeight="1" x14ac:dyDescent="0.25">
      <c r="A2078" s="7"/>
    </row>
    <row r="2079" spans="1:1" ht="11.25" customHeight="1" x14ac:dyDescent="0.25">
      <c r="A2079" s="7"/>
    </row>
    <row r="2080" spans="1:1" ht="11.25" customHeight="1" x14ac:dyDescent="0.25">
      <c r="A2080" s="7"/>
    </row>
    <row r="2081" spans="1:1" ht="11.25" customHeight="1" x14ac:dyDescent="0.25">
      <c r="A2081" s="7"/>
    </row>
    <row r="2082" spans="1:1" ht="11.25" customHeight="1" x14ac:dyDescent="0.25">
      <c r="A2082" s="7"/>
    </row>
    <row r="2083" spans="1:1" ht="11.25" customHeight="1" x14ac:dyDescent="0.25">
      <c r="A2083" s="7"/>
    </row>
    <row r="2084" spans="1:1" ht="11.25" customHeight="1" x14ac:dyDescent="0.25">
      <c r="A2084" s="7"/>
    </row>
    <row r="2085" spans="1:1" ht="11.25" customHeight="1" x14ac:dyDescent="0.25">
      <c r="A2085" s="7"/>
    </row>
    <row r="2086" spans="1:1" ht="11.25" customHeight="1" x14ac:dyDescent="0.25">
      <c r="A2086" s="7"/>
    </row>
    <row r="2087" spans="1:1" ht="11.25" customHeight="1" x14ac:dyDescent="0.25">
      <c r="A2087" s="7"/>
    </row>
    <row r="2088" spans="1:1" ht="11.25" customHeight="1" x14ac:dyDescent="0.25">
      <c r="A2088" s="7"/>
    </row>
    <row r="2089" spans="1:1" ht="11.25" customHeight="1" x14ac:dyDescent="0.25">
      <c r="A2089" s="7"/>
    </row>
    <row r="2090" spans="1:1" ht="11.25" customHeight="1" x14ac:dyDescent="0.25">
      <c r="A2090" s="7"/>
    </row>
    <row r="2091" spans="1:1" ht="11.25" customHeight="1" x14ac:dyDescent="0.25">
      <c r="A2091" s="7"/>
    </row>
    <row r="2092" spans="1:1" ht="11.25" customHeight="1" x14ac:dyDescent="0.25">
      <c r="A2092" s="7"/>
    </row>
    <row r="2093" spans="1:1" ht="11.25" customHeight="1" x14ac:dyDescent="0.25">
      <c r="A2093" s="7"/>
    </row>
    <row r="2094" spans="1:1" ht="11.25" customHeight="1" x14ac:dyDescent="0.25">
      <c r="A2094" s="7"/>
    </row>
    <row r="2095" spans="1:1" ht="11.25" customHeight="1" x14ac:dyDescent="0.25">
      <c r="A2095" s="7"/>
    </row>
    <row r="2096" spans="1:1" ht="11.25" customHeight="1" x14ac:dyDescent="0.25">
      <c r="A2096" s="7"/>
    </row>
    <row r="2097" spans="1:1" ht="11.25" customHeight="1" x14ac:dyDescent="0.25">
      <c r="A2097" s="7"/>
    </row>
    <row r="2098" spans="1:1" ht="11.25" customHeight="1" x14ac:dyDescent="0.25">
      <c r="A2098" s="7"/>
    </row>
    <row r="2099" spans="1:1" ht="11.25" customHeight="1" x14ac:dyDescent="0.25">
      <c r="A2099" s="7"/>
    </row>
    <row r="2100" spans="1:1" ht="11.25" customHeight="1" x14ac:dyDescent="0.25">
      <c r="A2100" s="7"/>
    </row>
    <row r="2101" spans="1:1" ht="11.25" customHeight="1" x14ac:dyDescent="0.25">
      <c r="A2101" s="7"/>
    </row>
    <row r="2102" spans="1:1" ht="11.25" customHeight="1" x14ac:dyDescent="0.25">
      <c r="A2102" s="7"/>
    </row>
    <row r="2103" spans="1:1" ht="11.25" customHeight="1" x14ac:dyDescent="0.25">
      <c r="A2103" s="7"/>
    </row>
    <row r="2104" spans="1:1" ht="11.25" customHeight="1" x14ac:dyDescent="0.25">
      <c r="A2104" s="7"/>
    </row>
    <row r="2105" spans="1:1" ht="11.25" customHeight="1" x14ac:dyDescent="0.25">
      <c r="A2105" s="7"/>
    </row>
    <row r="2106" spans="1:1" ht="11.25" customHeight="1" x14ac:dyDescent="0.25">
      <c r="A2106" s="7"/>
    </row>
    <row r="2107" spans="1:1" ht="11.25" customHeight="1" x14ac:dyDescent="0.25">
      <c r="A2107" s="7"/>
    </row>
    <row r="2108" spans="1:1" ht="11.25" customHeight="1" x14ac:dyDescent="0.25">
      <c r="A2108" s="7"/>
    </row>
    <row r="2109" spans="1:1" ht="11.25" customHeight="1" x14ac:dyDescent="0.25">
      <c r="A2109" s="7"/>
    </row>
    <row r="2110" spans="1:1" ht="11.25" customHeight="1" x14ac:dyDescent="0.25">
      <c r="A2110" s="7"/>
    </row>
    <row r="2111" spans="1:1" ht="11.25" customHeight="1" x14ac:dyDescent="0.25">
      <c r="A2111" s="7"/>
    </row>
    <row r="2112" spans="1:1" ht="11.25" customHeight="1" x14ac:dyDescent="0.25">
      <c r="A2112" s="7"/>
    </row>
    <row r="2113" spans="1:1" ht="11.25" customHeight="1" x14ac:dyDescent="0.25">
      <c r="A2113" s="7"/>
    </row>
    <row r="2114" spans="1:1" ht="11.25" customHeight="1" x14ac:dyDescent="0.25">
      <c r="A2114" s="7"/>
    </row>
    <row r="2115" spans="1:1" ht="11.25" customHeight="1" x14ac:dyDescent="0.25">
      <c r="A2115" s="7"/>
    </row>
    <row r="2116" spans="1:1" ht="11.25" customHeight="1" x14ac:dyDescent="0.25">
      <c r="A2116" s="7"/>
    </row>
    <row r="2117" spans="1:1" ht="11.25" customHeight="1" x14ac:dyDescent="0.25">
      <c r="A2117" s="7"/>
    </row>
    <row r="2118" spans="1:1" ht="11.25" customHeight="1" x14ac:dyDescent="0.25">
      <c r="A2118" s="7"/>
    </row>
    <row r="2119" spans="1:1" ht="11.25" customHeight="1" x14ac:dyDescent="0.25">
      <c r="A2119" s="7"/>
    </row>
    <row r="2120" spans="1:1" ht="11.25" customHeight="1" x14ac:dyDescent="0.25">
      <c r="A2120" s="7"/>
    </row>
    <row r="2121" spans="1:1" ht="11.25" customHeight="1" x14ac:dyDescent="0.25">
      <c r="A2121" s="7"/>
    </row>
    <row r="2122" spans="1:1" ht="11.25" customHeight="1" x14ac:dyDescent="0.25">
      <c r="A2122" s="7"/>
    </row>
    <row r="2123" spans="1:1" ht="11.25" customHeight="1" x14ac:dyDescent="0.25">
      <c r="A2123" s="7"/>
    </row>
    <row r="2124" spans="1:1" ht="11.25" customHeight="1" x14ac:dyDescent="0.25">
      <c r="A2124" s="7"/>
    </row>
    <row r="2125" spans="1:1" ht="11.25" customHeight="1" x14ac:dyDescent="0.25">
      <c r="A2125" s="7"/>
    </row>
    <row r="2126" spans="1:1" ht="11.25" customHeight="1" x14ac:dyDescent="0.25">
      <c r="A2126" s="7"/>
    </row>
    <row r="2127" spans="1:1" ht="11.25" customHeight="1" x14ac:dyDescent="0.25">
      <c r="A2127" s="7"/>
    </row>
    <row r="2128" spans="1:1" ht="11.25" customHeight="1" x14ac:dyDescent="0.25">
      <c r="A2128" s="7"/>
    </row>
    <row r="2129" spans="1:1" ht="11.25" customHeight="1" x14ac:dyDescent="0.25">
      <c r="A2129" s="7"/>
    </row>
    <row r="2130" spans="1:1" ht="11.25" customHeight="1" x14ac:dyDescent="0.25">
      <c r="A2130" s="7"/>
    </row>
    <row r="2131" spans="1:1" ht="11.25" customHeight="1" x14ac:dyDescent="0.25">
      <c r="A2131" s="7"/>
    </row>
    <row r="2132" spans="1:1" ht="11.25" customHeight="1" x14ac:dyDescent="0.25">
      <c r="A2132" s="7"/>
    </row>
    <row r="2133" spans="1:1" ht="11.25" customHeight="1" x14ac:dyDescent="0.25">
      <c r="A2133" s="7"/>
    </row>
    <row r="2134" spans="1:1" ht="11.25" customHeight="1" x14ac:dyDescent="0.25">
      <c r="A2134" s="7"/>
    </row>
    <row r="2135" spans="1:1" ht="11.25" customHeight="1" x14ac:dyDescent="0.25">
      <c r="A2135" s="7"/>
    </row>
    <row r="2136" spans="1:1" ht="11.25" customHeight="1" x14ac:dyDescent="0.25">
      <c r="A2136" s="7"/>
    </row>
    <row r="2137" spans="1:1" ht="11.25" customHeight="1" x14ac:dyDescent="0.25">
      <c r="A2137" s="7"/>
    </row>
    <row r="2138" spans="1:1" ht="11.25" customHeight="1" x14ac:dyDescent="0.25">
      <c r="A2138" s="7"/>
    </row>
    <row r="2139" spans="1:1" ht="11.25" customHeight="1" x14ac:dyDescent="0.25">
      <c r="A2139" s="7"/>
    </row>
    <row r="2140" spans="1:1" ht="11.25" customHeight="1" x14ac:dyDescent="0.25">
      <c r="A2140" s="7"/>
    </row>
    <row r="2141" spans="1:1" ht="11.25" customHeight="1" x14ac:dyDescent="0.25">
      <c r="A2141" s="7"/>
    </row>
    <row r="2142" spans="1:1" ht="11.25" customHeight="1" x14ac:dyDescent="0.25">
      <c r="A2142" s="7"/>
    </row>
    <row r="2143" spans="1:1" ht="11.25" customHeight="1" x14ac:dyDescent="0.25">
      <c r="A2143" s="7"/>
    </row>
    <row r="2144" spans="1:1" ht="11.25" customHeight="1" x14ac:dyDescent="0.25">
      <c r="A2144" s="7"/>
    </row>
    <row r="2145" spans="1:1" ht="11.25" customHeight="1" x14ac:dyDescent="0.25">
      <c r="A2145" s="7"/>
    </row>
    <row r="2146" spans="1:1" ht="11.25" customHeight="1" x14ac:dyDescent="0.25">
      <c r="A2146" s="7"/>
    </row>
    <row r="2147" spans="1:1" ht="11.25" customHeight="1" x14ac:dyDescent="0.25">
      <c r="A2147" s="7"/>
    </row>
    <row r="2148" spans="1:1" ht="11.25" customHeight="1" x14ac:dyDescent="0.25">
      <c r="A2148" s="7"/>
    </row>
    <row r="2149" spans="1:1" ht="11.25" customHeight="1" x14ac:dyDescent="0.25">
      <c r="A2149" s="7"/>
    </row>
    <row r="2150" spans="1:1" ht="11.25" customHeight="1" x14ac:dyDescent="0.25">
      <c r="A2150" s="7"/>
    </row>
    <row r="2151" spans="1:1" ht="11.25" customHeight="1" x14ac:dyDescent="0.25">
      <c r="A2151" s="7"/>
    </row>
    <row r="2152" spans="1:1" ht="11.25" customHeight="1" x14ac:dyDescent="0.25">
      <c r="A2152" s="7"/>
    </row>
    <row r="2153" spans="1:1" ht="11.25" customHeight="1" x14ac:dyDescent="0.25">
      <c r="A2153" s="7"/>
    </row>
    <row r="2154" spans="1:1" ht="11.25" customHeight="1" x14ac:dyDescent="0.25">
      <c r="A2154" s="7"/>
    </row>
    <row r="2155" spans="1:1" ht="11.25" customHeight="1" x14ac:dyDescent="0.25">
      <c r="A2155" s="7"/>
    </row>
    <row r="2156" spans="1:1" ht="11.25" customHeight="1" x14ac:dyDescent="0.25">
      <c r="A2156" s="7"/>
    </row>
    <row r="2157" spans="1:1" ht="11.25" customHeight="1" x14ac:dyDescent="0.25">
      <c r="A2157" s="7"/>
    </row>
    <row r="2158" spans="1:1" ht="11.25" customHeight="1" x14ac:dyDescent="0.25">
      <c r="A2158" s="7"/>
    </row>
    <row r="2159" spans="1:1" ht="11.25" customHeight="1" x14ac:dyDescent="0.25">
      <c r="A2159" s="7"/>
    </row>
    <row r="2160" spans="1:1" ht="11.25" customHeight="1" x14ac:dyDescent="0.25">
      <c r="A2160" s="7"/>
    </row>
    <row r="2161" spans="1:1" ht="11.25" customHeight="1" x14ac:dyDescent="0.25">
      <c r="A2161" s="7"/>
    </row>
    <row r="2162" spans="1:1" ht="11.25" customHeight="1" x14ac:dyDescent="0.25">
      <c r="A2162" s="7"/>
    </row>
    <row r="2163" spans="1:1" ht="11.25" customHeight="1" x14ac:dyDescent="0.25">
      <c r="A2163" s="7"/>
    </row>
    <row r="2164" spans="1:1" ht="11.25" customHeight="1" x14ac:dyDescent="0.25">
      <c r="A2164" s="7"/>
    </row>
    <row r="2165" spans="1:1" ht="11.25" customHeight="1" x14ac:dyDescent="0.25">
      <c r="A2165" s="7"/>
    </row>
    <row r="2166" spans="1:1" ht="11.25" customHeight="1" x14ac:dyDescent="0.25">
      <c r="A2166" s="7"/>
    </row>
    <row r="2167" spans="1:1" ht="11.25" customHeight="1" x14ac:dyDescent="0.25">
      <c r="A2167" s="7"/>
    </row>
    <row r="2168" spans="1:1" ht="11.25" customHeight="1" x14ac:dyDescent="0.25">
      <c r="A2168" s="7"/>
    </row>
    <row r="2169" spans="1:1" ht="11.25" customHeight="1" x14ac:dyDescent="0.25">
      <c r="A2169" s="7"/>
    </row>
    <row r="2170" spans="1:1" ht="11.25" customHeight="1" x14ac:dyDescent="0.25">
      <c r="A2170" s="7"/>
    </row>
    <row r="2171" spans="1:1" ht="11.25" customHeight="1" x14ac:dyDescent="0.25">
      <c r="A2171" s="7"/>
    </row>
    <row r="2172" spans="1:1" ht="11.25" customHeight="1" x14ac:dyDescent="0.25">
      <c r="A2172" s="7"/>
    </row>
    <row r="2173" spans="1:1" ht="11.25" customHeight="1" x14ac:dyDescent="0.25">
      <c r="A2173" s="7"/>
    </row>
    <row r="2174" spans="1:1" ht="11.25" customHeight="1" x14ac:dyDescent="0.25">
      <c r="A2174" s="7"/>
    </row>
    <row r="2175" spans="1:1" ht="11.25" customHeight="1" x14ac:dyDescent="0.25">
      <c r="A2175" s="7"/>
    </row>
    <row r="2176" spans="1:1" ht="11.25" customHeight="1" x14ac:dyDescent="0.25">
      <c r="A2176" s="7"/>
    </row>
    <row r="2177" spans="1:1" ht="11.25" customHeight="1" x14ac:dyDescent="0.25">
      <c r="A2177" s="7"/>
    </row>
    <row r="2178" spans="1:1" ht="11.25" customHeight="1" x14ac:dyDescent="0.25">
      <c r="A2178" s="7"/>
    </row>
    <row r="2179" spans="1:1" ht="11.25" customHeight="1" x14ac:dyDescent="0.25">
      <c r="A2179" s="7"/>
    </row>
    <row r="2180" spans="1:1" ht="11.25" customHeight="1" x14ac:dyDescent="0.25">
      <c r="A2180" s="7"/>
    </row>
    <row r="2181" spans="1:1" ht="11.25" customHeight="1" x14ac:dyDescent="0.25">
      <c r="A2181" s="7"/>
    </row>
    <row r="2182" spans="1:1" ht="11.25" customHeight="1" x14ac:dyDescent="0.25">
      <c r="A2182" s="7"/>
    </row>
    <row r="2183" spans="1:1" ht="11.25" customHeight="1" x14ac:dyDescent="0.25">
      <c r="A2183" s="7"/>
    </row>
    <row r="2184" spans="1:1" ht="11.25" customHeight="1" x14ac:dyDescent="0.25">
      <c r="A2184" s="7"/>
    </row>
    <row r="2185" spans="1:1" ht="11.25" customHeight="1" x14ac:dyDescent="0.25">
      <c r="A2185" s="7"/>
    </row>
    <row r="2186" spans="1:1" ht="11.25" customHeight="1" x14ac:dyDescent="0.25">
      <c r="A2186" s="7"/>
    </row>
    <row r="2187" spans="1:1" ht="11.25" customHeight="1" x14ac:dyDescent="0.25">
      <c r="A2187" s="7"/>
    </row>
    <row r="2188" spans="1:1" ht="11.25" customHeight="1" x14ac:dyDescent="0.25">
      <c r="A2188" s="7"/>
    </row>
    <row r="2189" spans="1:1" ht="11.25" customHeight="1" x14ac:dyDescent="0.25">
      <c r="A2189" s="7"/>
    </row>
    <row r="2190" spans="1:1" ht="11.25" customHeight="1" x14ac:dyDescent="0.25">
      <c r="A2190" s="7"/>
    </row>
    <row r="2191" spans="1:1" ht="11.25" customHeight="1" x14ac:dyDescent="0.25">
      <c r="A2191" s="7"/>
    </row>
    <row r="2192" spans="1:1" ht="11.25" customHeight="1" x14ac:dyDescent="0.25">
      <c r="A2192" s="7"/>
    </row>
    <row r="2193" spans="1:1" ht="11.25" customHeight="1" x14ac:dyDescent="0.25">
      <c r="A2193" s="7"/>
    </row>
    <row r="2194" spans="1:1" ht="11.25" customHeight="1" x14ac:dyDescent="0.25">
      <c r="A2194" s="7"/>
    </row>
    <row r="2195" spans="1:1" ht="11.25" customHeight="1" x14ac:dyDescent="0.25">
      <c r="A2195" s="7"/>
    </row>
    <row r="2196" spans="1:1" ht="11.25" customHeight="1" x14ac:dyDescent="0.25">
      <c r="A2196" s="7"/>
    </row>
    <row r="2197" spans="1:1" ht="11.25" customHeight="1" x14ac:dyDescent="0.25">
      <c r="A2197" s="7"/>
    </row>
    <row r="2198" spans="1:1" ht="11.25" customHeight="1" x14ac:dyDescent="0.25">
      <c r="A2198" s="7"/>
    </row>
    <row r="2199" spans="1:1" ht="11.25" customHeight="1" x14ac:dyDescent="0.25">
      <c r="A2199" s="7"/>
    </row>
    <row r="2200" spans="1:1" ht="11.25" customHeight="1" x14ac:dyDescent="0.25">
      <c r="A2200" s="7"/>
    </row>
    <row r="2201" spans="1:1" ht="11.25" customHeight="1" x14ac:dyDescent="0.25">
      <c r="A2201" s="7"/>
    </row>
    <row r="2202" spans="1:1" ht="11.25" customHeight="1" x14ac:dyDescent="0.25">
      <c r="A2202" s="7"/>
    </row>
    <row r="2203" spans="1:1" ht="11.25" customHeight="1" x14ac:dyDescent="0.25">
      <c r="A2203" s="7"/>
    </row>
    <row r="2204" spans="1:1" ht="11.25" customHeight="1" x14ac:dyDescent="0.25">
      <c r="A2204" s="7"/>
    </row>
    <row r="2205" spans="1:1" ht="11.25" customHeight="1" x14ac:dyDescent="0.25">
      <c r="A2205" s="7"/>
    </row>
    <row r="2206" spans="1:1" ht="11.25" customHeight="1" x14ac:dyDescent="0.25">
      <c r="A2206" s="7"/>
    </row>
    <row r="2207" spans="1:1" ht="11.25" customHeight="1" x14ac:dyDescent="0.25">
      <c r="A2207" s="7"/>
    </row>
    <row r="2208" spans="1:1" ht="11.25" customHeight="1" x14ac:dyDescent="0.25">
      <c r="A2208" s="7"/>
    </row>
    <row r="2209" spans="1:1" ht="11.25" customHeight="1" x14ac:dyDescent="0.25">
      <c r="A2209" s="7"/>
    </row>
    <row r="2210" spans="1:1" ht="11.25" customHeight="1" x14ac:dyDescent="0.25">
      <c r="A2210" s="7"/>
    </row>
    <row r="2211" spans="1:1" ht="11.25" customHeight="1" x14ac:dyDescent="0.25">
      <c r="A2211" s="7"/>
    </row>
    <row r="2212" spans="1:1" ht="11.25" customHeight="1" x14ac:dyDescent="0.25">
      <c r="A2212" s="7"/>
    </row>
    <row r="2213" spans="1:1" ht="11.25" customHeight="1" x14ac:dyDescent="0.25">
      <c r="A2213" s="7"/>
    </row>
    <row r="2214" spans="1:1" ht="11.25" customHeight="1" x14ac:dyDescent="0.25">
      <c r="A2214" s="7"/>
    </row>
    <row r="2215" spans="1:1" ht="11.25" customHeight="1" x14ac:dyDescent="0.25">
      <c r="A2215" s="7"/>
    </row>
    <row r="2216" spans="1:1" ht="11.25" customHeight="1" x14ac:dyDescent="0.25">
      <c r="A2216" s="7"/>
    </row>
    <row r="2217" spans="1:1" ht="11.25" customHeight="1" x14ac:dyDescent="0.25">
      <c r="A2217" s="7"/>
    </row>
    <row r="2218" spans="1:1" ht="11.25" customHeight="1" x14ac:dyDescent="0.25">
      <c r="A2218" s="7"/>
    </row>
    <row r="2219" spans="1:1" ht="11.25" customHeight="1" x14ac:dyDescent="0.25">
      <c r="A2219" s="7"/>
    </row>
    <row r="2220" spans="1:1" ht="11.25" customHeight="1" x14ac:dyDescent="0.25">
      <c r="A2220" s="7"/>
    </row>
    <row r="2221" spans="1:1" ht="11.25" customHeight="1" x14ac:dyDescent="0.25">
      <c r="A2221" s="7"/>
    </row>
    <row r="2222" spans="1:1" ht="11.25" customHeight="1" x14ac:dyDescent="0.25">
      <c r="A2222" s="7"/>
    </row>
    <row r="2223" spans="1:1" ht="11.25" customHeight="1" x14ac:dyDescent="0.25">
      <c r="A2223" s="7"/>
    </row>
    <row r="2224" spans="1:1" ht="11.25" customHeight="1" x14ac:dyDescent="0.25">
      <c r="A2224" s="7"/>
    </row>
    <row r="2225" spans="1:1" ht="11.25" customHeight="1" x14ac:dyDescent="0.25">
      <c r="A2225" s="7"/>
    </row>
    <row r="2226" spans="1:1" ht="11.25" customHeight="1" x14ac:dyDescent="0.25">
      <c r="A2226" s="7"/>
    </row>
    <row r="2227" spans="1:1" ht="11.25" customHeight="1" x14ac:dyDescent="0.25">
      <c r="A2227" s="7"/>
    </row>
    <row r="2228" spans="1:1" ht="11.25" customHeight="1" x14ac:dyDescent="0.25">
      <c r="A2228" s="7"/>
    </row>
    <row r="2229" spans="1:1" ht="11.25" customHeight="1" x14ac:dyDescent="0.25">
      <c r="A2229" s="7"/>
    </row>
    <row r="2230" spans="1:1" ht="11.25" customHeight="1" x14ac:dyDescent="0.25">
      <c r="A2230" s="7"/>
    </row>
    <row r="2231" spans="1:1" ht="11.25" customHeight="1" x14ac:dyDescent="0.25">
      <c r="A2231" s="7"/>
    </row>
    <row r="2232" spans="1:1" ht="11.25" customHeight="1" x14ac:dyDescent="0.25">
      <c r="A2232" s="7"/>
    </row>
    <row r="2233" spans="1:1" ht="11.25" customHeight="1" x14ac:dyDescent="0.25">
      <c r="A2233" s="7"/>
    </row>
    <row r="2234" spans="1:1" ht="11.25" customHeight="1" x14ac:dyDescent="0.25">
      <c r="A2234" s="7"/>
    </row>
    <row r="2235" spans="1:1" ht="11.25" customHeight="1" x14ac:dyDescent="0.25">
      <c r="A2235" s="7"/>
    </row>
    <row r="2236" spans="1:1" ht="11.25" customHeight="1" x14ac:dyDescent="0.25">
      <c r="A2236" s="7"/>
    </row>
    <row r="2237" spans="1:1" ht="11.25" customHeight="1" x14ac:dyDescent="0.25">
      <c r="A2237" s="7"/>
    </row>
    <row r="2238" spans="1:1" ht="11.25" customHeight="1" x14ac:dyDescent="0.25">
      <c r="A2238" s="7"/>
    </row>
    <row r="2239" spans="1:1" ht="11.25" customHeight="1" x14ac:dyDescent="0.25">
      <c r="A2239" s="7"/>
    </row>
    <row r="2240" spans="1:1" ht="11.25" customHeight="1" x14ac:dyDescent="0.25">
      <c r="A2240" s="7"/>
    </row>
    <row r="2241" spans="1:1" ht="11.25" customHeight="1" x14ac:dyDescent="0.25">
      <c r="A2241" s="7"/>
    </row>
    <row r="2242" spans="1:1" ht="11.25" customHeight="1" x14ac:dyDescent="0.25">
      <c r="A2242" s="7"/>
    </row>
    <row r="2243" spans="1:1" ht="11.25" customHeight="1" x14ac:dyDescent="0.25">
      <c r="A2243" s="7"/>
    </row>
    <row r="2244" spans="1:1" ht="11.25" customHeight="1" x14ac:dyDescent="0.25">
      <c r="A2244" s="7"/>
    </row>
    <row r="2245" spans="1:1" ht="11.25" customHeight="1" x14ac:dyDescent="0.25">
      <c r="A2245" s="7"/>
    </row>
    <row r="2246" spans="1:1" ht="11.25" customHeight="1" x14ac:dyDescent="0.25">
      <c r="A2246" s="7"/>
    </row>
    <row r="2247" spans="1:1" ht="11.25" customHeight="1" x14ac:dyDescent="0.25">
      <c r="A2247" s="7"/>
    </row>
    <row r="2248" spans="1:1" ht="11.25" customHeight="1" x14ac:dyDescent="0.25">
      <c r="A2248" s="7"/>
    </row>
    <row r="2249" spans="1:1" ht="11.25" customHeight="1" x14ac:dyDescent="0.25">
      <c r="A2249" s="7"/>
    </row>
    <row r="2250" spans="1:1" ht="11.25" customHeight="1" x14ac:dyDescent="0.25">
      <c r="A2250" s="7"/>
    </row>
    <row r="2251" spans="1:1" ht="11.25" customHeight="1" x14ac:dyDescent="0.25">
      <c r="A2251" s="7"/>
    </row>
    <row r="2252" spans="1:1" ht="11.25" customHeight="1" x14ac:dyDescent="0.25">
      <c r="A2252" s="7"/>
    </row>
    <row r="2253" spans="1:1" ht="11.25" customHeight="1" x14ac:dyDescent="0.25">
      <c r="A2253" s="7"/>
    </row>
    <row r="2254" spans="1:1" ht="11.25" customHeight="1" x14ac:dyDescent="0.25">
      <c r="A2254" s="7"/>
    </row>
    <row r="2255" spans="1:1" ht="11.25" customHeight="1" x14ac:dyDescent="0.25">
      <c r="A2255" s="7"/>
    </row>
    <row r="2256" spans="1:1" ht="11.25" customHeight="1" x14ac:dyDescent="0.25">
      <c r="A2256" s="7"/>
    </row>
    <row r="2257" spans="1:1" ht="11.25" customHeight="1" x14ac:dyDescent="0.25">
      <c r="A2257" s="7"/>
    </row>
    <row r="2258" spans="1:1" ht="11.25" customHeight="1" x14ac:dyDescent="0.25">
      <c r="A2258" s="7"/>
    </row>
    <row r="2259" spans="1:1" ht="11.25" customHeight="1" x14ac:dyDescent="0.25">
      <c r="A2259" s="7"/>
    </row>
    <row r="2260" spans="1:1" ht="11.25" customHeight="1" x14ac:dyDescent="0.25">
      <c r="A2260" s="7"/>
    </row>
    <row r="2261" spans="1:1" ht="11.25" customHeight="1" x14ac:dyDescent="0.25">
      <c r="A2261" s="7"/>
    </row>
    <row r="2262" spans="1:1" ht="11.25" customHeight="1" x14ac:dyDescent="0.25">
      <c r="A2262" s="7"/>
    </row>
    <row r="2263" spans="1:1" ht="11.25" customHeight="1" x14ac:dyDescent="0.25">
      <c r="A2263" s="7"/>
    </row>
    <row r="2264" spans="1:1" ht="11.25" customHeight="1" x14ac:dyDescent="0.25">
      <c r="A2264" s="7"/>
    </row>
    <row r="2265" spans="1:1" ht="11.25" customHeight="1" x14ac:dyDescent="0.25">
      <c r="A2265" s="7"/>
    </row>
    <row r="2266" spans="1:1" ht="11.25" customHeight="1" x14ac:dyDescent="0.25">
      <c r="A2266" s="7"/>
    </row>
    <row r="2267" spans="1:1" ht="11.25" customHeight="1" x14ac:dyDescent="0.25">
      <c r="A2267" s="7"/>
    </row>
    <row r="2268" spans="1:1" ht="11.25" customHeight="1" x14ac:dyDescent="0.25">
      <c r="A2268" s="7"/>
    </row>
    <row r="2269" spans="1:1" ht="11.25" customHeight="1" x14ac:dyDescent="0.25">
      <c r="A2269" s="7"/>
    </row>
    <row r="2270" spans="1:1" ht="11.25" customHeight="1" x14ac:dyDescent="0.25">
      <c r="A2270" s="7"/>
    </row>
    <row r="2271" spans="1:1" ht="11.25" customHeight="1" x14ac:dyDescent="0.25">
      <c r="A2271" s="7"/>
    </row>
    <row r="2272" spans="1:1" ht="11.25" customHeight="1" x14ac:dyDescent="0.25">
      <c r="A2272" s="7"/>
    </row>
    <row r="2273" spans="1:1" ht="11.25" customHeight="1" x14ac:dyDescent="0.25">
      <c r="A2273" s="7"/>
    </row>
    <row r="2274" spans="1:1" ht="11.25" customHeight="1" x14ac:dyDescent="0.25">
      <c r="A2274" s="7"/>
    </row>
    <row r="2275" spans="1:1" ht="11.25" customHeight="1" x14ac:dyDescent="0.25">
      <c r="A2275" s="7"/>
    </row>
    <row r="2276" spans="1:1" ht="11.25" customHeight="1" x14ac:dyDescent="0.25">
      <c r="A2276" s="7"/>
    </row>
    <row r="2277" spans="1:1" ht="11.25" customHeight="1" x14ac:dyDescent="0.25">
      <c r="A2277" s="7"/>
    </row>
    <row r="2278" spans="1:1" ht="11.25" customHeight="1" x14ac:dyDescent="0.25">
      <c r="A2278" s="7"/>
    </row>
    <row r="2279" spans="1:1" ht="11.25" customHeight="1" x14ac:dyDescent="0.25">
      <c r="A2279" s="7"/>
    </row>
    <row r="2280" spans="1:1" ht="11.25" customHeight="1" x14ac:dyDescent="0.25">
      <c r="A2280" s="7"/>
    </row>
    <row r="2281" spans="1:1" ht="11.25" customHeight="1" x14ac:dyDescent="0.25">
      <c r="A2281" s="7"/>
    </row>
    <row r="2282" spans="1:1" ht="11.25" customHeight="1" x14ac:dyDescent="0.25">
      <c r="A2282" s="7"/>
    </row>
    <row r="2283" spans="1:1" ht="11.25" customHeight="1" x14ac:dyDescent="0.25">
      <c r="A2283" s="7"/>
    </row>
    <row r="2284" spans="1:1" ht="11.25" customHeight="1" x14ac:dyDescent="0.25">
      <c r="A2284" s="7"/>
    </row>
    <row r="2285" spans="1:1" ht="11.25" customHeight="1" x14ac:dyDescent="0.25">
      <c r="A2285" s="7"/>
    </row>
    <row r="2286" spans="1:1" ht="11.25" customHeight="1" x14ac:dyDescent="0.25">
      <c r="A2286" s="7"/>
    </row>
    <row r="2287" spans="1:1" ht="11.25" customHeight="1" x14ac:dyDescent="0.25">
      <c r="A2287" s="7"/>
    </row>
    <row r="2288" spans="1:1" ht="11.25" customHeight="1" x14ac:dyDescent="0.25">
      <c r="A2288" s="7"/>
    </row>
    <row r="2289" spans="1:1" ht="11.25" customHeight="1" x14ac:dyDescent="0.25">
      <c r="A2289" s="7"/>
    </row>
    <row r="2290" spans="1:1" ht="11.25" customHeight="1" x14ac:dyDescent="0.25">
      <c r="A2290" s="7"/>
    </row>
    <row r="2291" spans="1:1" ht="11.25" customHeight="1" x14ac:dyDescent="0.25">
      <c r="A2291" s="7"/>
    </row>
    <row r="2292" spans="1:1" ht="11.25" customHeight="1" x14ac:dyDescent="0.25">
      <c r="A2292" s="7"/>
    </row>
    <row r="2293" spans="1:1" ht="11.25" customHeight="1" x14ac:dyDescent="0.25">
      <c r="A2293" s="7"/>
    </row>
    <row r="2294" spans="1:1" ht="11.25" customHeight="1" x14ac:dyDescent="0.25">
      <c r="A2294" s="7"/>
    </row>
    <row r="2295" spans="1:1" ht="11.25" customHeight="1" x14ac:dyDescent="0.25">
      <c r="A2295" s="7"/>
    </row>
    <row r="2296" spans="1:1" ht="11.25" customHeight="1" x14ac:dyDescent="0.25">
      <c r="A2296" s="7"/>
    </row>
    <row r="2297" spans="1:1" ht="11.25" customHeight="1" x14ac:dyDescent="0.25">
      <c r="A2297" s="7"/>
    </row>
    <row r="2298" spans="1:1" ht="11.25" customHeight="1" x14ac:dyDescent="0.25">
      <c r="A2298" s="7"/>
    </row>
    <row r="2299" spans="1:1" ht="11.25" customHeight="1" x14ac:dyDescent="0.25">
      <c r="A2299" s="7"/>
    </row>
    <row r="2300" spans="1:1" ht="11.25" customHeight="1" x14ac:dyDescent="0.25">
      <c r="A2300" s="7"/>
    </row>
    <row r="2301" spans="1:1" ht="11.25" customHeight="1" x14ac:dyDescent="0.25">
      <c r="A2301" s="7"/>
    </row>
    <row r="2302" spans="1:1" ht="11.25" customHeight="1" x14ac:dyDescent="0.25">
      <c r="A2302" s="7"/>
    </row>
    <row r="2303" spans="1:1" ht="11.25" customHeight="1" x14ac:dyDescent="0.25">
      <c r="A2303" s="7"/>
    </row>
    <row r="2304" spans="1:1" ht="11.25" customHeight="1" x14ac:dyDescent="0.25">
      <c r="A2304" s="7"/>
    </row>
    <row r="2305" spans="1:1" ht="11.25" customHeight="1" x14ac:dyDescent="0.25">
      <c r="A2305" s="7"/>
    </row>
    <row r="2306" spans="1:1" ht="11.25" customHeight="1" x14ac:dyDescent="0.25">
      <c r="A2306" s="7"/>
    </row>
    <row r="2307" spans="1:1" ht="11.25" customHeight="1" x14ac:dyDescent="0.25">
      <c r="A2307" s="7"/>
    </row>
    <row r="2308" spans="1:1" ht="11.25" customHeight="1" x14ac:dyDescent="0.25">
      <c r="A2308" s="7"/>
    </row>
    <row r="2309" spans="1:1" ht="11.25" customHeight="1" x14ac:dyDescent="0.25">
      <c r="A2309" s="7"/>
    </row>
    <row r="2310" spans="1:1" ht="11.25" customHeight="1" x14ac:dyDescent="0.25">
      <c r="A2310" s="7"/>
    </row>
    <row r="2311" spans="1:1" ht="11.25" customHeight="1" x14ac:dyDescent="0.25">
      <c r="A2311" s="7"/>
    </row>
    <row r="2312" spans="1:1" ht="11.25" customHeight="1" x14ac:dyDescent="0.25">
      <c r="A2312" s="7"/>
    </row>
    <row r="2313" spans="1:1" ht="11.25" customHeight="1" x14ac:dyDescent="0.25">
      <c r="A2313" s="7"/>
    </row>
    <row r="2314" spans="1:1" ht="11.25" customHeight="1" x14ac:dyDescent="0.25">
      <c r="A2314" s="7"/>
    </row>
    <row r="2315" spans="1:1" ht="11.25" customHeight="1" x14ac:dyDescent="0.25">
      <c r="A2315" s="7"/>
    </row>
    <row r="2316" spans="1:1" ht="11.25" customHeight="1" x14ac:dyDescent="0.25">
      <c r="A2316" s="7"/>
    </row>
    <row r="2317" spans="1:1" ht="11.25" customHeight="1" x14ac:dyDescent="0.25">
      <c r="A2317" s="7"/>
    </row>
    <row r="2318" spans="1:1" ht="11.25" customHeight="1" x14ac:dyDescent="0.25">
      <c r="A2318" s="7"/>
    </row>
    <row r="2319" spans="1:1" ht="11.25" customHeight="1" x14ac:dyDescent="0.25">
      <c r="A2319" s="7"/>
    </row>
    <row r="2320" spans="1:1" ht="11.25" customHeight="1" x14ac:dyDescent="0.25">
      <c r="A2320" s="7"/>
    </row>
    <row r="2321" spans="1:1" ht="11.25" customHeight="1" x14ac:dyDescent="0.25">
      <c r="A2321" s="7"/>
    </row>
    <row r="2322" spans="1:1" ht="11.25" customHeight="1" x14ac:dyDescent="0.25">
      <c r="A2322" s="7"/>
    </row>
    <row r="2323" spans="1:1" ht="11.25" customHeight="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ht="11.25" customHeight="1" x14ac:dyDescent="0.25">
      <c r="A2327" s="7"/>
    </row>
    <row r="2328" spans="1:1" ht="11.25" customHeight="1" x14ac:dyDescent="0.25">
      <c r="A2328" s="7"/>
    </row>
    <row r="2329" spans="1:1" ht="11.25" customHeight="1" x14ac:dyDescent="0.25">
      <c r="A2329" s="7"/>
    </row>
    <row r="2330" spans="1:1" ht="11.25" customHeight="1" x14ac:dyDescent="0.25">
      <c r="A2330" s="7"/>
    </row>
    <row r="2331" spans="1:1" ht="11.25" customHeight="1" x14ac:dyDescent="0.25">
      <c r="A2331" s="7"/>
    </row>
    <row r="2332" spans="1:1" ht="11.25" customHeight="1" x14ac:dyDescent="0.25">
      <c r="A2332" s="7"/>
    </row>
    <row r="2333" spans="1:1" ht="11.25" customHeight="1" x14ac:dyDescent="0.25">
      <c r="A2333" s="7"/>
    </row>
    <row r="2334" spans="1:1" ht="11.25" customHeight="1" x14ac:dyDescent="0.25">
      <c r="A2334" s="7"/>
    </row>
    <row r="2335" spans="1:1" ht="11.25" customHeight="1" x14ac:dyDescent="0.25">
      <c r="A2335" s="7"/>
    </row>
    <row r="2336" spans="1:1" ht="11.25" customHeight="1" x14ac:dyDescent="0.25">
      <c r="A2336" s="7"/>
    </row>
    <row r="2337" spans="1:1" ht="11.25" customHeight="1" x14ac:dyDescent="0.25">
      <c r="A2337" s="7"/>
    </row>
    <row r="2338" spans="1:1" ht="11.25" customHeight="1" x14ac:dyDescent="0.25">
      <c r="A2338" s="7"/>
    </row>
    <row r="2339" spans="1:1" ht="11.25" customHeight="1" x14ac:dyDescent="0.25">
      <c r="A2339" s="7"/>
    </row>
    <row r="2340" spans="1:1" ht="11.25" customHeight="1" x14ac:dyDescent="0.25">
      <c r="A2340" s="7"/>
    </row>
    <row r="2341" spans="1:1" ht="11.25" customHeight="1" x14ac:dyDescent="0.25">
      <c r="A2341" s="7"/>
    </row>
    <row r="2342" spans="1:1" ht="11.25" customHeight="1" x14ac:dyDescent="0.25">
      <c r="A2342" s="7"/>
    </row>
    <row r="2343" spans="1:1" ht="11.25" customHeight="1" x14ac:dyDescent="0.25">
      <c r="A2343" s="7"/>
    </row>
    <row r="2344" spans="1:1" ht="11.25" customHeight="1" x14ac:dyDescent="0.25">
      <c r="A2344" s="7"/>
    </row>
    <row r="2345" spans="1:1" ht="11.25" customHeight="1" x14ac:dyDescent="0.25">
      <c r="A2345" s="7"/>
    </row>
    <row r="2346" spans="1:1" ht="11.25" customHeight="1" x14ac:dyDescent="0.25">
      <c r="A2346" s="7"/>
    </row>
    <row r="2347" spans="1:1" ht="11.25" customHeight="1" x14ac:dyDescent="0.25">
      <c r="A2347" s="7"/>
    </row>
    <row r="2348" spans="1:1" ht="11.25" customHeight="1" x14ac:dyDescent="0.25">
      <c r="A2348" s="7"/>
    </row>
    <row r="2349" spans="1:1" ht="11.25" customHeight="1" x14ac:dyDescent="0.25">
      <c r="A2349" s="7"/>
    </row>
    <row r="2350" spans="1:1" ht="11.25" customHeight="1" x14ac:dyDescent="0.25">
      <c r="A2350" s="7"/>
    </row>
    <row r="2351" spans="1:1" ht="11.25" customHeight="1" x14ac:dyDescent="0.25">
      <c r="A2351" s="7"/>
    </row>
    <row r="2352" spans="1:1" ht="11.25" customHeight="1" x14ac:dyDescent="0.25">
      <c r="A2352" s="7"/>
    </row>
    <row r="2353" spans="1:1" ht="11.25" customHeight="1" x14ac:dyDescent="0.25">
      <c r="A2353" s="7"/>
    </row>
    <row r="2354" spans="1:1" ht="11.25" customHeight="1" x14ac:dyDescent="0.25">
      <c r="A2354" s="7"/>
    </row>
    <row r="2355" spans="1:1" ht="11.25" customHeight="1" x14ac:dyDescent="0.25">
      <c r="A2355" s="7"/>
    </row>
    <row r="2356" spans="1:1" ht="11.25" customHeight="1" x14ac:dyDescent="0.25">
      <c r="A2356" s="7"/>
    </row>
    <row r="2357" spans="1:1" ht="11.25" customHeight="1" x14ac:dyDescent="0.25">
      <c r="A2357" s="7"/>
    </row>
    <row r="2358" spans="1:1" ht="11.25" customHeight="1" x14ac:dyDescent="0.25">
      <c r="A2358" s="7"/>
    </row>
    <row r="2359" spans="1:1" ht="11.25" customHeight="1" x14ac:dyDescent="0.25">
      <c r="A2359" s="7"/>
    </row>
    <row r="2360" spans="1:1" ht="11.25" customHeight="1" x14ac:dyDescent="0.25">
      <c r="A2360" s="7"/>
    </row>
    <row r="2361" spans="1:1" ht="11.25" customHeight="1" x14ac:dyDescent="0.25">
      <c r="A2361" s="7"/>
    </row>
    <row r="2362" spans="1:1" ht="11.25" customHeight="1" x14ac:dyDescent="0.25">
      <c r="A2362" s="7"/>
    </row>
    <row r="2363" spans="1:1" ht="11.25" customHeight="1" x14ac:dyDescent="0.25">
      <c r="A2363" s="7"/>
    </row>
    <row r="2364" spans="1:1" ht="11.25" customHeight="1" x14ac:dyDescent="0.25">
      <c r="A2364" s="7"/>
    </row>
    <row r="2365" spans="1:1" ht="11.25" customHeight="1" x14ac:dyDescent="0.25">
      <c r="A2365" s="7"/>
    </row>
    <row r="2366" spans="1:1" ht="11.25" customHeight="1" x14ac:dyDescent="0.25">
      <c r="A2366" s="7"/>
    </row>
    <row r="2367" spans="1:1" ht="11.25" customHeight="1" x14ac:dyDescent="0.25">
      <c r="A2367" s="7"/>
    </row>
    <row r="2368" spans="1:1" ht="11.25" customHeight="1" x14ac:dyDescent="0.25">
      <c r="A2368" s="7"/>
    </row>
    <row r="2369" spans="1:1" ht="11.25" customHeight="1" x14ac:dyDescent="0.25">
      <c r="A2369" s="7"/>
    </row>
    <row r="2370" spans="1:1" ht="11.25" customHeight="1" x14ac:dyDescent="0.25">
      <c r="A2370" s="7"/>
    </row>
    <row r="2371" spans="1:1" ht="11.25" customHeight="1" x14ac:dyDescent="0.25">
      <c r="A2371" s="7"/>
    </row>
    <row r="2372" spans="1:1" ht="11.25" customHeight="1" x14ac:dyDescent="0.25">
      <c r="A2372" s="7"/>
    </row>
    <row r="2373" spans="1:1" ht="11.25" customHeight="1" x14ac:dyDescent="0.25">
      <c r="A2373" s="7"/>
    </row>
    <row r="2374" spans="1:1" ht="11.25" customHeight="1" x14ac:dyDescent="0.25">
      <c r="A2374" s="7"/>
    </row>
    <row r="2375" spans="1:1" ht="11.25" customHeight="1" x14ac:dyDescent="0.25">
      <c r="A2375" s="7"/>
    </row>
    <row r="2376" spans="1:1" ht="11.25" customHeight="1" x14ac:dyDescent="0.25">
      <c r="A2376" s="7"/>
    </row>
    <row r="2377" spans="1:1" ht="11.25" customHeight="1" x14ac:dyDescent="0.25">
      <c r="A2377" s="7"/>
    </row>
    <row r="2378" spans="1:1" ht="11.25" customHeight="1" x14ac:dyDescent="0.25">
      <c r="A2378" s="7"/>
    </row>
    <row r="2379" spans="1:1" ht="11.25" customHeight="1" x14ac:dyDescent="0.25">
      <c r="A2379" s="7"/>
    </row>
    <row r="2380" spans="1:1" ht="11.25" customHeight="1" x14ac:dyDescent="0.25">
      <c r="A2380" s="7"/>
    </row>
    <row r="2381" spans="1:1" ht="11.25" customHeight="1" x14ac:dyDescent="0.25">
      <c r="A2381" s="7"/>
    </row>
    <row r="2382" spans="1:1" ht="11.25" customHeight="1" x14ac:dyDescent="0.25">
      <c r="A2382" s="7"/>
    </row>
    <row r="2383" spans="1:1" ht="11.25" customHeight="1" x14ac:dyDescent="0.25">
      <c r="A2383" s="7"/>
    </row>
    <row r="2384" spans="1:1" ht="11.25" customHeight="1" x14ac:dyDescent="0.25">
      <c r="A2384" s="7"/>
    </row>
    <row r="2385" spans="1:1" ht="11.25" customHeight="1" x14ac:dyDescent="0.25">
      <c r="A2385" s="7"/>
    </row>
    <row r="2386" spans="1:1" ht="11.25" customHeight="1" x14ac:dyDescent="0.25">
      <c r="A2386" s="7"/>
    </row>
    <row r="2387" spans="1:1" ht="11.25" customHeight="1" x14ac:dyDescent="0.25">
      <c r="A2387" s="7"/>
    </row>
    <row r="2388" spans="1:1" ht="11.25" customHeight="1" x14ac:dyDescent="0.25">
      <c r="A2388" s="7"/>
    </row>
    <row r="2389" spans="1:1" ht="11.25" customHeight="1" x14ac:dyDescent="0.25">
      <c r="A2389" s="7"/>
    </row>
    <row r="2390" spans="1:1" ht="11.25" customHeight="1" x14ac:dyDescent="0.25">
      <c r="A2390" s="7"/>
    </row>
    <row r="2391" spans="1:1" ht="11.25" customHeight="1" x14ac:dyDescent="0.25">
      <c r="A2391" s="7"/>
    </row>
    <row r="2392" spans="1:1" ht="11.25" customHeight="1" x14ac:dyDescent="0.25">
      <c r="A2392" s="7"/>
    </row>
    <row r="2393" spans="1:1" ht="11.25" customHeight="1" x14ac:dyDescent="0.25">
      <c r="A2393" s="7"/>
    </row>
    <row r="2394" spans="1:1" ht="11.25" customHeight="1" x14ac:dyDescent="0.25">
      <c r="A2394" s="7"/>
    </row>
    <row r="2395" spans="1:1" ht="11.25" customHeight="1" x14ac:dyDescent="0.25">
      <c r="A2395" s="7"/>
    </row>
    <row r="2396" spans="1:1" ht="11.25" customHeight="1" x14ac:dyDescent="0.25">
      <c r="A2396" s="7"/>
    </row>
    <row r="2397" spans="1:1" ht="11.25" customHeight="1" x14ac:dyDescent="0.25">
      <c r="A2397" s="7"/>
    </row>
    <row r="2398" spans="1:1" ht="11.25" customHeight="1" x14ac:dyDescent="0.25">
      <c r="A2398" s="7"/>
    </row>
    <row r="2399" spans="1:1" ht="11.25" customHeight="1" x14ac:dyDescent="0.25">
      <c r="A2399" s="7"/>
    </row>
    <row r="2400" spans="1:1" ht="11.25" customHeight="1" x14ac:dyDescent="0.25">
      <c r="A2400" s="7"/>
    </row>
    <row r="2401" spans="1:1" ht="11.25" customHeight="1" x14ac:dyDescent="0.25">
      <c r="A2401" s="7"/>
    </row>
    <row r="2402" spans="1:1" ht="11.25" customHeight="1" x14ac:dyDescent="0.25">
      <c r="A2402" s="7"/>
    </row>
    <row r="2403" spans="1:1" ht="11.25" customHeight="1" x14ac:dyDescent="0.25">
      <c r="A2403" s="7"/>
    </row>
    <row r="2404" spans="1:1" ht="11.25" customHeight="1" x14ac:dyDescent="0.25">
      <c r="A2404" s="7"/>
    </row>
    <row r="2405" spans="1:1" ht="11.25" customHeight="1" x14ac:dyDescent="0.25">
      <c r="A2405" s="7"/>
    </row>
    <row r="2406" spans="1:1" ht="11.25" customHeight="1" x14ac:dyDescent="0.25">
      <c r="A2406" s="7"/>
    </row>
    <row r="2407" spans="1:1" ht="11.25" customHeight="1" x14ac:dyDescent="0.25">
      <c r="A2407" s="7"/>
    </row>
    <row r="2408" spans="1:1" ht="11.25" customHeight="1" x14ac:dyDescent="0.25">
      <c r="A2408" s="7"/>
    </row>
    <row r="2409" spans="1:1" ht="11.25" customHeight="1" x14ac:dyDescent="0.25">
      <c r="A2409" s="7"/>
    </row>
    <row r="2410" spans="1:1" ht="11.25" customHeight="1" x14ac:dyDescent="0.25">
      <c r="A2410" s="7"/>
    </row>
    <row r="2411" spans="1:1" ht="11.25" customHeight="1" x14ac:dyDescent="0.25">
      <c r="A2411" s="7"/>
    </row>
    <row r="2412" spans="1:1" ht="11.25" customHeight="1" x14ac:dyDescent="0.25">
      <c r="A2412" s="7"/>
    </row>
    <row r="2413" spans="1:1" ht="11.25" customHeight="1" x14ac:dyDescent="0.25">
      <c r="A2413" s="7"/>
    </row>
    <row r="2414" spans="1:1" ht="11.25" customHeight="1" x14ac:dyDescent="0.25">
      <c r="A2414" s="7"/>
    </row>
    <row r="2415" spans="1:1" ht="11.25" customHeight="1" x14ac:dyDescent="0.25">
      <c r="A2415" s="7"/>
    </row>
    <row r="2416" spans="1:1" ht="11.25" customHeight="1" x14ac:dyDescent="0.25">
      <c r="A2416" s="7"/>
    </row>
    <row r="2417" spans="1:1" ht="11.25" customHeight="1" x14ac:dyDescent="0.25">
      <c r="A2417" s="7"/>
    </row>
    <row r="2418" spans="1:1" ht="11.25" customHeight="1" x14ac:dyDescent="0.25">
      <c r="A2418" s="7"/>
    </row>
    <row r="2419" spans="1:1" ht="11.25" customHeight="1" x14ac:dyDescent="0.25">
      <c r="A2419" s="7"/>
    </row>
    <row r="2420" spans="1:1" ht="11.25" customHeight="1" x14ac:dyDescent="0.25">
      <c r="A2420" s="7"/>
    </row>
    <row r="2421" spans="1:1" ht="11.25" customHeight="1" x14ac:dyDescent="0.25">
      <c r="A2421" s="7"/>
    </row>
    <row r="2422" spans="1:1" ht="11.25" customHeight="1" x14ac:dyDescent="0.25">
      <c r="A2422" s="7"/>
    </row>
    <row r="2423" spans="1:1" ht="11.25" customHeight="1" x14ac:dyDescent="0.25">
      <c r="A2423" s="7"/>
    </row>
    <row r="2424" spans="1:1" ht="11.25" customHeight="1" x14ac:dyDescent="0.25">
      <c r="A2424" s="7"/>
    </row>
    <row r="2425" spans="1:1" ht="11.25" customHeight="1" x14ac:dyDescent="0.25">
      <c r="A2425" s="7"/>
    </row>
    <row r="2426" spans="1:1" ht="11.25" customHeight="1" x14ac:dyDescent="0.25">
      <c r="A2426" s="7"/>
    </row>
    <row r="2427" spans="1:1" ht="11.25" customHeight="1" x14ac:dyDescent="0.25">
      <c r="A2427" s="7"/>
    </row>
    <row r="2428" spans="1:1" ht="11.25" customHeight="1" x14ac:dyDescent="0.25">
      <c r="A2428" s="7"/>
    </row>
    <row r="2429" spans="1:1" ht="11.25" customHeight="1" x14ac:dyDescent="0.25">
      <c r="A2429" s="7"/>
    </row>
    <row r="2430" spans="1:1" ht="11.25" customHeight="1" x14ac:dyDescent="0.25">
      <c r="A2430" s="7"/>
    </row>
    <row r="2431" spans="1:1" ht="11.25" customHeight="1" x14ac:dyDescent="0.25">
      <c r="A2431" s="7"/>
    </row>
    <row r="2432" spans="1:1" ht="11.25" customHeight="1" x14ac:dyDescent="0.25">
      <c r="A2432" s="7"/>
    </row>
    <row r="2433" spans="1:1" ht="11.25" customHeight="1" x14ac:dyDescent="0.25">
      <c r="A2433" s="7"/>
    </row>
    <row r="2434" spans="1:1" ht="11.25" customHeight="1" x14ac:dyDescent="0.25">
      <c r="A2434" s="7"/>
    </row>
    <row r="2435" spans="1:1" ht="11.25" customHeight="1" x14ac:dyDescent="0.25">
      <c r="A2435" s="7"/>
    </row>
    <row r="2436" spans="1:1" ht="11.25" customHeight="1" x14ac:dyDescent="0.25">
      <c r="A2436" s="7"/>
    </row>
    <row r="2437" spans="1:1" ht="11.25" customHeight="1" x14ac:dyDescent="0.25">
      <c r="A2437" s="7"/>
    </row>
    <row r="2438" spans="1:1" ht="11.25" customHeight="1" x14ac:dyDescent="0.25">
      <c r="A2438" s="7"/>
    </row>
    <row r="2439" spans="1:1" ht="11.25" customHeight="1" x14ac:dyDescent="0.25">
      <c r="A2439" s="7"/>
    </row>
    <row r="2440" spans="1:1" ht="11.25" customHeight="1" x14ac:dyDescent="0.25">
      <c r="A2440" s="7"/>
    </row>
    <row r="2441" spans="1:1" ht="11.25" customHeight="1" x14ac:dyDescent="0.25">
      <c r="A2441" s="7"/>
    </row>
  </sheetData>
  <mergeCells count="2">
    <mergeCell ref="B3:B4"/>
    <mergeCell ref="A3:A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81"/>
  <sheetViews>
    <sheetView topLeftCell="A7" workbookViewId="0">
      <selection activeCell="A7" sqref="A7"/>
    </sheetView>
  </sheetViews>
  <sheetFormatPr defaultRowHeight="15" x14ac:dyDescent="0.25"/>
  <cols>
    <col min="1" max="1" width="32.5703125" style="1" customWidth="1"/>
  </cols>
  <sheetData>
    <row r="1" spans="1:2" x14ac:dyDescent="0.25">
      <c r="A1" s="1" t="s">
        <v>26</v>
      </c>
      <c r="B1" t="s">
        <v>25</v>
      </c>
    </row>
    <row r="2" spans="1:2" x14ac:dyDescent="0.25">
      <c r="A2" s="1" t="s">
        <v>27</v>
      </c>
      <c r="B2" t="s">
        <v>25</v>
      </c>
    </row>
    <row r="3" spans="1:2" x14ac:dyDescent="0.25">
      <c r="A3" s="1" t="s">
        <v>28</v>
      </c>
      <c r="B3" t="s">
        <v>25</v>
      </c>
    </row>
    <row r="4" spans="1:2" x14ac:dyDescent="0.25">
      <c r="A4" s="1" t="s">
        <v>29</v>
      </c>
      <c r="B4" t="s">
        <v>30</v>
      </c>
    </row>
    <row r="5" spans="1:2" x14ac:dyDescent="0.25">
      <c r="A5" s="1" t="s">
        <v>31</v>
      </c>
      <c r="B5" t="s">
        <v>30</v>
      </c>
    </row>
    <row r="6" spans="1:2" x14ac:dyDescent="0.25">
      <c r="A6" s="1" t="s">
        <v>31</v>
      </c>
      <c r="B6" t="s">
        <v>30</v>
      </c>
    </row>
    <row r="7" spans="1:2" x14ac:dyDescent="0.25">
      <c r="A7" s="1" t="s">
        <v>32</v>
      </c>
      <c r="B7" t="s">
        <v>30</v>
      </c>
    </row>
    <row r="8" spans="1:2" x14ac:dyDescent="0.25">
      <c r="A8" s="1" t="s">
        <v>32</v>
      </c>
      <c r="B8" t="s">
        <v>30</v>
      </c>
    </row>
    <row r="9" spans="1:2" x14ac:dyDescent="0.25">
      <c r="A9" s="1" t="s">
        <v>33</v>
      </c>
      <c r="B9" t="s">
        <v>30</v>
      </c>
    </row>
    <row r="10" spans="1:2" x14ac:dyDescent="0.25">
      <c r="A10" s="1" t="s">
        <v>34</v>
      </c>
      <c r="B10" t="s">
        <v>30</v>
      </c>
    </row>
    <row r="11" spans="1:2" x14ac:dyDescent="0.25">
      <c r="A11" s="1" t="s">
        <v>34</v>
      </c>
      <c r="B11" t="s">
        <v>30</v>
      </c>
    </row>
    <row r="12" spans="1:2" x14ac:dyDescent="0.25">
      <c r="A12" s="1" t="s">
        <v>35</v>
      </c>
      <c r="B12" t="s">
        <v>30</v>
      </c>
    </row>
    <row r="13" spans="1:2" x14ac:dyDescent="0.25">
      <c r="A13" s="1" t="s">
        <v>36</v>
      </c>
      <c r="B13" t="s">
        <v>30</v>
      </c>
    </row>
    <row r="14" spans="1:2" x14ac:dyDescent="0.25">
      <c r="A14" s="1" t="s">
        <v>36</v>
      </c>
      <c r="B14" t="s">
        <v>30</v>
      </c>
    </row>
    <row r="15" spans="1:2" x14ac:dyDescent="0.25">
      <c r="A15" s="1" t="s">
        <v>37</v>
      </c>
      <c r="B15" t="s">
        <v>30</v>
      </c>
    </row>
    <row r="16" spans="1:2" x14ac:dyDescent="0.25">
      <c r="A16" s="1" t="s">
        <v>38</v>
      </c>
      <c r="B16" t="s">
        <v>30</v>
      </c>
    </row>
    <row r="17" spans="1:2" x14ac:dyDescent="0.25">
      <c r="A17" s="1" t="s">
        <v>38</v>
      </c>
      <c r="B17" t="s">
        <v>30</v>
      </c>
    </row>
    <row r="18" spans="1:2" x14ac:dyDescent="0.25">
      <c r="A18" s="1" t="s">
        <v>39</v>
      </c>
      <c r="B18" t="s">
        <v>30</v>
      </c>
    </row>
    <row r="19" spans="1:2" x14ac:dyDescent="0.25">
      <c r="A19" s="1" t="s">
        <v>40</v>
      </c>
      <c r="B19" t="s">
        <v>30</v>
      </c>
    </row>
    <row r="20" spans="1:2" x14ac:dyDescent="0.25">
      <c r="A20" s="1" t="s">
        <v>41</v>
      </c>
      <c r="B20" s="1" t="s">
        <v>30</v>
      </c>
    </row>
    <row r="21" spans="1:2" x14ac:dyDescent="0.25">
      <c r="A21" s="1" t="s">
        <v>42</v>
      </c>
      <c r="B21" t="s">
        <v>30</v>
      </c>
    </row>
    <row r="22" spans="1:2" x14ac:dyDescent="0.25">
      <c r="A22" s="1" t="s">
        <v>42</v>
      </c>
      <c r="B22" t="s">
        <v>30</v>
      </c>
    </row>
    <row r="23" spans="1:2" x14ac:dyDescent="0.25">
      <c r="A23" s="1" t="s">
        <v>42</v>
      </c>
      <c r="B23" t="s">
        <v>30</v>
      </c>
    </row>
    <row r="24" spans="1:2" x14ac:dyDescent="0.25">
      <c r="A24" s="1" t="s">
        <v>42</v>
      </c>
      <c r="B24" t="s">
        <v>30</v>
      </c>
    </row>
    <row r="25" spans="1:2" x14ac:dyDescent="0.25">
      <c r="A25" s="1" t="s">
        <v>43</v>
      </c>
      <c r="B25" t="s">
        <v>30</v>
      </c>
    </row>
    <row r="26" spans="1:2" x14ac:dyDescent="0.25">
      <c r="A26" s="1" t="s">
        <v>44</v>
      </c>
      <c r="B26" t="s">
        <v>30</v>
      </c>
    </row>
    <row r="27" spans="1:2" x14ac:dyDescent="0.25">
      <c r="A27" s="1" t="s">
        <v>45</v>
      </c>
      <c r="B27" s="1" t="s">
        <v>30</v>
      </c>
    </row>
    <row r="28" spans="1:2" x14ac:dyDescent="0.25">
      <c r="A28" s="1" t="s">
        <v>46</v>
      </c>
      <c r="B28" t="s">
        <v>30</v>
      </c>
    </row>
    <row r="29" spans="1:2" x14ac:dyDescent="0.25">
      <c r="A29" s="1" t="s">
        <v>46</v>
      </c>
      <c r="B29" t="s">
        <v>30</v>
      </c>
    </row>
    <row r="30" spans="1:2" x14ac:dyDescent="0.25">
      <c r="A30" s="1" t="s">
        <v>47</v>
      </c>
      <c r="B30" t="s">
        <v>30</v>
      </c>
    </row>
    <row r="31" spans="1:2" x14ac:dyDescent="0.25">
      <c r="A31" s="1" t="s">
        <v>48</v>
      </c>
      <c r="B31" t="s">
        <v>30</v>
      </c>
    </row>
    <row r="32" spans="1:2" x14ac:dyDescent="0.25">
      <c r="A32" s="1" t="s">
        <v>48</v>
      </c>
      <c r="B32" t="s">
        <v>30</v>
      </c>
    </row>
    <row r="33" spans="1:2" x14ac:dyDescent="0.25">
      <c r="A33" s="1" t="s">
        <v>49</v>
      </c>
      <c r="B33" t="s">
        <v>30</v>
      </c>
    </row>
    <row r="34" spans="1:2" x14ac:dyDescent="0.25">
      <c r="A34" s="1" t="s">
        <v>49</v>
      </c>
      <c r="B34" t="s">
        <v>30</v>
      </c>
    </row>
    <row r="35" spans="1:2" x14ac:dyDescent="0.25">
      <c r="A35" s="1" t="s">
        <v>50</v>
      </c>
      <c r="B35" t="s">
        <v>30</v>
      </c>
    </row>
    <row r="36" spans="1:2" x14ac:dyDescent="0.25">
      <c r="A36" s="1" t="s">
        <v>51</v>
      </c>
      <c r="B36" t="s">
        <v>30</v>
      </c>
    </row>
    <row r="37" spans="1:2" x14ac:dyDescent="0.25">
      <c r="A37" s="1" t="s">
        <v>51</v>
      </c>
      <c r="B37" t="s">
        <v>30</v>
      </c>
    </row>
    <row r="38" spans="1:2" x14ac:dyDescent="0.25">
      <c r="A38" s="1" t="s">
        <v>52</v>
      </c>
      <c r="B38" t="s">
        <v>30</v>
      </c>
    </row>
    <row r="39" spans="1:2" x14ac:dyDescent="0.25">
      <c r="A39" s="1" t="s">
        <v>53</v>
      </c>
      <c r="B39" t="s">
        <v>30</v>
      </c>
    </row>
    <row r="40" spans="1:2" x14ac:dyDescent="0.25">
      <c r="A40" s="1" t="s">
        <v>53</v>
      </c>
      <c r="B40" t="s">
        <v>30</v>
      </c>
    </row>
    <row r="41" spans="1:2" x14ac:dyDescent="0.25">
      <c r="A41" s="1" t="s">
        <v>54</v>
      </c>
      <c r="B41" t="s">
        <v>30</v>
      </c>
    </row>
    <row r="42" spans="1:2" x14ac:dyDescent="0.25">
      <c r="A42" s="1" t="s">
        <v>54</v>
      </c>
      <c r="B42" t="s">
        <v>30</v>
      </c>
    </row>
    <row r="43" spans="1:2" x14ac:dyDescent="0.25">
      <c r="A43" s="1" t="s">
        <v>55</v>
      </c>
      <c r="B43" t="s">
        <v>30</v>
      </c>
    </row>
    <row r="44" spans="1:2" x14ac:dyDescent="0.25">
      <c r="A44" s="1" t="s">
        <v>55</v>
      </c>
      <c r="B44" t="s">
        <v>30</v>
      </c>
    </row>
    <row r="45" spans="1:2" x14ac:dyDescent="0.25">
      <c r="A45" s="1" t="s">
        <v>56</v>
      </c>
      <c r="B45" t="s">
        <v>30</v>
      </c>
    </row>
    <row r="46" spans="1:2" x14ac:dyDescent="0.25">
      <c r="A46" s="1" t="s">
        <v>57</v>
      </c>
      <c r="B46" t="s">
        <v>30</v>
      </c>
    </row>
    <row r="47" spans="1:2" x14ac:dyDescent="0.25">
      <c r="A47" s="1" t="s">
        <v>58</v>
      </c>
      <c r="B47" t="s">
        <v>25</v>
      </c>
    </row>
    <row r="48" spans="1:2" x14ac:dyDescent="0.25">
      <c r="A48" s="1" t="s">
        <v>58</v>
      </c>
      <c r="B48" t="s">
        <v>59</v>
      </c>
    </row>
    <row r="49" spans="1:2" x14ac:dyDescent="0.25">
      <c r="A49" s="1" t="s">
        <v>58</v>
      </c>
      <c r="B49" t="s">
        <v>59</v>
      </c>
    </row>
    <row r="50" spans="1:2" x14ac:dyDescent="0.25">
      <c r="A50" s="1" t="s">
        <v>60</v>
      </c>
      <c r="B50" t="s">
        <v>30</v>
      </c>
    </row>
    <row r="51" spans="1:2" x14ac:dyDescent="0.25">
      <c r="A51" s="1" t="s">
        <v>60</v>
      </c>
      <c r="B51" t="s">
        <v>30</v>
      </c>
    </row>
    <row r="52" spans="1:2" x14ac:dyDescent="0.25">
      <c r="A52" s="1" t="s">
        <v>61</v>
      </c>
      <c r="B52" t="s">
        <v>30</v>
      </c>
    </row>
    <row r="53" spans="1:2" x14ac:dyDescent="0.25">
      <c r="A53" s="1" t="s">
        <v>62</v>
      </c>
      <c r="B53" t="s">
        <v>30</v>
      </c>
    </row>
    <row r="54" spans="1:2" x14ac:dyDescent="0.25">
      <c r="A54" s="1" t="s">
        <v>62</v>
      </c>
      <c r="B54" t="s">
        <v>30</v>
      </c>
    </row>
    <row r="55" spans="1:2" x14ac:dyDescent="0.25">
      <c r="A55" s="1" t="s">
        <v>63</v>
      </c>
      <c r="B55" t="s">
        <v>30</v>
      </c>
    </row>
    <row r="56" spans="1:2" x14ac:dyDescent="0.25">
      <c r="A56" s="1" t="s">
        <v>64</v>
      </c>
      <c r="B56" t="s">
        <v>30</v>
      </c>
    </row>
    <row r="57" spans="1:2" x14ac:dyDescent="0.25">
      <c r="A57" s="1" t="s">
        <v>65</v>
      </c>
      <c r="B57" t="s">
        <v>30</v>
      </c>
    </row>
    <row r="58" spans="1:2" x14ac:dyDescent="0.25">
      <c r="A58" s="1" t="s">
        <v>66</v>
      </c>
      <c r="B58" t="s">
        <v>30</v>
      </c>
    </row>
    <row r="59" spans="1:2" x14ac:dyDescent="0.25">
      <c r="A59" s="1" t="s">
        <v>67</v>
      </c>
      <c r="B59" t="s">
        <v>30</v>
      </c>
    </row>
    <row r="60" spans="1:2" x14ac:dyDescent="0.25">
      <c r="A60" s="1" t="s">
        <v>68</v>
      </c>
      <c r="B60" t="s">
        <v>59</v>
      </c>
    </row>
    <row r="61" spans="1:2" x14ac:dyDescent="0.25">
      <c r="A61" s="1" t="s">
        <v>69</v>
      </c>
      <c r="B61" t="s">
        <v>59</v>
      </c>
    </row>
    <row r="62" spans="1:2" x14ac:dyDescent="0.25">
      <c r="A62" s="1" t="s">
        <v>70</v>
      </c>
      <c r="B62" t="s">
        <v>59</v>
      </c>
    </row>
    <row r="63" spans="1:2" x14ac:dyDescent="0.25">
      <c r="A63" s="1" t="s">
        <v>71</v>
      </c>
      <c r="B63" t="s">
        <v>59</v>
      </c>
    </row>
    <row r="64" spans="1:2" x14ac:dyDescent="0.25">
      <c r="A64" s="1" t="s">
        <v>72</v>
      </c>
      <c r="B64" t="s">
        <v>59</v>
      </c>
    </row>
    <row r="65" spans="1:2" x14ac:dyDescent="0.25">
      <c r="A65" s="1" t="s">
        <v>73</v>
      </c>
      <c r="B65" t="s">
        <v>59</v>
      </c>
    </row>
    <row r="66" spans="1:2" x14ac:dyDescent="0.25">
      <c r="A66" s="1" t="s">
        <v>74</v>
      </c>
      <c r="B66" t="s">
        <v>25</v>
      </c>
    </row>
    <row r="67" spans="1:2" x14ac:dyDescent="0.25">
      <c r="A67" s="1" t="s">
        <v>75</v>
      </c>
      <c r="B67" t="s">
        <v>59</v>
      </c>
    </row>
    <row r="68" spans="1:2" x14ac:dyDescent="0.25">
      <c r="A68" s="1" t="s">
        <v>76</v>
      </c>
      <c r="B68" t="s">
        <v>59</v>
      </c>
    </row>
    <row r="69" spans="1:2" x14ac:dyDescent="0.25">
      <c r="A69" s="1" t="s">
        <v>77</v>
      </c>
      <c r="B69" t="s">
        <v>25</v>
      </c>
    </row>
    <row r="70" spans="1:2" x14ac:dyDescent="0.25">
      <c r="A70" s="1" t="s">
        <v>78</v>
      </c>
      <c r="B70" t="s">
        <v>59</v>
      </c>
    </row>
    <row r="71" spans="1:2" x14ac:dyDescent="0.25">
      <c r="A71" s="1" t="s">
        <v>79</v>
      </c>
      <c r="B71" t="s">
        <v>59</v>
      </c>
    </row>
    <row r="72" spans="1:2" x14ac:dyDescent="0.25">
      <c r="A72" s="1" t="s">
        <v>80</v>
      </c>
      <c r="B72" t="s">
        <v>30</v>
      </c>
    </row>
    <row r="73" spans="1:2" x14ac:dyDescent="0.25">
      <c r="A73" s="1" t="s">
        <v>81</v>
      </c>
      <c r="B73" t="s">
        <v>59</v>
      </c>
    </row>
    <row r="74" spans="1:2" x14ac:dyDescent="0.25">
      <c r="A74" s="1" t="s">
        <v>82</v>
      </c>
      <c r="B74" t="s">
        <v>30</v>
      </c>
    </row>
    <row r="75" spans="1:2" x14ac:dyDescent="0.25">
      <c r="A75" s="1" t="s">
        <v>83</v>
      </c>
      <c r="B75" t="s">
        <v>59</v>
      </c>
    </row>
    <row r="76" spans="1:2" x14ac:dyDescent="0.25">
      <c r="A76" s="1" t="s">
        <v>84</v>
      </c>
      <c r="B76" t="s">
        <v>59</v>
      </c>
    </row>
    <row r="77" spans="1:2" x14ac:dyDescent="0.25">
      <c r="A77" s="1" t="s">
        <v>85</v>
      </c>
      <c r="B77" t="s">
        <v>30</v>
      </c>
    </row>
    <row r="78" spans="1:2" x14ac:dyDescent="0.25">
      <c r="A78" s="1" t="s">
        <v>86</v>
      </c>
      <c r="B78" s="2" t="s">
        <v>59</v>
      </c>
    </row>
    <row r="79" spans="1:2" x14ac:dyDescent="0.25">
      <c r="A79" s="1" t="s">
        <v>86</v>
      </c>
      <c r="B79" s="2" t="s">
        <v>59</v>
      </c>
    </row>
    <row r="80" spans="1:2" x14ac:dyDescent="0.25">
      <c r="A80" s="1" t="s">
        <v>86</v>
      </c>
      <c r="B80" s="2" t="s">
        <v>59</v>
      </c>
    </row>
    <row r="81" spans="1:2" x14ac:dyDescent="0.25">
      <c r="A81" s="1" t="s">
        <v>87</v>
      </c>
      <c r="B81" t="s">
        <v>30</v>
      </c>
    </row>
    <row r="82" spans="1:2" x14ac:dyDescent="0.25">
      <c r="A82" s="1" t="s">
        <v>88</v>
      </c>
      <c r="B82" t="s">
        <v>30</v>
      </c>
    </row>
    <row r="83" spans="1:2" x14ac:dyDescent="0.25">
      <c r="A83" s="1" t="s">
        <v>89</v>
      </c>
      <c r="B83" t="s">
        <v>30</v>
      </c>
    </row>
    <row r="84" spans="1:2" x14ac:dyDescent="0.25">
      <c r="A84" s="1" t="s">
        <v>90</v>
      </c>
      <c r="B84" t="s">
        <v>30</v>
      </c>
    </row>
    <row r="85" spans="1:2" x14ac:dyDescent="0.25">
      <c r="A85" s="1" t="s">
        <v>90</v>
      </c>
      <c r="B85" t="s">
        <v>30</v>
      </c>
    </row>
    <row r="86" spans="1:2" x14ac:dyDescent="0.25">
      <c r="A86" s="1" t="s">
        <v>91</v>
      </c>
      <c r="B86" t="s">
        <v>30</v>
      </c>
    </row>
    <row r="87" spans="1:2" x14ac:dyDescent="0.25">
      <c r="A87" s="1" t="s">
        <v>91</v>
      </c>
      <c r="B87" t="s">
        <v>30</v>
      </c>
    </row>
    <row r="88" spans="1:2" x14ac:dyDescent="0.25">
      <c r="A88" s="1" t="s">
        <v>92</v>
      </c>
      <c r="B88" t="s">
        <v>30</v>
      </c>
    </row>
    <row r="89" spans="1:2" x14ac:dyDescent="0.25">
      <c r="A89" s="1" t="s">
        <v>92</v>
      </c>
      <c r="B89" t="s">
        <v>30</v>
      </c>
    </row>
    <row r="90" spans="1:2" x14ac:dyDescent="0.25">
      <c r="A90" s="1" t="s">
        <v>93</v>
      </c>
      <c r="B90" t="s">
        <v>30</v>
      </c>
    </row>
    <row r="91" spans="1:2" x14ac:dyDescent="0.25">
      <c r="A91" s="1" t="s">
        <v>93</v>
      </c>
      <c r="B91" t="s">
        <v>30</v>
      </c>
    </row>
    <row r="92" spans="1:2" x14ac:dyDescent="0.25">
      <c r="A92" s="1" t="s">
        <v>94</v>
      </c>
      <c r="B92" t="s">
        <v>30</v>
      </c>
    </row>
    <row r="93" spans="1:2" x14ac:dyDescent="0.25">
      <c r="A93" s="1" t="s">
        <v>95</v>
      </c>
      <c r="B93" t="s">
        <v>30</v>
      </c>
    </row>
    <row r="94" spans="1:2" x14ac:dyDescent="0.25">
      <c r="A94" s="1" t="s">
        <v>95</v>
      </c>
      <c r="B94" t="s">
        <v>30</v>
      </c>
    </row>
    <row r="95" spans="1:2" x14ac:dyDescent="0.25">
      <c r="A95" s="1" t="s">
        <v>96</v>
      </c>
      <c r="B95" t="s">
        <v>30</v>
      </c>
    </row>
    <row r="96" spans="1:2" x14ac:dyDescent="0.25">
      <c r="A96" s="1" t="s">
        <v>96</v>
      </c>
      <c r="B96" t="s">
        <v>30</v>
      </c>
    </row>
    <row r="97" spans="1:2" x14ac:dyDescent="0.25">
      <c r="A97" s="1" t="s">
        <v>97</v>
      </c>
      <c r="B97" t="s">
        <v>30</v>
      </c>
    </row>
    <row r="98" spans="1:2" x14ac:dyDescent="0.25">
      <c r="A98" s="1" t="s">
        <v>97</v>
      </c>
      <c r="B98" t="s">
        <v>30</v>
      </c>
    </row>
    <row r="99" spans="1:2" x14ac:dyDescent="0.25">
      <c r="A99" s="1" t="s">
        <v>98</v>
      </c>
      <c r="B99" t="s">
        <v>30</v>
      </c>
    </row>
    <row r="100" spans="1:2" x14ac:dyDescent="0.25">
      <c r="A100" s="1" t="s">
        <v>99</v>
      </c>
      <c r="B100" t="s">
        <v>30</v>
      </c>
    </row>
    <row r="101" spans="1:2" x14ac:dyDescent="0.25">
      <c r="A101" s="1" t="s">
        <v>99</v>
      </c>
      <c r="B101" t="s">
        <v>30</v>
      </c>
    </row>
    <row r="102" spans="1:2" x14ac:dyDescent="0.25">
      <c r="A102" s="1" t="s">
        <v>100</v>
      </c>
      <c r="B102" t="s">
        <v>30</v>
      </c>
    </row>
    <row r="103" spans="1:2" x14ac:dyDescent="0.25">
      <c r="A103" s="1" t="s">
        <v>101</v>
      </c>
      <c r="B103" t="s">
        <v>30</v>
      </c>
    </row>
    <row r="104" spans="1:2" x14ac:dyDescent="0.25">
      <c r="A104" s="1" t="s">
        <v>101</v>
      </c>
      <c r="B104" t="s">
        <v>30</v>
      </c>
    </row>
    <row r="105" spans="1:2" x14ac:dyDescent="0.25">
      <c r="A105" s="1" t="s">
        <v>102</v>
      </c>
      <c r="B105" t="s">
        <v>59</v>
      </c>
    </row>
    <row r="106" spans="1:2" x14ac:dyDescent="0.25">
      <c r="A106" s="1" t="s">
        <v>103</v>
      </c>
      <c r="B106" t="s">
        <v>59</v>
      </c>
    </row>
    <row r="107" spans="1:2" x14ac:dyDescent="0.25">
      <c r="A107" s="1" t="s">
        <v>104</v>
      </c>
      <c r="B107" t="s">
        <v>30</v>
      </c>
    </row>
    <row r="108" spans="1:2" x14ac:dyDescent="0.25">
      <c r="A108" s="1" t="s">
        <v>104</v>
      </c>
      <c r="B108" t="s">
        <v>30</v>
      </c>
    </row>
    <row r="109" spans="1:2" x14ac:dyDescent="0.25">
      <c r="A109" s="1" t="s">
        <v>105</v>
      </c>
      <c r="B109" t="s">
        <v>25</v>
      </c>
    </row>
    <row r="110" spans="1:2" x14ac:dyDescent="0.25">
      <c r="A110" s="1" t="s">
        <v>105</v>
      </c>
      <c r="B110" t="s">
        <v>25</v>
      </c>
    </row>
    <row r="111" spans="1:2" x14ac:dyDescent="0.25">
      <c r="A111" s="1" t="s">
        <v>105</v>
      </c>
      <c r="B111" t="s">
        <v>25</v>
      </c>
    </row>
    <row r="112" spans="1:2" x14ac:dyDescent="0.25">
      <c r="A112" s="1" t="s">
        <v>105</v>
      </c>
      <c r="B112" t="s">
        <v>25</v>
      </c>
    </row>
    <row r="113" spans="1:2" x14ac:dyDescent="0.25">
      <c r="A113" s="1" t="s">
        <v>106</v>
      </c>
      <c r="B113" t="s">
        <v>30</v>
      </c>
    </row>
    <row r="114" spans="1:2" x14ac:dyDescent="0.25">
      <c r="A114" s="1" t="s">
        <v>107</v>
      </c>
      <c r="B114" t="s">
        <v>25</v>
      </c>
    </row>
    <row r="115" spans="1:2" x14ac:dyDescent="0.25">
      <c r="A115" s="1" t="s">
        <v>107</v>
      </c>
      <c r="B115" t="s">
        <v>59</v>
      </c>
    </row>
    <row r="116" spans="1:2" x14ac:dyDescent="0.25">
      <c r="A116" s="1" t="s">
        <v>108</v>
      </c>
      <c r="B116" t="s">
        <v>25</v>
      </c>
    </row>
    <row r="117" spans="1:2" x14ac:dyDescent="0.25">
      <c r="A117" s="1" t="s">
        <v>108</v>
      </c>
      <c r="B117" t="s">
        <v>25</v>
      </c>
    </row>
    <row r="118" spans="1:2" x14ac:dyDescent="0.25">
      <c r="A118" s="1" t="s">
        <v>109</v>
      </c>
      <c r="B118" t="s">
        <v>59</v>
      </c>
    </row>
    <row r="119" spans="1:2" x14ac:dyDescent="0.25">
      <c r="A119" s="1" t="s">
        <v>110</v>
      </c>
      <c r="B119" t="s">
        <v>25</v>
      </c>
    </row>
    <row r="120" spans="1:2" x14ac:dyDescent="0.25">
      <c r="A120" s="1" t="s">
        <v>110</v>
      </c>
      <c r="B120" t="s">
        <v>25</v>
      </c>
    </row>
    <row r="121" spans="1:2" x14ac:dyDescent="0.25">
      <c r="A121" s="1" t="s">
        <v>111</v>
      </c>
      <c r="B121" t="s">
        <v>25</v>
      </c>
    </row>
    <row r="122" spans="1:2" x14ac:dyDescent="0.25">
      <c r="A122" s="1" t="s">
        <v>111</v>
      </c>
      <c r="B122" t="s">
        <v>25</v>
      </c>
    </row>
    <row r="123" spans="1:2" x14ac:dyDescent="0.25">
      <c r="A123" s="1" t="s">
        <v>112</v>
      </c>
      <c r="B123" t="s">
        <v>25</v>
      </c>
    </row>
    <row r="124" spans="1:2" x14ac:dyDescent="0.25">
      <c r="A124" s="1" t="s">
        <v>112</v>
      </c>
      <c r="B124" t="s">
        <v>25</v>
      </c>
    </row>
    <row r="125" spans="1:2" x14ac:dyDescent="0.25">
      <c r="A125" s="1" t="s">
        <v>113</v>
      </c>
      <c r="B125" t="s">
        <v>25</v>
      </c>
    </row>
    <row r="126" spans="1:2" x14ac:dyDescent="0.25">
      <c r="A126" s="1" t="s">
        <v>114</v>
      </c>
      <c r="B126" t="s">
        <v>30</v>
      </c>
    </row>
    <row r="127" spans="1:2" x14ac:dyDescent="0.25">
      <c r="A127" s="1" t="s">
        <v>115</v>
      </c>
      <c r="B127" t="s">
        <v>25</v>
      </c>
    </row>
    <row r="128" spans="1:2" x14ac:dyDescent="0.25">
      <c r="A128" s="1" t="s">
        <v>115</v>
      </c>
      <c r="B128" t="s">
        <v>59</v>
      </c>
    </row>
    <row r="129" spans="1:2" x14ac:dyDescent="0.25">
      <c r="A129" s="1" t="s">
        <v>116</v>
      </c>
      <c r="B129" t="s">
        <v>59</v>
      </c>
    </row>
    <row r="130" spans="1:2" x14ac:dyDescent="0.25">
      <c r="A130" s="1" t="s">
        <v>116</v>
      </c>
      <c r="B130" t="s">
        <v>59</v>
      </c>
    </row>
    <row r="131" spans="1:2" x14ac:dyDescent="0.25">
      <c r="A131" s="1" t="s">
        <v>117</v>
      </c>
      <c r="B131" t="s">
        <v>30</v>
      </c>
    </row>
    <row r="132" spans="1:2" x14ac:dyDescent="0.25">
      <c r="A132" s="1" t="s">
        <v>118</v>
      </c>
      <c r="B132" t="s">
        <v>25</v>
      </c>
    </row>
    <row r="133" spans="1:2" x14ac:dyDescent="0.25">
      <c r="A133" s="1" t="s">
        <v>119</v>
      </c>
      <c r="B133" t="s">
        <v>25</v>
      </c>
    </row>
    <row r="134" spans="1:2" x14ac:dyDescent="0.25">
      <c r="A134" s="1" t="s">
        <v>120</v>
      </c>
      <c r="B134" t="s">
        <v>25</v>
      </c>
    </row>
    <row r="135" spans="1:2" x14ac:dyDescent="0.25">
      <c r="A135" s="1" t="s">
        <v>120</v>
      </c>
      <c r="B135" t="s">
        <v>25</v>
      </c>
    </row>
    <row r="136" spans="1:2" x14ac:dyDescent="0.25">
      <c r="A136" s="1" t="s">
        <v>120</v>
      </c>
      <c r="B136" t="s">
        <v>25</v>
      </c>
    </row>
    <row r="137" spans="1:2" x14ac:dyDescent="0.25">
      <c r="A137" s="1" t="s">
        <v>121</v>
      </c>
      <c r="B137" t="s">
        <v>25</v>
      </c>
    </row>
    <row r="138" spans="1:2" x14ac:dyDescent="0.25">
      <c r="A138" s="1" t="s">
        <v>121</v>
      </c>
      <c r="B138" t="s">
        <v>25</v>
      </c>
    </row>
    <row r="139" spans="1:2" x14ac:dyDescent="0.25">
      <c r="A139" s="1" t="s">
        <v>122</v>
      </c>
      <c r="B139" t="s">
        <v>30</v>
      </c>
    </row>
    <row r="140" spans="1:2" x14ac:dyDescent="0.25">
      <c r="A140" s="1" t="s">
        <v>122</v>
      </c>
      <c r="B140" t="s">
        <v>30</v>
      </c>
    </row>
    <row r="141" spans="1:2" x14ac:dyDescent="0.25">
      <c r="A141" s="1" t="s">
        <v>123</v>
      </c>
      <c r="B141" t="s">
        <v>30</v>
      </c>
    </row>
    <row r="142" spans="1:2" x14ac:dyDescent="0.25">
      <c r="A142" s="1" t="s">
        <v>124</v>
      </c>
      <c r="B142" t="s">
        <v>30</v>
      </c>
    </row>
    <row r="143" spans="1:2" x14ac:dyDescent="0.25">
      <c r="A143" s="1" t="s">
        <v>125</v>
      </c>
      <c r="B143" t="s">
        <v>30</v>
      </c>
    </row>
    <row r="144" spans="1:2" x14ac:dyDescent="0.25">
      <c r="A144" s="1" t="s">
        <v>125</v>
      </c>
      <c r="B144" t="s">
        <v>30</v>
      </c>
    </row>
    <row r="145" spans="1:2" x14ac:dyDescent="0.25">
      <c r="A145" s="1" t="s">
        <v>126</v>
      </c>
      <c r="B145" t="s">
        <v>30</v>
      </c>
    </row>
    <row r="146" spans="1:2" x14ac:dyDescent="0.25">
      <c r="A146" s="1" t="s">
        <v>127</v>
      </c>
      <c r="B146" t="s">
        <v>30</v>
      </c>
    </row>
    <row r="147" spans="1:2" x14ac:dyDescent="0.25">
      <c r="A147" s="1" t="s">
        <v>127</v>
      </c>
      <c r="B147" t="s">
        <v>30</v>
      </c>
    </row>
    <row r="148" spans="1:2" x14ac:dyDescent="0.25">
      <c r="A148" s="1" t="s">
        <v>128</v>
      </c>
      <c r="B148" t="s">
        <v>30</v>
      </c>
    </row>
    <row r="149" spans="1:2" x14ac:dyDescent="0.25">
      <c r="A149" s="1" t="s">
        <v>128</v>
      </c>
      <c r="B149" t="s">
        <v>30</v>
      </c>
    </row>
    <row r="150" spans="1:2" x14ac:dyDescent="0.25">
      <c r="A150" s="1" t="s">
        <v>129</v>
      </c>
      <c r="B150" t="s">
        <v>30</v>
      </c>
    </row>
    <row r="151" spans="1:2" x14ac:dyDescent="0.25">
      <c r="A151" s="1" t="s">
        <v>130</v>
      </c>
      <c r="B151" t="s">
        <v>30</v>
      </c>
    </row>
    <row r="152" spans="1:2" x14ac:dyDescent="0.25">
      <c r="A152" s="1" t="s">
        <v>131</v>
      </c>
      <c r="B152" t="s">
        <v>30</v>
      </c>
    </row>
    <row r="153" spans="1:2" x14ac:dyDescent="0.25">
      <c r="A153" s="1" t="s">
        <v>132</v>
      </c>
      <c r="B153" t="s">
        <v>30</v>
      </c>
    </row>
    <row r="154" spans="1:2" x14ac:dyDescent="0.25">
      <c r="A154" s="1" t="s">
        <v>133</v>
      </c>
      <c r="B154" t="s">
        <v>30</v>
      </c>
    </row>
    <row r="155" spans="1:2" x14ac:dyDescent="0.25">
      <c r="A155" s="1" t="s">
        <v>133</v>
      </c>
      <c r="B155" t="s">
        <v>30</v>
      </c>
    </row>
    <row r="156" spans="1:2" x14ac:dyDescent="0.25">
      <c r="A156" s="1" t="s">
        <v>134</v>
      </c>
      <c r="B156" t="s">
        <v>30</v>
      </c>
    </row>
    <row r="157" spans="1:2" x14ac:dyDescent="0.25">
      <c r="A157" s="1" t="s">
        <v>135</v>
      </c>
      <c r="B157" t="s">
        <v>30</v>
      </c>
    </row>
    <row r="158" spans="1:2" x14ac:dyDescent="0.25">
      <c r="A158" s="1" t="s">
        <v>136</v>
      </c>
      <c r="B158" t="s">
        <v>25</v>
      </c>
    </row>
    <row r="159" spans="1:2" x14ac:dyDescent="0.25">
      <c r="A159" s="1" t="s">
        <v>136</v>
      </c>
      <c r="B159" t="s">
        <v>25</v>
      </c>
    </row>
    <row r="160" spans="1:2" x14ac:dyDescent="0.25">
      <c r="A160" s="1" t="s">
        <v>137</v>
      </c>
      <c r="B160" t="s">
        <v>30</v>
      </c>
    </row>
    <row r="161" spans="1:2" x14ac:dyDescent="0.25">
      <c r="A161" s="1" t="s">
        <v>138</v>
      </c>
      <c r="B161" t="s">
        <v>30</v>
      </c>
    </row>
    <row r="162" spans="1:2" x14ac:dyDescent="0.25">
      <c r="A162" s="1" t="s">
        <v>138</v>
      </c>
      <c r="B162" t="s">
        <v>30</v>
      </c>
    </row>
    <row r="163" spans="1:2" x14ac:dyDescent="0.25">
      <c r="A163" s="1" t="s">
        <v>139</v>
      </c>
      <c r="B163" t="s">
        <v>25</v>
      </c>
    </row>
    <row r="164" spans="1:2" x14ac:dyDescent="0.25">
      <c r="A164" s="1" t="s">
        <v>139</v>
      </c>
      <c r="B164" t="s">
        <v>25</v>
      </c>
    </row>
    <row r="165" spans="1:2" x14ac:dyDescent="0.25">
      <c r="A165" s="1" t="s">
        <v>140</v>
      </c>
      <c r="B165" t="s">
        <v>25</v>
      </c>
    </row>
    <row r="166" spans="1:2" x14ac:dyDescent="0.25">
      <c r="A166" s="1" t="s">
        <v>141</v>
      </c>
      <c r="B166" t="s">
        <v>30</v>
      </c>
    </row>
    <row r="167" spans="1:2" x14ac:dyDescent="0.25">
      <c r="A167" s="1" t="s">
        <v>142</v>
      </c>
      <c r="B167" t="s">
        <v>30</v>
      </c>
    </row>
    <row r="168" spans="1:2" x14ac:dyDescent="0.25">
      <c r="A168" s="1" t="s">
        <v>142</v>
      </c>
      <c r="B168" t="s">
        <v>30</v>
      </c>
    </row>
    <row r="169" spans="1:2" x14ac:dyDescent="0.25">
      <c r="A169" s="1" t="s">
        <v>143</v>
      </c>
      <c r="B169" t="s">
        <v>30</v>
      </c>
    </row>
    <row r="170" spans="1:2" x14ac:dyDescent="0.25">
      <c r="A170" s="1" t="s">
        <v>144</v>
      </c>
      <c r="B170" t="s">
        <v>25</v>
      </c>
    </row>
    <row r="171" spans="1:2" x14ac:dyDescent="0.25">
      <c r="A171" s="1" t="s">
        <v>144</v>
      </c>
      <c r="B171" t="s">
        <v>25</v>
      </c>
    </row>
    <row r="172" spans="1:2" x14ac:dyDescent="0.25">
      <c r="A172" s="1" t="s">
        <v>145</v>
      </c>
      <c r="B172" t="s">
        <v>30</v>
      </c>
    </row>
    <row r="173" spans="1:2" x14ac:dyDescent="0.25">
      <c r="A173" s="1" t="s">
        <v>146</v>
      </c>
      <c r="B173" t="s">
        <v>30</v>
      </c>
    </row>
    <row r="174" spans="1:2" x14ac:dyDescent="0.25">
      <c r="A174" s="1" t="s">
        <v>146</v>
      </c>
      <c r="B174" t="s">
        <v>30</v>
      </c>
    </row>
    <row r="175" spans="1:2" x14ac:dyDescent="0.25">
      <c r="A175" s="1" t="s">
        <v>147</v>
      </c>
      <c r="B175" t="s">
        <v>25</v>
      </c>
    </row>
    <row r="176" spans="1:2" x14ac:dyDescent="0.25">
      <c r="A176" s="1" t="s">
        <v>148</v>
      </c>
      <c r="B176" t="s">
        <v>30</v>
      </c>
    </row>
    <row r="177" spans="1:2" x14ac:dyDescent="0.25">
      <c r="A177" s="1" t="s">
        <v>148</v>
      </c>
      <c r="B177" t="s">
        <v>30</v>
      </c>
    </row>
    <row r="178" spans="1:2" x14ac:dyDescent="0.25">
      <c r="A178" s="1" t="s">
        <v>149</v>
      </c>
      <c r="B178" t="s">
        <v>30</v>
      </c>
    </row>
    <row r="179" spans="1:2" x14ac:dyDescent="0.25">
      <c r="A179" s="1" t="s">
        <v>149</v>
      </c>
      <c r="B179" t="s">
        <v>30</v>
      </c>
    </row>
    <row r="180" spans="1:2" x14ac:dyDescent="0.25">
      <c r="A180" s="1" t="s">
        <v>150</v>
      </c>
      <c r="B180" t="s">
        <v>30</v>
      </c>
    </row>
    <row r="181" spans="1:2" x14ac:dyDescent="0.25">
      <c r="A181" s="1" t="s">
        <v>151</v>
      </c>
      <c r="B181" t="s">
        <v>30</v>
      </c>
    </row>
    <row r="182" spans="1:2" x14ac:dyDescent="0.25">
      <c r="A182" s="1" t="s">
        <v>152</v>
      </c>
      <c r="B182" t="s">
        <v>30</v>
      </c>
    </row>
    <row r="183" spans="1:2" x14ac:dyDescent="0.25">
      <c r="A183" s="1" t="s">
        <v>153</v>
      </c>
      <c r="B183" t="s">
        <v>30</v>
      </c>
    </row>
    <row r="184" spans="1:2" x14ac:dyDescent="0.25">
      <c r="A184" s="1" t="s">
        <v>154</v>
      </c>
      <c r="B184" t="s">
        <v>155</v>
      </c>
    </row>
    <row r="185" spans="1:2" x14ac:dyDescent="0.25">
      <c r="A185" s="1" t="s">
        <v>156</v>
      </c>
      <c r="B185" t="s">
        <v>30</v>
      </c>
    </row>
    <row r="186" spans="1:2" x14ac:dyDescent="0.25">
      <c r="A186" s="1" t="s">
        <v>157</v>
      </c>
      <c r="B186" t="s">
        <v>30</v>
      </c>
    </row>
    <row r="187" spans="1:2" x14ac:dyDescent="0.25">
      <c r="A187" s="1" t="s">
        <v>158</v>
      </c>
      <c r="B187" t="s">
        <v>25</v>
      </c>
    </row>
    <row r="188" spans="1:2" x14ac:dyDescent="0.25">
      <c r="A188" s="1" t="s">
        <v>159</v>
      </c>
      <c r="B188" t="s">
        <v>25</v>
      </c>
    </row>
    <row r="189" spans="1:2" x14ac:dyDescent="0.25">
      <c r="A189" s="1" t="s">
        <v>160</v>
      </c>
      <c r="B189" t="s">
        <v>30</v>
      </c>
    </row>
    <row r="190" spans="1:2" x14ac:dyDescent="0.25">
      <c r="A190" s="1" t="s">
        <v>160</v>
      </c>
      <c r="B190" t="s">
        <v>30</v>
      </c>
    </row>
    <row r="191" spans="1:2" x14ac:dyDescent="0.25">
      <c r="A191" s="1" t="s">
        <v>161</v>
      </c>
      <c r="B191" t="s">
        <v>30</v>
      </c>
    </row>
    <row r="192" spans="1:2" x14ac:dyDescent="0.25">
      <c r="A192" s="1" t="s">
        <v>162</v>
      </c>
      <c r="B192" t="s">
        <v>30</v>
      </c>
    </row>
    <row r="193" spans="1:2" x14ac:dyDescent="0.25">
      <c r="A193" s="1" t="s">
        <v>163</v>
      </c>
      <c r="B193" t="s">
        <v>30</v>
      </c>
    </row>
    <row r="194" spans="1:2" x14ac:dyDescent="0.25">
      <c r="A194" s="1" t="s">
        <v>164</v>
      </c>
      <c r="B194" t="s">
        <v>30</v>
      </c>
    </row>
    <row r="195" spans="1:2" x14ac:dyDescent="0.25">
      <c r="A195" s="1" t="s">
        <v>165</v>
      </c>
      <c r="B195" t="s">
        <v>25</v>
      </c>
    </row>
    <row r="196" spans="1:2" x14ac:dyDescent="0.25">
      <c r="A196" s="1" t="s">
        <v>166</v>
      </c>
      <c r="B196" t="s">
        <v>30</v>
      </c>
    </row>
    <row r="197" spans="1:2" x14ac:dyDescent="0.25">
      <c r="A197" s="1" t="s">
        <v>167</v>
      </c>
      <c r="B197" t="s">
        <v>30</v>
      </c>
    </row>
    <row r="198" spans="1:2" x14ac:dyDescent="0.25">
      <c r="A198" s="1" t="s">
        <v>168</v>
      </c>
      <c r="B198" t="s">
        <v>30</v>
      </c>
    </row>
    <row r="199" spans="1:2" x14ac:dyDescent="0.25">
      <c r="A199" s="1" t="s">
        <v>169</v>
      </c>
      <c r="B199" t="s">
        <v>30</v>
      </c>
    </row>
    <row r="200" spans="1:2" x14ac:dyDescent="0.25">
      <c r="A200" s="1" t="s">
        <v>170</v>
      </c>
      <c r="B200" t="s">
        <v>30</v>
      </c>
    </row>
    <row r="201" spans="1:2" x14ac:dyDescent="0.25">
      <c r="A201" s="1" t="s">
        <v>171</v>
      </c>
      <c r="B201" t="s">
        <v>30</v>
      </c>
    </row>
    <row r="202" spans="1:2" x14ac:dyDescent="0.25">
      <c r="A202" s="1" t="s">
        <v>171</v>
      </c>
      <c r="B202" t="s">
        <v>30</v>
      </c>
    </row>
    <row r="203" spans="1:2" x14ac:dyDescent="0.25">
      <c r="A203" s="1" t="s">
        <v>172</v>
      </c>
      <c r="B203" t="s">
        <v>30</v>
      </c>
    </row>
    <row r="204" spans="1:2" x14ac:dyDescent="0.25">
      <c r="A204" s="1" t="s">
        <v>173</v>
      </c>
      <c r="B204" t="s">
        <v>59</v>
      </c>
    </row>
    <row r="205" spans="1:2" x14ac:dyDescent="0.25">
      <c r="A205" s="1" t="s">
        <v>174</v>
      </c>
      <c r="B205" t="s">
        <v>30</v>
      </c>
    </row>
    <row r="206" spans="1:2" x14ac:dyDescent="0.25">
      <c r="A206" s="1" t="s">
        <v>175</v>
      </c>
      <c r="B206" t="s">
        <v>30</v>
      </c>
    </row>
    <row r="207" spans="1:2" x14ac:dyDescent="0.25">
      <c r="A207" s="1" t="s">
        <v>176</v>
      </c>
      <c r="B207" t="s">
        <v>30</v>
      </c>
    </row>
    <row r="208" spans="1:2" x14ac:dyDescent="0.25">
      <c r="A208" s="1" t="s">
        <v>177</v>
      </c>
      <c r="B208" t="s">
        <v>30</v>
      </c>
    </row>
    <row r="209" spans="1:2" x14ac:dyDescent="0.25">
      <c r="A209" s="1" t="s">
        <v>178</v>
      </c>
      <c r="B209" t="s">
        <v>30</v>
      </c>
    </row>
    <row r="210" spans="1:2" x14ac:dyDescent="0.25">
      <c r="A210" s="1" t="s">
        <v>179</v>
      </c>
      <c r="B210" t="s">
        <v>59</v>
      </c>
    </row>
    <row r="211" spans="1:2" x14ac:dyDescent="0.25">
      <c r="A211" s="1" t="s">
        <v>180</v>
      </c>
      <c r="B211" t="s">
        <v>59</v>
      </c>
    </row>
    <row r="212" spans="1:2" x14ac:dyDescent="0.25">
      <c r="A212" s="1" t="s">
        <v>181</v>
      </c>
      <c r="B212" t="s">
        <v>59</v>
      </c>
    </row>
    <row r="213" spans="1:2" x14ac:dyDescent="0.25">
      <c r="A213" s="1" t="s">
        <v>181</v>
      </c>
      <c r="B213" t="s">
        <v>59</v>
      </c>
    </row>
    <row r="214" spans="1:2" x14ac:dyDescent="0.25">
      <c r="A214" s="1" t="s">
        <v>182</v>
      </c>
      <c r="B214" t="s">
        <v>59</v>
      </c>
    </row>
    <row r="215" spans="1:2" x14ac:dyDescent="0.25">
      <c r="A215" s="1" t="s">
        <v>182</v>
      </c>
      <c r="B215" t="s">
        <v>59</v>
      </c>
    </row>
    <row r="216" spans="1:2" x14ac:dyDescent="0.25">
      <c r="A216" s="1" t="s">
        <v>182</v>
      </c>
      <c r="B216" t="s">
        <v>59</v>
      </c>
    </row>
    <row r="217" spans="1:2" x14ac:dyDescent="0.25">
      <c r="A217" s="1" t="s">
        <v>183</v>
      </c>
      <c r="B217" t="s">
        <v>59</v>
      </c>
    </row>
    <row r="218" spans="1:2" x14ac:dyDescent="0.25">
      <c r="A218" s="1" t="s">
        <v>184</v>
      </c>
      <c r="B218" t="s">
        <v>59</v>
      </c>
    </row>
    <row r="219" spans="1:2" x14ac:dyDescent="0.25">
      <c r="A219" s="1" t="s">
        <v>185</v>
      </c>
      <c r="B219" t="s">
        <v>59</v>
      </c>
    </row>
    <row r="220" spans="1:2" x14ac:dyDescent="0.25">
      <c r="A220" s="1" t="s">
        <v>186</v>
      </c>
      <c r="B220" t="s">
        <v>59</v>
      </c>
    </row>
    <row r="221" spans="1:2" x14ac:dyDescent="0.25">
      <c r="A221" s="1" t="s">
        <v>187</v>
      </c>
      <c r="B221" t="s">
        <v>59</v>
      </c>
    </row>
    <row r="222" spans="1:2" x14ac:dyDescent="0.25">
      <c r="A222" s="1" t="s">
        <v>188</v>
      </c>
      <c r="B222" t="s">
        <v>59</v>
      </c>
    </row>
    <row r="223" spans="1:2" x14ac:dyDescent="0.25">
      <c r="A223" s="1" t="s">
        <v>189</v>
      </c>
      <c r="B223" t="s">
        <v>59</v>
      </c>
    </row>
    <row r="224" spans="1:2" x14ac:dyDescent="0.25">
      <c r="A224" s="1" t="s">
        <v>190</v>
      </c>
      <c r="B224" t="s">
        <v>191</v>
      </c>
    </row>
    <row r="225" spans="1:2" x14ac:dyDescent="0.25">
      <c r="A225" s="1" t="s">
        <v>192</v>
      </c>
      <c r="B225" t="s">
        <v>59</v>
      </c>
    </row>
    <row r="226" spans="1:2" x14ac:dyDescent="0.25">
      <c r="A226" s="1" t="s">
        <v>193</v>
      </c>
      <c r="B226" t="s">
        <v>59</v>
      </c>
    </row>
    <row r="227" spans="1:2" x14ac:dyDescent="0.25">
      <c r="A227" s="1" t="s">
        <v>194</v>
      </c>
      <c r="B227" t="s">
        <v>59</v>
      </c>
    </row>
    <row r="228" spans="1:2" x14ac:dyDescent="0.25">
      <c r="A228" s="1" t="s">
        <v>195</v>
      </c>
      <c r="B228" t="s">
        <v>191</v>
      </c>
    </row>
    <row r="229" spans="1:2" x14ac:dyDescent="0.25">
      <c r="A229" s="1" t="s">
        <v>196</v>
      </c>
      <c r="B229" t="s">
        <v>59</v>
      </c>
    </row>
    <row r="230" spans="1:2" x14ac:dyDescent="0.25">
      <c r="A230" s="1" t="s">
        <v>197</v>
      </c>
      <c r="B230" t="s">
        <v>59</v>
      </c>
    </row>
    <row r="231" spans="1:2" x14ac:dyDescent="0.25">
      <c r="A231" s="1" t="s">
        <v>198</v>
      </c>
      <c r="B231" t="s">
        <v>59</v>
      </c>
    </row>
    <row r="232" spans="1:2" x14ac:dyDescent="0.25">
      <c r="A232" s="1" t="s">
        <v>199</v>
      </c>
      <c r="B232" t="s">
        <v>30</v>
      </c>
    </row>
    <row r="233" spans="1:2" x14ac:dyDescent="0.25">
      <c r="A233" s="1" t="s">
        <v>200</v>
      </c>
      <c r="B233" t="s">
        <v>25</v>
      </c>
    </row>
    <row r="234" spans="1:2" x14ac:dyDescent="0.25">
      <c r="A234" s="1" t="s">
        <v>201</v>
      </c>
      <c r="B234" t="s">
        <v>25</v>
      </c>
    </row>
    <row r="235" spans="1:2" x14ac:dyDescent="0.25">
      <c r="A235" s="1" t="s">
        <v>202</v>
      </c>
      <c r="B235" t="s">
        <v>59</v>
      </c>
    </row>
    <row r="236" spans="1:2" x14ac:dyDescent="0.25">
      <c r="A236" s="1" t="s">
        <v>203</v>
      </c>
      <c r="B236" t="s">
        <v>191</v>
      </c>
    </row>
    <row r="237" spans="1:2" x14ac:dyDescent="0.25">
      <c r="A237" s="1" t="s">
        <v>204</v>
      </c>
      <c r="B237" t="s">
        <v>59</v>
      </c>
    </row>
    <row r="238" spans="1:2" x14ac:dyDescent="0.25">
      <c r="A238" s="1" t="s">
        <v>205</v>
      </c>
      <c r="B238" t="s">
        <v>30</v>
      </c>
    </row>
    <row r="239" spans="1:2" x14ac:dyDescent="0.25">
      <c r="A239" s="1" t="s">
        <v>206</v>
      </c>
      <c r="B239" t="s">
        <v>30</v>
      </c>
    </row>
    <row r="240" spans="1:2" x14ac:dyDescent="0.25">
      <c r="A240" s="1" t="s">
        <v>206</v>
      </c>
      <c r="B240" t="s">
        <v>30</v>
      </c>
    </row>
    <row r="241" spans="1:2" x14ac:dyDescent="0.25">
      <c r="A241" s="1" t="s">
        <v>207</v>
      </c>
      <c r="B241" t="s">
        <v>30</v>
      </c>
    </row>
    <row r="242" spans="1:2" x14ac:dyDescent="0.25">
      <c r="A242" s="1" t="s">
        <v>208</v>
      </c>
      <c r="B242" t="s">
        <v>30</v>
      </c>
    </row>
    <row r="243" spans="1:2" x14ac:dyDescent="0.25">
      <c r="A243" s="1" t="s">
        <v>209</v>
      </c>
      <c r="B243" t="s">
        <v>30</v>
      </c>
    </row>
    <row r="244" spans="1:2" x14ac:dyDescent="0.25">
      <c r="A244" s="1" t="s">
        <v>209</v>
      </c>
      <c r="B244" t="s">
        <v>30</v>
      </c>
    </row>
    <row r="245" spans="1:2" x14ac:dyDescent="0.25">
      <c r="A245" s="1" t="s">
        <v>209</v>
      </c>
      <c r="B245" t="s">
        <v>30</v>
      </c>
    </row>
    <row r="246" spans="1:2" x14ac:dyDescent="0.25">
      <c r="A246" s="1" t="s">
        <v>209</v>
      </c>
      <c r="B246" t="s">
        <v>30</v>
      </c>
    </row>
    <row r="247" spans="1:2" x14ac:dyDescent="0.25">
      <c r="A247" s="1" t="s">
        <v>209</v>
      </c>
      <c r="B247" t="s">
        <v>30</v>
      </c>
    </row>
    <row r="248" spans="1:2" x14ac:dyDescent="0.25">
      <c r="A248" s="1" t="s">
        <v>209</v>
      </c>
      <c r="B248" t="s">
        <v>30</v>
      </c>
    </row>
    <row r="249" spans="1:2" x14ac:dyDescent="0.25">
      <c r="A249" s="1" t="s">
        <v>209</v>
      </c>
      <c r="B249" t="s">
        <v>30</v>
      </c>
    </row>
    <row r="250" spans="1:2" x14ac:dyDescent="0.25">
      <c r="A250" s="1" t="s">
        <v>209</v>
      </c>
      <c r="B250" t="s">
        <v>30</v>
      </c>
    </row>
    <row r="251" spans="1:2" x14ac:dyDescent="0.25">
      <c r="A251" s="1" t="s">
        <v>209</v>
      </c>
      <c r="B251" t="s">
        <v>30</v>
      </c>
    </row>
    <row r="252" spans="1:2" x14ac:dyDescent="0.25">
      <c r="A252" s="1" t="s">
        <v>210</v>
      </c>
      <c r="B252" t="s">
        <v>30</v>
      </c>
    </row>
    <row r="253" spans="1:2" x14ac:dyDescent="0.25">
      <c r="A253" s="1" t="s">
        <v>211</v>
      </c>
      <c r="B253" t="s">
        <v>30</v>
      </c>
    </row>
    <row r="254" spans="1:2" x14ac:dyDescent="0.25">
      <c r="A254" s="1" t="s">
        <v>212</v>
      </c>
      <c r="B254" t="s">
        <v>30</v>
      </c>
    </row>
    <row r="255" spans="1:2" x14ac:dyDescent="0.25">
      <c r="A255" s="1" t="s">
        <v>212</v>
      </c>
      <c r="B255" t="s">
        <v>30</v>
      </c>
    </row>
    <row r="256" spans="1:2" x14ac:dyDescent="0.25">
      <c r="A256" s="1" t="s">
        <v>212</v>
      </c>
      <c r="B256" t="s">
        <v>30</v>
      </c>
    </row>
    <row r="257" spans="1:2" x14ac:dyDescent="0.25">
      <c r="A257" s="1" t="s">
        <v>213</v>
      </c>
      <c r="B257" t="s">
        <v>30</v>
      </c>
    </row>
    <row r="258" spans="1:2" x14ac:dyDescent="0.25">
      <c r="A258" s="1" t="s">
        <v>214</v>
      </c>
      <c r="B258" t="s">
        <v>30</v>
      </c>
    </row>
    <row r="259" spans="1:2" x14ac:dyDescent="0.25">
      <c r="A259" s="1" t="s">
        <v>215</v>
      </c>
      <c r="B259" t="s">
        <v>30</v>
      </c>
    </row>
    <row r="260" spans="1:2" x14ac:dyDescent="0.25">
      <c r="A260" s="1" t="s">
        <v>216</v>
      </c>
      <c r="B260" t="s">
        <v>30</v>
      </c>
    </row>
    <row r="261" spans="1:2" x14ac:dyDescent="0.25">
      <c r="A261" s="1" t="s">
        <v>216</v>
      </c>
      <c r="B261" t="s">
        <v>30</v>
      </c>
    </row>
    <row r="262" spans="1:2" x14ac:dyDescent="0.25">
      <c r="A262" s="1" t="s">
        <v>217</v>
      </c>
      <c r="B262" t="s">
        <v>30</v>
      </c>
    </row>
    <row r="263" spans="1:2" x14ac:dyDescent="0.25">
      <c r="A263" s="1" t="s">
        <v>217</v>
      </c>
      <c r="B263" t="s">
        <v>30</v>
      </c>
    </row>
    <row r="264" spans="1:2" x14ac:dyDescent="0.25">
      <c r="A264" s="1" t="s">
        <v>217</v>
      </c>
      <c r="B264" t="s">
        <v>30</v>
      </c>
    </row>
    <row r="265" spans="1:2" x14ac:dyDescent="0.25">
      <c r="A265" s="1" t="s">
        <v>217</v>
      </c>
      <c r="B265" t="s">
        <v>30</v>
      </c>
    </row>
    <row r="266" spans="1:2" x14ac:dyDescent="0.25">
      <c r="A266" s="1" t="s">
        <v>218</v>
      </c>
      <c r="B266" t="s">
        <v>30</v>
      </c>
    </row>
    <row r="267" spans="1:2" x14ac:dyDescent="0.25">
      <c r="A267" s="1" t="s">
        <v>219</v>
      </c>
      <c r="B267" t="s">
        <v>30</v>
      </c>
    </row>
    <row r="268" spans="1:2" x14ac:dyDescent="0.25">
      <c r="A268" s="1" t="s">
        <v>220</v>
      </c>
      <c r="B268" t="s">
        <v>30</v>
      </c>
    </row>
    <row r="269" spans="1:2" x14ac:dyDescent="0.25">
      <c r="A269" s="1" t="s">
        <v>220</v>
      </c>
      <c r="B269" t="s">
        <v>30</v>
      </c>
    </row>
    <row r="270" spans="1:2" x14ac:dyDescent="0.25">
      <c r="A270" s="1" t="s">
        <v>220</v>
      </c>
      <c r="B270" t="s">
        <v>30</v>
      </c>
    </row>
    <row r="271" spans="1:2" x14ac:dyDescent="0.25">
      <c r="A271" s="1" t="s">
        <v>220</v>
      </c>
      <c r="B271" t="s">
        <v>30</v>
      </c>
    </row>
    <row r="272" spans="1:2" x14ac:dyDescent="0.25">
      <c r="A272" s="1" t="s">
        <v>221</v>
      </c>
      <c r="B272" t="s">
        <v>30</v>
      </c>
    </row>
    <row r="273" spans="1:2" x14ac:dyDescent="0.25">
      <c r="A273" s="1" t="s">
        <v>222</v>
      </c>
      <c r="B273" t="s">
        <v>30</v>
      </c>
    </row>
    <row r="274" spans="1:2" x14ac:dyDescent="0.25">
      <c r="A274" s="1" t="s">
        <v>223</v>
      </c>
      <c r="B274" t="s">
        <v>30</v>
      </c>
    </row>
    <row r="275" spans="1:2" x14ac:dyDescent="0.25">
      <c r="A275" s="1" t="s">
        <v>223</v>
      </c>
      <c r="B275" t="s">
        <v>30</v>
      </c>
    </row>
    <row r="276" spans="1:2" x14ac:dyDescent="0.25">
      <c r="A276" s="1" t="s">
        <v>224</v>
      </c>
      <c r="B276" t="s">
        <v>30</v>
      </c>
    </row>
    <row r="277" spans="1:2" x14ac:dyDescent="0.25">
      <c r="A277" s="1" t="s">
        <v>224</v>
      </c>
      <c r="B277" t="s">
        <v>30</v>
      </c>
    </row>
    <row r="278" spans="1:2" x14ac:dyDescent="0.25">
      <c r="A278" s="1" t="s">
        <v>225</v>
      </c>
      <c r="B278" t="s">
        <v>30</v>
      </c>
    </row>
    <row r="279" spans="1:2" x14ac:dyDescent="0.25">
      <c r="A279" s="1" t="s">
        <v>226</v>
      </c>
      <c r="B279" t="s">
        <v>30</v>
      </c>
    </row>
    <row r="280" spans="1:2" x14ac:dyDescent="0.25">
      <c r="A280" s="1" t="s">
        <v>226</v>
      </c>
      <c r="B280" t="s">
        <v>30</v>
      </c>
    </row>
    <row r="281" spans="1:2" x14ac:dyDescent="0.25">
      <c r="A281" s="1" t="s">
        <v>227</v>
      </c>
      <c r="B281" t="s">
        <v>30</v>
      </c>
    </row>
    <row r="282" spans="1:2" x14ac:dyDescent="0.25">
      <c r="A282" s="1" t="s">
        <v>227</v>
      </c>
      <c r="B282" t="s">
        <v>30</v>
      </c>
    </row>
    <row r="283" spans="1:2" x14ac:dyDescent="0.25">
      <c r="A283" s="1" t="s">
        <v>228</v>
      </c>
      <c r="B283" t="s">
        <v>30</v>
      </c>
    </row>
    <row r="284" spans="1:2" x14ac:dyDescent="0.25">
      <c r="A284" s="1" t="s">
        <v>228</v>
      </c>
      <c r="B284" t="s">
        <v>30</v>
      </c>
    </row>
    <row r="285" spans="1:2" x14ac:dyDescent="0.25">
      <c r="A285" s="1" t="s">
        <v>228</v>
      </c>
      <c r="B285" t="s">
        <v>30</v>
      </c>
    </row>
    <row r="286" spans="1:2" x14ac:dyDescent="0.25">
      <c r="A286" s="1" t="s">
        <v>229</v>
      </c>
      <c r="B286" t="s">
        <v>30</v>
      </c>
    </row>
    <row r="287" spans="1:2" x14ac:dyDescent="0.25">
      <c r="A287" s="1" t="s">
        <v>229</v>
      </c>
      <c r="B287" t="s">
        <v>30</v>
      </c>
    </row>
    <row r="288" spans="1:2" x14ac:dyDescent="0.25">
      <c r="A288" s="1" t="s">
        <v>229</v>
      </c>
      <c r="B288" t="s">
        <v>30</v>
      </c>
    </row>
    <row r="289" spans="1:2" x14ac:dyDescent="0.25">
      <c r="A289" s="1" t="s">
        <v>229</v>
      </c>
      <c r="B289" t="s">
        <v>30</v>
      </c>
    </row>
    <row r="290" spans="1:2" x14ac:dyDescent="0.25">
      <c r="A290" s="1" t="s">
        <v>230</v>
      </c>
      <c r="B290" t="s">
        <v>30</v>
      </c>
    </row>
    <row r="291" spans="1:2" x14ac:dyDescent="0.25">
      <c r="A291" s="1" t="s">
        <v>230</v>
      </c>
      <c r="B291" t="s">
        <v>30</v>
      </c>
    </row>
    <row r="292" spans="1:2" x14ac:dyDescent="0.25">
      <c r="A292" s="1" t="s">
        <v>231</v>
      </c>
      <c r="B292" t="s">
        <v>30</v>
      </c>
    </row>
    <row r="293" spans="1:2" x14ac:dyDescent="0.25">
      <c r="A293" s="1" t="s">
        <v>232</v>
      </c>
      <c r="B293" t="s">
        <v>30</v>
      </c>
    </row>
    <row r="294" spans="1:2" x14ac:dyDescent="0.25">
      <c r="A294" s="1" t="s">
        <v>233</v>
      </c>
      <c r="B294" t="s">
        <v>30</v>
      </c>
    </row>
    <row r="295" spans="1:2" x14ac:dyDescent="0.25">
      <c r="A295" s="1" t="s">
        <v>234</v>
      </c>
      <c r="B295" t="s">
        <v>30</v>
      </c>
    </row>
    <row r="296" spans="1:2" x14ac:dyDescent="0.25">
      <c r="A296" s="1" t="s">
        <v>235</v>
      </c>
      <c r="B296" t="s">
        <v>30</v>
      </c>
    </row>
    <row r="297" spans="1:2" x14ac:dyDescent="0.25">
      <c r="A297" s="1" t="s">
        <v>235</v>
      </c>
      <c r="B297" t="s">
        <v>30</v>
      </c>
    </row>
    <row r="298" spans="1:2" x14ac:dyDescent="0.25">
      <c r="A298" s="1" t="s">
        <v>236</v>
      </c>
      <c r="B298" t="s">
        <v>30</v>
      </c>
    </row>
    <row r="299" spans="1:2" x14ac:dyDescent="0.25">
      <c r="A299" s="1" t="s">
        <v>237</v>
      </c>
      <c r="B299" t="s">
        <v>30</v>
      </c>
    </row>
    <row r="300" spans="1:2" x14ac:dyDescent="0.25">
      <c r="A300" s="1" t="s">
        <v>238</v>
      </c>
      <c r="B300" t="s">
        <v>30</v>
      </c>
    </row>
    <row r="301" spans="1:2" x14ac:dyDescent="0.25">
      <c r="A301" s="1" t="s">
        <v>239</v>
      </c>
      <c r="B301" t="s">
        <v>30</v>
      </c>
    </row>
    <row r="302" spans="1:2" x14ac:dyDescent="0.25">
      <c r="A302" s="1" t="s">
        <v>239</v>
      </c>
      <c r="B302" t="s">
        <v>30</v>
      </c>
    </row>
    <row r="303" spans="1:2" x14ac:dyDescent="0.25">
      <c r="A303" s="1" t="s">
        <v>240</v>
      </c>
      <c r="B303" t="s">
        <v>30</v>
      </c>
    </row>
    <row r="304" spans="1:2" x14ac:dyDescent="0.25">
      <c r="A304" s="1" t="s">
        <v>241</v>
      </c>
      <c r="B304" t="s">
        <v>25</v>
      </c>
    </row>
    <row r="305" spans="1:2" x14ac:dyDescent="0.25">
      <c r="A305" s="1" t="s">
        <v>242</v>
      </c>
      <c r="B305" s="2" t="s">
        <v>59</v>
      </c>
    </row>
    <row r="306" spans="1:2" x14ac:dyDescent="0.25">
      <c r="A306" s="1" t="s">
        <v>243</v>
      </c>
      <c r="B306" t="s">
        <v>25</v>
      </c>
    </row>
    <row r="307" spans="1:2" x14ac:dyDescent="0.25">
      <c r="A307" s="1" t="s">
        <v>243</v>
      </c>
      <c r="B307" t="s">
        <v>59</v>
      </c>
    </row>
    <row r="308" spans="1:2" x14ac:dyDescent="0.25">
      <c r="A308" s="1" t="s">
        <v>243</v>
      </c>
      <c r="B308" t="s">
        <v>25</v>
      </c>
    </row>
    <row r="309" spans="1:2" x14ac:dyDescent="0.25">
      <c r="A309" s="1" t="s">
        <v>243</v>
      </c>
      <c r="B309" t="s">
        <v>25</v>
      </c>
    </row>
    <row r="310" spans="1:2" x14ac:dyDescent="0.25">
      <c r="A310" s="1" t="s">
        <v>243</v>
      </c>
      <c r="B310" t="s">
        <v>59</v>
      </c>
    </row>
    <row r="311" spans="1:2" x14ac:dyDescent="0.25">
      <c r="A311" s="1" t="s">
        <v>243</v>
      </c>
      <c r="B311" t="s">
        <v>59</v>
      </c>
    </row>
    <row r="312" spans="1:2" x14ac:dyDescent="0.25">
      <c r="A312" s="1" t="s">
        <v>244</v>
      </c>
      <c r="B312" t="s">
        <v>30</v>
      </c>
    </row>
    <row r="313" spans="1:2" x14ac:dyDescent="0.25">
      <c r="A313" s="1" t="s">
        <v>244</v>
      </c>
      <c r="B313" t="s">
        <v>59</v>
      </c>
    </row>
    <row r="314" spans="1:2" x14ac:dyDescent="0.25">
      <c r="A314" s="1" t="s">
        <v>245</v>
      </c>
      <c r="B314" t="s">
        <v>30</v>
      </c>
    </row>
    <row r="315" spans="1:2" x14ac:dyDescent="0.25">
      <c r="A315" s="1" t="s">
        <v>246</v>
      </c>
      <c r="B315" t="s">
        <v>30</v>
      </c>
    </row>
    <row r="316" spans="1:2" x14ac:dyDescent="0.25">
      <c r="A316" s="1" t="s">
        <v>246</v>
      </c>
      <c r="B316" t="s">
        <v>30</v>
      </c>
    </row>
    <row r="317" spans="1:2" x14ac:dyDescent="0.25">
      <c r="A317" s="1" t="s">
        <v>247</v>
      </c>
      <c r="B317" t="s">
        <v>30</v>
      </c>
    </row>
    <row r="318" spans="1:2" x14ac:dyDescent="0.25">
      <c r="A318" s="1" t="s">
        <v>248</v>
      </c>
      <c r="B318" t="s">
        <v>30</v>
      </c>
    </row>
    <row r="319" spans="1:2" x14ac:dyDescent="0.25">
      <c r="A319" s="1" t="s">
        <v>249</v>
      </c>
      <c r="B319" t="s">
        <v>30</v>
      </c>
    </row>
    <row r="320" spans="1:2" x14ac:dyDescent="0.25">
      <c r="A320" s="1" t="s">
        <v>250</v>
      </c>
      <c r="B320" t="s">
        <v>59</v>
      </c>
    </row>
    <row r="321" spans="1:2" x14ac:dyDescent="0.25">
      <c r="A321" s="1" t="s">
        <v>250</v>
      </c>
      <c r="B321" t="s">
        <v>59</v>
      </c>
    </row>
    <row r="322" spans="1:2" x14ac:dyDescent="0.25">
      <c r="A322" s="1" t="s">
        <v>251</v>
      </c>
      <c r="B322" t="s">
        <v>30</v>
      </c>
    </row>
    <row r="323" spans="1:2" x14ac:dyDescent="0.25">
      <c r="A323" s="1" t="s">
        <v>252</v>
      </c>
      <c r="B323" t="s">
        <v>30</v>
      </c>
    </row>
    <row r="324" spans="1:2" x14ac:dyDescent="0.25">
      <c r="A324" s="1" t="s">
        <v>253</v>
      </c>
      <c r="B324" t="s">
        <v>30</v>
      </c>
    </row>
    <row r="325" spans="1:2" x14ac:dyDescent="0.25">
      <c r="A325" s="1" t="s">
        <v>253</v>
      </c>
      <c r="B325" t="s">
        <v>30</v>
      </c>
    </row>
    <row r="326" spans="1:2" x14ac:dyDescent="0.25">
      <c r="A326" s="1" t="s">
        <v>254</v>
      </c>
      <c r="B326" t="s">
        <v>30</v>
      </c>
    </row>
    <row r="327" spans="1:2" x14ac:dyDescent="0.25">
      <c r="A327" s="1" t="s">
        <v>255</v>
      </c>
      <c r="B327" t="s">
        <v>30</v>
      </c>
    </row>
    <row r="328" spans="1:2" x14ac:dyDescent="0.25">
      <c r="A328" s="1" t="s">
        <v>255</v>
      </c>
      <c r="B328" t="s">
        <v>30</v>
      </c>
    </row>
    <row r="329" spans="1:2" x14ac:dyDescent="0.25">
      <c r="A329" s="1" t="s">
        <v>255</v>
      </c>
      <c r="B329" t="s">
        <v>30</v>
      </c>
    </row>
    <row r="330" spans="1:2" x14ac:dyDescent="0.25">
      <c r="A330" s="1" t="s">
        <v>256</v>
      </c>
      <c r="B330" t="s">
        <v>30</v>
      </c>
    </row>
    <row r="331" spans="1:2" x14ac:dyDescent="0.25">
      <c r="A331" s="1" t="s">
        <v>257</v>
      </c>
      <c r="B331" t="s">
        <v>30</v>
      </c>
    </row>
    <row r="332" spans="1:2" x14ac:dyDescent="0.25">
      <c r="A332" s="1" t="s">
        <v>258</v>
      </c>
      <c r="B332" t="s">
        <v>30</v>
      </c>
    </row>
    <row r="333" spans="1:2" x14ac:dyDescent="0.25">
      <c r="A333" s="1" t="s">
        <v>259</v>
      </c>
      <c r="B333" t="s">
        <v>30</v>
      </c>
    </row>
    <row r="334" spans="1:2" x14ac:dyDescent="0.25">
      <c r="A334" s="1" t="s">
        <v>260</v>
      </c>
      <c r="B334" t="s">
        <v>25</v>
      </c>
    </row>
    <row r="335" spans="1:2" x14ac:dyDescent="0.25">
      <c r="A335" s="1" t="s">
        <v>261</v>
      </c>
      <c r="B335" t="s">
        <v>30</v>
      </c>
    </row>
    <row r="336" spans="1:2" x14ac:dyDescent="0.25">
      <c r="A336" s="1" t="s">
        <v>262</v>
      </c>
      <c r="B336" t="s">
        <v>25</v>
      </c>
    </row>
    <row r="337" spans="1:2" x14ac:dyDescent="0.25">
      <c r="A337" s="1" t="s">
        <v>262</v>
      </c>
      <c r="B337" t="s">
        <v>25</v>
      </c>
    </row>
    <row r="338" spans="1:2" x14ac:dyDescent="0.25">
      <c r="A338" s="1" t="s">
        <v>263</v>
      </c>
      <c r="B338" t="s">
        <v>30</v>
      </c>
    </row>
    <row r="339" spans="1:2" x14ac:dyDescent="0.25">
      <c r="A339" s="1" t="s">
        <v>264</v>
      </c>
      <c r="B339" t="s">
        <v>25</v>
      </c>
    </row>
    <row r="340" spans="1:2" x14ac:dyDescent="0.25">
      <c r="A340" s="1" t="s">
        <v>265</v>
      </c>
      <c r="B340" t="s">
        <v>30</v>
      </c>
    </row>
    <row r="341" spans="1:2" x14ac:dyDescent="0.25">
      <c r="A341" s="1" t="s">
        <v>266</v>
      </c>
      <c r="B341" t="s">
        <v>25</v>
      </c>
    </row>
    <row r="342" spans="1:2" x14ac:dyDescent="0.25">
      <c r="A342" s="1" t="s">
        <v>267</v>
      </c>
      <c r="B342" t="s">
        <v>25</v>
      </c>
    </row>
    <row r="343" spans="1:2" x14ac:dyDescent="0.25">
      <c r="A343" s="1" t="s">
        <v>267</v>
      </c>
      <c r="B343" t="s">
        <v>25</v>
      </c>
    </row>
    <row r="344" spans="1:2" x14ac:dyDescent="0.25">
      <c r="A344" s="1" t="s">
        <v>268</v>
      </c>
      <c r="B344" t="s">
        <v>25</v>
      </c>
    </row>
    <row r="345" spans="1:2" x14ac:dyDescent="0.25">
      <c r="A345" s="1" t="s">
        <v>269</v>
      </c>
      <c r="B345" t="s">
        <v>25</v>
      </c>
    </row>
    <row r="346" spans="1:2" x14ac:dyDescent="0.25">
      <c r="A346" s="1" t="s">
        <v>270</v>
      </c>
      <c r="B346" t="s">
        <v>30</v>
      </c>
    </row>
    <row r="347" spans="1:2" x14ac:dyDescent="0.25">
      <c r="A347" s="1" t="s">
        <v>270</v>
      </c>
      <c r="B347" t="s">
        <v>30</v>
      </c>
    </row>
    <row r="348" spans="1:2" x14ac:dyDescent="0.25">
      <c r="A348" s="1" t="s">
        <v>271</v>
      </c>
      <c r="B348" t="s">
        <v>25</v>
      </c>
    </row>
    <row r="349" spans="1:2" x14ac:dyDescent="0.25">
      <c r="A349" s="1" t="s">
        <v>271</v>
      </c>
      <c r="B349" t="s">
        <v>25</v>
      </c>
    </row>
    <row r="350" spans="1:2" x14ac:dyDescent="0.25">
      <c r="A350" s="1" t="s">
        <v>271</v>
      </c>
      <c r="B350" t="s">
        <v>25</v>
      </c>
    </row>
    <row r="351" spans="1:2" x14ac:dyDescent="0.25">
      <c r="A351" s="1" t="s">
        <v>272</v>
      </c>
      <c r="B351" t="s">
        <v>25</v>
      </c>
    </row>
    <row r="352" spans="1:2" x14ac:dyDescent="0.25">
      <c r="A352" s="1" t="s">
        <v>273</v>
      </c>
      <c r="B352" t="s">
        <v>25</v>
      </c>
    </row>
    <row r="353" spans="1:2" x14ac:dyDescent="0.25">
      <c r="A353" s="1" t="s">
        <v>274</v>
      </c>
      <c r="B353" t="s">
        <v>25</v>
      </c>
    </row>
    <row r="354" spans="1:2" x14ac:dyDescent="0.25">
      <c r="A354" s="1" t="s">
        <v>275</v>
      </c>
      <c r="B354" t="s">
        <v>30</v>
      </c>
    </row>
    <row r="355" spans="1:2" x14ac:dyDescent="0.25">
      <c r="A355" s="1" t="s">
        <v>275</v>
      </c>
      <c r="B355" t="s">
        <v>30</v>
      </c>
    </row>
    <row r="356" spans="1:2" x14ac:dyDescent="0.25">
      <c r="A356" s="1" t="s">
        <v>276</v>
      </c>
      <c r="B356" t="s">
        <v>30</v>
      </c>
    </row>
    <row r="357" spans="1:2" x14ac:dyDescent="0.25">
      <c r="A357" s="1" t="s">
        <v>276</v>
      </c>
      <c r="B357" t="s">
        <v>30</v>
      </c>
    </row>
    <row r="358" spans="1:2" x14ac:dyDescent="0.25">
      <c r="A358" s="1" t="s">
        <v>277</v>
      </c>
      <c r="B358" t="s">
        <v>30</v>
      </c>
    </row>
    <row r="359" spans="1:2" x14ac:dyDescent="0.25">
      <c r="A359" s="1" t="s">
        <v>278</v>
      </c>
      <c r="B359" t="s">
        <v>30</v>
      </c>
    </row>
    <row r="360" spans="1:2" x14ac:dyDescent="0.25">
      <c r="A360" s="1" t="s">
        <v>278</v>
      </c>
      <c r="B360" t="s">
        <v>30</v>
      </c>
    </row>
    <row r="361" spans="1:2" x14ac:dyDescent="0.25">
      <c r="A361" s="1" t="s">
        <v>279</v>
      </c>
      <c r="B361" t="s">
        <v>30</v>
      </c>
    </row>
    <row r="362" spans="1:2" x14ac:dyDescent="0.25">
      <c r="A362" s="1" t="s">
        <v>279</v>
      </c>
      <c r="B362" t="s">
        <v>30</v>
      </c>
    </row>
    <row r="363" spans="1:2" x14ac:dyDescent="0.25">
      <c r="A363" s="1" t="s">
        <v>280</v>
      </c>
      <c r="B363" t="s">
        <v>30</v>
      </c>
    </row>
    <row r="364" spans="1:2" x14ac:dyDescent="0.25">
      <c r="A364" s="1" t="s">
        <v>280</v>
      </c>
      <c r="B364" t="s">
        <v>30</v>
      </c>
    </row>
    <row r="365" spans="1:2" x14ac:dyDescent="0.25">
      <c r="A365" s="1" t="s">
        <v>281</v>
      </c>
      <c r="B365" t="s">
        <v>30</v>
      </c>
    </row>
    <row r="366" spans="1:2" x14ac:dyDescent="0.25">
      <c r="A366" s="1" t="s">
        <v>282</v>
      </c>
      <c r="B366" t="s">
        <v>30</v>
      </c>
    </row>
    <row r="367" spans="1:2" x14ac:dyDescent="0.25">
      <c r="A367" s="1" t="s">
        <v>282</v>
      </c>
      <c r="B367" t="s">
        <v>30</v>
      </c>
    </row>
    <row r="368" spans="1:2" x14ac:dyDescent="0.25">
      <c r="A368" s="1" t="s">
        <v>283</v>
      </c>
      <c r="B368" t="s">
        <v>30</v>
      </c>
    </row>
    <row r="369" spans="1:2" x14ac:dyDescent="0.25">
      <c r="A369" s="1" t="s">
        <v>283</v>
      </c>
      <c r="B369" t="s">
        <v>30</v>
      </c>
    </row>
    <row r="370" spans="1:2" x14ac:dyDescent="0.25">
      <c r="A370" s="1" t="s">
        <v>284</v>
      </c>
      <c r="B370" t="s">
        <v>30</v>
      </c>
    </row>
    <row r="371" spans="1:2" x14ac:dyDescent="0.25">
      <c r="A371" s="1" t="s">
        <v>285</v>
      </c>
      <c r="B371" t="s">
        <v>30</v>
      </c>
    </row>
    <row r="372" spans="1:2" x14ac:dyDescent="0.25">
      <c r="A372" s="1" t="s">
        <v>285</v>
      </c>
      <c r="B372" t="s">
        <v>30</v>
      </c>
    </row>
    <row r="373" spans="1:2" x14ac:dyDescent="0.25">
      <c r="A373" s="1" t="s">
        <v>286</v>
      </c>
      <c r="B373" t="s">
        <v>30</v>
      </c>
    </row>
    <row r="374" spans="1:2" x14ac:dyDescent="0.25">
      <c r="A374" s="1" t="s">
        <v>287</v>
      </c>
      <c r="B374" t="s">
        <v>30</v>
      </c>
    </row>
    <row r="375" spans="1:2" x14ac:dyDescent="0.25">
      <c r="A375" s="1" t="s">
        <v>287</v>
      </c>
      <c r="B375" t="s">
        <v>30</v>
      </c>
    </row>
    <row r="376" spans="1:2" x14ac:dyDescent="0.25">
      <c r="A376" s="1" t="s">
        <v>288</v>
      </c>
      <c r="B376" t="s">
        <v>30</v>
      </c>
    </row>
    <row r="377" spans="1:2" x14ac:dyDescent="0.25">
      <c r="A377" s="1" t="s">
        <v>289</v>
      </c>
      <c r="B377" t="s">
        <v>30</v>
      </c>
    </row>
    <row r="378" spans="1:2" x14ac:dyDescent="0.25">
      <c r="A378" s="1" t="s">
        <v>289</v>
      </c>
      <c r="B378" t="s">
        <v>30</v>
      </c>
    </row>
    <row r="379" spans="1:2" x14ac:dyDescent="0.25">
      <c r="A379" s="1" t="s">
        <v>290</v>
      </c>
      <c r="B379" t="s">
        <v>30</v>
      </c>
    </row>
    <row r="380" spans="1:2" x14ac:dyDescent="0.25">
      <c r="A380" s="1" t="s">
        <v>290</v>
      </c>
      <c r="B380" t="s">
        <v>30</v>
      </c>
    </row>
    <row r="381" spans="1:2" x14ac:dyDescent="0.25">
      <c r="A381" s="1" t="s">
        <v>291</v>
      </c>
      <c r="B381" s="1" t="s">
        <v>30</v>
      </c>
    </row>
    <row r="382" spans="1:2" x14ac:dyDescent="0.25">
      <c r="A382" s="1" t="s">
        <v>292</v>
      </c>
      <c r="B382" t="s">
        <v>30</v>
      </c>
    </row>
    <row r="383" spans="1:2" x14ac:dyDescent="0.25">
      <c r="A383" s="1" t="s">
        <v>293</v>
      </c>
      <c r="B383" s="1" t="s">
        <v>30</v>
      </c>
    </row>
    <row r="384" spans="1:2" x14ac:dyDescent="0.25">
      <c r="A384" s="1" t="s">
        <v>294</v>
      </c>
      <c r="B384" t="s">
        <v>30</v>
      </c>
    </row>
    <row r="385" spans="1:2" x14ac:dyDescent="0.25">
      <c r="A385" s="1" t="s">
        <v>294</v>
      </c>
      <c r="B385" t="s">
        <v>30</v>
      </c>
    </row>
    <row r="386" spans="1:2" x14ac:dyDescent="0.25">
      <c r="A386" s="1" t="s">
        <v>295</v>
      </c>
      <c r="B386" t="s">
        <v>30</v>
      </c>
    </row>
    <row r="387" spans="1:2" x14ac:dyDescent="0.25">
      <c r="A387" s="1" t="s">
        <v>295</v>
      </c>
      <c r="B387" t="s">
        <v>30</v>
      </c>
    </row>
    <row r="388" spans="1:2" x14ac:dyDescent="0.25">
      <c r="A388" s="1" t="s">
        <v>296</v>
      </c>
      <c r="B388" t="s">
        <v>30</v>
      </c>
    </row>
    <row r="389" spans="1:2" x14ac:dyDescent="0.25">
      <c r="A389" s="1" t="s">
        <v>296</v>
      </c>
      <c r="B389" t="s">
        <v>30</v>
      </c>
    </row>
    <row r="390" spans="1:2" x14ac:dyDescent="0.25">
      <c r="A390" s="1" t="s">
        <v>297</v>
      </c>
      <c r="B390" t="s">
        <v>30</v>
      </c>
    </row>
    <row r="391" spans="1:2" x14ac:dyDescent="0.25">
      <c r="A391" s="1" t="s">
        <v>298</v>
      </c>
      <c r="B391" t="s">
        <v>30</v>
      </c>
    </row>
    <row r="392" spans="1:2" x14ac:dyDescent="0.25">
      <c r="A392" s="1" t="s">
        <v>299</v>
      </c>
      <c r="B392" t="s">
        <v>30</v>
      </c>
    </row>
    <row r="393" spans="1:2" x14ac:dyDescent="0.25">
      <c r="A393" s="1" t="s">
        <v>300</v>
      </c>
      <c r="B393" t="s">
        <v>30</v>
      </c>
    </row>
    <row r="394" spans="1:2" x14ac:dyDescent="0.25">
      <c r="A394" s="1" t="s">
        <v>301</v>
      </c>
      <c r="B394" t="s">
        <v>30</v>
      </c>
    </row>
    <row r="395" spans="1:2" x14ac:dyDescent="0.25">
      <c r="A395" s="1" t="s">
        <v>302</v>
      </c>
      <c r="B395" t="s">
        <v>30</v>
      </c>
    </row>
    <row r="396" spans="1:2" x14ac:dyDescent="0.25">
      <c r="A396" s="1" t="s">
        <v>303</v>
      </c>
      <c r="B396" t="s">
        <v>30</v>
      </c>
    </row>
    <row r="397" spans="1:2" x14ac:dyDescent="0.25">
      <c r="A397" s="1" t="s">
        <v>304</v>
      </c>
      <c r="B397" t="s">
        <v>25</v>
      </c>
    </row>
    <row r="398" spans="1:2" x14ac:dyDescent="0.25">
      <c r="A398" s="1" t="s">
        <v>304</v>
      </c>
      <c r="B398" t="s">
        <v>25</v>
      </c>
    </row>
    <row r="399" spans="1:2" x14ac:dyDescent="0.25">
      <c r="A399" s="1" t="s">
        <v>305</v>
      </c>
      <c r="B399" t="s">
        <v>25</v>
      </c>
    </row>
    <row r="400" spans="1:2" x14ac:dyDescent="0.25">
      <c r="A400" s="1" t="s">
        <v>305</v>
      </c>
      <c r="B400" t="s">
        <v>25</v>
      </c>
    </row>
    <row r="401" spans="1:2" x14ac:dyDescent="0.25">
      <c r="A401" s="1" t="s">
        <v>306</v>
      </c>
      <c r="B401" t="s">
        <v>25</v>
      </c>
    </row>
    <row r="402" spans="1:2" x14ac:dyDescent="0.25">
      <c r="A402" s="1" t="s">
        <v>306</v>
      </c>
      <c r="B402" t="s">
        <v>25</v>
      </c>
    </row>
    <row r="403" spans="1:2" x14ac:dyDescent="0.25">
      <c r="A403" s="1" t="s">
        <v>307</v>
      </c>
      <c r="B403" t="s">
        <v>25</v>
      </c>
    </row>
    <row r="404" spans="1:2" x14ac:dyDescent="0.25">
      <c r="A404" s="1" t="s">
        <v>308</v>
      </c>
      <c r="B404" t="s">
        <v>25</v>
      </c>
    </row>
    <row r="405" spans="1:2" x14ac:dyDescent="0.25">
      <c r="A405" s="1" t="s">
        <v>309</v>
      </c>
      <c r="B405" t="s">
        <v>59</v>
      </c>
    </row>
    <row r="406" spans="1:2" x14ac:dyDescent="0.25">
      <c r="A406" s="1" t="s">
        <v>310</v>
      </c>
      <c r="B406" t="s">
        <v>30</v>
      </c>
    </row>
    <row r="407" spans="1:2" x14ac:dyDescent="0.25">
      <c r="A407" s="1" t="s">
        <v>311</v>
      </c>
      <c r="B407" t="s">
        <v>59</v>
      </c>
    </row>
    <row r="408" spans="1:2" x14ac:dyDescent="0.25">
      <c r="A408" s="1" t="s">
        <v>312</v>
      </c>
      <c r="B408" t="s">
        <v>30</v>
      </c>
    </row>
    <row r="409" spans="1:2" x14ac:dyDescent="0.25">
      <c r="A409" s="1" t="s">
        <v>313</v>
      </c>
      <c r="B409" t="s">
        <v>30</v>
      </c>
    </row>
    <row r="410" spans="1:2" x14ac:dyDescent="0.25">
      <c r="A410" s="1" t="s">
        <v>314</v>
      </c>
      <c r="B410" t="s">
        <v>30</v>
      </c>
    </row>
    <row r="411" spans="1:2" x14ac:dyDescent="0.25">
      <c r="A411" s="1" t="s">
        <v>315</v>
      </c>
      <c r="B411" t="s">
        <v>30</v>
      </c>
    </row>
    <row r="412" spans="1:2" x14ac:dyDescent="0.25">
      <c r="A412" s="1" t="s">
        <v>316</v>
      </c>
      <c r="B412" t="s">
        <v>30</v>
      </c>
    </row>
    <row r="413" spans="1:2" x14ac:dyDescent="0.25">
      <c r="A413" s="1" t="s">
        <v>317</v>
      </c>
      <c r="B413" t="s">
        <v>30</v>
      </c>
    </row>
    <row r="414" spans="1:2" x14ac:dyDescent="0.25">
      <c r="A414" s="1" t="s">
        <v>318</v>
      </c>
      <c r="B414" t="s">
        <v>30</v>
      </c>
    </row>
    <row r="415" spans="1:2" x14ac:dyDescent="0.25">
      <c r="A415" s="1" t="s">
        <v>319</v>
      </c>
      <c r="B415" t="s">
        <v>30</v>
      </c>
    </row>
    <row r="416" spans="1:2" x14ac:dyDescent="0.25">
      <c r="A416" s="1" t="s">
        <v>320</v>
      </c>
      <c r="B416" t="s">
        <v>30</v>
      </c>
    </row>
    <row r="417" spans="1:2" x14ac:dyDescent="0.25">
      <c r="A417" s="1" t="s">
        <v>321</v>
      </c>
      <c r="B417" t="s">
        <v>30</v>
      </c>
    </row>
    <row r="418" spans="1:2" x14ac:dyDescent="0.25">
      <c r="A418" s="1" t="s">
        <v>322</v>
      </c>
      <c r="B418" t="s">
        <v>25</v>
      </c>
    </row>
    <row r="419" spans="1:2" x14ac:dyDescent="0.25">
      <c r="A419" s="1" t="s">
        <v>323</v>
      </c>
      <c r="B419" t="s">
        <v>25</v>
      </c>
    </row>
    <row r="420" spans="1:2" x14ac:dyDescent="0.25">
      <c r="A420" s="1" t="s">
        <v>324</v>
      </c>
      <c r="B420" t="s">
        <v>25</v>
      </c>
    </row>
    <row r="421" spans="1:2" x14ac:dyDescent="0.25">
      <c r="A421" s="1" t="s">
        <v>325</v>
      </c>
      <c r="B421" t="s">
        <v>25</v>
      </c>
    </row>
    <row r="422" spans="1:2" x14ac:dyDescent="0.25">
      <c r="A422" s="1" t="s">
        <v>326</v>
      </c>
      <c r="B422" t="s">
        <v>30</v>
      </c>
    </row>
    <row r="423" spans="1:2" x14ac:dyDescent="0.25">
      <c r="A423" s="1" t="s">
        <v>326</v>
      </c>
      <c r="B423" t="s">
        <v>30</v>
      </c>
    </row>
    <row r="424" spans="1:2" x14ac:dyDescent="0.25">
      <c r="A424" s="1" t="s">
        <v>327</v>
      </c>
      <c r="B424" t="s">
        <v>25</v>
      </c>
    </row>
    <row r="425" spans="1:2" x14ac:dyDescent="0.25">
      <c r="A425" s="1" t="s">
        <v>328</v>
      </c>
      <c r="B425" t="s">
        <v>25</v>
      </c>
    </row>
    <row r="426" spans="1:2" x14ac:dyDescent="0.25">
      <c r="A426" s="1" t="s">
        <v>329</v>
      </c>
      <c r="B426" t="s">
        <v>25</v>
      </c>
    </row>
    <row r="427" spans="1:2" x14ac:dyDescent="0.25">
      <c r="A427" s="1" t="s">
        <v>330</v>
      </c>
      <c r="B427" t="s">
        <v>25</v>
      </c>
    </row>
    <row r="428" spans="1:2" x14ac:dyDescent="0.25">
      <c r="A428" s="1" t="s">
        <v>330</v>
      </c>
      <c r="B428" t="s">
        <v>25</v>
      </c>
    </row>
    <row r="429" spans="1:2" x14ac:dyDescent="0.25">
      <c r="A429" s="1" t="s">
        <v>331</v>
      </c>
      <c r="B429" t="s">
        <v>25</v>
      </c>
    </row>
    <row r="430" spans="1:2" x14ac:dyDescent="0.25">
      <c r="A430" s="1" t="s">
        <v>331</v>
      </c>
      <c r="B430" t="s">
        <v>25</v>
      </c>
    </row>
    <row r="431" spans="1:2" x14ac:dyDescent="0.25">
      <c r="A431" s="1" t="s">
        <v>332</v>
      </c>
      <c r="B431" t="s">
        <v>25</v>
      </c>
    </row>
    <row r="432" spans="1:2" x14ac:dyDescent="0.25">
      <c r="A432" s="1" t="s">
        <v>333</v>
      </c>
      <c r="B432" t="s">
        <v>25</v>
      </c>
    </row>
    <row r="433" spans="1:2" x14ac:dyDescent="0.25">
      <c r="A433" s="1" t="s">
        <v>334</v>
      </c>
      <c r="B433" t="s">
        <v>30</v>
      </c>
    </row>
    <row r="434" spans="1:2" x14ac:dyDescent="0.25">
      <c r="A434" s="1" t="s">
        <v>335</v>
      </c>
      <c r="B434" t="s">
        <v>25</v>
      </c>
    </row>
    <row r="435" spans="1:2" x14ac:dyDescent="0.25">
      <c r="A435" s="1" t="s">
        <v>335</v>
      </c>
      <c r="B435" t="s">
        <v>25</v>
      </c>
    </row>
    <row r="436" spans="1:2" x14ac:dyDescent="0.25">
      <c r="A436" s="1" t="s">
        <v>336</v>
      </c>
      <c r="B436" t="s">
        <v>30</v>
      </c>
    </row>
    <row r="437" spans="1:2" x14ac:dyDescent="0.25">
      <c r="A437" s="1" t="s">
        <v>337</v>
      </c>
      <c r="B437" t="s">
        <v>25</v>
      </c>
    </row>
    <row r="438" spans="1:2" x14ac:dyDescent="0.25">
      <c r="A438" s="1" t="s">
        <v>337</v>
      </c>
      <c r="B438" t="s">
        <v>25</v>
      </c>
    </row>
    <row r="439" spans="1:2" x14ac:dyDescent="0.25">
      <c r="A439" s="1" t="s">
        <v>338</v>
      </c>
      <c r="B439" t="s">
        <v>30</v>
      </c>
    </row>
    <row r="440" spans="1:2" x14ac:dyDescent="0.25">
      <c r="A440" s="1" t="s">
        <v>339</v>
      </c>
      <c r="B440" t="s">
        <v>30</v>
      </c>
    </row>
    <row r="441" spans="1:2" x14ac:dyDescent="0.25">
      <c r="A441" s="1" t="s">
        <v>340</v>
      </c>
      <c r="B441" t="s">
        <v>30</v>
      </c>
    </row>
    <row r="442" spans="1:2" x14ac:dyDescent="0.25">
      <c r="A442" s="1" t="s">
        <v>341</v>
      </c>
      <c r="B442" t="s">
        <v>30</v>
      </c>
    </row>
    <row r="443" spans="1:2" x14ac:dyDescent="0.25">
      <c r="A443" s="1" t="s">
        <v>342</v>
      </c>
      <c r="B443" t="s">
        <v>30</v>
      </c>
    </row>
    <row r="444" spans="1:2" x14ac:dyDescent="0.25">
      <c r="A444" s="1" t="s">
        <v>343</v>
      </c>
      <c r="B444" t="s">
        <v>30</v>
      </c>
    </row>
    <row r="445" spans="1:2" x14ac:dyDescent="0.25">
      <c r="A445" s="1" t="s">
        <v>344</v>
      </c>
      <c r="B445" t="s">
        <v>30</v>
      </c>
    </row>
    <row r="446" spans="1:2" x14ac:dyDescent="0.25">
      <c r="A446" s="1" t="s">
        <v>344</v>
      </c>
      <c r="B446" t="s">
        <v>30</v>
      </c>
    </row>
    <row r="447" spans="1:2" x14ac:dyDescent="0.25">
      <c r="A447" s="1" t="s">
        <v>345</v>
      </c>
      <c r="B447" t="s">
        <v>30</v>
      </c>
    </row>
    <row r="448" spans="1:2" x14ac:dyDescent="0.25">
      <c r="A448" s="1" t="s">
        <v>346</v>
      </c>
      <c r="B448" t="s">
        <v>30</v>
      </c>
    </row>
    <row r="449" spans="1:2" x14ac:dyDescent="0.25">
      <c r="A449" s="1" t="s">
        <v>347</v>
      </c>
      <c r="B449" t="s">
        <v>30</v>
      </c>
    </row>
    <row r="450" spans="1:2" x14ac:dyDescent="0.25">
      <c r="A450" s="1" t="s">
        <v>348</v>
      </c>
      <c r="B450" t="s">
        <v>30</v>
      </c>
    </row>
    <row r="451" spans="1:2" x14ac:dyDescent="0.25">
      <c r="A451" s="1" t="s">
        <v>349</v>
      </c>
      <c r="B451" t="s">
        <v>30</v>
      </c>
    </row>
    <row r="452" spans="1:2" x14ac:dyDescent="0.25">
      <c r="A452" s="1" t="s">
        <v>350</v>
      </c>
      <c r="B452" t="s">
        <v>30</v>
      </c>
    </row>
    <row r="453" spans="1:2" x14ac:dyDescent="0.25">
      <c r="A453" s="1" t="s">
        <v>351</v>
      </c>
      <c r="B453" t="s">
        <v>30</v>
      </c>
    </row>
    <row r="454" spans="1:2" x14ac:dyDescent="0.25">
      <c r="A454" s="1" t="s">
        <v>352</v>
      </c>
      <c r="B454" t="s">
        <v>30</v>
      </c>
    </row>
    <row r="455" spans="1:2" x14ac:dyDescent="0.25">
      <c r="A455" s="1" t="s">
        <v>353</v>
      </c>
      <c r="B455" t="s">
        <v>30</v>
      </c>
    </row>
    <row r="456" spans="1:2" x14ac:dyDescent="0.25">
      <c r="A456" s="1" t="s">
        <v>354</v>
      </c>
      <c r="B456" t="s">
        <v>30</v>
      </c>
    </row>
    <row r="457" spans="1:2" x14ac:dyDescent="0.25">
      <c r="A457" s="1" t="s">
        <v>355</v>
      </c>
      <c r="B457" t="s">
        <v>30</v>
      </c>
    </row>
    <row r="458" spans="1:2" x14ac:dyDescent="0.25">
      <c r="A458" s="1" t="s">
        <v>356</v>
      </c>
      <c r="B458" t="s">
        <v>30</v>
      </c>
    </row>
    <row r="459" spans="1:2" x14ac:dyDescent="0.25">
      <c r="A459" s="1" t="s">
        <v>357</v>
      </c>
      <c r="B459" t="s">
        <v>30</v>
      </c>
    </row>
    <row r="460" spans="1:2" x14ac:dyDescent="0.25">
      <c r="A460" s="1" t="s">
        <v>358</v>
      </c>
      <c r="B460" t="s">
        <v>30</v>
      </c>
    </row>
    <row r="461" spans="1:2" x14ac:dyDescent="0.25">
      <c r="A461" s="1" t="s">
        <v>359</v>
      </c>
      <c r="B461" t="s">
        <v>30</v>
      </c>
    </row>
    <row r="462" spans="1:2" x14ac:dyDescent="0.25">
      <c r="A462" s="1" t="s">
        <v>360</v>
      </c>
      <c r="B462" t="s">
        <v>30</v>
      </c>
    </row>
    <row r="463" spans="1:2" x14ac:dyDescent="0.25">
      <c r="A463" s="1" t="s">
        <v>361</v>
      </c>
      <c r="B463" t="s">
        <v>25</v>
      </c>
    </row>
    <row r="464" spans="1:2" x14ac:dyDescent="0.25">
      <c r="A464" s="1" t="s">
        <v>362</v>
      </c>
      <c r="B464" t="s">
        <v>25</v>
      </c>
    </row>
    <row r="465" spans="1:2" x14ac:dyDescent="0.25">
      <c r="A465" s="1" t="s">
        <v>362</v>
      </c>
      <c r="B465" t="s">
        <v>25</v>
      </c>
    </row>
    <row r="466" spans="1:2" x14ac:dyDescent="0.25">
      <c r="A466" s="1" t="s">
        <v>363</v>
      </c>
      <c r="B466" t="s">
        <v>25</v>
      </c>
    </row>
    <row r="467" spans="1:2" x14ac:dyDescent="0.25">
      <c r="A467" s="1" t="s">
        <v>363</v>
      </c>
      <c r="B467" t="s">
        <v>25</v>
      </c>
    </row>
    <row r="468" spans="1:2" x14ac:dyDescent="0.25">
      <c r="A468" s="1" t="s">
        <v>363</v>
      </c>
      <c r="B468" t="s">
        <v>25</v>
      </c>
    </row>
    <row r="469" spans="1:2" x14ac:dyDescent="0.25">
      <c r="A469" s="1" t="s">
        <v>364</v>
      </c>
      <c r="B469" t="s">
        <v>25</v>
      </c>
    </row>
    <row r="470" spans="1:2" x14ac:dyDescent="0.25">
      <c r="A470" s="1" t="s">
        <v>364</v>
      </c>
      <c r="B470" t="s">
        <v>25</v>
      </c>
    </row>
    <row r="471" spans="1:2" x14ac:dyDescent="0.25">
      <c r="A471" s="1" t="s">
        <v>365</v>
      </c>
      <c r="B471" t="s">
        <v>25</v>
      </c>
    </row>
    <row r="472" spans="1:2" x14ac:dyDescent="0.25">
      <c r="A472" s="1" t="s">
        <v>365</v>
      </c>
      <c r="B472" t="s">
        <v>25</v>
      </c>
    </row>
    <row r="473" spans="1:2" x14ac:dyDescent="0.25">
      <c r="A473" s="1" t="s">
        <v>366</v>
      </c>
      <c r="B473" t="s">
        <v>25</v>
      </c>
    </row>
    <row r="474" spans="1:2" x14ac:dyDescent="0.25">
      <c r="A474" s="1" t="s">
        <v>367</v>
      </c>
      <c r="B474" t="s">
        <v>25</v>
      </c>
    </row>
    <row r="475" spans="1:2" x14ac:dyDescent="0.25">
      <c r="A475" s="1" t="s">
        <v>368</v>
      </c>
      <c r="B475" t="s">
        <v>25</v>
      </c>
    </row>
    <row r="476" spans="1:2" x14ac:dyDescent="0.25">
      <c r="A476" s="1" t="s">
        <v>369</v>
      </c>
      <c r="B476" t="s">
        <v>25</v>
      </c>
    </row>
    <row r="477" spans="1:2" x14ac:dyDescent="0.25">
      <c r="A477" s="1" t="s">
        <v>370</v>
      </c>
      <c r="B477" t="s">
        <v>25</v>
      </c>
    </row>
    <row r="478" spans="1:2" x14ac:dyDescent="0.25">
      <c r="A478" s="1" t="s">
        <v>371</v>
      </c>
      <c r="B478" t="s">
        <v>25</v>
      </c>
    </row>
    <row r="479" spans="1:2" x14ac:dyDescent="0.25">
      <c r="A479" s="1" t="s">
        <v>371</v>
      </c>
      <c r="B479" t="s">
        <v>25</v>
      </c>
    </row>
    <row r="480" spans="1:2" x14ac:dyDescent="0.25">
      <c r="A480" s="1" t="s">
        <v>371</v>
      </c>
      <c r="B480" t="s">
        <v>25</v>
      </c>
    </row>
    <row r="481" spans="1:2" x14ac:dyDescent="0.25">
      <c r="A481" s="1" t="s">
        <v>372</v>
      </c>
      <c r="B481" t="s">
        <v>25</v>
      </c>
    </row>
    <row r="482" spans="1:2" x14ac:dyDescent="0.25">
      <c r="A482" s="1" t="s">
        <v>372</v>
      </c>
      <c r="B482" t="s">
        <v>25</v>
      </c>
    </row>
    <row r="483" spans="1:2" x14ac:dyDescent="0.25">
      <c r="A483" s="1" t="s">
        <v>373</v>
      </c>
      <c r="B483" t="s">
        <v>25</v>
      </c>
    </row>
    <row r="484" spans="1:2" x14ac:dyDescent="0.25">
      <c r="A484" s="1" t="s">
        <v>374</v>
      </c>
      <c r="B484" t="s">
        <v>25</v>
      </c>
    </row>
    <row r="485" spans="1:2" x14ac:dyDescent="0.25">
      <c r="A485" s="1" t="s">
        <v>374</v>
      </c>
      <c r="B485" t="s">
        <v>25</v>
      </c>
    </row>
    <row r="486" spans="1:2" x14ac:dyDescent="0.25">
      <c r="A486" s="1" t="s">
        <v>374</v>
      </c>
      <c r="B486" t="s">
        <v>25</v>
      </c>
    </row>
    <row r="487" spans="1:2" x14ac:dyDescent="0.25">
      <c r="A487" s="1" t="s">
        <v>375</v>
      </c>
      <c r="B487" t="s">
        <v>25</v>
      </c>
    </row>
    <row r="488" spans="1:2" x14ac:dyDescent="0.25">
      <c r="A488" s="1" t="s">
        <v>376</v>
      </c>
      <c r="B488" t="s">
        <v>25</v>
      </c>
    </row>
    <row r="489" spans="1:2" x14ac:dyDescent="0.25">
      <c r="A489" s="1" t="s">
        <v>376</v>
      </c>
      <c r="B489" t="s">
        <v>25</v>
      </c>
    </row>
    <row r="490" spans="1:2" x14ac:dyDescent="0.25">
      <c r="A490" s="1" t="s">
        <v>377</v>
      </c>
      <c r="B490" t="s">
        <v>25</v>
      </c>
    </row>
    <row r="491" spans="1:2" x14ac:dyDescent="0.25">
      <c r="A491" s="1" t="s">
        <v>377</v>
      </c>
      <c r="B491" t="s">
        <v>25</v>
      </c>
    </row>
    <row r="492" spans="1:2" x14ac:dyDescent="0.25">
      <c r="A492" s="1" t="s">
        <v>378</v>
      </c>
      <c r="B492" t="s">
        <v>25</v>
      </c>
    </row>
    <row r="493" spans="1:2" x14ac:dyDescent="0.25">
      <c r="A493" s="1" t="s">
        <v>379</v>
      </c>
      <c r="B493" t="s">
        <v>30</v>
      </c>
    </row>
    <row r="494" spans="1:2" x14ac:dyDescent="0.25">
      <c r="A494" s="1" t="s">
        <v>379</v>
      </c>
      <c r="B494" t="s">
        <v>30</v>
      </c>
    </row>
    <row r="495" spans="1:2" x14ac:dyDescent="0.25">
      <c r="A495" s="1" t="s">
        <v>380</v>
      </c>
      <c r="B495" t="s">
        <v>25</v>
      </c>
    </row>
    <row r="496" spans="1:2" x14ac:dyDescent="0.25">
      <c r="A496" s="1" t="s">
        <v>380</v>
      </c>
      <c r="B496" t="s">
        <v>25</v>
      </c>
    </row>
    <row r="497" spans="1:2" x14ac:dyDescent="0.25">
      <c r="A497" s="1" t="s">
        <v>380</v>
      </c>
      <c r="B497" t="s">
        <v>25</v>
      </c>
    </row>
    <row r="498" spans="1:2" x14ac:dyDescent="0.25">
      <c r="A498" s="1" t="s">
        <v>381</v>
      </c>
      <c r="B498" t="s">
        <v>25</v>
      </c>
    </row>
    <row r="499" spans="1:2" x14ac:dyDescent="0.25">
      <c r="A499" s="1" t="s">
        <v>382</v>
      </c>
      <c r="B499" t="s">
        <v>25</v>
      </c>
    </row>
    <row r="500" spans="1:2" x14ac:dyDescent="0.25">
      <c r="A500" s="1" t="s">
        <v>383</v>
      </c>
      <c r="B500" t="s">
        <v>25</v>
      </c>
    </row>
    <row r="501" spans="1:2" x14ac:dyDescent="0.25">
      <c r="A501" s="1" t="s">
        <v>384</v>
      </c>
      <c r="B501" t="s">
        <v>25</v>
      </c>
    </row>
    <row r="502" spans="1:2" x14ac:dyDescent="0.25">
      <c r="A502" s="1" t="s">
        <v>385</v>
      </c>
      <c r="B502" t="s">
        <v>25</v>
      </c>
    </row>
    <row r="503" spans="1:2" x14ac:dyDescent="0.25">
      <c r="A503" s="1" t="s">
        <v>386</v>
      </c>
      <c r="B503" t="s">
        <v>25</v>
      </c>
    </row>
    <row r="504" spans="1:2" x14ac:dyDescent="0.25">
      <c r="A504" s="1" t="s">
        <v>387</v>
      </c>
      <c r="B504" t="s">
        <v>25</v>
      </c>
    </row>
    <row r="505" spans="1:2" x14ac:dyDescent="0.25">
      <c r="A505" s="1" t="s">
        <v>387</v>
      </c>
      <c r="B505" t="s">
        <v>25</v>
      </c>
    </row>
    <row r="506" spans="1:2" x14ac:dyDescent="0.25">
      <c r="A506" s="1" t="s">
        <v>387</v>
      </c>
      <c r="B506" t="s">
        <v>25</v>
      </c>
    </row>
    <row r="507" spans="1:2" x14ac:dyDescent="0.25">
      <c r="A507" s="1" t="s">
        <v>388</v>
      </c>
      <c r="B507" t="s">
        <v>25</v>
      </c>
    </row>
    <row r="508" spans="1:2" x14ac:dyDescent="0.25">
      <c r="A508" s="1" t="s">
        <v>389</v>
      </c>
      <c r="B508" t="s">
        <v>30</v>
      </c>
    </row>
    <row r="509" spans="1:2" x14ac:dyDescent="0.25">
      <c r="A509" s="1" t="s">
        <v>389</v>
      </c>
      <c r="B509" t="s">
        <v>30</v>
      </c>
    </row>
    <row r="510" spans="1:2" x14ac:dyDescent="0.25">
      <c r="A510" s="1" t="s">
        <v>389</v>
      </c>
      <c r="B510" t="s">
        <v>30</v>
      </c>
    </row>
    <row r="511" spans="1:2" x14ac:dyDescent="0.25">
      <c r="A511" s="1" t="s">
        <v>390</v>
      </c>
      <c r="B511" t="s">
        <v>25</v>
      </c>
    </row>
    <row r="512" spans="1:2" x14ac:dyDescent="0.25">
      <c r="A512" s="1" t="s">
        <v>390</v>
      </c>
      <c r="B512" t="s">
        <v>25</v>
      </c>
    </row>
    <row r="513" spans="1:2" x14ac:dyDescent="0.25">
      <c r="A513" s="1" t="s">
        <v>391</v>
      </c>
      <c r="B513" t="s">
        <v>25</v>
      </c>
    </row>
    <row r="514" spans="1:2" x14ac:dyDescent="0.25">
      <c r="A514" s="1" t="s">
        <v>392</v>
      </c>
      <c r="B514" t="s">
        <v>25</v>
      </c>
    </row>
    <row r="515" spans="1:2" x14ac:dyDescent="0.25">
      <c r="A515" s="1" t="s">
        <v>393</v>
      </c>
      <c r="B515" t="s">
        <v>25</v>
      </c>
    </row>
    <row r="516" spans="1:2" x14ac:dyDescent="0.25">
      <c r="A516" s="1" t="s">
        <v>393</v>
      </c>
      <c r="B516" t="s">
        <v>25</v>
      </c>
    </row>
    <row r="517" spans="1:2" x14ac:dyDescent="0.25">
      <c r="A517" s="1" t="s">
        <v>393</v>
      </c>
      <c r="B517" t="s">
        <v>25</v>
      </c>
    </row>
    <row r="518" spans="1:2" x14ac:dyDescent="0.25">
      <c r="A518" s="1" t="s">
        <v>394</v>
      </c>
      <c r="B518" t="s">
        <v>25</v>
      </c>
    </row>
    <row r="519" spans="1:2" x14ac:dyDescent="0.25">
      <c r="A519" s="1" t="s">
        <v>395</v>
      </c>
      <c r="B519" t="s">
        <v>25</v>
      </c>
    </row>
    <row r="520" spans="1:2" x14ac:dyDescent="0.25">
      <c r="A520" s="1" t="s">
        <v>396</v>
      </c>
      <c r="B520" t="s">
        <v>25</v>
      </c>
    </row>
    <row r="521" spans="1:2" x14ac:dyDescent="0.25">
      <c r="A521" s="1" t="s">
        <v>396</v>
      </c>
      <c r="B521" t="s">
        <v>25</v>
      </c>
    </row>
    <row r="522" spans="1:2" x14ac:dyDescent="0.25">
      <c r="A522" s="1" t="s">
        <v>397</v>
      </c>
      <c r="B522" t="s">
        <v>30</v>
      </c>
    </row>
    <row r="523" spans="1:2" x14ac:dyDescent="0.25">
      <c r="A523" s="1" t="s">
        <v>397</v>
      </c>
      <c r="B523" t="s">
        <v>30</v>
      </c>
    </row>
    <row r="524" spans="1:2" x14ac:dyDescent="0.25">
      <c r="A524" s="1" t="s">
        <v>398</v>
      </c>
      <c r="B524" t="s">
        <v>30</v>
      </c>
    </row>
    <row r="525" spans="1:2" x14ac:dyDescent="0.25">
      <c r="A525" s="1" t="s">
        <v>398</v>
      </c>
      <c r="B525" t="s">
        <v>30</v>
      </c>
    </row>
    <row r="526" spans="1:2" x14ac:dyDescent="0.25">
      <c r="A526" s="1" t="s">
        <v>398</v>
      </c>
      <c r="B526" t="s">
        <v>30</v>
      </c>
    </row>
    <row r="527" spans="1:2" x14ac:dyDescent="0.25">
      <c r="A527" s="1" t="s">
        <v>399</v>
      </c>
      <c r="B527" t="s">
        <v>30</v>
      </c>
    </row>
    <row r="528" spans="1:2" x14ac:dyDescent="0.25">
      <c r="A528" s="1" t="s">
        <v>399</v>
      </c>
      <c r="B528" t="s">
        <v>30</v>
      </c>
    </row>
    <row r="529" spans="1:2" x14ac:dyDescent="0.25">
      <c r="A529" s="1" t="s">
        <v>400</v>
      </c>
      <c r="B529" t="s">
        <v>59</v>
      </c>
    </row>
    <row r="530" spans="1:2" x14ac:dyDescent="0.25">
      <c r="A530" s="1" t="s">
        <v>401</v>
      </c>
      <c r="B530" t="s">
        <v>25</v>
      </c>
    </row>
    <row r="531" spans="1:2" x14ac:dyDescent="0.25">
      <c r="A531" s="1" t="s">
        <v>401</v>
      </c>
      <c r="B531" t="s">
        <v>25</v>
      </c>
    </row>
    <row r="532" spans="1:2" x14ac:dyDescent="0.25">
      <c r="A532" s="1" t="s">
        <v>402</v>
      </c>
      <c r="B532" t="s">
        <v>59</v>
      </c>
    </row>
    <row r="533" spans="1:2" x14ac:dyDescent="0.25">
      <c r="A533" s="1" t="s">
        <v>403</v>
      </c>
      <c r="B533" t="s">
        <v>25</v>
      </c>
    </row>
    <row r="534" spans="1:2" x14ac:dyDescent="0.25">
      <c r="A534" s="1" t="s">
        <v>403</v>
      </c>
      <c r="B534" t="s">
        <v>25</v>
      </c>
    </row>
    <row r="535" spans="1:2" x14ac:dyDescent="0.25">
      <c r="A535" s="1" t="s">
        <v>404</v>
      </c>
      <c r="B535" t="s">
        <v>59</v>
      </c>
    </row>
    <row r="536" spans="1:2" x14ac:dyDescent="0.25">
      <c r="A536" s="1" t="s">
        <v>404</v>
      </c>
      <c r="B536" t="s">
        <v>30</v>
      </c>
    </row>
    <row r="537" spans="1:2" x14ac:dyDescent="0.25">
      <c r="A537" s="1" t="s">
        <v>405</v>
      </c>
      <c r="B537" t="s">
        <v>25</v>
      </c>
    </row>
    <row r="538" spans="1:2" x14ac:dyDescent="0.25">
      <c r="A538" s="1" t="s">
        <v>405</v>
      </c>
      <c r="B538" t="s">
        <v>25</v>
      </c>
    </row>
    <row r="539" spans="1:2" x14ac:dyDescent="0.25">
      <c r="A539" s="1" t="s">
        <v>406</v>
      </c>
      <c r="B539" t="s">
        <v>25</v>
      </c>
    </row>
    <row r="540" spans="1:2" x14ac:dyDescent="0.25">
      <c r="A540" s="1" t="s">
        <v>406</v>
      </c>
      <c r="B540" t="s">
        <v>25</v>
      </c>
    </row>
    <row r="541" spans="1:2" x14ac:dyDescent="0.25">
      <c r="A541" s="1" t="s">
        <v>407</v>
      </c>
      <c r="B541" t="s">
        <v>25</v>
      </c>
    </row>
    <row r="542" spans="1:2" x14ac:dyDescent="0.25">
      <c r="A542" s="1" t="s">
        <v>407</v>
      </c>
      <c r="B542" t="s">
        <v>25</v>
      </c>
    </row>
    <row r="543" spans="1:2" x14ac:dyDescent="0.25">
      <c r="A543" s="1" t="s">
        <v>408</v>
      </c>
      <c r="B543" t="s">
        <v>25</v>
      </c>
    </row>
    <row r="544" spans="1:2" x14ac:dyDescent="0.25">
      <c r="A544" s="1" t="s">
        <v>408</v>
      </c>
      <c r="B544" t="s">
        <v>25</v>
      </c>
    </row>
    <row r="545" spans="1:2" x14ac:dyDescent="0.25">
      <c r="A545" s="1" t="s">
        <v>409</v>
      </c>
      <c r="B545" t="s">
        <v>25</v>
      </c>
    </row>
    <row r="546" spans="1:2" x14ac:dyDescent="0.25">
      <c r="A546" s="1" t="s">
        <v>409</v>
      </c>
      <c r="B546" t="s">
        <v>25</v>
      </c>
    </row>
    <row r="547" spans="1:2" x14ac:dyDescent="0.25">
      <c r="A547" s="1" t="s">
        <v>410</v>
      </c>
      <c r="B547" t="s">
        <v>25</v>
      </c>
    </row>
    <row r="548" spans="1:2" x14ac:dyDescent="0.25">
      <c r="A548" s="1" t="s">
        <v>410</v>
      </c>
      <c r="B548" t="s">
        <v>25</v>
      </c>
    </row>
    <row r="549" spans="1:2" x14ac:dyDescent="0.25">
      <c r="A549" s="1" t="s">
        <v>411</v>
      </c>
      <c r="B549" t="s">
        <v>25</v>
      </c>
    </row>
    <row r="550" spans="1:2" x14ac:dyDescent="0.25">
      <c r="A550" s="1" t="s">
        <v>411</v>
      </c>
      <c r="B550" t="s">
        <v>25</v>
      </c>
    </row>
    <row r="551" spans="1:2" x14ac:dyDescent="0.25">
      <c r="A551" s="1" t="s">
        <v>411</v>
      </c>
      <c r="B551" t="s">
        <v>25</v>
      </c>
    </row>
    <row r="552" spans="1:2" x14ac:dyDescent="0.25">
      <c r="A552" s="1" t="s">
        <v>412</v>
      </c>
      <c r="B552" t="s">
        <v>25</v>
      </c>
    </row>
    <row r="553" spans="1:2" x14ac:dyDescent="0.25">
      <c r="A553" s="1" t="s">
        <v>413</v>
      </c>
      <c r="B553" t="s">
        <v>25</v>
      </c>
    </row>
    <row r="554" spans="1:2" x14ac:dyDescent="0.25">
      <c r="A554" s="1" t="s">
        <v>413</v>
      </c>
      <c r="B554" t="s">
        <v>25</v>
      </c>
    </row>
    <row r="555" spans="1:2" x14ac:dyDescent="0.25">
      <c r="A555" s="1" t="s">
        <v>414</v>
      </c>
      <c r="B555" t="s">
        <v>25</v>
      </c>
    </row>
    <row r="556" spans="1:2" x14ac:dyDescent="0.25">
      <c r="A556" s="1" t="s">
        <v>415</v>
      </c>
      <c r="B556" t="s">
        <v>25</v>
      </c>
    </row>
    <row r="557" spans="1:2" x14ac:dyDescent="0.25">
      <c r="A557" s="1" t="s">
        <v>415</v>
      </c>
      <c r="B557" t="s">
        <v>25</v>
      </c>
    </row>
    <row r="558" spans="1:2" x14ac:dyDescent="0.25">
      <c r="A558" s="1" t="s">
        <v>416</v>
      </c>
      <c r="B558" t="s">
        <v>25</v>
      </c>
    </row>
    <row r="559" spans="1:2" x14ac:dyDescent="0.25">
      <c r="A559" s="1" t="s">
        <v>417</v>
      </c>
      <c r="B559" t="s">
        <v>25</v>
      </c>
    </row>
    <row r="560" spans="1:2" x14ac:dyDescent="0.25">
      <c r="A560" s="1" t="s">
        <v>418</v>
      </c>
      <c r="B560" t="s">
        <v>25</v>
      </c>
    </row>
    <row r="561" spans="1:2" x14ac:dyDescent="0.25">
      <c r="A561" s="1" t="s">
        <v>419</v>
      </c>
      <c r="B561" t="s">
        <v>30</v>
      </c>
    </row>
    <row r="562" spans="1:2" x14ac:dyDescent="0.25">
      <c r="A562" s="1" t="s">
        <v>420</v>
      </c>
      <c r="B562" t="s">
        <v>30</v>
      </c>
    </row>
    <row r="563" spans="1:2" x14ac:dyDescent="0.25">
      <c r="A563" s="1" t="s">
        <v>420</v>
      </c>
      <c r="B563" t="s">
        <v>30</v>
      </c>
    </row>
    <row r="564" spans="1:2" x14ac:dyDescent="0.25">
      <c r="A564" s="1" t="s">
        <v>420</v>
      </c>
      <c r="B564" t="s">
        <v>59</v>
      </c>
    </row>
    <row r="565" spans="1:2" x14ac:dyDescent="0.25">
      <c r="A565" s="1" t="s">
        <v>421</v>
      </c>
      <c r="B565" t="s">
        <v>30</v>
      </c>
    </row>
    <row r="566" spans="1:2" x14ac:dyDescent="0.25">
      <c r="A566" s="1" t="s">
        <v>421</v>
      </c>
      <c r="B566" t="s">
        <v>30</v>
      </c>
    </row>
    <row r="567" spans="1:2" x14ac:dyDescent="0.25">
      <c r="A567" s="1" t="s">
        <v>421</v>
      </c>
      <c r="B567" t="s">
        <v>30</v>
      </c>
    </row>
    <row r="568" spans="1:2" x14ac:dyDescent="0.25">
      <c r="A568" s="1" t="s">
        <v>422</v>
      </c>
      <c r="B568" t="s">
        <v>30</v>
      </c>
    </row>
    <row r="569" spans="1:2" x14ac:dyDescent="0.25">
      <c r="A569" s="1" t="s">
        <v>422</v>
      </c>
      <c r="B569" t="s">
        <v>30</v>
      </c>
    </row>
    <row r="570" spans="1:2" x14ac:dyDescent="0.25">
      <c r="A570" s="1" t="s">
        <v>422</v>
      </c>
      <c r="B570" t="s">
        <v>30</v>
      </c>
    </row>
    <row r="571" spans="1:2" x14ac:dyDescent="0.25">
      <c r="A571" s="1" t="s">
        <v>423</v>
      </c>
      <c r="B571" t="s">
        <v>25</v>
      </c>
    </row>
    <row r="572" spans="1:2" x14ac:dyDescent="0.25">
      <c r="A572" s="1" t="s">
        <v>423</v>
      </c>
      <c r="B572" t="s">
        <v>25</v>
      </c>
    </row>
    <row r="573" spans="1:2" x14ac:dyDescent="0.25">
      <c r="A573" s="1" t="s">
        <v>424</v>
      </c>
      <c r="B573" t="s">
        <v>25</v>
      </c>
    </row>
    <row r="574" spans="1:2" x14ac:dyDescent="0.25">
      <c r="A574" s="1" t="s">
        <v>424</v>
      </c>
      <c r="B574" t="s">
        <v>25</v>
      </c>
    </row>
    <row r="575" spans="1:2" x14ac:dyDescent="0.25">
      <c r="A575" s="1" t="s">
        <v>425</v>
      </c>
      <c r="B575" t="s">
        <v>25</v>
      </c>
    </row>
    <row r="576" spans="1:2" x14ac:dyDescent="0.25">
      <c r="A576" s="1" t="s">
        <v>426</v>
      </c>
      <c r="B576" t="s">
        <v>25</v>
      </c>
    </row>
    <row r="577" spans="1:2" x14ac:dyDescent="0.25">
      <c r="A577" s="1" t="s">
        <v>427</v>
      </c>
      <c r="B577" t="s">
        <v>25</v>
      </c>
    </row>
    <row r="578" spans="1:2" x14ac:dyDescent="0.25">
      <c r="A578" s="1" t="s">
        <v>427</v>
      </c>
      <c r="B578" t="s">
        <v>25</v>
      </c>
    </row>
    <row r="579" spans="1:2" x14ac:dyDescent="0.25">
      <c r="A579" s="1" t="s">
        <v>428</v>
      </c>
      <c r="B579" t="s">
        <v>25</v>
      </c>
    </row>
    <row r="580" spans="1:2" x14ac:dyDescent="0.25">
      <c r="A580" s="1" t="s">
        <v>429</v>
      </c>
      <c r="B580" t="s">
        <v>25</v>
      </c>
    </row>
    <row r="581" spans="1:2" x14ac:dyDescent="0.25">
      <c r="A581" s="1" t="s">
        <v>429</v>
      </c>
      <c r="B581" t="s">
        <v>25</v>
      </c>
    </row>
    <row r="582" spans="1:2" x14ac:dyDescent="0.25">
      <c r="A582" s="1" t="s">
        <v>430</v>
      </c>
      <c r="B582" t="s">
        <v>30</v>
      </c>
    </row>
    <row r="583" spans="1:2" x14ac:dyDescent="0.25">
      <c r="A583" s="1" t="s">
        <v>430</v>
      </c>
      <c r="B583" t="s">
        <v>30</v>
      </c>
    </row>
    <row r="584" spans="1:2" x14ac:dyDescent="0.25">
      <c r="A584" s="1" t="s">
        <v>431</v>
      </c>
      <c r="B584" t="s">
        <v>30</v>
      </c>
    </row>
    <row r="585" spans="1:2" x14ac:dyDescent="0.25">
      <c r="A585" s="1" t="s">
        <v>431</v>
      </c>
      <c r="B585" t="s">
        <v>30</v>
      </c>
    </row>
    <row r="586" spans="1:2" x14ac:dyDescent="0.25">
      <c r="A586" s="1" t="s">
        <v>432</v>
      </c>
      <c r="B586" t="s">
        <v>433</v>
      </c>
    </row>
    <row r="587" spans="1:2" x14ac:dyDescent="0.25">
      <c r="A587" s="1" t="s">
        <v>434</v>
      </c>
      <c r="B587" t="s">
        <v>30</v>
      </c>
    </row>
    <row r="588" spans="1:2" x14ac:dyDescent="0.25">
      <c r="A588" s="1" t="s">
        <v>435</v>
      </c>
      <c r="B588" t="s">
        <v>59</v>
      </c>
    </row>
    <row r="589" spans="1:2" x14ac:dyDescent="0.25">
      <c r="A589" s="1" t="s">
        <v>436</v>
      </c>
      <c r="B589" t="s">
        <v>155</v>
      </c>
    </row>
    <row r="590" spans="1:2" x14ac:dyDescent="0.25">
      <c r="A590" s="1" t="s">
        <v>436</v>
      </c>
      <c r="B590" t="s">
        <v>155</v>
      </c>
    </row>
    <row r="591" spans="1:2" x14ac:dyDescent="0.25">
      <c r="A591" s="1" t="s">
        <v>437</v>
      </c>
      <c r="B591" t="s">
        <v>155</v>
      </c>
    </row>
    <row r="592" spans="1:2" x14ac:dyDescent="0.25">
      <c r="A592" s="1" t="s">
        <v>438</v>
      </c>
      <c r="B592" t="s">
        <v>59</v>
      </c>
    </row>
    <row r="593" spans="1:2" x14ac:dyDescent="0.25">
      <c r="A593" s="1" t="s">
        <v>438</v>
      </c>
      <c r="B593" t="s">
        <v>25</v>
      </c>
    </row>
    <row r="594" spans="1:2" x14ac:dyDescent="0.25">
      <c r="A594" s="1" t="s">
        <v>438</v>
      </c>
      <c r="B594" t="s">
        <v>155</v>
      </c>
    </row>
    <row r="595" spans="1:2" x14ac:dyDescent="0.25">
      <c r="A595" s="1" t="s">
        <v>438</v>
      </c>
      <c r="B595" t="s">
        <v>25</v>
      </c>
    </row>
    <row r="596" spans="1:2" x14ac:dyDescent="0.25">
      <c r="A596" s="1" t="s">
        <v>438</v>
      </c>
      <c r="B596" t="s">
        <v>25</v>
      </c>
    </row>
    <row r="597" spans="1:2" x14ac:dyDescent="0.25">
      <c r="A597" s="1" t="s">
        <v>438</v>
      </c>
      <c r="B597" t="s">
        <v>25</v>
      </c>
    </row>
    <row r="598" spans="1:2" x14ac:dyDescent="0.25">
      <c r="A598" s="1" t="s">
        <v>439</v>
      </c>
      <c r="B598" t="s">
        <v>25</v>
      </c>
    </row>
    <row r="599" spans="1:2" x14ac:dyDescent="0.25">
      <c r="A599" s="1" t="s">
        <v>439</v>
      </c>
      <c r="B599" t="s">
        <v>25</v>
      </c>
    </row>
    <row r="600" spans="1:2" x14ac:dyDescent="0.25">
      <c r="A600" s="1" t="s">
        <v>440</v>
      </c>
      <c r="B600" t="s">
        <v>155</v>
      </c>
    </row>
    <row r="601" spans="1:2" x14ac:dyDescent="0.25">
      <c r="A601" s="1" t="s">
        <v>441</v>
      </c>
      <c r="B601" t="s">
        <v>25</v>
      </c>
    </row>
    <row r="602" spans="1:2" x14ac:dyDescent="0.25">
      <c r="A602" s="1" t="s">
        <v>442</v>
      </c>
      <c r="B602" t="s">
        <v>25</v>
      </c>
    </row>
    <row r="603" spans="1:2" x14ac:dyDescent="0.25">
      <c r="A603" s="1" t="s">
        <v>442</v>
      </c>
      <c r="B603" t="s">
        <v>59</v>
      </c>
    </row>
    <row r="604" spans="1:2" x14ac:dyDescent="0.25">
      <c r="A604" s="1" t="s">
        <v>443</v>
      </c>
      <c r="B604" t="s">
        <v>155</v>
      </c>
    </row>
    <row r="605" spans="1:2" x14ac:dyDescent="0.25">
      <c r="A605" s="1" t="s">
        <v>443</v>
      </c>
      <c r="B605" t="s">
        <v>155</v>
      </c>
    </row>
    <row r="606" spans="1:2" x14ac:dyDescent="0.25">
      <c r="A606" s="1" t="s">
        <v>444</v>
      </c>
      <c r="B606" t="s">
        <v>155</v>
      </c>
    </row>
    <row r="607" spans="1:2" x14ac:dyDescent="0.25">
      <c r="A607" s="1" t="s">
        <v>444</v>
      </c>
      <c r="B607" t="s">
        <v>155</v>
      </c>
    </row>
    <row r="608" spans="1:2" x14ac:dyDescent="0.25">
      <c r="A608" s="1" t="s">
        <v>445</v>
      </c>
      <c r="B608" t="s">
        <v>155</v>
      </c>
    </row>
    <row r="609" spans="1:2" x14ac:dyDescent="0.25">
      <c r="A609" s="1" t="s">
        <v>445</v>
      </c>
      <c r="B609" t="s">
        <v>155</v>
      </c>
    </row>
    <row r="610" spans="1:2" x14ac:dyDescent="0.25">
      <c r="A610" s="1" t="s">
        <v>445</v>
      </c>
      <c r="B610" t="s">
        <v>155</v>
      </c>
    </row>
    <row r="611" spans="1:2" x14ac:dyDescent="0.25">
      <c r="A611" s="1" t="s">
        <v>446</v>
      </c>
      <c r="B611" t="s">
        <v>155</v>
      </c>
    </row>
    <row r="612" spans="1:2" x14ac:dyDescent="0.25">
      <c r="A612" s="1" t="s">
        <v>446</v>
      </c>
      <c r="B612" t="s">
        <v>155</v>
      </c>
    </row>
    <row r="613" spans="1:2" x14ac:dyDescent="0.25">
      <c r="A613" s="1" t="s">
        <v>447</v>
      </c>
      <c r="B613" t="s">
        <v>30</v>
      </c>
    </row>
    <row r="614" spans="1:2" x14ac:dyDescent="0.25">
      <c r="A614" s="1" t="s">
        <v>447</v>
      </c>
      <c r="B614" t="s">
        <v>30</v>
      </c>
    </row>
    <row r="615" spans="1:2" x14ac:dyDescent="0.25">
      <c r="A615" s="1" t="s">
        <v>447</v>
      </c>
      <c r="B615" t="s">
        <v>155</v>
      </c>
    </row>
    <row r="616" spans="1:2" x14ac:dyDescent="0.25">
      <c r="A616" s="1" t="s">
        <v>448</v>
      </c>
      <c r="B616" t="s">
        <v>155</v>
      </c>
    </row>
    <row r="617" spans="1:2" x14ac:dyDescent="0.25">
      <c r="A617" s="1" t="s">
        <v>448</v>
      </c>
      <c r="B617" t="s">
        <v>155</v>
      </c>
    </row>
    <row r="618" spans="1:2" x14ac:dyDescent="0.25">
      <c r="A618" s="1" t="s">
        <v>449</v>
      </c>
      <c r="B618" t="s">
        <v>59</v>
      </c>
    </row>
    <row r="619" spans="1:2" x14ac:dyDescent="0.25">
      <c r="A619" s="1" t="s">
        <v>450</v>
      </c>
      <c r="B619" t="s">
        <v>59</v>
      </c>
    </row>
    <row r="620" spans="1:2" x14ac:dyDescent="0.25">
      <c r="A620" s="1" t="s">
        <v>451</v>
      </c>
      <c r="B620" t="s">
        <v>59</v>
      </c>
    </row>
    <row r="621" spans="1:2" x14ac:dyDescent="0.25">
      <c r="A621" s="1" t="s">
        <v>451</v>
      </c>
      <c r="B621" t="s">
        <v>155</v>
      </c>
    </row>
    <row r="622" spans="1:2" x14ac:dyDescent="0.25">
      <c r="A622" s="1" t="s">
        <v>452</v>
      </c>
      <c r="B622" t="s">
        <v>155</v>
      </c>
    </row>
    <row r="623" spans="1:2" x14ac:dyDescent="0.25">
      <c r="A623" s="1" t="s">
        <v>452</v>
      </c>
      <c r="B623" t="s">
        <v>155</v>
      </c>
    </row>
    <row r="624" spans="1:2" x14ac:dyDescent="0.25">
      <c r="A624" s="1" t="s">
        <v>452</v>
      </c>
      <c r="B624" t="s">
        <v>155</v>
      </c>
    </row>
    <row r="625" spans="1:2" x14ac:dyDescent="0.25">
      <c r="A625" s="1" t="s">
        <v>453</v>
      </c>
      <c r="B625" t="s">
        <v>155</v>
      </c>
    </row>
    <row r="626" spans="1:2" x14ac:dyDescent="0.25">
      <c r="A626" s="1" t="s">
        <v>453</v>
      </c>
      <c r="B626" t="s">
        <v>155</v>
      </c>
    </row>
    <row r="627" spans="1:2" x14ac:dyDescent="0.25">
      <c r="A627" s="1" t="s">
        <v>454</v>
      </c>
      <c r="B627" t="s">
        <v>25</v>
      </c>
    </row>
    <row r="628" spans="1:2" x14ac:dyDescent="0.25">
      <c r="A628" s="1" t="s">
        <v>454</v>
      </c>
      <c r="B628" t="s">
        <v>25</v>
      </c>
    </row>
    <row r="629" spans="1:2" x14ac:dyDescent="0.25">
      <c r="A629" s="1" t="s">
        <v>454</v>
      </c>
      <c r="B629" t="s">
        <v>25</v>
      </c>
    </row>
    <row r="630" spans="1:2" x14ac:dyDescent="0.25">
      <c r="A630" s="1" t="s">
        <v>455</v>
      </c>
      <c r="B630" t="s">
        <v>30</v>
      </c>
    </row>
    <row r="631" spans="1:2" x14ac:dyDescent="0.25">
      <c r="A631" s="1" t="s">
        <v>456</v>
      </c>
      <c r="B631" t="s">
        <v>30</v>
      </c>
    </row>
    <row r="632" spans="1:2" x14ac:dyDescent="0.25">
      <c r="A632" s="1" t="s">
        <v>457</v>
      </c>
      <c r="B632" t="s">
        <v>30</v>
      </c>
    </row>
    <row r="633" spans="1:2" x14ac:dyDescent="0.25">
      <c r="A633" s="1" t="s">
        <v>458</v>
      </c>
      <c r="B633" t="s">
        <v>30</v>
      </c>
    </row>
    <row r="634" spans="1:2" x14ac:dyDescent="0.25">
      <c r="A634" s="1" t="s">
        <v>459</v>
      </c>
      <c r="B634" t="s">
        <v>30</v>
      </c>
    </row>
    <row r="635" spans="1:2" x14ac:dyDescent="0.25">
      <c r="A635" s="1" t="s">
        <v>459</v>
      </c>
      <c r="B635" t="s">
        <v>30</v>
      </c>
    </row>
    <row r="636" spans="1:2" x14ac:dyDescent="0.25">
      <c r="A636" s="1" t="s">
        <v>460</v>
      </c>
      <c r="B636" t="s">
        <v>30</v>
      </c>
    </row>
    <row r="637" spans="1:2" x14ac:dyDescent="0.25">
      <c r="A637" s="1" t="s">
        <v>461</v>
      </c>
      <c r="B637" t="s">
        <v>30</v>
      </c>
    </row>
    <row r="638" spans="1:2" x14ac:dyDescent="0.25">
      <c r="A638" s="1" t="s">
        <v>461</v>
      </c>
      <c r="B638" t="s">
        <v>30</v>
      </c>
    </row>
    <row r="639" spans="1:2" x14ac:dyDescent="0.25">
      <c r="A639" s="1" t="s">
        <v>462</v>
      </c>
      <c r="B639" t="s">
        <v>30</v>
      </c>
    </row>
    <row r="640" spans="1:2" x14ac:dyDescent="0.25">
      <c r="A640" s="1" t="s">
        <v>463</v>
      </c>
      <c r="B640" t="s">
        <v>30</v>
      </c>
    </row>
    <row r="641" spans="1:2" x14ac:dyDescent="0.25">
      <c r="A641" s="1" t="s">
        <v>463</v>
      </c>
      <c r="B641" t="s">
        <v>59</v>
      </c>
    </row>
    <row r="642" spans="1:2" x14ac:dyDescent="0.25">
      <c r="A642" s="1" t="s">
        <v>463</v>
      </c>
      <c r="B642" t="s">
        <v>30</v>
      </c>
    </row>
    <row r="643" spans="1:2" x14ac:dyDescent="0.25">
      <c r="A643" s="1" t="s">
        <v>463</v>
      </c>
      <c r="B643" t="s">
        <v>30</v>
      </c>
    </row>
    <row r="644" spans="1:2" x14ac:dyDescent="0.25">
      <c r="A644" s="1" t="s">
        <v>464</v>
      </c>
      <c r="B644" t="s">
        <v>30</v>
      </c>
    </row>
    <row r="645" spans="1:2" x14ac:dyDescent="0.25">
      <c r="A645" s="1" t="s">
        <v>464</v>
      </c>
      <c r="B645" t="s">
        <v>30</v>
      </c>
    </row>
    <row r="646" spans="1:2" x14ac:dyDescent="0.25">
      <c r="A646" s="1" t="s">
        <v>464</v>
      </c>
      <c r="B646" t="s">
        <v>30</v>
      </c>
    </row>
    <row r="647" spans="1:2" x14ac:dyDescent="0.25">
      <c r="A647" s="1" t="s">
        <v>465</v>
      </c>
      <c r="B647" t="s">
        <v>30</v>
      </c>
    </row>
    <row r="648" spans="1:2" x14ac:dyDescent="0.25">
      <c r="A648" s="1" t="s">
        <v>466</v>
      </c>
      <c r="B648" t="s">
        <v>30</v>
      </c>
    </row>
    <row r="649" spans="1:2" x14ac:dyDescent="0.25">
      <c r="A649" s="1" t="s">
        <v>467</v>
      </c>
      <c r="B649" t="s">
        <v>30</v>
      </c>
    </row>
    <row r="650" spans="1:2" x14ac:dyDescent="0.25">
      <c r="A650" s="1" t="s">
        <v>468</v>
      </c>
      <c r="B650" t="s">
        <v>30</v>
      </c>
    </row>
    <row r="651" spans="1:2" x14ac:dyDescent="0.25">
      <c r="A651" s="1" t="s">
        <v>469</v>
      </c>
      <c r="B651" t="s">
        <v>30</v>
      </c>
    </row>
    <row r="652" spans="1:2" x14ac:dyDescent="0.25">
      <c r="A652" s="1" t="s">
        <v>470</v>
      </c>
      <c r="B652" t="s">
        <v>30</v>
      </c>
    </row>
    <row r="653" spans="1:2" x14ac:dyDescent="0.25">
      <c r="A653" s="1" t="s">
        <v>470</v>
      </c>
      <c r="B653" t="s">
        <v>30</v>
      </c>
    </row>
    <row r="654" spans="1:2" x14ac:dyDescent="0.25">
      <c r="A654" s="1" t="s">
        <v>471</v>
      </c>
      <c r="B654" t="s">
        <v>30</v>
      </c>
    </row>
    <row r="655" spans="1:2" x14ac:dyDescent="0.25">
      <c r="A655" s="1" t="s">
        <v>471</v>
      </c>
      <c r="B655" t="s">
        <v>30</v>
      </c>
    </row>
    <row r="656" spans="1:2" x14ac:dyDescent="0.25">
      <c r="A656" s="1" t="s">
        <v>472</v>
      </c>
      <c r="B656" t="s">
        <v>30</v>
      </c>
    </row>
    <row r="657" spans="1:2" x14ac:dyDescent="0.25">
      <c r="A657" s="1" t="s">
        <v>473</v>
      </c>
      <c r="B657" t="s">
        <v>30</v>
      </c>
    </row>
    <row r="658" spans="1:2" x14ac:dyDescent="0.25">
      <c r="A658" s="1" t="s">
        <v>474</v>
      </c>
      <c r="B658" t="s">
        <v>30</v>
      </c>
    </row>
    <row r="659" spans="1:2" x14ac:dyDescent="0.25">
      <c r="A659" s="1" t="s">
        <v>474</v>
      </c>
      <c r="B659" t="s">
        <v>30</v>
      </c>
    </row>
    <row r="660" spans="1:2" x14ac:dyDescent="0.25">
      <c r="A660" s="1" t="s">
        <v>474</v>
      </c>
      <c r="B660" t="s">
        <v>30</v>
      </c>
    </row>
    <row r="661" spans="1:2" x14ac:dyDescent="0.25">
      <c r="A661" s="1" t="s">
        <v>475</v>
      </c>
      <c r="B661" t="s">
        <v>30</v>
      </c>
    </row>
    <row r="662" spans="1:2" x14ac:dyDescent="0.25">
      <c r="A662" s="1" t="s">
        <v>476</v>
      </c>
      <c r="B662" t="s">
        <v>30</v>
      </c>
    </row>
    <row r="663" spans="1:2" x14ac:dyDescent="0.25">
      <c r="A663" s="1" t="s">
        <v>477</v>
      </c>
      <c r="B663" t="s">
        <v>30</v>
      </c>
    </row>
    <row r="664" spans="1:2" x14ac:dyDescent="0.25">
      <c r="A664" s="1" t="s">
        <v>478</v>
      </c>
      <c r="B664" t="s">
        <v>30</v>
      </c>
    </row>
    <row r="665" spans="1:2" x14ac:dyDescent="0.25">
      <c r="A665" s="1" t="s">
        <v>479</v>
      </c>
      <c r="B665" t="s">
        <v>30</v>
      </c>
    </row>
    <row r="666" spans="1:2" x14ac:dyDescent="0.25">
      <c r="A666" s="1" t="s">
        <v>480</v>
      </c>
      <c r="B666" t="s">
        <v>30</v>
      </c>
    </row>
    <row r="667" spans="1:2" x14ac:dyDescent="0.25">
      <c r="A667" s="1" t="s">
        <v>481</v>
      </c>
      <c r="B667" t="s">
        <v>30</v>
      </c>
    </row>
    <row r="668" spans="1:2" x14ac:dyDescent="0.25">
      <c r="A668" s="1" t="s">
        <v>482</v>
      </c>
      <c r="B668" t="s">
        <v>30</v>
      </c>
    </row>
    <row r="669" spans="1:2" x14ac:dyDescent="0.25">
      <c r="A669" s="1" t="s">
        <v>483</v>
      </c>
      <c r="B669" t="s">
        <v>30</v>
      </c>
    </row>
    <row r="670" spans="1:2" x14ac:dyDescent="0.25">
      <c r="A670" s="1" t="s">
        <v>483</v>
      </c>
      <c r="B670" t="s">
        <v>30</v>
      </c>
    </row>
    <row r="671" spans="1:2" x14ac:dyDescent="0.25">
      <c r="A671" s="1" t="s">
        <v>484</v>
      </c>
      <c r="B671" t="s">
        <v>30</v>
      </c>
    </row>
    <row r="672" spans="1:2" x14ac:dyDescent="0.25">
      <c r="A672" s="1" t="s">
        <v>484</v>
      </c>
      <c r="B672" t="s">
        <v>30</v>
      </c>
    </row>
    <row r="673" spans="1:2" x14ac:dyDescent="0.25">
      <c r="A673" s="1" t="s">
        <v>484</v>
      </c>
      <c r="B673" t="s">
        <v>30</v>
      </c>
    </row>
    <row r="674" spans="1:2" x14ac:dyDescent="0.25">
      <c r="A674" s="1" t="s">
        <v>485</v>
      </c>
      <c r="B674" t="s">
        <v>30</v>
      </c>
    </row>
    <row r="675" spans="1:2" x14ac:dyDescent="0.25">
      <c r="A675" s="1" t="s">
        <v>486</v>
      </c>
      <c r="B675" t="s">
        <v>30</v>
      </c>
    </row>
    <row r="676" spans="1:2" x14ac:dyDescent="0.25">
      <c r="A676" s="1" t="s">
        <v>487</v>
      </c>
      <c r="B676" t="s">
        <v>30</v>
      </c>
    </row>
    <row r="677" spans="1:2" x14ac:dyDescent="0.25">
      <c r="A677" s="1" t="s">
        <v>487</v>
      </c>
      <c r="B677" t="s">
        <v>30</v>
      </c>
    </row>
    <row r="678" spans="1:2" x14ac:dyDescent="0.25">
      <c r="A678" s="1" t="s">
        <v>488</v>
      </c>
      <c r="B678" t="s">
        <v>30</v>
      </c>
    </row>
    <row r="679" spans="1:2" x14ac:dyDescent="0.25">
      <c r="A679" s="1" t="s">
        <v>489</v>
      </c>
      <c r="B679" t="s">
        <v>30</v>
      </c>
    </row>
    <row r="680" spans="1:2" x14ac:dyDescent="0.25">
      <c r="A680" s="1" t="s">
        <v>490</v>
      </c>
      <c r="B680" t="s">
        <v>30</v>
      </c>
    </row>
    <row r="681" spans="1:2" x14ac:dyDescent="0.25">
      <c r="A681" s="1" t="s">
        <v>490</v>
      </c>
      <c r="B681" t="s">
        <v>30</v>
      </c>
    </row>
    <row r="682" spans="1:2" x14ac:dyDescent="0.25">
      <c r="A682" s="1" t="s">
        <v>491</v>
      </c>
      <c r="B682" t="s">
        <v>30</v>
      </c>
    </row>
    <row r="683" spans="1:2" x14ac:dyDescent="0.25">
      <c r="A683" s="1" t="s">
        <v>492</v>
      </c>
      <c r="B683" t="s">
        <v>30</v>
      </c>
    </row>
    <row r="684" spans="1:2" x14ac:dyDescent="0.25">
      <c r="A684" s="1" t="s">
        <v>493</v>
      </c>
      <c r="B684" t="s">
        <v>30</v>
      </c>
    </row>
    <row r="685" spans="1:2" x14ac:dyDescent="0.25">
      <c r="A685" s="1" t="s">
        <v>494</v>
      </c>
      <c r="B685" t="s">
        <v>30</v>
      </c>
    </row>
    <row r="686" spans="1:2" x14ac:dyDescent="0.25">
      <c r="A686" s="1" t="s">
        <v>495</v>
      </c>
      <c r="B686" t="s">
        <v>30</v>
      </c>
    </row>
    <row r="687" spans="1:2" x14ac:dyDescent="0.25">
      <c r="A687" s="1" t="s">
        <v>495</v>
      </c>
      <c r="B687" t="s">
        <v>30</v>
      </c>
    </row>
    <row r="688" spans="1:2" x14ac:dyDescent="0.25">
      <c r="A688" s="1" t="s">
        <v>496</v>
      </c>
      <c r="B688" t="s">
        <v>30</v>
      </c>
    </row>
    <row r="689" spans="1:2" x14ac:dyDescent="0.25">
      <c r="A689" s="1" t="s">
        <v>497</v>
      </c>
      <c r="B689" t="s">
        <v>30</v>
      </c>
    </row>
    <row r="690" spans="1:2" x14ac:dyDescent="0.25">
      <c r="A690" s="1" t="s">
        <v>498</v>
      </c>
      <c r="B690" t="s">
        <v>59</v>
      </c>
    </row>
    <row r="691" spans="1:2" x14ac:dyDescent="0.25">
      <c r="A691" s="1" t="s">
        <v>499</v>
      </c>
      <c r="B691" t="s">
        <v>59</v>
      </c>
    </row>
    <row r="692" spans="1:2" x14ac:dyDescent="0.25">
      <c r="A692" s="1" t="s">
        <v>499</v>
      </c>
      <c r="B692" t="s">
        <v>59</v>
      </c>
    </row>
    <row r="693" spans="1:2" x14ac:dyDescent="0.25">
      <c r="A693" s="1" t="s">
        <v>500</v>
      </c>
      <c r="B693" t="s">
        <v>25</v>
      </c>
    </row>
    <row r="694" spans="1:2" x14ac:dyDescent="0.25">
      <c r="A694" s="1" t="s">
        <v>501</v>
      </c>
      <c r="B694" t="s">
        <v>25</v>
      </c>
    </row>
    <row r="695" spans="1:2" x14ac:dyDescent="0.25">
      <c r="A695" s="1" t="s">
        <v>502</v>
      </c>
      <c r="B695" t="s">
        <v>25</v>
      </c>
    </row>
    <row r="696" spans="1:2" x14ac:dyDescent="0.25">
      <c r="A696" s="1" t="s">
        <v>503</v>
      </c>
      <c r="B696" t="s">
        <v>59</v>
      </c>
    </row>
    <row r="697" spans="1:2" x14ac:dyDescent="0.25">
      <c r="A697" s="1" t="s">
        <v>504</v>
      </c>
      <c r="B697" t="s">
        <v>59</v>
      </c>
    </row>
    <row r="698" spans="1:2" x14ac:dyDescent="0.25">
      <c r="A698" s="1" t="s">
        <v>505</v>
      </c>
      <c r="B698" t="s">
        <v>25</v>
      </c>
    </row>
    <row r="699" spans="1:2" x14ac:dyDescent="0.25">
      <c r="A699" s="1" t="s">
        <v>506</v>
      </c>
      <c r="B699" t="s">
        <v>25</v>
      </c>
    </row>
    <row r="700" spans="1:2" x14ac:dyDescent="0.25">
      <c r="A700" s="1" t="s">
        <v>507</v>
      </c>
      <c r="B700" t="s">
        <v>25</v>
      </c>
    </row>
    <row r="701" spans="1:2" x14ac:dyDescent="0.25">
      <c r="A701" s="1" t="s">
        <v>508</v>
      </c>
      <c r="B701" t="s">
        <v>25</v>
      </c>
    </row>
    <row r="702" spans="1:2" x14ac:dyDescent="0.25">
      <c r="A702" s="1" t="s">
        <v>509</v>
      </c>
      <c r="B702" t="s">
        <v>25</v>
      </c>
    </row>
    <row r="703" spans="1:2" x14ac:dyDescent="0.25">
      <c r="A703" s="1" t="s">
        <v>510</v>
      </c>
      <c r="B703" t="s">
        <v>25</v>
      </c>
    </row>
    <row r="704" spans="1:2" x14ac:dyDescent="0.25">
      <c r="A704" s="1" t="s">
        <v>511</v>
      </c>
      <c r="B704" t="s">
        <v>25</v>
      </c>
    </row>
    <row r="705" spans="1:2" x14ac:dyDescent="0.25">
      <c r="A705" s="1" t="s">
        <v>512</v>
      </c>
      <c r="B705" t="s">
        <v>25</v>
      </c>
    </row>
    <row r="706" spans="1:2" x14ac:dyDescent="0.25">
      <c r="A706" s="1" t="s">
        <v>513</v>
      </c>
      <c r="B706" t="s">
        <v>25</v>
      </c>
    </row>
    <row r="707" spans="1:2" x14ac:dyDescent="0.25">
      <c r="A707" s="1" t="s">
        <v>514</v>
      </c>
      <c r="B707" t="s">
        <v>25</v>
      </c>
    </row>
    <row r="708" spans="1:2" x14ac:dyDescent="0.25">
      <c r="A708" s="1" t="s">
        <v>515</v>
      </c>
      <c r="B708" t="s">
        <v>25</v>
      </c>
    </row>
    <row r="709" spans="1:2" x14ac:dyDescent="0.25">
      <c r="A709" s="1" t="s">
        <v>516</v>
      </c>
      <c r="B709" t="s">
        <v>25</v>
      </c>
    </row>
    <row r="710" spans="1:2" x14ac:dyDescent="0.25">
      <c r="A710" s="1" t="s">
        <v>517</v>
      </c>
      <c r="B710" t="s">
        <v>59</v>
      </c>
    </row>
    <row r="711" spans="1:2" x14ac:dyDescent="0.25">
      <c r="A711" s="1" t="s">
        <v>518</v>
      </c>
      <c r="B711" t="s">
        <v>30</v>
      </c>
    </row>
    <row r="712" spans="1:2" x14ac:dyDescent="0.25">
      <c r="A712" s="1" t="s">
        <v>519</v>
      </c>
      <c r="B712" t="s">
        <v>59</v>
      </c>
    </row>
    <row r="713" spans="1:2" x14ac:dyDescent="0.25">
      <c r="A713" s="1" t="s">
        <v>520</v>
      </c>
      <c r="B713" t="s">
        <v>59</v>
      </c>
    </row>
    <row r="714" spans="1:2" x14ac:dyDescent="0.25">
      <c r="A714" s="1" t="s">
        <v>521</v>
      </c>
      <c r="B714" t="s">
        <v>59</v>
      </c>
    </row>
    <row r="715" spans="1:2" x14ac:dyDescent="0.25">
      <c r="A715" s="1" t="s">
        <v>522</v>
      </c>
      <c r="B715" t="s">
        <v>59</v>
      </c>
    </row>
    <row r="716" spans="1:2" x14ac:dyDescent="0.25">
      <c r="A716" s="1" t="s">
        <v>523</v>
      </c>
      <c r="B716" t="s">
        <v>59</v>
      </c>
    </row>
    <row r="717" spans="1:2" x14ac:dyDescent="0.25">
      <c r="A717" s="1" t="s">
        <v>524</v>
      </c>
      <c r="B717" t="s">
        <v>30</v>
      </c>
    </row>
    <row r="718" spans="1:2" x14ac:dyDescent="0.25">
      <c r="A718" s="1" t="s">
        <v>524</v>
      </c>
      <c r="B718" t="s">
        <v>30</v>
      </c>
    </row>
    <row r="719" spans="1:2" x14ac:dyDescent="0.25">
      <c r="A719" s="1" t="s">
        <v>525</v>
      </c>
      <c r="B719" t="s">
        <v>30</v>
      </c>
    </row>
    <row r="720" spans="1:2" x14ac:dyDescent="0.25">
      <c r="A720" s="1" t="s">
        <v>526</v>
      </c>
      <c r="B720" t="s">
        <v>30</v>
      </c>
    </row>
    <row r="721" spans="1:2" x14ac:dyDescent="0.25">
      <c r="A721" s="1" t="s">
        <v>526</v>
      </c>
      <c r="B721" t="s">
        <v>30</v>
      </c>
    </row>
    <row r="722" spans="1:2" x14ac:dyDescent="0.25">
      <c r="A722" s="1" t="s">
        <v>527</v>
      </c>
      <c r="B722" t="s">
        <v>30</v>
      </c>
    </row>
    <row r="723" spans="1:2" x14ac:dyDescent="0.25">
      <c r="A723" s="1" t="s">
        <v>528</v>
      </c>
      <c r="B723" t="s">
        <v>30</v>
      </c>
    </row>
    <row r="724" spans="1:2" x14ac:dyDescent="0.25">
      <c r="A724" s="1" t="s">
        <v>529</v>
      </c>
      <c r="B724" t="s">
        <v>30</v>
      </c>
    </row>
    <row r="725" spans="1:2" x14ac:dyDescent="0.25">
      <c r="A725" s="1" t="s">
        <v>530</v>
      </c>
      <c r="B725" t="s">
        <v>30</v>
      </c>
    </row>
    <row r="726" spans="1:2" x14ac:dyDescent="0.25">
      <c r="A726" s="1" t="s">
        <v>531</v>
      </c>
      <c r="B726" t="s">
        <v>30</v>
      </c>
    </row>
    <row r="727" spans="1:2" x14ac:dyDescent="0.25">
      <c r="A727" s="1" t="s">
        <v>532</v>
      </c>
      <c r="B727" t="s">
        <v>30</v>
      </c>
    </row>
    <row r="728" spans="1:2" x14ac:dyDescent="0.25">
      <c r="A728" s="1" t="s">
        <v>533</v>
      </c>
      <c r="B728" t="s">
        <v>30</v>
      </c>
    </row>
    <row r="729" spans="1:2" x14ac:dyDescent="0.25">
      <c r="A729" s="1" t="s">
        <v>533</v>
      </c>
      <c r="B729" t="s">
        <v>30</v>
      </c>
    </row>
    <row r="730" spans="1:2" x14ac:dyDescent="0.25">
      <c r="A730" s="1" t="s">
        <v>534</v>
      </c>
      <c r="B730" t="s">
        <v>30</v>
      </c>
    </row>
    <row r="731" spans="1:2" x14ac:dyDescent="0.25">
      <c r="A731" s="1" t="s">
        <v>535</v>
      </c>
      <c r="B731" t="s">
        <v>30</v>
      </c>
    </row>
    <row r="732" spans="1:2" x14ac:dyDescent="0.25">
      <c r="A732" s="1" t="s">
        <v>536</v>
      </c>
      <c r="B732" t="s">
        <v>30</v>
      </c>
    </row>
    <row r="733" spans="1:2" x14ac:dyDescent="0.25">
      <c r="A733" s="1" t="s">
        <v>536</v>
      </c>
      <c r="B733" t="s">
        <v>30</v>
      </c>
    </row>
    <row r="734" spans="1:2" x14ac:dyDescent="0.25">
      <c r="A734" s="1" t="s">
        <v>536</v>
      </c>
      <c r="B734" t="s">
        <v>30</v>
      </c>
    </row>
    <row r="735" spans="1:2" x14ac:dyDescent="0.25">
      <c r="A735" s="1" t="s">
        <v>537</v>
      </c>
      <c r="B735" t="s">
        <v>30</v>
      </c>
    </row>
    <row r="736" spans="1:2" x14ac:dyDescent="0.25">
      <c r="A736" s="1" t="s">
        <v>537</v>
      </c>
      <c r="B736" t="s">
        <v>30</v>
      </c>
    </row>
    <row r="737" spans="1:2" x14ac:dyDescent="0.25">
      <c r="A737" s="1" t="s">
        <v>537</v>
      </c>
      <c r="B737" t="s">
        <v>30</v>
      </c>
    </row>
    <row r="738" spans="1:2" x14ac:dyDescent="0.25">
      <c r="A738" s="1" t="s">
        <v>538</v>
      </c>
      <c r="B738" t="s">
        <v>30</v>
      </c>
    </row>
    <row r="739" spans="1:2" x14ac:dyDescent="0.25">
      <c r="A739" s="1" t="s">
        <v>539</v>
      </c>
      <c r="B739" t="s">
        <v>30</v>
      </c>
    </row>
    <row r="740" spans="1:2" x14ac:dyDescent="0.25">
      <c r="A740" s="1" t="s">
        <v>540</v>
      </c>
      <c r="B740" t="s">
        <v>30</v>
      </c>
    </row>
    <row r="741" spans="1:2" x14ac:dyDescent="0.25">
      <c r="A741" s="1" t="s">
        <v>541</v>
      </c>
      <c r="B741" t="s">
        <v>30</v>
      </c>
    </row>
    <row r="742" spans="1:2" x14ac:dyDescent="0.25">
      <c r="A742" s="1" t="s">
        <v>542</v>
      </c>
      <c r="B742" t="s">
        <v>30</v>
      </c>
    </row>
    <row r="743" spans="1:2" x14ac:dyDescent="0.25">
      <c r="A743" s="1" t="s">
        <v>543</v>
      </c>
      <c r="B743" t="s">
        <v>30</v>
      </c>
    </row>
    <row r="744" spans="1:2" x14ac:dyDescent="0.25">
      <c r="A744" s="1" t="s">
        <v>544</v>
      </c>
      <c r="B744" t="s">
        <v>30</v>
      </c>
    </row>
    <row r="745" spans="1:2" x14ac:dyDescent="0.25">
      <c r="A745" s="1" t="s">
        <v>544</v>
      </c>
      <c r="B745" t="s">
        <v>30</v>
      </c>
    </row>
    <row r="746" spans="1:2" x14ac:dyDescent="0.25">
      <c r="A746" s="1" t="s">
        <v>545</v>
      </c>
      <c r="B746" t="s">
        <v>30</v>
      </c>
    </row>
    <row r="747" spans="1:2" x14ac:dyDescent="0.25">
      <c r="A747" s="1" t="s">
        <v>546</v>
      </c>
      <c r="B747" t="s">
        <v>30</v>
      </c>
    </row>
    <row r="748" spans="1:2" x14ac:dyDescent="0.25">
      <c r="A748" s="1" t="s">
        <v>546</v>
      </c>
      <c r="B748" t="s">
        <v>30</v>
      </c>
    </row>
    <row r="749" spans="1:2" x14ac:dyDescent="0.25">
      <c r="A749" s="1" t="s">
        <v>547</v>
      </c>
      <c r="B749" t="s">
        <v>30</v>
      </c>
    </row>
    <row r="750" spans="1:2" x14ac:dyDescent="0.25">
      <c r="A750" s="1" t="s">
        <v>547</v>
      </c>
      <c r="B750" t="s">
        <v>30</v>
      </c>
    </row>
    <row r="751" spans="1:2" x14ac:dyDescent="0.25">
      <c r="A751" s="1" t="s">
        <v>548</v>
      </c>
      <c r="B751" t="s">
        <v>30</v>
      </c>
    </row>
    <row r="752" spans="1:2" x14ac:dyDescent="0.25">
      <c r="A752" s="1" t="s">
        <v>549</v>
      </c>
      <c r="B752" t="s">
        <v>30</v>
      </c>
    </row>
    <row r="753" spans="1:2" x14ac:dyDescent="0.25">
      <c r="A753" s="1" t="s">
        <v>550</v>
      </c>
      <c r="B753" t="s">
        <v>30</v>
      </c>
    </row>
    <row r="754" spans="1:2" x14ac:dyDescent="0.25">
      <c r="A754" s="1" t="s">
        <v>550</v>
      </c>
      <c r="B754" t="s">
        <v>30</v>
      </c>
    </row>
    <row r="755" spans="1:2" x14ac:dyDescent="0.25">
      <c r="A755" s="1" t="s">
        <v>551</v>
      </c>
      <c r="B755" t="s">
        <v>30</v>
      </c>
    </row>
    <row r="756" spans="1:2" x14ac:dyDescent="0.25">
      <c r="A756" s="1" t="s">
        <v>552</v>
      </c>
      <c r="B756" t="s">
        <v>30</v>
      </c>
    </row>
    <row r="757" spans="1:2" x14ac:dyDescent="0.25">
      <c r="A757" s="1" t="s">
        <v>552</v>
      </c>
      <c r="B757" t="s">
        <v>30</v>
      </c>
    </row>
    <row r="758" spans="1:2" x14ac:dyDescent="0.25">
      <c r="A758" s="1" t="s">
        <v>553</v>
      </c>
      <c r="B758" t="s">
        <v>30</v>
      </c>
    </row>
    <row r="759" spans="1:2" x14ac:dyDescent="0.25">
      <c r="A759" s="1" t="s">
        <v>553</v>
      </c>
      <c r="B759" t="s">
        <v>30</v>
      </c>
    </row>
    <row r="760" spans="1:2" x14ac:dyDescent="0.25">
      <c r="A760" s="1" t="s">
        <v>553</v>
      </c>
      <c r="B760" t="s">
        <v>30</v>
      </c>
    </row>
    <row r="761" spans="1:2" x14ac:dyDescent="0.25">
      <c r="A761" s="1" t="s">
        <v>553</v>
      </c>
      <c r="B761" t="s">
        <v>30</v>
      </c>
    </row>
    <row r="762" spans="1:2" x14ac:dyDescent="0.25">
      <c r="A762" s="1" t="s">
        <v>553</v>
      </c>
      <c r="B762" t="s">
        <v>30</v>
      </c>
    </row>
    <row r="763" spans="1:2" x14ac:dyDescent="0.25">
      <c r="A763" s="1" t="s">
        <v>553</v>
      </c>
      <c r="B763" t="s">
        <v>30</v>
      </c>
    </row>
    <row r="764" spans="1:2" x14ac:dyDescent="0.25">
      <c r="A764" s="1" t="s">
        <v>554</v>
      </c>
      <c r="B764" t="s">
        <v>30</v>
      </c>
    </row>
    <row r="765" spans="1:2" x14ac:dyDescent="0.25">
      <c r="A765" s="1" t="s">
        <v>554</v>
      </c>
      <c r="B765" t="s">
        <v>30</v>
      </c>
    </row>
    <row r="766" spans="1:2" x14ac:dyDescent="0.25">
      <c r="A766" s="1" t="s">
        <v>554</v>
      </c>
      <c r="B766" t="s">
        <v>30</v>
      </c>
    </row>
    <row r="767" spans="1:2" x14ac:dyDescent="0.25">
      <c r="A767" s="1" t="s">
        <v>555</v>
      </c>
      <c r="B767" t="s">
        <v>30</v>
      </c>
    </row>
    <row r="768" spans="1:2" x14ac:dyDescent="0.25">
      <c r="A768" s="1" t="s">
        <v>555</v>
      </c>
      <c r="B768" t="s">
        <v>30</v>
      </c>
    </row>
    <row r="769" spans="1:2" x14ac:dyDescent="0.25">
      <c r="A769" s="1" t="s">
        <v>556</v>
      </c>
      <c r="B769" t="s">
        <v>30</v>
      </c>
    </row>
    <row r="770" spans="1:2" x14ac:dyDescent="0.25">
      <c r="A770" s="1" t="s">
        <v>556</v>
      </c>
      <c r="B770" t="s">
        <v>30</v>
      </c>
    </row>
    <row r="771" spans="1:2" x14ac:dyDescent="0.25">
      <c r="A771" s="1" t="s">
        <v>557</v>
      </c>
      <c r="B771" t="s">
        <v>30</v>
      </c>
    </row>
    <row r="772" spans="1:2" x14ac:dyDescent="0.25">
      <c r="A772" s="1" t="s">
        <v>558</v>
      </c>
      <c r="B772" t="s">
        <v>30</v>
      </c>
    </row>
    <row r="773" spans="1:2" x14ac:dyDescent="0.25">
      <c r="A773" s="1" t="s">
        <v>559</v>
      </c>
      <c r="B773" t="s">
        <v>30</v>
      </c>
    </row>
    <row r="774" spans="1:2" x14ac:dyDescent="0.25">
      <c r="A774" s="1" t="s">
        <v>560</v>
      </c>
      <c r="B774" t="s">
        <v>30</v>
      </c>
    </row>
    <row r="775" spans="1:2" x14ac:dyDescent="0.25">
      <c r="A775" s="1" t="s">
        <v>560</v>
      </c>
      <c r="B775" t="s">
        <v>30</v>
      </c>
    </row>
    <row r="776" spans="1:2" x14ac:dyDescent="0.25">
      <c r="A776" s="1" t="s">
        <v>561</v>
      </c>
      <c r="B776" t="s">
        <v>30</v>
      </c>
    </row>
    <row r="777" spans="1:2" x14ac:dyDescent="0.25">
      <c r="A777" s="1" t="s">
        <v>561</v>
      </c>
      <c r="B777" t="s">
        <v>30</v>
      </c>
    </row>
    <row r="778" spans="1:2" x14ac:dyDescent="0.25">
      <c r="A778" s="1" t="s">
        <v>562</v>
      </c>
      <c r="B778" t="s">
        <v>30</v>
      </c>
    </row>
    <row r="779" spans="1:2" x14ac:dyDescent="0.25">
      <c r="A779" s="1" t="s">
        <v>563</v>
      </c>
      <c r="B779" t="s">
        <v>30</v>
      </c>
    </row>
    <row r="780" spans="1:2" x14ac:dyDescent="0.25">
      <c r="A780" s="1" t="s">
        <v>563</v>
      </c>
      <c r="B780" t="s">
        <v>30</v>
      </c>
    </row>
    <row r="781" spans="1:2" x14ac:dyDescent="0.25">
      <c r="A781" s="1" t="s">
        <v>563</v>
      </c>
      <c r="B781" t="s">
        <v>30</v>
      </c>
    </row>
    <row r="782" spans="1:2" x14ac:dyDescent="0.25">
      <c r="A782" s="1" t="s">
        <v>563</v>
      </c>
      <c r="B782" t="s">
        <v>30</v>
      </c>
    </row>
    <row r="783" spans="1:2" x14ac:dyDescent="0.25">
      <c r="A783" s="1" t="s">
        <v>563</v>
      </c>
      <c r="B783" t="s">
        <v>30</v>
      </c>
    </row>
    <row r="784" spans="1:2" x14ac:dyDescent="0.25">
      <c r="A784" s="1" t="s">
        <v>563</v>
      </c>
      <c r="B784" t="s">
        <v>30</v>
      </c>
    </row>
    <row r="785" spans="1:2" x14ac:dyDescent="0.25">
      <c r="A785" s="1" t="s">
        <v>564</v>
      </c>
      <c r="B785" t="s">
        <v>30</v>
      </c>
    </row>
    <row r="786" spans="1:2" x14ac:dyDescent="0.25">
      <c r="A786" s="1" t="s">
        <v>565</v>
      </c>
      <c r="B786" t="s">
        <v>30</v>
      </c>
    </row>
    <row r="787" spans="1:2" x14ac:dyDescent="0.25">
      <c r="A787" s="1" t="s">
        <v>566</v>
      </c>
      <c r="B787" t="s">
        <v>30</v>
      </c>
    </row>
    <row r="788" spans="1:2" x14ac:dyDescent="0.25">
      <c r="A788" s="1" t="s">
        <v>566</v>
      </c>
      <c r="B788" t="s">
        <v>30</v>
      </c>
    </row>
    <row r="789" spans="1:2" x14ac:dyDescent="0.25">
      <c r="A789" s="1" t="s">
        <v>567</v>
      </c>
      <c r="B789" t="s">
        <v>59</v>
      </c>
    </row>
    <row r="790" spans="1:2" x14ac:dyDescent="0.25">
      <c r="A790" s="1" t="s">
        <v>567</v>
      </c>
      <c r="B790" t="s">
        <v>25</v>
      </c>
    </row>
    <row r="791" spans="1:2" x14ac:dyDescent="0.25">
      <c r="A791" s="1" t="s">
        <v>567</v>
      </c>
      <c r="B791" t="s">
        <v>59</v>
      </c>
    </row>
    <row r="792" spans="1:2" x14ac:dyDescent="0.25">
      <c r="A792" s="1" t="s">
        <v>568</v>
      </c>
      <c r="B792" t="s">
        <v>30</v>
      </c>
    </row>
    <row r="793" spans="1:2" x14ac:dyDescent="0.25">
      <c r="A793" s="1" t="s">
        <v>568</v>
      </c>
      <c r="B793" t="s">
        <v>30</v>
      </c>
    </row>
    <row r="794" spans="1:2" x14ac:dyDescent="0.25">
      <c r="A794" s="1" t="s">
        <v>568</v>
      </c>
      <c r="B794" t="s">
        <v>30</v>
      </c>
    </row>
    <row r="795" spans="1:2" x14ac:dyDescent="0.25">
      <c r="A795" s="1" t="s">
        <v>568</v>
      </c>
      <c r="B795" t="s">
        <v>30</v>
      </c>
    </row>
    <row r="796" spans="1:2" x14ac:dyDescent="0.25">
      <c r="A796" s="1" t="s">
        <v>568</v>
      </c>
      <c r="B796" t="s">
        <v>30</v>
      </c>
    </row>
    <row r="797" spans="1:2" x14ac:dyDescent="0.25">
      <c r="A797" s="1" t="s">
        <v>569</v>
      </c>
      <c r="B797" t="s">
        <v>30</v>
      </c>
    </row>
    <row r="798" spans="1:2" x14ac:dyDescent="0.25">
      <c r="A798" s="1" t="s">
        <v>570</v>
      </c>
      <c r="B798" t="s">
        <v>25</v>
      </c>
    </row>
    <row r="799" spans="1:2" x14ac:dyDescent="0.25">
      <c r="A799" s="1" t="s">
        <v>570</v>
      </c>
      <c r="B799" t="s">
        <v>25</v>
      </c>
    </row>
    <row r="800" spans="1:2" x14ac:dyDescent="0.25">
      <c r="A800" s="1" t="s">
        <v>571</v>
      </c>
      <c r="B800" t="s">
        <v>59</v>
      </c>
    </row>
    <row r="801" spans="1:2" x14ac:dyDescent="0.25">
      <c r="A801" s="1" t="s">
        <v>572</v>
      </c>
      <c r="B801" t="s">
        <v>25</v>
      </c>
    </row>
    <row r="802" spans="1:2" x14ac:dyDescent="0.25">
      <c r="A802" s="1" t="s">
        <v>573</v>
      </c>
      <c r="B802" t="s">
        <v>30</v>
      </c>
    </row>
    <row r="803" spans="1:2" x14ac:dyDescent="0.25">
      <c r="A803" s="1" t="s">
        <v>574</v>
      </c>
      <c r="B803" t="s">
        <v>25</v>
      </c>
    </row>
    <row r="804" spans="1:2" x14ac:dyDescent="0.25">
      <c r="A804" s="1" t="s">
        <v>575</v>
      </c>
      <c r="B804" t="s">
        <v>25</v>
      </c>
    </row>
    <row r="805" spans="1:2" x14ac:dyDescent="0.25">
      <c r="A805" s="1" t="s">
        <v>575</v>
      </c>
      <c r="B805" t="s">
        <v>59</v>
      </c>
    </row>
    <row r="806" spans="1:2" x14ac:dyDescent="0.25">
      <c r="A806" s="1" t="s">
        <v>576</v>
      </c>
      <c r="B806" t="s">
        <v>30</v>
      </c>
    </row>
    <row r="807" spans="1:2" x14ac:dyDescent="0.25">
      <c r="A807" s="1" t="s">
        <v>576</v>
      </c>
      <c r="B807" t="s">
        <v>30</v>
      </c>
    </row>
    <row r="808" spans="1:2" x14ac:dyDescent="0.25">
      <c r="A808" s="1" t="s">
        <v>577</v>
      </c>
      <c r="B808" t="s">
        <v>25</v>
      </c>
    </row>
    <row r="809" spans="1:2" x14ac:dyDescent="0.25">
      <c r="A809" s="1" t="s">
        <v>578</v>
      </c>
      <c r="B809" t="s">
        <v>25</v>
      </c>
    </row>
    <row r="810" spans="1:2" x14ac:dyDescent="0.25">
      <c r="A810" s="1" t="s">
        <v>579</v>
      </c>
      <c r="B810" t="s">
        <v>30</v>
      </c>
    </row>
    <row r="811" spans="1:2" x14ac:dyDescent="0.25">
      <c r="A811" s="1" t="s">
        <v>579</v>
      </c>
      <c r="B811" t="s">
        <v>25</v>
      </c>
    </row>
    <row r="812" spans="1:2" x14ac:dyDescent="0.25">
      <c r="A812" s="1" t="s">
        <v>579</v>
      </c>
      <c r="B812" t="s">
        <v>25</v>
      </c>
    </row>
    <row r="813" spans="1:2" x14ac:dyDescent="0.25">
      <c r="A813" s="1" t="s">
        <v>580</v>
      </c>
      <c r="B813" t="s">
        <v>30</v>
      </c>
    </row>
    <row r="814" spans="1:2" x14ac:dyDescent="0.25">
      <c r="A814" s="1" t="s">
        <v>581</v>
      </c>
      <c r="B814" t="s">
        <v>25</v>
      </c>
    </row>
    <row r="815" spans="1:2" x14ac:dyDescent="0.25">
      <c r="A815" s="1" t="s">
        <v>582</v>
      </c>
      <c r="B815" t="s">
        <v>30</v>
      </c>
    </row>
    <row r="816" spans="1:2" x14ac:dyDescent="0.25">
      <c r="A816" s="1" t="s">
        <v>582</v>
      </c>
      <c r="B816" t="s">
        <v>30</v>
      </c>
    </row>
    <row r="817" spans="1:2" x14ac:dyDescent="0.25">
      <c r="A817" s="1" t="s">
        <v>583</v>
      </c>
      <c r="B817" t="s">
        <v>59</v>
      </c>
    </row>
    <row r="818" spans="1:2" x14ac:dyDescent="0.25">
      <c r="A818" s="1" t="s">
        <v>584</v>
      </c>
      <c r="B818" t="s">
        <v>30</v>
      </c>
    </row>
    <row r="819" spans="1:2" x14ac:dyDescent="0.25">
      <c r="A819" s="1" t="s">
        <v>585</v>
      </c>
      <c r="B819" t="s">
        <v>30</v>
      </c>
    </row>
    <row r="820" spans="1:2" x14ac:dyDescent="0.25">
      <c r="A820" s="1" t="s">
        <v>586</v>
      </c>
      <c r="B820" t="s">
        <v>30</v>
      </c>
    </row>
    <row r="821" spans="1:2" x14ac:dyDescent="0.25">
      <c r="A821" s="1" t="s">
        <v>586</v>
      </c>
      <c r="B821" t="s">
        <v>30</v>
      </c>
    </row>
    <row r="822" spans="1:2" x14ac:dyDescent="0.25">
      <c r="A822" s="1" t="s">
        <v>587</v>
      </c>
      <c r="B822" t="s">
        <v>30</v>
      </c>
    </row>
    <row r="823" spans="1:2" x14ac:dyDescent="0.25">
      <c r="A823" s="1" t="s">
        <v>588</v>
      </c>
      <c r="B823" t="s">
        <v>30</v>
      </c>
    </row>
    <row r="824" spans="1:2" x14ac:dyDescent="0.25">
      <c r="A824" s="1" t="s">
        <v>589</v>
      </c>
      <c r="B824" t="s">
        <v>30</v>
      </c>
    </row>
    <row r="825" spans="1:2" x14ac:dyDescent="0.25">
      <c r="A825" s="1" t="s">
        <v>590</v>
      </c>
      <c r="B825" t="s">
        <v>30</v>
      </c>
    </row>
    <row r="826" spans="1:2" x14ac:dyDescent="0.25">
      <c r="A826" s="1" t="s">
        <v>590</v>
      </c>
      <c r="B826" t="s">
        <v>30</v>
      </c>
    </row>
    <row r="827" spans="1:2" x14ac:dyDescent="0.25">
      <c r="A827" s="1" t="s">
        <v>591</v>
      </c>
      <c r="B827" t="s">
        <v>30</v>
      </c>
    </row>
    <row r="828" spans="1:2" x14ac:dyDescent="0.25">
      <c r="A828" s="1" t="s">
        <v>592</v>
      </c>
      <c r="B828" t="s">
        <v>30</v>
      </c>
    </row>
    <row r="829" spans="1:2" x14ac:dyDescent="0.25">
      <c r="A829" s="1" t="s">
        <v>593</v>
      </c>
      <c r="B829" t="s">
        <v>30</v>
      </c>
    </row>
    <row r="830" spans="1:2" x14ac:dyDescent="0.25">
      <c r="A830" s="1" t="s">
        <v>594</v>
      </c>
      <c r="B830" t="s">
        <v>30</v>
      </c>
    </row>
    <row r="831" spans="1:2" x14ac:dyDescent="0.25">
      <c r="A831" s="1" t="s">
        <v>595</v>
      </c>
      <c r="B831" t="s">
        <v>30</v>
      </c>
    </row>
    <row r="832" spans="1:2" x14ac:dyDescent="0.25">
      <c r="A832" s="1" t="s">
        <v>595</v>
      </c>
      <c r="B832" t="s">
        <v>59</v>
      </c>
    </row>
    <row r="833" spans="1:2" x14ac:dyDescent="0.25">
      <c r="A833" s="1" t="s">
        <v>596</v>
      </c>
      <c r="B833" t="s">
        <v>30</v>
      </c>
    </row>
    <row r="834" spans="1:2" x14ac:dyDescent="0.25">
      <c r="A834" s="1" t="s">
        <v>596</v>
      </c>
      <c r="B834" t="s">
        <v>30</v>
      </c>
    </row>
    <row r="835" spans="1:2" x14ac:dyDescent="0.25">
      <c r="A835" s="1" t="s">
        <v>596</v>
      </c>
      <c r="B835" t="s">
        <v>30</v>
      </c>
    </row>
    <row r="836" spans="1:2" x14ac:dyDescent="0.25">
      <c r="A836" s="1" t="s">
        <v>597</v>
      </c>
      <c r="B836" t="s">
        <v>30</v>
      </c>
    </row>
    <row r="837" spans="1:2" x14ac:dyDescent="0.25">
      <c r="A837" s="1" t="s">
        <v>597</v>
      </c>
      <c r="B837" t="s">
        <v>30</v>
      </c>
    </row>
    <row r="838" spans="1:2" x14ac:dyDescent="0.25">
      <c r="A838" s="1" t="s">
        <v>598</v>
      </c>
      <c r="B838" t="s">
        <v>30</v>
      </c>
    </row>
    <row r="839" spans="1:2" x14ac:dyDescent="0.25">
      <c r="A839" s="1" t="s">
        <v>599</v>
      </c>
      <c r="B839" t="s">
        <v>30</v>
      </c>
    </row>
    <row r="840" spans="1:2" x14ac:dyDescent="0.25">
      <c r="A840" s="1" t="s">
        <v>600</v>
      </c>
      <c r="B840" t="s">
        <v>30</v>
      </c>
    </row>
    <row r="841" spans="1:2" x14ac:dyDescent="0.25">
      <c r="A841" s="1" t="s">
        <v>601</v>
      </c>
      <c r="B841" t="s">
        <v>30</v>
      </c>
    </row>
    <row r="842" spans="1:2" x14ac:dyDescent="0.25">
      <c r="A842" s="1" t="s">
        <v>601</v>
      </c>
      <c r="B842" t="s">
        <v>30</v>
      </c>
    </row>
    <row r="843" spans="1:2" x14ac:dyDescent="0.25">
      <c r="A843" s="1" t="s">
        <v>602</v>
      </c>
      <c r="B843" t="s">
        <v>30</v>
      </c>
    </row>
    <row r="844" spans="1:2" x14ac:dyDescent="0.25">
      <c r="A844" s="1" t="s">
        <v>602</v>
      </c>
      <c r="B844" t="s">
        <v>30</v>
      </c>
    </row>
    <row r="845" spans="1:2" x14ac:dyDescent="0.25">
      <c r="A845" s="1" t="s">
        <v>603</v>
      </c>
      <c r="B845" t="s">
        <v>30</v>
      </c>
    </row>
    <row r="846" spans="1:2" x14ac:dyDescent="0.25">
      <c r="A846" s="1" t="s">
        <v>603</v>
      </c>
      <c r="B846" t="s">
        <v>30</v>
      </c>
    </row>
    <row r="847" spans="1:2" x14ac:dyDescent="0.25">
      <c r="A847" s="1" t="s">
        <v>604</v>
      </c>
      <c r="B847" t="s">
        <v>25</v>
      </c>
    </row>
    <row r="848" spans="1:2" x14ac:dyDescent="0.25">
      <c r="A848" s="1" t="s">
        <v>605</v>
      </c>
      <c r="B848" t="s">
        <v>30</v>
      </c>
    </row>
    <row r="849" spans="1:2" x14ac:dyDescent="0.25">
      <c r="A849" s="1" t="s">
        <v>605</v>
      </c>
      <c r="B849" t="s">
        <v>30</v>
      </c>
    </row>
    <row r="850" spans="1:2" x14ac:dyDescent="0.25">
      <c r="A850" s="1" t="s">
        <v>606</v>
      </c>
      <c r="B850" t="s">
        <v>30</v>
      </c>
    </row>
    <row r="851" spans="1:2" x14ac:dyDescent="0.25">
      <c r="A851" s="1" t="s">
        <v>607</v>
      </c>
      <c r="B851" t="s">
        <v>30</v>
      </c>
    </row>
    <row r="852" spans="1:2" x14ac:dyDescent="0.25">
      <c r="A852" s="1" t="s">
        <v>607</v>
      </c>
      <c r="B852" t="s">
        <v>30</v>
      </c>
    </row>
    <row r="853" spans="1:2" x14ac:dyDescent="0.25">
      <c r="A853" s="1" t="s">
        <v>607</v>
      </c>
      <c r="B853" t="s">
        <v>30</v>
      </c>
    </row>
    <row r="854" spans="1:2" x14ac:dyDescent="0.25">
      <c r="A854" s="1" t="s">
        <v>608</v>
      </c>
      <c r="B854" s="3" t="s">
        <v>59</v>
      </c>
    </row>
    <row r="855" spans="1:2" x14ac:dyDescent="0.25">
      <c r="A855" s="1" t="s">
        <v>609</v>
      </c>
      <c r="B855" t="s">
        <v>25</v>
      </c>
    </row>
    <row r="856" spans="1:2" x14ac:dyDescent="0.25">
      <c r="A856" s="1" t="s">
        <v>609</v>
      </c>
      <c r="B856" t="s">
        <v>25</v>
      </c>
    </row>
    <row r="857" spans="1:2" x14ac:dyDescent="0.25">
      <c r="A857" s="1" t="s">
        <v>610</v>
      </c>
      <c r="B857" t="s">
        <v>30</v>
      </c>
    </row>
    <row r="858" spans="1:2" x14ac:dyDescent="0.25">
      <c r="A858" s="1" t="s">
        <v>611</v>
      </c>
      <c r="B858" t="s">
        <v>30</v>
      </c>
    </row>
    <row r="859" spans="1:2" x14ac:dyDescent="0.25">
      <c r="A859" s="1" t="s">
        <v>612</v>
      </c>
      <c r="B859" t="s">
        <v>30</v>
      </c>
    </row>
    <row r="860" spans="1:2" x14ac:dyDescent="0.25">
      <c r="A860" s="1" t="s">
        <v>613</v>
      </c>
      <c r="B860" t="s">
        <v>30</v>
      </c>
    </row>
    <row r="861" spans="1:2" x14ac:dyDescent="0.25">
      <c r="A861" s="1" t="s">
        <v>614</v>
      </c>
      <c r="B861" t="s">
        <v>30</v>
      </c>
    </row>
    <row r="862" spans="1:2" x14ac:dyDescent="0.25">
      <c r="A862" s="1" t="s">
        <v>614</v>
      </c>
      <c r="B862" t="s">
        <v>30</v>
      </c>
    </row>
    <row r="863" spans="1:2" x14ac:dyDescent="0.25">
      <c r="A863" s="1" t="s">
        <v>615</v>
      </c>
      <c r="B863" t="s">
        <v>30</v>
      </c>
    </row>
    <row r="864" spans="1:2" x14ac:dyDescent="0.25">
      <c r="A864" s="1" t="s">
        <v>616</v>
      </c>
      <c r="B864" t="s">
        <v>30</v>
      </c>
    </row>
    <row r="865" spans="1:2" x14ac:dyDescent="0.25">
      <c r="A865" s="1" t="s">
        <v>616</v>
      </c>
      <c r="B865" t="s">
        <v>30</v>
      </c>
    </row>
    <row r="866" spans="1:2" x14ac:dyDescent="0.25">
      <c r="A866" s="1" t="s">
        <v>617</v>
      </c>
      <c r="B866" t="s">
        <v>30</v>
      </c>
    </row>
    <row r="867" spans="1:2" x14ac:dyDescent="0.25">
      <c r="A867" s="1" t="s">
        <v>618</v>
      </c>
      <c r="B867" t="s">
        <v>30</v>
      </c>
    </row>
    <row r="868" spans="1:2" x14ac:dyDescent="0.25">
      <c r="A868" s="1" t="s">
        <v>618</v>
      </c>
      <c r="B868" t="s">
        <v>30</v>
      </c>
    </row>
    <row r="869" spans="1:2" x14ac:dyDescent="0.25">
      <c r="A869" s="1" t="s">
        <v>619</v>
      </c>
      <c r="B869" t="s">
        <v>30</v>
      </c>
    </row>
    <row r="870" spans="1:2" x14ac:dyDescent="0.25">
      <c r="A870" s="1" t="s">
        <v>620</v>
      </c>
      <c r="B870" t="s">
        <v>30</v>
      </c>
    </row>
    <row r="871" spans="1:2" x14ac:dyDescent="0.25">
      <c r="A871" s="1" t="s">
        <v>621</v>
      </c>
      <c r="B871" t="s">
        <v>30</v>
      </c>
    </row>
    <row r="872" spans="1:2" x14ac:dyDescent="0.25">
      <c r="A872" s="1" t="s">
        <v>622</v>
      </c>
      <c r="B872" t="s">
        <v>30</v>
      </c>
    </row>
    <row r="873" spans="1:2" x14ac:dyDescent="0.25">
      <c r="A873" s="1" t="s">
        <v>622</v>
      </c>
      <c r="B873" t="s">
        <v>30</v>
      </c>
    </row>
    <row r="874" spans="1:2" x14ac:dyDescent="0.25">
      <c r="A874" s="1" t="s">
        <v>623</v>
      </c>
      <c r="B874" t="s">
        <v>30</v>
      </c>
    </row>
    <row r="875" spans="1:2" x14ac:dyDescent="0.25">
      <c r="A875" s="1" t="s">
        <v>623</v>
      </c>
      <c r="B875" t="s">
        <v>30</v>
      </c>
    </row>
    <row r="876" spans="1:2" x14ac:dyDescent="0.25">
      <c r="A876" s="1" t="s">
        <v>624</v>
      </c>
      <c r="B876" t="s">
        <v>30</v>
      </c>
    </row>
    <row r="877" spans="1:2" x14ac:dyDescent="0.25">
      <c r="A877" s="1" t="s">
        <v>625</v>
      </c>
      <c r="B877" t="s">
        <v>30</v>
      </c>
    </row>
    <row r="878" spans="1:2" x14ac:dyDescent="0.25">
      <c r="A878" s="1" t="s">
        <v>625</v>
      </c>
      <c r="B878" t="s">
        <v>30</v>
      </c>
    </row>
    <row r="879" spans="1:2" x14ac:dyDescent="0.25">
      <c r="A879" s="1" t="s">
        <v>626</v>
      </c>
      <c r="B879" t="s">
        <v>30</v>
      </c>
    </row>
    <row r="880" spans="1:2" x14ac:dyDescent="0.25">
      <c r="A880" s="1" t="s">
        <v>627</v>
      </c>
      <c r="B880" t="s">
        <v>30</v>
      </c>
    </row>
    <row r="881" spans="1:2" x14ac:dyDescent="0.25">
      <c r="A881" s="1" t="s">
        <v>627</v>
      </c>
      <c r="B881" t="s">
        <v>30</v>
      </c>
    </row>
    <row r="882" spans="1:2" x14ac:dyDescent="0.25">
      <c r="A882" s="1" t="s">
        <v>628</v>
      </c>
      <c r="B882" t="s">
        <v>30</v>
      </c>
    </row>
    <row r="883" spans="1:2" x14ac:dyDescent="0.25">
      <c r="A883" s="1" t="s">
        <v>628</v>
      </c>
      <c r="B883" t="s">
        <v>59</v>
      </c>
    </row>
    <row r="884" spans="1:2" x14ac:dyDescent="0.25">
      <c r="A884" s="1" t="s">
        <v>629</v>
      </c>
      <c r="B884" t="s">
        <v>30</v>
      </c>
    </row>
    <row r="885" spans="1:2" x14ac:dyDescent="0.25">
      <c r="A885" s="1" t="s">
        <v>629</v>
      </c>
      <c r="B885" t="s">
        <v>30</v>
      </c>
    </row>
    <row r="886" spans="1:2" x14ac:dyDescent="0.25">
      <c r="A886" s="1" t="s">
        <v>630</v>
      </c>
      <c r="B886" t="s">
        <v>30</v>
      </c>
    </row>
    <row r="887" spans="1:2" x14ac:dyDescent="0.25">
      <c r="A887" s="1" t="s">
        <v>631</v>
      </c>
      <c r="B887" t="s">
        <v>30</v>
      </c>
    </row>
    <row r="888" spans="1:2" x14ac:dyDescent="0.25">
      <c r="A888" s="1" t="s">
        <v>631</v>
      </c>
      <c r="B888" t="s">
        <v>30</v>
      </c>
    </row>
    <row r="889" spans="1:2" x14ac:dyDescent="0.25">
      <c r="A889" s="1" t="s">
        <v>632</v>
      </c>
      <c r="B889" t="s">
        <v>30</v>
      </c>
    </row>
    <row r="890" spans="1:2" x14ac:dyDescent="0.25">
      <c r="A890" s="1" t="s">
        <v>633</v>
      </c>
      <c r="B890" t="s">
        <v>30</v>
      </c>
    </row>
    <row r="891" spans="1:2" x14ac:dyDescent="0.25">
      <c r="A891" s="1" t="s">
        <v>634</v>
      </c>
      <c r="B891" t="s">
        <v>30</v>
      </c>
    </row>
    <row r="892" spans="1:2" x14ac:dyDescent="0.25">
      <c r="A892" s="1" t="s">
        <v>634</v>
      </c>
      <c r="B892" t="s">
        <v>30</v>
      </c>
    </row>
    <row r="893" spans="1:2" x14ac:dyDescent="0.25">
      <c r="A893" s="1" t="s">
        <v>634</v>
      </c>
      <c r="B893" t="s">
        <v>30</v>
      </c>
    </row>
    <row r="894" spans="1:2" x14ac:dyDescent="0.25">
      <c r="A894" s="1" t="s">
        <v>635</v>
      </c>
      <c r="B894" t="s">
        <v>30</v>
      </c>
    </row>
    <row r="895" spans="1:2" x14ac:dyDescent="0.25">
      <c r="A895" s="1" t="s">
        <v>636</v>
      </c>
      <c r="B895" t="s">
        <v>30</v>
      </c>
    </row>
    <row r="896" spans="1:2" x14ac:dyDescent="0.25">
      <c r="A896" s="1" t="s">
        <v>637</v>
      </c>
      <c r="B896" t="s">
        <v>30</v>
      </c>
    </row>
    <row r="897" spans="1:2" x14ac:dyDescent="0.25">
      <c r="A897" s="1" t="s">
        <v>637</v>
      </c>
      <c r="B897" t="s">
        <v>30</v>
      </c>
    </row>
    <row r="898" spans="1:2" x14ac:dyDescent="0.25">
      <c r="A898" s="1" t="s">
        <v>638</v>
      </c>
      <c r="B898" t="s">
        <v>30</v>
      </c>
    </row>
    <row r="899" spans="1:2" x14ac:dyDescent="0.25">
      <c r="A899" s="1" t="s">
        <v>639</v>
      </c>
      <c r="B899" t="s">
        <v>30</v>
      </c>
    </row>
    <row r="900" spans="1:2" x14ac:dyDescent="0.25">
      <c r="A900" s="1" t="s">
        <v>640</v>
      </c>
      <c r="B900" t="s">
        <v>30</v>
      </c>
    </row>
    <row r="901" spans="1:2" x14ac:dyDescent="0.25">
      <c r="A901" s="1" t="s">
        <v>641</v>
      </c>
      <c r="B901" t="s">
        <v>30</v>
      </c>
    </row>
    <row r="902" spans="1:2" x14ac:dyDescent="0.25">
      <c r="A902" s="1" t="s">
        <v>642</v>
      </c>
      <c r="B902" t="s">
        <v>30</v>
      </c>
    </row>
    <row r="903" spans="1:2" x14ac:dyDescent="0.25">
      <c r="A903" s="1" t="s">
        <v>643</v>
      </c>
      <c r="B903" t="s">
        <v>30</v>
      </c>
    </row>
    <row r="904" spans="1:2" x14ac:dyDescent="0.25">
      <c r="A904" s="1" t="s">
        <v>644</v>
      </c>
      <c r="B904" t="s">
        <v>30</v>
      </c>
    </row>
    <row r="905" spans="1:2" x14ac:dyDescent="0.25">
      <c r="A905" s="1" t="s">
        <v>645</v>
      </c>
      <c r="B905" t="s">
        <v>30</v>
      </c>
    </row>
    <row r="906" spans="1:2" x14ac:dyDescent="0.25">
      <c r="A906" s="1" t="s">
        <v>645</v>
      </c>
      <c r="B906" t="s">
        <v>30</v>
      </c>
    </row>
    <row r="907" spans="1:2" x14ac:dyDescent="0.25">
      <c r="A907" s="1" t="s">
        <v>646</v>
      </c>
      <c r="B907" t="s">
        <v>30</v>
      </c>
    </row>
    <row r="908" spans="1:2" x14ac:dyDescent="0.25">
      <c r="A908" s="1" t="s">
        <v>646</v>
      </c>
      <c r="B908" t="s">
        <v>30</v>
      </c>
    </row>
    <row r="909" spans="1:2" x14ac:dyDescent="0.25">
      <c r="A909" s="1" t="s">
        <v>647</v>
      </c>
      <c r="B909" t="s">
        <v>30</v>
      </c>
    </row>
    <row r="910" spans="1:2" x14ac:dyDescent="0.25">
      <c r="A910" s="1" t="s">
        <v>648</v>
      </c>
      <c r="B910" t="s">
        <v>30</v>
      </c>
    </row>
    <row r="911" spans="1:2" x14ac:dyDescent="0.25">
      <c r="A911" s="1" t="s">
        <v>649</v>
      </c>
      <c r="B911" t="s">
        <v>30</v>
      </c>
    </row>
    <row r="912" spans="1:2" x14ac:dyDescent="0.25">
      <c r="A912" s="1" t="s">
        <v>649</v>
      </c>
      <c r="B912" t="s">
        <v>30</v>
      </c>
    </row>
    <row r="913" spans="1:2" x14ac:dyDescent="0.25">
      <c r="A913" s="1" t="s">
        <v>650</v>
      </c>
      <c r="B913" t="s">
        <v>30</v>
      </c>
    </row>
    <row r="914" spans="1:2" x14ac:dyDescent="0.25">
      <c r="A914" s="1" t="s">
        <v>651</v>
      </c>
      <c r="B914" t="s">
        <v>30</v>
      </c>
    </row>
    <row r="915" spans="1:2" x14ac:dyDescent="0.25">
      <c r="A915" s="1" t="s">
        <v>651</v>
      </c>
      <c r="B915" t="s">
        <v>30</v>
      </c>
    </row>
    <row r="916" spans="1:2" x14ac:dyDescent="0.25">
      <c r="A916" s="1" t="s">
        <v>652</v>
      </c>
      <c r="B916" t="s">
        <v>30</v>
      </c>
    </row>
    <row r="917" spans="1:2" x14ac:dyDescent="0.25">
      <c r="A917" s="1" t="s">
        <v>653</v>
      </c>
      <c r="B917" t="s">
        <v>30</v>
      </c>
    </row>
    <row r="918" spans="1:2" x14ac:dyDescent="0.25">
      <c r="A918" s="1" t="s">
        <v>653</v>
      </c>
      <c r="B918" t="s">
        <v>30</v>
      </c>
    </row>
    <row r="919" spans="1:2" x14ac:dyDescent="0.25">
      <c r="A919" s="1" t="s">
        <v>653</v>
      </c>
      <c r="B919" t="s">
        <v>30</v>
      </c>
    </row>
    <row r="920" spans="1:2" x14ac:dyDescent="0.25">
      <c r="A920" s="1" t="s">
        <v>654</v>
      </c>
      <c r="B920" t="s">
        <v>30</v>
      </c>
    </row>
    <row r="921" spans="1:2" x14ac:dyDescent="0.25">
      <c r="A921" s="1" t="s">
        <v>655</v>
      </c>
      <c r="B921" t="s">
        <v>30</v>
      </c>
    </row>
    <row r="922" spans="1:2" x14ac:dyDescent="0.25">
      <c r="A922" s="1" t="s">
        <v>656</v>
      </c>
      <c r="B922" t="s">
        <v>30</v>
      </c>
    </row>
    <row r="923" spans="1:2" x14ac:dyDescent="0.25">
      <c r="A923" s="1" t="s">
        <v>656</v>
      </c>
      <c r="B923" t="s">
        <v>30</v>
      </c>
    </row>
    <row r="924" spans="1:2" x14ac:dyDescent="0.25">
      <c r="A924" s="1" t="s">
        <v>657</v>
      </c>
      <c r="B924" t="s">
        <v>30</v>
      </c>
    </row>
    <row r="925" spans="1:2" x14ac:dyDescent="0.25">
      <c r="A925" s="1" t="s">
        <v>657</v>
      </c>
      <c r="B925" t="s">
        <v>30</v>
      </c>
    </row>
    <row r="926" spans="1:2" x14ac:dyDescent="0.25">
      <c r="A926" s="1" t="s">
        <v>658</v>
      </c>
      <c r="B926" t="s">
        <v>30</v>
      </c>
    </row>
    <row r="927" spans="1:2" x14ac:dyDescent="0.25">
      <c r="A927" s="1" t="s">
        <v>659</v>
      </c>
      <c r="B927" t="s">
        <v>30</v>
      </c>
    </row>
    <row r="928" spans="1:2" x14ac:dyDescent="0.25">
      <c r="A928" s="1" t="s">
        <v>659</v>
      </c>
      <c r="B928" t="s">
        <v>30</v>
      </c>
    </row>
    <row r="929" spans="1:2" x14ac:dyDescent="0.25">
      <c r="A929" s="1" t="s">
        <v>659</v>
      </c>
      <c r="B929" t="s">
        <v>30</v>
      </c>
    </row>
    <row r="930" spans="1:2" x14ac:dyDescent="0.25">
      <c r="A930" s="1" t="s">
        <v>660</v>
      </c>
      <c r="B930" t="s">
        <v>30</v>
      </c>
    </row>
    <row r="931" spans="1:2" x14ac:dyDescent="0.25">
      <c r="A931" s="1" t="s">
        <v>660</v>
      </c>
      <c r="B931" t="s">
        <v>30</v>
      </c>
    </row>
    <row r="932" spans="1:2" x14ac:dyDescent="0.25">
      <c r="A932" s="1" t="s">
        <v>661</v>
      </c>
      <c r="B932" t="s">
        <v>30</v>
      </c>
    </row>
    <row r="933" spans="1:2" x14ac:dyDescent="0.25">
      <c r="A933" s="1" t="s">
        <v>662</v>
      </c>
      <c r="B933" t="s">
        <v>25</v>
      </c>
    </row>
    <row r="934" spans="1:2" x14ac:dyDescent="0.25">
      <c r="A934" s="1" t="s">
        <v>663</v>
      </c>
      <c r="B934" s="1" t="s">
        <v>59</v>
      </c>
    </row>
    <row r="935" spans="1:2" x14ac:dyDescent="0.25">
      <c r="A935" s="1" t="s">
        <v>664</v>
      </c>
      <c r="B935" t="s">
        <v>25</v>
      </c>
    </row>
    <row r="936" spans="1:2" x14ac:dyDescent="0.25">
      <c r="A936" s="1" t="s">
        <v>665</v>
      </c>
      <c r="B936" t="s">
        <v>59</v>
      </c>
    </row>
    <row r="937" spans="1:2" x14ac:dyDescent="0.25">
      <c r="A937" s="1" t="s">
        <v>666</v>
      </c>
      <c r="B937" s="1" t="s">
        <v>59</v>
      </c>
    </row>
    <row r="938" spans="1:2" x14ac:dyDescent="0.25">
      <c r="A938" s="1" t="s">
        <v>667</v>
      </c>
      <c r="B938" t="s">
        <v>25</v>
      </c>
    </row>
    <row r="939" spans="1:2" x14ac:dyDescent="0.25">
      <c r="A939" s="1" t="s">
        <v>668</v>
      </c>
      <c r="B939" s="1" t="s">
        <v>59</v>
      </c>
    </row>
    <row r="940" spans="1:2" x14ac:dyDescent="0.25">
      <c r="A940" s="1" t="s">
        <v>669</v>
      </c>
      <c r="B940" s="1" t="s">
        <v>59</v>
      </c>
    </row>
    <row r="941" spans="1:2" x14ac:dyDescent="0.25">
      <c r="A941" s="1" t="s">
        <v>670</v>
      </c>
      <c r="B941" t="s">
        <v>25</v>
      </c>
    </row>
    <row r="942" spans="1:2" x14ac:dyDescent="0.25">
      <c r="A942" s="1" t="s">
        <v>671</v>
      </c>
      <c r="B942" s="1" t="s">
        <v>59</v>
      </c>
    </row>
    <row r="943" spans="1:2" x14ac:dyDescent="0.25">
      <c r="A943" s="1" t="s">
        <v>672</v>
      </c>
      <c r="B943" s="1" t="s">
        <v>59</v>
      </c>
    </row>
    <row r="944" spans="1:2" x14ac:dyDescent="0.25">
      <c r="A944" s="1" t="s">
        <v>673</v>
      </c>
      <c r="B944" t="s">
        <v>25</v>
      </c>
    </row>
    <row r="945" spans="1:2" x14ac:dyDescent="0.25">
      <c r="A945" s="1" t="s">
        <v>674</v>
      </c>
      <c r="B945" t="s">
        <v>25</v>
      </c>
    </row>
    <row r="946" spans="1:2" x14ac:dyDescent="0.25">
      <c r="A946" s="1" t="s">
        <v>675</v>
      </c>
      <c r="B946" t="s">
        <v>25</v>
      </c>
    </row>
    <row r="947" spans="1:2" x14ac:dyDescent="0.25">
      <c r="A947" s="1" t="s">
        <v>676</v>
      </c>
      <c r="B947" t="s">
        <v>25</v>
      </c>
    </row>
    <row r="948" spans="1:2" x14ac:dyDescent="0.25">
      <c r="A948" s="1" t="s">
        <v>677</v>
      </c>
      <c r="B948" t="s">
        <v>25</v>
      </c>
    </row>
    <row r="949" spans="1:2" x14ac:dyDescent="0.25">
      <c r="A949" s="1" t="s">
        <v>678</v>
      </c>
      <c r="B949" t="s">
        <v>25</v>
      </c>
    </row>
    <row r="950" spans="1:2" x14ac:dyDescent="0.25">
      <c r="A950" s="1" t="s">
        <v>679</v>
      </c>
      <c r="B950" t="s">
        <v>25</v>
      </c>
    </row>
    <row r="951" spans="1:2" x14ac:dyDescent="0.25">
      <c r="A951" s="1" t="s">
        <v>680</v>
      </c>
      <c r="B951" t="s">
        <v>25</v>
      </c>
    </row>
    <row r="952" spans="1:2" x14ac:dyDescent="0.25">
      <c r="A952" s="1" t="s">
        <v>681</v>
      </c>
      <c r="B952" t="s">
        <v>25</v>
      </c>
    </row>
    <row r="953" spans="1:2" x14ac:dyDescent="0.25">
      <c r="A953" s="1" t="s">
        <v>682</v>
      </c>
      <c r="B953" t="s">
        <v>25</v>
      </c>
    </row>
    <row r="954" spans="1:2" x14ac:dyDescent="0.25">
      <c r="A954" s="1" t="s">
        <v>683</v>
      </c>
      <c r="B954" t="s">
        <v>25</v>
      </c>
    </row>
    <row r="955" spans="1:2" x14ac:dyDescent="0.25">
      <c r="A955" s="1" t="s">
        <v>684</v>
      </c>
      <c r="B955" t="s">
        <v>155</v>
      </c>
    </row>
    <row r="956" spans="1:2" x14ac:dyDescent="0.25">
      <c r="A956" s="1" t="s">
        <v>684</v>
      </c>
      <c r="B956" t="s">
        <v>155</v>
      </c>
    </row>
    <row r="957" spans="1:2" x14ac:dyDescent="0.25">
      <c r="A957" s="1" t="s">
        <v>685</v>
      </c>
      <c r="B957" t="s">
        <v>155</v>
      </c>
    </row>
    <row r="958" spans="1:2" x14ac:dyDescent="0.25">
      <c r="A958" s="1" t="s">
        <v>686</v>
      </c>
      <c r="B958" t="s">
        <v>25</v>
      </c>
    </row>
    <row r="959" spans="1:2" x14ac:dyDescent="0.25">
      <c r="A959" s="1" t="s">
        <v>687</v>
      </c>
      <c r="B959" t="s">
        <v>155</v>
      </c>
    </row>
    <row r="960" spans="1:2" x14ac:dyDescent="0.25">
      <c r="A960" s="1" t="s">
        <v>688</v>
      </c>
      <c r="B960" t="s">
        <v>155</v>
      </c>
    </row>
    <row r="961" spans="1:2" x14ac:dyDescent="0.25">
      <c r="A961" s="1" t="s">
        <v>689</v>
      </c>
      <c r="B961" t="s">
        <v>155</v>
      </c>
    </row>
    <row r="962" spans="1:2" x14ac:dyDescent="0.25">
      <c r="A962" s="1" t="s">
        <v>690</v>
      </c>
      <c r="B962" t="s">
        <v>30</v>
      </c>
    </row>
    <row r="963" spans="1:2" x14ac:dyDescent="0.25">
      <c r="A963" s="1" t="s">
        <v>691</v>
      </c>
      <c r="B963" t="s">
        <v>155</v>
      </c>
    </row>
    <row r="964" spans="1:2" x14ac:dyDescent="0.25">
      <c r="A964" s="1" t="s">
        <v>691</v>
      </c>
      <c r="B964" t="s">
        <v>155</v>
      </c>
    </row>
    <row r="965" spans="1:2" x14ac:dyDescent="0.25">
      <c r="A965" s="1" t="s">
        <v>692</v>
      </c>
      <c r="B965" t="s">
        <v>155</v>
      </c>
    </row>
    <row r="966" spans="1:2" x14ac:dyDescent="0.25">
      <c r="A966" s="1" t="s">
        <v>693</v>
      </c>
      <c r="B966" t="s">
        <v>155</v>
      </c>
    </row>
    <row r="967" spans="1:2" x14ac:dyDescent="0.25">
      <c r="A967" s="1" t="s">
        <v>694</v>
      </c>
      <c r="B967" t="s">
        <v>30</v>
      </c>
    </row>
    <row r="968" spans="1:2" x14ac:dyDescent="0.25">
      <c r="A968" s="1" t="s">
        <v>694</v>
      </c>
      <c r="B968" t="s">
        <v>30</v>
      </c>
    </row>
    <row r="969" spans="1:2" x14ac:dyDescent="0.25">
      <c r="A969" s="1" t="s">
        <v>695</v>
      </c>
      <c r="B969" t="s">
        <v>30</v>
      </c>
    </row>
    <row r="970" spans="1:2" x14ac:dyDescent="0.25">
      <c r="A970" s="1" t="s">
        <v>696</v>
      </c>
      <c r="B970" t="s">
        <v>30</v>
      </c>
    </row>
    <row r="971" spans="1:2" x14ac:dyDescent="0.25">
      <c r="A971" s="1" t="s">
        <v>696</v>
      </c>
      <c r="B971" t="s">
        <v>59</v>
      </c>
    </row>
    <row r="972" spans="1:2" x14ac:dyDescent="0.25">
      <c r="A972" s="1" t="s">
        <v>697</v>
      </c>
      <c r="B972" t="s">
        <v>25</v>
      </c>
    </row>
    <row r="973" spans="1:2" x14ac:dyDescent="0.25">
      <c r="A973" s="1" t="s">
        <v>698</v>
      </c>
      <c r="B973" t="s">
        <v>25</v>
      </c>
    </row>
    <row r="974" spans="1:2" x14ac:dyDescent="0.25">
      <c r="A974" s="1" t="s">
        <v>699</v>
      </c>
      <c r="B974" t="s">
        <v>25</v>
      </c>
    </row>
    <row r="975" spans="1:2" x14ac:dyDescent="0.25">
      <c r="A975" s="1" t="s">
        <v>700</v>
      </c>
      <c r="B975" t="s">
        <v>25</v>
      </c>
    </row>
    <row r="976" spans="1:2" x14ac:dyDescent="0.25">
      <c r="A976" s="1" t="s">
        <v>701</v>
      </c>
      <c r="B976" t="s">
        <v>25</v>
      </c>
    </row>
    <row r="977" spans="1:2" x14ac:dyDescent="0.25">
      <c r="A977" s="1" t="s">
        <v>702</v>
      </c>
      <c r="B977" t="s">
        <v>25</v>
      </c>
    </row>
    <row r="978" spans="1:2" x14ac:dyDescent="0.25">
      <c r="A978" s="1" t="s">
        <v>703</v>
      </c>
      <c r="B978" t="s">
        <v>25</v>
      </c>
    </row>
    <row r="979" spans="1:2" x14ac:dyDescent="0.25">
      <c r="A979" s="1" t="s">
        <v>703</v>
      </c>
      <c r="B979" t="s">
        <v>25</v>
      </c>
    </row>
    <row r="980" spans="1:2" x14ac:dyDescent="0.25">
      <c r="A980" s="1" t="s">
        <v>704</v>
      </c>
      <c r="B980" t="s">
        <v>25</v>
      </c>
    </row>
    <row r="981" spans="1:2" x14ac:dyDescent="0.25">
      <c r="A981" s="1" t="s">
        <v>705</v>
      </c>
      <c r="B981" t="s">
        <v>25</v>
      </c>
    </row>
    <row r="982" spans="1:2" x14ac:dyDescent="0.25">
      <c r="A982" s="1" t="s">
        <v>705</v>
      </c>
      <c r="B982" t="s">
        <v>25</v>
      </c>
    </row>
    <row r="983" spans="1:2" x14ac:dyDescent="0.25">
      <c r="A983" s="1" t="s">
        <v>706</v>
      </c>
      <c r="B983" t="s">
        <v>25</v>
      </c>
    </row>
    <row r="984" spans="1:2" x14ac:dyDescent="0.25">
      <c r="A984" s="1" t="s">
        <v>707</v>
      </c>
      <c r="B984" t="s">
        <v>25</v>
      </c>
    </row>
    <row r="985" spans="1:2" x14ac:dyDescent="0.25">
      <c r="A985" s="1" t="s">
        <v>708</v>
      </c>
      <c r="B985" t="s">
        <v>25</v>
      </c>
    </row>
    <row r="986" spans="1:2" x14ac:dyDescent="0.25">
      <c r="A986" s="1" t="s">
        <v>709</v>
      </c>
      <c r="B986" t="s">
        <v>25</v>
      </c>
    </row>
    <row r="987" spans="1:2" x14ac:dyDescent="0.25">
      <c r="A987" s="1" t="s">
        <v>710</v>
      </c>
      <c r="B987" t="s">
        <v>25</v>
      </c>
    </row>
    <row r="988" spans="1:2" x14ac:dyDescent="0.25">
      <c r="A988" s="1" t="s">
        <v>710</v>
      </c>
      <c r="B988" t="s">
        <v>25</v>
      </c>
    </row>
    <row r="989" spans="1:2" x14ac:dyDescent="0.25">
      <c r="A989" s="1" t="s">
        <v>711</v>
      </c>
      <c r="B989" t="s">
        <v>25</v>
      </c>
    </row>
    <row r="990" spans="1:2" x14ac:dyDescent="0.25">
      <c r="A990" s="1" t="s">
        <v>711</v>
      </c>
      <c r="B990" t="s">
        <v>25</v>
      </c>
    </row>
    <row r="991" spans="1:2" x14ac:dyDescent="0.25">
      <c r="A991" s="1" t="s">
        <v>712</v>
      </c>
      <c r="B991" t="s">
        <v>25</v>
      </c>
    </row>
    <row r="992" spans="1:2" x14ac:dyDescent="0.25">
      <c r="A992" s="1" t="s">
        <v>713</v>
      </c>
      <c r="B992" t="s">
        <v>25</v>
      </c>
    </row>
    <row r="993" spans="1:2" x14ac:dyDescent="0.25">
      <c r="A993" s="1" t="s">
        <v>714</v>
      </c>
      <c r="B993" t="s">
        <v>25</v>
      </c>
    </row>
    <row r="994" spans="1:2" x14ac:dyDescent="0.25">
      <c r="A994" s="1" t="s">
        <v>715</v>
      </c>
      <c r="B994" t="s">
        <v>25</v>
      </c>
    </row>
    <row r="995" spans="1:2" x14ac:dyDescent="0.25">
      <c r="A995" s="1" t="s">
        <v>716</v>
      </c>
      <c r="B995" t="s">
        <v>25</v>
      </c>
    </row>
    <row r="996" spans="1:2" x14ac:dyDescent="0.25">
      <c r="A996" s="1" t="s">
        <v>717</v>
      </c>
      <c r="B996" t="s">
        <v>25</v>
      </c>
    </row>
    <row r="997" spans="1:2" x14ac:dyDescent="0.25">
      <c r="A997" s="1" t="s">
        <v>718</v>
      </c>
      <c r="B997" t="s">
        <v>25</v>
      </c>
    </row>
    <row r="998" spans="1:2" x14ac:dyDescent="0.25">
      <c r="A998" s="1" t="s">
        <v>719</v>
      </c>
      <c r="B998" t="s">
        <v>25</v>
      </c>
    </row>
    <row r="999" spans="1:2" x14ac:dyDescent="0.25">
      <c r="A999" s="1" t="s">
        <v>720</v>
      </c>
      <c r="B999" t="s">
        <v>25</v>
      </c>
    </row>
    <row r="1000" spans="1:2" x14ac:dyDescent="0.25">
      <c r="A1000" s="1" t="s">
        <v>721</v>
      </c>
      <c r="B1000" t="s">
        <v>25</v>
      </c>
    </row>
    <row r="1001" spans="1:2" x14ac:dyDescent="0.25">
      <c r="A1001" s="1" t="s">
        <v>722</v>
      </c>
      <c r="B1001" t="s">
        <v>25</v>
      </c>
    </row>
    <row r="1002" spans="1:2" x14ac:dyDescent="0.25">
      <c r="A1002" s="1" t="s">
        <v>723</v>
      </c>
      <c r="B1002" t="s">
        <v>25</v>
      </c>
    </row>
    <row r="1003" spans="1:2" x14ac:dyDescent="0.25">
      <c r="A1003" s="1" t="s">
        <v>723</v>
      </c>
      <c r="B1003" t="s">
        <v>25</v>
      </c>
    </row>
    <row r="1004" spans="1:2" x14ac:dyDescent="0.25">
      <c r="A1004" s="1" t="s">
        <v>724</v>
      </c>
      <c r="B1004" t="s">
        <v>25</v>
      </c>
    </row>
    <row r="1005" spans="1:2" x14ac:dyDescent="0.25">
      <c r="A1005" s="1" t="s">
        <v>725</v>
      </c>
      <c r="B1005" t="s">
        <v>25</v>
      </c>
    </row>
    <row r="1006" spans="1:2" x14ac:dyDescent="0.25">
      <c r="A1006" s="1" t="s">
        <v>725</v>
      </c>
      <c r="B1006" t="s">
        <v>25</v>
      </c>
    </row>
    <row r="1007" spans="1:2" x14ac:dyDescent="0.25">
      <c r="A1007" s="1" t="s">
        <v>726</v>
      </c>
      <c r="B1007" t="s">
        <v>25</v>
      </c>
    </row>
    <row r="1008" spans="1:2" x14ac:dyDescent="0.25">
      <c r="A1008" s="1" t="s">
        <v>726</v>
      </c>
      <c r="B1008" t="s">
        <v>25</v>
      </c>
    </row>
    <row r="1009" spans="1:2" x14ac:dyDescent="0.25">
      <c r="A1009" s="1" t="s">
        <v>727</v>
      </c>
      <c r="B1009" t="s">
        <v>25</v>
      </c>
    </row>
    <row r="1010" spans="1:2" x14ac:dyDescent="0.25">
      <c r="A1010" s="1" t="s">
        <v>727</v>
      </c>
      <c r="B1010" t="s">
        <v>25</v>
      </c>
    </row>
    <row r="1011" spans="1:2" x14ac:dyDescent="0.25">
      <c r="A1011" s="1" t="s">
        <v>728</v>
      </c>
      <c r="B1011" t="s">
        <v>25</v>
      </c>
    </row>
    <row r="1012" spans="1:2" x14ac:dyDescent="0.25">
      <c r="A1012" s="1" t="s">
        <v>729</v>
      </c>
      <c r="B1012" t="s">
        <v>25</v>
      </c>
    </row>
    <row r="1013" spans="1:2" x14ac:dyDescent="0.25">
      <c r="A1013" s="1" t="s">
        <v>729</v>
      </c>
      <c r="B1013" t="s">
        <v>25</v>
      </c>
    </row>
    <row r="1014" spans="1:2" x14ac:dyDescent="0.25">
      <c r="A1014" s="1" t="s">
        <v>729</v>
      </c>
      <c r="B1014" t="s">
        <v>25</v>
      </c>
    </row>
    <row r="1015" spans="1:2" x14ac:dyDescent="0.25">
      <c r="A1015" s="1" t="s">
        <v>730</v>
      </c>
      <c r="B1015" t="s">
        <v>25</v>
      </c>
    </row>
    <row r="1016" spans="1:2" x14ac:dyDescent="0.25">
      <c r="A1016" s="1" t="s">
        <v>731</v>
      </c>
      <c r="B1016" t="s">
        <v>25</v>
      </c>
    </row>
    <row r="1017" spans="1:2" x14ac:dyDescent="0.25">
      <c r="A1017" s="1" t="s">
        <v>732</v>
      </c>
      <c r="B1017" t="s">
        <v>59</v>
      </c>
    </row>
    <row r="1018" spans="1:2" x14ac:dyDescent="0.25">
      <c r="A1018" s="1" t="s">
        <v>733</v>
      </c>
      <c r="B1018" t="s">
        <v>30</v>
      </c>
    </row>
    <row r="1019" spans="1:2" x14ac:dyDescent="0.25">
      <c r="A1019" s="1" t="s">
        <v>733</v>
      </c>
      <c r="B1019" t="s">
        <v>30</v>
      </c>
    </row>
    <row r="1020" spans="1:2" x14ac:dyDescent="0.25">
      <c r="A1020" s="1" t="s">
        <v>734</v>
      </c>
      <c r="B1020" t="s">
        <v>25</v>
      </c>
    </row>
    <row r="1021" spans="1:2" x14ac:dyDescent="0.25">
      <c r="A1021" s="1" t="s">
        <v>735</v>
      </c>
      <c r="B1021" t="s">
        <v>30</v>
      </c>
    </row>
    <row r="1022" spans="1:2" x14ac:dyDescent="0.25">
      <c r="A1022" s="1" t="s">
        <v>735</v>
      </c>
      <c r="B1022" t="s">
        <v>30</v>
      </c>
    </row>
    <row r="1023" spans="1:2" x14ac:dyDescent="0.25">
      <c r="A1023" s="1" t="s">
        <v>735</v>
      </c>
      <c r="B1023" t="s">
        <v>30</v>
      </c>
    </row>
    <row r="1024" spans="1:2" x14ac:dyDescent="0.25">
      <c r="A1024" s="1" t="s">
        <v>736</v>
      </c>
      <c r="B1024" t="s">
        <v>30</v>
      </c>
    </row>
    <row r="1025" spans="1:2" x14ac:dyDescent="0.25">
      <c r="A1025" s="1" t="s">
        <v>737</v>
      </c>
      <c r="B1025" t="s">
        <v>25</v>
      </c>
    </row>
    <row r="1026" spans="1:2" x14ac:dyDescent="0.25">
      <c r="A1026" s="1" t="s">
        <v>737</v>
      </c>
      <c r="B1026" t="s">
        <v>25</v>
      </c>
    </row>
    <row r="1027" spans="1:2" x14ac:dyDescent="0.25">
      <c r="A1027" s="1" t="s">
        <v>738</v>
      </c>
      <c r="B1027" t="s">
        <v>59</v>
      </c>
    </row>
    <row r="1028" spans="1:2" x14ac:dyDescent="0.25">
      <c r="A1028" s="1" t="s">
        <v>739</v>
      </c>
      <c r="B1028" t="s">
        <v>59</v>
      </c>
    </row>
    <row r="1029" spans="1:2" x14ac:dyDescent="0.25">
      <c r="A1029" s="1" t="s">
        <v>740</v>
      </c>
      <c r="B1029" t="s">
        <v>30</v>
      </c>
    </row>
    <row r="1030" spans="1:2" x14ac:dyDescent="0.25">
      <c r="A1030" s="1" t="s">
        <v>741</v>
      </c>
      <c r="B1030" t="s">
        <v>30</v>
      </c>
    </row>
    <row r="1031" spans="1:2" x14ac:dyDescent="0.25">
      <c r="A1031" s="1" t="s">
        <v>741</v>
      </c>
      <c r="B1031" t="s">
        <v>30</v>
      </c>
    </row>
    <row r="1032" spans="1:2" x14ac:dyDescent="0.25">
      <c r="A1032" s="1" t="s">
        <v>741</v>
      </c>
      <c r="B1032" t="s">
        <v>30</v>
      </c>
    </row>
    <row r="1033" spans="1:2" x14ac:dyDescent="0.25">
      <c r="A1033" s="1" t="s">
        <v>741</v>
      </c>
      <c r="B1033" t="s">
        <v>30</v>
      </c>
    </row>
    <row r="1034" spans="1:2" x14ac:dyDescent="0.25">
      <c r="A1034" s="1" t="s">
        <v>741</v>
      </c>
      <c r="B1034" t="s">
        <v>30</v>
      </c>
    </row>
    <row r="1035" spans="1:2" x14ac:dyDescent="0.25">
      <c r="A1035" s="1" t="s">
        <v>741</v>
      </c>
      <c r="B1035" t="s">
        <v>30</v>
      </c>
    </row>
    <row r="1036" spans="1:2" x14ac:dyDescent="0.25">
      <c r="A1036" s="1" t="s">
        <v>741</v>
      </c>
      <c r="B1036" t="s">
        <v>30</v>
      </c>
    </row>
    <row r="1037" spans="1:2" x14ac:dyDescent="0.25">
      <c r="A1037" s="1" t="s">
        <v>741</v>
      </c>
      <c r="B1037" t="s">
        <v>30</v>
      </c>
    </row>
    <row r="1038" spans="1:2" x14ac:dyDescent="0.25">
      <c r="A1038" s="1" t="s">
        <v>741</v>
      </c>
      <c r="B1038" t="s">
        <v>30</v>
      </c>
    </row>
    <row r="1039" spans="1:2" x14ac:dyDescent="0.25">
      <c r="A1039" s="1" t="s">
        <v>741</v>
      </c>
      <c r="B1039" t="s">
        <v>30</v>
      </c>
    </row>
    <row r="1040" spans="1:2" x14ac:dyDescent="0.25">
      <c r="A1040" s="1" t="s">
        <v>741</v>
      </c>
      <c r="B1040" t="s">
        <v>30</v>
      </c>
    </row>
    <row r="1041" spans="1:2" x14ac:dyDescent="0.25">
      <c r="A1041" s="1" t="s">
        <v>741</v>
      </c>
      <c r="B1041" t="s">
        <v>30</v>
      </c>
    </row>
    <row r="1042" spans="1:2" x14ac:dyDescent="0.25">
      <c r="A1042" s="1" t="s">
        <v>741</v>
      </c>
      <c r="B1042" t="s">
        <v>30</v>
      </c>
    </row>
    <row r="1043" spans="1:2" x14ac:dyDescent="0.25">
      <c r="A1043" s="1" t="s">
        <v>741</v>
      </c>
      <c r="B1043" t="s">
        <v>30</v>
      </c>
    </row>
    <row r="1044" spans="1:2" x14ac:dyDescent="0.25">
      <c r="A1044" s="1" t="s">
        <v>741</v>
      </c>
      <c r="B1044" t="s">
        <v>59</v>
      </c>
    </row>
    <row r="1045" spans="1:2" x14ac:dyDescent="0.25">
      <c r="A1045" s="1" t="s">
        <v>741</v>
      </c>
      <c r="B1045" t="s">
        <v>30</v>
      </c>
    </row>
    <row r="1046" spans="1:2" x14ac:dyDescent="0.25">
      <c r="A1046" s="1" t="s">
        <v>741</v>
      </c>
      <c r="B1046" t="s">
        <v>30</v>
      </c>
    </row>
    <row r="1047" spans="1:2" x14ac:dyDescent="0.25">
      <c r="A1047" s="1" t="s">
        <v>741</v>
      </c>
      <c r="B1047" t="s">
        <v>30</v>
      </c>
    </row>
    <row r="1048" spans="1:2" x14ac:dyDescent="0.25">
      <c r="A1048" s="1" t="s">
        <v>741</v>
      </c>
      <c r="B1048" t="s">
        <v>59</v>
      </c>
    </row>
    <row r="1049" spans="1:2" x14ac:dyDescent="0.25">
      <c r="A1049" s="1" t="s">
        <v>741</v>
      </c>
      <c r="B1049" t="s">
        <v>25</v>
      </c>
    </row>
    <row r="1050" spans="1:2" x14ac:dyDescent="0.25">
      <c r="A1050" s="1" t="s">
        <v>741</v>
      </c>
      <c r="B1050" t="s">
        <v>30</v>
      </c>
    </row>
    <row r="1051" spans="1:2" x14ac:dyDescent="0.25">
      <c r="A1051" s="1" t="s">
        <v>741</v>
      </c>
      <c r="B1051" t="s">
        <v>25</v>
      </c>
    </row>
    <row r="1052" spans="1:2" x14ac:dyDescent="0.25">
      <c r="A1052" s="1" t="s">
        <v>741</v>
      </c>
      <c r="B1052" t="s">
        <v>30</v>
      </c>
    </row>
    <row r="1053" spans="1:2" x14ac:dyDescent="0.25">
      <c r="A1053" s="1" t="s">
        <v>742</v>
      </c>
      <c r="B1053" t="s">
        <v>25</v>
      </c>
    </row>
    <row r="1054" spans="1:2" x14ac:dyDescent="0.25">
      <c r="A1054" s="1" t="s">
        <v>743</v>
      </c>
      <c r="B1054" t="s">
        <v>25</v>
      </c>
    </row>
    <row r="1055" spans="1:2" x14ac:dyDescent="0.25">
      <c r="A1055" s="1" t="s">
        <v>743</v>
      </c>
      <c r="B1055" t="s">
        <v>25</v>
      </c>
    </row>
    <row r="1056" spans="1:2" x14ac:dyDescent="0.25">
      <c r="A1056" s="1" t="s">
        <v>743</v>
      </c>
      <c r="B1056" t="s">
        <v>25</v>
      </c>
    </row>
    <row r="1057" spans="1:2" x14ac:dyDescent="0.25">
      <c r="A1057" s="1" t="s">
        <v>744</v>
      </c>
      <c r="B1057" t="s">
        <v>30</v>
      </c>
    </row>
    <row r="1058" spans="1:2" x14ac:dyDescent="0.25">
      <c r="A1058" s="1" t="s">
        <v>745</v>
      </c>
      <c r="B1058" t="s">
        <v>30</v>
      </c>
    </row>
    <row r="1059" spans="1:2" x14ac:dyDescent="0.25">
      <c r="A1059" s="1" t="s">
        <v>746</v>
      </c>
      <c r="B1059" t="s">
        <v>25</v>
      </c>
    </row>
    <row r="1060" spans="1:2" x14ac:dyDescent="0.25">
      <c r="A1060" s="1" t="s">
        <v>746</v>
      </c>
      <c r="B1060" t="s">
        <v>25</v>
      </c>
    </row>
    <row r="1061" spans="1:2" x14ac:dyDescent="0.25">
      <c r="A1061" s="1" t="s">
        <v>747</v>
      </c>
      <c r="B1061" t="s">
        <v>25</v>
      </c>
    </row>
    <row r="1062" spans="1:2" x14ac:dyDescent="0.25">
      <c r="A1062" s="1" t="s">
        <v>748</v>
      </c>
      <c r="B1062" t="s">
        <v>155</v>
      </c>
    </row>
    <row r="1063" spans="1:2" x14ac:dyDescent="0.25">
      <c r="A1063" s="1" t="s">
        <v>749</v>
      </c>
      <c r="B1063" t="s">
        <v>25</v>
      </c>
    </row>
    <row r="1064" spans="1:2" x14ac:dyDescent="0.25">
      <c r="A1064" s="1" t="s">
        <v>750</v>
      </c>
      <c r="B1064" t="s">
        <v>25</v>
      </c>
    </row>
    <row r="1065" spans="1:2" x14ac:dyDescent="0.25">
      <c r="A1065" s="1" t="s">
        <v>751</v>
      </c>
      <c r="B1065" t="s">
        <v>25</v>
      </c>
    </row>
    <row r="1066" spans="1:2" x14ac:dyDescent="0.25">
      <c r="A1066" s="1" t="s">
        <v>751</v>
      </c>
      <c r="B1066" t="s">
        <v>25</v>
      </c>
    </row>
    <row r="1067" spans="1:2" x14ac:dyDescent="0.25">
      <c r="A1067" s="1" t="s">
        <v>751</v>
      </c>
      <c r="B1067" t="s">
        <v>25</v>
      </c>
    </row>
    <row r="1068" spans="1:2" x14ac:dyDescent="0.25">
      <c r="A1068" s="1" t="s">
        <v>752</v>
      </c>
      <c r="B1068" t="s">
        <v>30</v>
      </c>
    </row>
    <row r="1069" spans="1:2" x14ac:dyDescent="0.25">
      <c r="A1069" s="1" t="s">
        <v>753</v>
      </c>
      <c r="B1069" t="s">
        <v>30</v>
      </c>
    </row>
    <row r="1070" spans="1:2" x14ac:dyDescent="0.25">
      <c r="A1070" s="1" t="s">
        <v>754</v>
      </c>
      <c r="B1070" t="s">
        <v>59</v>
      </c>
    </row>
    <row r="1071" spans="1:2" x14ac:dyDescent="0.25">
      <c r="A1071" s="1" t="s">
        <v>755</v>
      </c>
      <c r="B1071" t="s">
        <v>25</v>
      </c>
    </row>
    <row r="1072" spans="1:2" x14ac:dyDescent="0.25">
      <c r="A1072" s="1" t="s">
        <v>756</v>
      </c>
      <c r="B1072" t="s">
        <v>30</v>
      </c>
    </row>
    <row r="1073" spans="1:2" x14ac:dyDescent="0.25">
      <c r="A1073" s="1" t="s">
        <v>756</v>
      </c>
      <c r="B1073" t="s">
        <v>30</v>
      </c>
    </row>
    <row r="1074" spans="1:2" x14ac:dyDescent="0.25">
      <c r="A1074" s="1" t="s">
        <v>757</v>
      </c>
      <c r="B1074" t="s">
        <v>25</v>
      </c>
    </row>
    <row r="1075" spans="1:2" x14ac:dyDescent="0.25">
      <c r="A1075" s="1" t="s">
        <v>758</v>
      </c>
      <c r="B1075" t="s">
        <v>30</v>
      </c>
    </row>
    <row r="1076" spans="1:2" x14ac:dyDescent="0.25">
      <c r="A1076" s="1" t="s">
        <v>758</v>
      </c>
      <c r="B1076" t="s">
        <v>30</v>
      </c>
    </row>
    <row r="1077" spans="1:2" x14ac:dyDescent="0.25">
      <c r="A1077" s="1" t="s">
        <v>759</v>
      </c>
      <c r="B1077" t="s">
        <v>25</v>
      </c>
    </row>
    <row r="1078" spans="1:2" x14ac:dyDescent="0.25">
      <c r="A1078" s="1" t="s">
        <v>759</v>
      </c>
      <c r="B1078" t="s">
        <v>25</v>
      </c>
    </row>
    <row r="1079" spans="1:2" x14ac:dyDescent="0.25">
      <c r="A1079" s="1" t="s">
        <v>760</v>
      </c>
      <c r="B1079" t="s">
        <v>25</v>
      </c>
    </row>
    <row r="1080" spans="1:2" x14ac:dyDescent="0.25">
      <c r="A1080" s="1" t="s">
        <v>761</v>
      </c>
      <c r="B1080" t="s">
        <v>25</v>
      </c>
    </row>
    <row r="1081" spans="1:2" x14ac:dyDescent="0.25">
      <c r="A1081" s="1" t="s">
        <v>762</v>
      </c>
      <c r="B1081" t="s">
        <v>25</v>
      </c>
    </row>
    <row r="1082" spans="1:2" x14ac:dyDescent="0.25">
      <c r="A1082" s="1" t="s">
        <v>763</v>
      </c>
      <c r="B1082" t="s">
        <v>30</v>
      </c>
    </row>
    <row r="1083" spans="1:2" x14ac:dyDescent="0.25">
      <c r="A1083" s="1" t="s">
        <v>763</v>
      </c>
      <c r="B1083" t="s">
        <v>30</v>
      </c>
    </row>
    <row r="1084" spans="1:2" x14ac:dyDescent="0.25">
      <c r="A1084" s="1" t="s">
        <v>764</v>
      </c>
      <c r="B1084" t="s">
        <v>30</v>
      </c>
    </row>
    <row r="1085" spans="1:2" x14ac:dyDescent="0.25">
      <c r="A1085" s="1" t="s">
        <v>765</v>
      </c>
      <c r="B1085" t="s">
        <v>30</v>
      </c>
    </row>
    <row r="1086" spans="1:2" x14ac:dyDescent="0.25">
      <c r="A1086" s="1" t="s">
        <v>765</v>
      </c>
      <c r="B1086" t="s">
        <v>30</v>
      </c>
    </row>
    <row r="1087" spans="1:2" x14ac:dyDescent="0.25">
      <c r="A1087" s="1" t="s">
        <v>765</v>
      </c>
      <c r="B1087" t="s">
        <v>30</v>
      </c>
    </row>
    <row r="1088" spans="1:2" x14ac:dyDescent="0.25">
      <c r="A1088" s="1" t="s">
        <v>766</v>
      </c>
      <c r="B1088" t="s">
        <v>25</v>
      </c>
    </row>
    <row r="1089" spans="1:2" x14ac:dyDescent="0.25">
      <c r="A1089" s="1" t="s">
        <v>766</v>
      </c>
      <c r="B1089" t="s">
        <v>25</v>
      </c>
    </row>
    <row r="1090" spans="1:2" x14ac:dyDescent="0.25">
      <c r="A1090" s="1" t="s">
        <v>767</v>
      </c>
      <c r="B1090" t="s">
        <v>25</v>
      </c>
    </row>
    <row r="1091" spans="1:2" x14ac:dyDescent="0.25">
      <c r="A1091" s="1" t="s">
        <v>767</v>
      </c>
      <c r="B1091" t="s">
        <v>25</v>
      </c>
    </row>
    <row r="1092" spans="1:2" x14ac:dyDescent="0.25">
      <c r="A1092" s="1" t="s">
        <v>767</v>
      </c>
      <c r="B1092" t="s">
        <v>25</v>
      </c>
    </row>
    <row r="1093" spans="1:2" x14ac:dyDescent="0.25">
      <c r="A1093" s="1" t="s">
        <v>768</v>
      </c>
      <c r="B1093" t="s">
        <v>30</v>
      </c>
    </row>
    <row r="1094" spans="1:2" x14ac:dyDescent="0.25">
      <c r="A1094" s="1" t="s">
        <v>768</v>
      </c>
      <c r="B1094" t="s">
        <v>25</v>
      </c>
    </row>
    <row r="1095" spans="1:2" x14ac:dyDescent="0.25">
      <c r="A1095" s="1" t="s">
        <v>769</v>
      </c>
      <c r="B1095" t="s">
        <v>30</v>
      </c>
    </row>
    <row r="1096" spans="1:2" x14ac:dyDescent="0.25">
      <c r="A1096" s="1" t="s">
        <v>770</v>
      </c>
      <c r="B1096" t="s">
        <v>25</v>
      </c>
    </row>
    <row r="1097" spans="1:2" x14ac:dyDescent="0.25">
      <c r="A1097" s="1" t="s">
        <v>771</v>
      </c>
      <c r="B1097" t="s">
        <v>25</v>
      </c>
    </row>
    <row r="1098" spans="1:2" x14ac:dyDescent="0.25">
      <c r="A1098" s="1" t="s">
        <v>771</v>
      </c>
      <c r="B1098" t="s">
        <v>30</v>
      </c>
    </row>
    <row r="1099" spans="1:2" x14ac:dyDescent="0.25">
      <c r="A1099" s="1" t="s">
        <v>771</v>
      </c>
      <c r="B1099" t="s">
        <v>30</v>
      </c>
    </row>
    <row r="1100" spans="1:2" x14ac:dyDescent="0.25">
      <c r="A1100" s="1" t="s">
        <v>772</v>
      </c>
      <c r="B1100" t="s">
        <v>25</v>
      </c>
    </row>
    <row r="1101" spans="1:2" x14ac:dyDescent="0.25">
      <c r="A1101" s="1" t="s">
        <v>773</v>
      </c>
      <c r="B1101" t="s">
        <v>25</v>
      </c>
    </row>
    <row r="1102" spans="1:2" x14ac:dyDescent="0.25">
      <c r="A1102" s="1" t="s">
        <v>773</v>
      </c>
      <c r="B1102" t="s">
        <v>25</v>
      </c>
    </row>
    <row r="1103" spans="1:2" x14ac:dyDescent="0.25">
      <c r="A1103" s="1" t="s">
        <v>773</v>
      </c>
      <c r="B1103" t="s">
        <v>25</v>
      </c>
    </row>
    <row r="1104" spans="1:2" x14ac:dyDescent="0.25">
      <c r="A1104" s="1" t="s">
        <v>773</v>
      </c>
      <c r="B1104" t="s">
        <v>25</v>
      </c>
    </row>
    <row r="1105" spans="1:2" x14ac:dyDescent="0.25">
      <c r="A1105" s="1" t="s">
        <v>774</v>
      </c>
      <c r="B1105" t="s">
        <v>25</v>
      </c>
    </row>
    <row r="1106" spans="1:2" x14ac:dyDescent="0.25">
      <c r="A1106" s="1" t="s">
        <v>774</v>
      </c>
      <c r="B1106" t="s">
        <v>25</v>
      </c>
    </row>
    <row r="1107" spans="1:2" x14ac:dyDescent="0.25">
      <c r="A1107" s="1" t="s">
        <v>775</v>
      </c>
      <c r="B1107" t="s">
        <v>25</v>
      </c>
    </row>
    <row r="1108" spans="1:2" x14ac:dyDescent="0.25">
      <c r="A1108" s="1" t="s">
        <v>776</v>
      </c>
      <c r="B1108" t="s">
        <v>25</v>
      </c>
    </row>
    <row r="1109" spans="1:2" x14ac:dyDescent="0.25">
      <c r="A1109" s="1" t="s">
        <v>777</v>
      </c>
      <c r="B1109" t="s">
        <v>25</v>
      </c>
    </row>
    <row r="1110" spans="1:2" x14ac:dyDescent="0.25">
      <c r="A1110" s="1" t="s">
        <v>778</v>
      </c>
      <c r="B1110" t="s">
        <v>25</v>
      </c>
    </row>
    <row r="1111" spans="1:2" x14ac:dyDescent="0.25">
      <c r="A1111" s="1" t="s">
        <v>779</v>
      </c>
      <c r="B1111" t="s">
        <v>59</v>
      </c>
    </row>
    <row r="1112" spans="1:2" x14ac:dyDescent="0.25">
      <c r="A1112" s="1" t="s">
        <v>780</v>
      </c>
      <c r="B1112" t="s">
        <v>25</v>
      </c>
    </row>
    <row r="1113" spans="1:2" x14ac:dyDescent="0.25">
      <c r="A1113" s="1" t="s">
        <v>781</v>
      </c>
      <c r="B1113" t="s">
        <v>25</v>
      </c>
    </row>
    <row r="1114" spans="1:2" x14ac:dyDescent="0.25">
      <c r="A1114" s="1" t="s">
        <v>782</v>
      </c>
      <c r="B1114" t="s">
        <v>59</v>
      </c>
    </row>
    <row r="1115" spans="1:2" x14ac:dyDescent="0.25">
      <c r="A1115" s="1" t="s">
        <v>783</v>
      </c>
      <c r="B1115" t="s">
        <v>25</v>
      </c>
    </row>
    <row r="1116" spans="1:2" x14ac:dyDescent="0.25">
      <c r="A1116" s="1" t="s">
        <v>784</v>
      </c>
      <c r="B1116" t="s">
        <v>25</v>
      </c>
    </row>
    <row r="1117" spans="1:2" x14ac:dyDescent="0.25">
      <c r="A1117" s="1" t="s">
        <v>785</v>
      </c>
      <c r="B1117" t="s">
        <v>25</v>
      </c>
    </row>
    <row r="1118" spans="1:2" x14ac:dyDescent="0.25">
      <c r="A1118" s="1" t="s">
        <v>786</v>
      </c>
      <c r="B1118" t="s">
        <v>25</v>
      </c>
    </row>
    <row r="1119" spans="1:2" x14ac:dyDescent="0.25">
      <c r="A1119" s="1" t="s">
        <v>786</v>
      </c>
      <c r="B1119" t="s">
        <v>25</v>
      </c>
    </row>
    <row r="1120" spans="1:2" x14ac:dyDescent="0.25">
      <c r="A1120" s="1" t="s">
        <v>787</v>
      </c>
      <c r="B1120" t="s">
        <v>25</v>
      </c>
    </row>
    <row r="1121" spans="1:2" x14ac:dyDescent="0.25">
      <c r="A1121" s="1" t="s">
        <v>787</v>
      </c>
      <c r="B1121" t="s">
        <v>25</v>
      </c>
    </row>
    <row r="1122" spans="1:2" x14ac:dyDescent="0.25">
      <c r="A1122" s="1" t="s">
        <v>788</v>
      </c>
      <c r="B1122" t="s">
        <v>25</v>
      </c>
    </row>
    <row r="1123" spans="1:2" x14ac:dyDescent="0.25">
      <c r="A1123" s="1" t="s">
        <v>789</v>
      </c>
      <c r="B1123" t="s">
        <v>25</v>
      </c>
    </row>
    <row r="1124" spans="1:2" x14ac:dyDescent="0.25">
      <c r="A1124" s="1" t="s">
        <v>790</v>
      </c>
      <c r="B1124" t="s">
        <v>30</v>
      </c>
    </row>
    <row r="1125" spans="1:2" x14ac:dyDescent="0.25">
      <c r="A1125" s="1" t="s">
        <v>790</v>
      </c>
      <c r="B1125" t="s">
        <v>30</v>
      </c>
    </row>
    <row r="1126" spans="1:2" x14ac:dyDescent="0.25">
      <c r="A1126" s="1" t="s">
        <v>791</v>
      </c>
      <c r="B1126" t="s">
        <v>30</v>
      </c>
    </row>
    <row r="1127" spans="1:2" x14ac:dyDescent="0.25">
      <c r="A1127" s="1" t="s">
        <v>791</v>
      </c>
      <c r="B1127" t="s">
        <v>30</v>
      </c>
    </row>
    <row r="1128" spans="1:2" x14ac:dyDescent="0.25">
      <c r="A1128" s="1" t="s">
        <v>791</v>
      </c>
      <c r="B1128" t="s">
        <v>30</v>
      </c>
    </row>
    <row r="1129" spans="1:2" x14ac:dyDescent="0.25">
      <c r="A1129" s="1" t="s">
        <v>792</v>
      </c>
      <c r="B1129" t="s">
        <v>59</v>
      </c>
    </row>
    <row r="1130" spans="1:2" x14ac:dyDescent="0.25">
      <c r="A1130" s="1" t="s">
        <v>792</v>
      </c>
      <c r="B1130" t="s">
        <v>30</v>
      </c>
    </row>
    <row r="1131" spans="1:2" x14ac:dyDescent="0.25">
      <c r="A1131" s="1" t="s">
        <v>793</v>
      </c>
      <c r="B1131" t="s">
        <v>25</v>
      </c>
    </row>
    <row r="1132" spans="1:2" x14ac:dyDescent="0.25">
      <c r="A1132" s="1" t="s">
        <v>794</v>
      </c>
      <c r="B1132" t="s">
        <v>25</v>
      </c>
    </row>
    <row r="1133" spans="1:2" x14ac:dyDescent="0.25">
      <c r="A1133" s="1" t="s">
        <v>794</v>
      </c>
      <c r="B1133" t="s">
        <v>25</v>
      </c>
    </row>
    <row r="1134" spans="1:2" x14ac:dyDescent="0.25">
      <c r="A1134" s="1" t="s">
        <v>795</v>
      </c>
      <c r="B1134" t="s">
        <v>30</v>
      </c>
    </row>
    <row r="1135" spans="1:2" x14ac:dyDescent="0.25">
      <c r="A1135" s="1" t="s">
        <v>796</v>
      </c>
      <c r="B1135" t="s">
        <v>25</v>
      </c>
    </row>
    <row r="1136" spans="1:2" x14ac:dyDescent="0.25">
      <c r="A1136" s="1" t="s">
        <v>797</v>
      </c>
      <c r="B1136" t="s">
        <v>25</v>
      </c>
    </row>
    <row r="1137" spans="1:2" x14ac:dyDescent="0.25">
      <c r="A1137" s="1" t="s">
        <v>797</v>
      </c>
      <c r="B1137" t="s">
        <v>25</v>
      </c>
    </row>
    <row r="1138" spans="1:2" x14ac:dyDescent="0.25">
      <c r="A1138" s="1" t="s">
        <v>798</v>
      </c>
      <c r="B1138" t="s">
        <v>25</v>
      </c>
    </row>
    <row r="1139" spans="1:2" x14ac:dyDescent="0.25">
      <c r="A1139" s="1" t="s">
        <v>799</v>
      </c>
      <c r="B1139" t="s">
        <v>25</v>
      </c>
    </row>
    <row r="1140" spans="1:2" x14ac:dyDescent="0.25">
      <c r="A1140" s="1" t="s">
        <v>799</v>
      </c>
      <c r="B1140" t="s">
        <v>25</v>
      </c>
    </row>
    <row r="1141" spans="1:2" x14ac:dyDescent="0.25">
      <c r="A1141" s="1" t="s">
        <v>800</v>
      </c>
      <c r="B1141" t="s">
        <v>25</v>
      </c>
    </row>
    <row r="1142" spans="1:2" x14ac:dyDescent="0.25">
      <c r="A1142" s="1" t="s">
        <v>801</v>
      </c>
      <c r="B1142" t="s">
        <v>25</v>
      </c>
    </row>
    <row r="1143" spans="1:2" x14ac:dyDescent="0.25">
      <c r="A1143" s="1" t="s">
        <v>801</v>
      </c>
      <c r="B1143" t="s">
        <v>30</v>
      </c>
    </row>
    <row r="1144" spans="1:2" x14ac:dyDescent="0.25">
      <c r="A1144" s="1" t="s">
        <v>801</v>
      </c>
      <c r="B1144" t="s">
        <v>30</v>
      </c>
    </row>
    <row r="1145" spans="1:2" x14ac:dyDescent="0.25">
      <c r="A1145" s="1" t="s">
        <v>802</v>
      </c>
      <c r="B1145" t="s">
        <v>25</v>
      </c>
    </row>
    <row r="1146" spans="1:2" x14ac:dyDescent="0.25">
      <c r="A1146" s="1" t="s">
        <v>803</v>
      </c>
      <c r="B1146" t="s">
        <v>25</v>
      </c>
    </row>
    <row r="1147" spans="1:2" x14ac:dyDescent="0.25">
      <c r="A1147" s="1" t="s">
        <v>804</v>
      </c>
      <c r="B1147" t="s">
        <v>25</v>
      </c>
    </row>
    <row r="1148" spans="1:2" x14ac:dyDescent="0.25">
      <c r="A1148" s="1" t="s">
        <v>804</v>
      </c>
      <c r="B1148" t="s">
        <v>25</v>
      </c>
    </row>
    <row r="1149" spans="1:2" x14ac:dyDescent="0.25">
      <c r="A1149" s="1" t="s">
        <v>804</v>
      </c>
      <c r="B1149" t="s">
        <v>25</v>
      </c>
    </row>
    <row r="1150" spans="1:2" x14ac:dyDescent="0.25">
      <c r="A1150" s="1" t="s">
        <v>805</v>
      </c>
      <c r="B1150" t="s">
        <v>30</v>
      </c>
    </row>
    <row r="1151" spans="1:2" x14ac:dyDescent="0.25">
      <c r="A1151" s="1" t="s">
        <v>805</v>
      </c>
      <c r="B1151" t="s">
        <v>25</v>
      </c>
    </row>
    <row r="1152" spans="1:2" x14ac:dyDescent="0.25">
      <c r="A1152" s="1" t="s">
        <v>806</v>
      </c>
      <c r="B1152" t="s">
        <v>25</v>
      </c>
    </row>
    <row r="1153" spans="1:2" x14ac:dyDescent="0.25">
      <c r="A1153" s="1" t="s">
        <v>806</v>
      </c>
      <c r="B1153" t="s">
        <v>25</v>
      </c>
    </row>
    <row r="1154" spans="1:2" x14ac:dyDescent="0.25">
      <c r="A1154" s="1" t="s">
        <v>806</v>
      </c>
      <c r="B1154" t="s">
        <v>25</v>
      </c>
    </row>
    <row r="1155" spans="1:2" x14ac:dyDescent="0.25">
      <c r="A1155" s="1" t="s">
        <v>807</v>
      </c>
      <c r="B1155" t="s">
        <v>30</v>
      </c>
    </row>
    <row r="1156" spans="1:2" x14ac:dyDescent="0.25">
      <c r="A1156" s="1" t="s">
        <v>808</v>
      </c>
      <c r="B1156" t="s">
        <v>25</v>
      </c>
    </row>
    <row r="1157" spans="1:2" x14ac:dyDescent="0.25">
      <c r="A1157" s="1" t="s">
        <v>809</v>
      </c>
      <c r="B1157" t="s">
        <v>25</v>
      </c>
    </row>
    <row r="1158" spans="1:2" x14ac:dyDescent="0.25">
      <c r="A1158" s="1" t="s">
        <v>809</v>
      </c>
      <c r="B1158" t="s">
        <v>25</v>
      </c>
    </row>
    <row r="1159" spans="1:2" x14ac:dyDescent="0.25">
      <c r="A1159" s="1" t="s">
        <v>810</v>
      </c>
      <c r="B1159" t="s">
        <v>25</v>
      </c>
    </row>
    <row r="1160" spans="1:2" x14ac:dyDescent="0.25">
      <c r="A1160" s="1" t="s">
        <v>811</v>
      </c>
      <c r="B1160" t="s">
        <v>25</v>
      </c>
    </row>
    <row r="1161" spans="1:2" x14ac:dyDescent="0.25">
      <c r="A1161" s="1" t="s">
        <v>812</v>
      </c>
      <c r="B1161" t="s">
        <v>25</v>
      </c>
    </row>
    <row r="1162" spans="1:2" x14ac:dyDescent="0.25">
      <c r="A1162" s="1" t="s">
        <v>812</v>
      </c>
      <c r="B1162" t="s">
        <v>25</v>
      </c>
    </row>
    <row r="1163" spans="1:2" x14ac:dyDescent="0.25">
      <c r="A1163" s="1" t="s">
        <v>812</v>
      </c>
      <c r="B1163" t="s">
        <v>25</v>
      </c>
    </row>
    <row r="1164" spans="1:2" x14ac:dyDescent="0.25">
      <c r="A1164" s="1" t="s">
        <v>813</v>
      </c>
      <c r="B1164" t="s">
        <v>25</v>
      </c>
    </row>
    <row r="1165" spans="1:2" x14ac:dyDescent="0.25">
      <c r="A1165" s="1" t="s">
        <v>814</v>
      </c>
      <c r="B1165" t="s">
        <v>25</v>
      </c>
    </row>
    <row r="1166" spans="1:2" x14ac:dyDescent="0.25">
      <c r="A1166" s="1" t="s">
        <v>814</v>
      </c>
      <c r="B1166" t="s">
        <v>25</v>
      </c>
    </row>
    <row r="1167" spans="1:2" x14ac:dyDescent="0.25">
      <c r="A1167" s="1" t="s">
        <v>814</v>
      </c>
      <c r="B1167" t="s">
        <v>25</v>
      </c>
    </row>
    <row r="1168" spans="1:2" x14ac:dyDescent="0.25">
      <c r="A1168" s="1" t="s">
        <v>815</v>
      </c>
      <c r="B1168" t="s">
        <v>25</v>
      </c>
    </row>
    <row r="1169" spans="1:2" x14ac:dyDescent="0.25">
      <c r="A1169" s="1" t="s">
        <v>815</v>
      </c>
      <c r="B1169" t="s">
        <v>25</v>
      </c>
    </row>
    <row r="1170" spans="1:2" x14ac:dyDescent="0.25">
      <c r="A1170" s="1" t="s">
        <v>816</v>
      </c>
      <c r="B1170" t="s">
        <v>25</v>
      </c>
    </row>
    <row r="1171" spans="1:2" x14ac:dyDescent="0.25">
      <c r="A1171" s="1" t="s">
        <v>816</v>
      </c>
      <c r="B1171" t="s">
        <v>25</v>
      </c>
    </row>
    <row r="1172" spans="1:2" x14ac:dyDescent="0.25">
      <c r="A1172" s="1" t="s">
        <v>817</v>
      </c>
      <c r="B1172" t="s">
        <v>25</v>
      </c>
    </row>
    <row r="1173" spans="1:2" x14ac:dyDescent="0.25">
      <c r="A1173" s="1" t="s">
        <v>817</v>
      </c>
      <c r="B1173" t="s">
        <v>25</v>
      </c>
    </row>
    <row r="1174" spans="1:2" x14ac:dyDescent="0.25">
      <c r="A1174" s="1" t="s">
        <v>818</v>
      </c>
      <c r="B1174" t="s">
        <v>25</v>
      </c>
    </row>
    <row r="1175" spans="1:2" x14ac:dyDescent="0.25">
      <c r="A1175" s="1" t="s">
        <v>818</v>
      </c>
      <c r="B1175" t="s">
        <v>25</v>
      </c>
    </row>
    <row r="1176" spans="1:2" x14ac:dyDescent="0.25">
      <c r="A1176" s="1" t="s">
        <v>819</v>
      </c>
      <c r="B1176" t="s">
        <v>25</v>
      </c>
    </row>
    <row r="1177" spans="1:2" x14ac:dyDescent="0.25">
      <c r="A1177" s="1" t="s">
        <v>819</v>
      </c>
      <c r="B1177" t="s">
        <v>25</v>
      </c>
    </row>
    <row r="1178" spans="1:2" x14ac:dyDescent="0.25">
      <c r="A1178" s="1" t="s">
        <v>820</v>
      </c>
      <c r="B1178" t="s">
        <v>30</v>
      </c>
    </row>
    <row r="1179" spans="1:2" x14ac:dyDescent="0.25">
      <c r="A1179" s="1" t="s">
        <v>821</v>
      </c>
      <c r="B1179" t="s">
        <v>25</v>
      </c>
    </row>
    <row r="1180" spans="1:2" x14ac:dyDescent="0.25">
      <c r="A1180" s="1" t="s">
        <v>822</v>
      </c>
      <c r="B1180" t="s">
        <v>59</v>
      </c>
    </row>
    <row r="1181" spans="1:2" x14ac:dyDescent="0.25">
      <c r="A1181" s="1" t="s">
        <v>823</v>
      </c>
      <c r="B1181" t="s">
        <v>25</v>
      </c>
    </row>
    <row r="1182" spans="1:2" x14ac:dyDescent="0.25">
      <c r="A1182" s="1" t="s">
        <v>824</v>
      </c>
      <c r="B1182" t="s">
        <v>25</v>
      </c>
    </row>
    <row r="1183" spans="1:2" x14ac:dyDescent="0.25">
      <c r="A1183" s="1" t="s">
        <v>825</v>
      </c>
      <c r="B1183" t="s">
        <v>25</v>
      </c>
    </row>
    <row r="1184" spans="1:2" x14ac:dyDescent="0.25">
      <c r="A1184" s="1" t="s">
        <v>825</v>
      </c>
      <c r="B1184" t="s">
        <v>25</v>
      </c>
    </row>
    <row r="1185" spans="1:2" x14ac:dyDescent="0.25">
      <c r="A1185" s="1" t="s">
        <v>826</v>
      </c>
      <c r="B1185" t="s">
        <v>30</v>
      </c>
    </row>
    <row r="1186" spans="1:2" x14ac:dyDescent="0.25">
      <c r="A1186" s="1" t="s">
        <v>826</v>
      </c>
      <c r="B1186" t="s">
        <v>30</v>
      </c>
    </row>
    <row r="1187" spans="1:2" x14ac:dyDescent="0.25">
      <c r="A1187" s="1" t="s">
        <v>827</v>
      </c>
      <c r="B1187" t="s">
        <v>25</v>
      </c>
    </row>
    <row r="1188" spans="1:2" x14ac:dyDescent="0.25">
      <c r="A1188" s="1" t="s">
        <v>828</v>
      </c>
      <c r="B1188" t="s">
        <v>25</v>
      </c>
    </row>
    <row r="1189" spans="1:2" x14ac:dyDescent="0.25">
      <c r="A1189" s="1" t="s">
        <v>829</v>
      </c>
      <c r="B1189" t="s">
        <v>30</v>
      </c>
    </row>
    <row r="1190" spans="1:2" x14ac:dyDescent="0.25">
      <c r="A1190" s="1" t="s">
        <v>830</v>
      </c>
      <c r="B1190" t="s">
        <v>25</v>
      </c>
    </row>
    <row r="1191" spans="1:2" x14ac:dyDescent="0.25">
      <c r="A1191" s="1" t="s">
        <v>831</v>
      </c>
      <c r="B1191" t="s">
        <v>25</v>
      </c>
    </row>
    <row r="1192" spans="1:2" x14ac:dyDescent="0.25">
      <c r="A1192" s="1" t="s">
        <v>831</v>
      </c>
      <c r="B1192" t="s">
        <v>25</v>
      </c>
    </row>
    <row r="1193" spans="1:2" x14ac:dyDescent="0.25">
      <c r="A1193" s="1" t="s">
        <v>832</v>
      </c>
      <c r="B1193" t="s">
        <v>25</v>
      </c>
    </row>
    <row r="1194" spans="1:2" x14ac:dyDescent="0.25">
      <c r="A1194" s="1" t="s">
        <v>833</v>
      </c>
      <c r="B1194" t="s">
        <v>25</v>
      </c>
    </row>
    <row r="1195" spans="1:2" x14ac:dyDescent="0.25">
      <c r="A1195" s="1" t="s">
        <v>834</v>
      </c>
      <c r="B1195" t="s">
        <v>25</v>
      </c>
    </row>
    <row r="1196" spans="1:2" x14ac:dyDescent="0.25">
      <c r="A1196" s="1" t="s">
        <v>835</v>
      </c>
      <c r="B1196" t="s">
        <v>25</v>
      </c>
    </row>
    <row r="1197" spans="1:2" x14ac:dyDescent="0.25">
      <c r="A1197" s="1" t="s">
        <v>835</v>
      </c>
      <c r="B1197" t="s">
        <v>25</v>
      </c>
    </row>
    <row r="1198" spans="1:2" x14ac:dyDescent="0.25">
      <c r="A1198" s="1" t="s">
        <v>836</v>
      </c>
      <c r="B1198" t="s">
        <v>25</v>
      </c>
    </row>
    <row r="1199" spans="1:2" x14ac:dyDescent="0.25">
      <c r="A1199" s="1" t="s">
        <v>836</v>
      </c>
      <c r="B1199" t="s">
        <v>25</v>
      </c>
    </row>
    <row r="1200" spans="1:2" x14ac:dyDescent="0.25">
      <c r="A1200" s="1" t="s">
        <v>837</v>
      </c>
      <c r="B1200" t="s">
        <v>25</v>
      </c>
    </row>
    <row r="1201" spans="1:2" x14ac:dyDescent="0.25">
      <c r="A1201" s="1" t="s">
        <v>837</v>
      </c>
      <c r="B1201" t="s">
        <v>25</v>
      </c>
    </row>
    <row r="1202" spans="1:2" x14ac:dyDescent="0.25">
      <c r="A1202" s="1" t="s">
        <v>838</v>
      </c>
      <c r="B1202" t="s">
        <v>30</v>
      </c>
    </row>
    <row r="1203" spans="1:2" x14ac:dyDescent="0.25">
      <c r="A1203" s="1" t="s">
        <v>839</v>
      </c>
      <c r="B1203" t="s">
        <v>25</v>
      </c>
    </row>
    <row r="1204" spans="1:2" x14ac:dyDescent="0.25">
      <c r="A1204" s="1" t="s">
        <v>839</v>
      </c>
      <c r="B1204" t="s">
        <v>25</v>
      </c>
    </row>
    <row r="1205" spans="1:2" x14ac:dyDescent="0.25">
      <c r="A1205" s="1" t="s">
        <v>840</v>
      </c>
      <c r="B1205" t="s">
        <v>30</v>
      </c>
    </row>
    <row r="1206" spans="1:2" x14ac:dyDescent="0.25">
      <c r="A1206" s="1" t="s">
        <v>840</v>
      </c>
      <c r="B1206" t="s">
        <v>30</v>
      </c>
    </row>
    <row r="1207" spans="1:2" x14ac:dyDescent="0.25">
      <c r="A1207" s="1" t="s">
        <v>840</v>
      </c>
      <c r="B1207" t="s">
        <v>25</v>
      </c>
    </row>
    <row r="1208" spans="1:2" x14ac:dyDescent="0.25">
      <c r="A1208" s="1" t="s">
        <v>840</v>
      </c>
      <c r="B1208" t="s">
        <v>25</v>
      </c>
    </row>
    <row r="1209" spans="1:2" x14ac:dyDescent="0.25">
      <c r="A1209" s="1" t="s">
        <v>840</v>
      </c>
      <c r="B1209" t="s">
        <v>25</v>
      </c>
    </row>
    <row r="1210" spans="1:2" x14ac:dyDescent="0.25">
      <c r="A1210" s="1" t="s">
        <v>840</v>
      </c>
      <c r="B1210" t="s">
        <v>30</v>
      </c>
    </row>
    <row r="1211" spans="1:2" x14ac:dyDescent="0.25">
      <c r="A1211" s="1" t="s">
        <v>841</v>
      </c>
      <c r="B1211" t="s">
        <v>25</v>
      </c>
    </row>
    <row r="1212" spans="1:2" x14ac:dyDescent="0.25">
      <c r="A1212" s="1" t="s">
        <v>842</v>
      </c>
      <c r="B1212" t="s">
        <v>25</v>
      </c>
    </row>
    <row r="1213" spans="1:2" x14ac:dyDescent="0.25">
      <c r="A1213" s="1" t="s">
        <v>843</v>
      </c>
      <c r="B1213" t="s">
        <v>25</v>
      </c>
    </row>
    <row r="1214" spans="1:2" x14ac:dyDescent="0.25">
      <c r="A1214" s="1" t="s">
        <v>844</v>
      </c>
      <c r="B1214" t="s">
        <v>25</v>
      </c>
    </row>
    <row r="1215" spans="1:2" x14ac:dyDescent="0.25">
      <c r="A1215" s="1" t="s">
        <v>845</v>
      </c>
      <c r="B1215" t="s">
        <v>25</v>
      </c>
    </row>
    <row r="1216" spans="1:2" x14ac:dyDescent="0.25">
      <c r="A1216" s="1" t="s">
        <v>845</v>
      </c>
      <c r="B1216" t="s">
        <v>25</v>
      </c>
    </row>
    <row r="1217" spans="1:2" x14ac:dyDescent="0.25">
      <c r="A1217" s="1" t="s">
        <v>845</v>
      </c>
      <c r="B1217" t="s">
        <v>25</v>
      </c>
    </row>
    <row r="1218" spans="1:2" x14ac:dyDescent="0.25">
      <c r="A1218" s="1" t="s">
        <v>846</v>
      </c>
      <c r="B1218" t="s">
        <v>25</v>
      </c>
    </row>
    <row r="1219" spans="1:2" x14ac:dyDescent="0.25">
      <c r="A1219" s="1" t="s">
        <v>846</v>
      </c>
      <c r="B1219" t="s">
        <v>25</v>
      </c>
    </row>
    <row r="1220" spans="1:2" x14ac:dyDescent="0.25">
      <c r="A1220" s="1" t="s">
        <v>846</v>
      </c>
      <c r="B1220" t="s">
        <v>25</v>
      </c>
    </row>
    <row r="1221" spans="1:2" x14ac:dyDescent="0.25">
      <c r="A1221" s="1" t="s">
        <v>846</v>
      </c>
      <c r="B1221" t="s">
        <v>25</v>
      </c>
    </row>
    <row r="1222" spans="1:2" x14ac:dyDescent="0.25">
      <c r="A1222" s="1" t="s">
        <v>847</v>
      </c>
      <c r="B1222" t="s">
        <v>25</v>
      </c>
    </row>
    <row r="1223" spans="1:2" x14ac:dyDescent="0.25">
      <c r="A1223" s="1" t="s">
        <v>848</v>
      </c>
      <c r="B1223" t="s">
        <v>25</v>
      </c>
    </row>
    <row r="1224" spans="1:2" x14ac:dyDescent="0.25">
      <c r="A1224" s="1" t="s">
        <v>849</v>
      </c>
      <c r="B1224" t="s">
        <v>25</v>
      </c>
    </row>
    <row r="1225" spans="1:2" x14ac:dyDescent="0.25">
      <c r="A1225" s="1" t="s">
        <v>850</v>
      </c>
      <c r="B1225" t="s">
        <v>25</v>
      </c>
    </row>
    <row r="1226" spans="1:2" x14ac:dyDescent="0.25">
      <c r="A1226" s="1" t="s">
        <v>850</v>
      </c>
      <c r="B1226" t="s">
        <v>25</v>
      </c>
    </row>
    <row r="1227" spans="1:2" x14ac:dyDescent="0.25">
      <c r="A1227" s="1" t="s">
        <v>850</v>
      </c>
      <c r="B1227" t="s">
        <v>25</v>
      </c>
    </row>
    <row r="1228" spans="1:2" x14ac:dyDescent="0.25">
      <c r="A1228" s="1" t="s">
        <v>851</v>
      </c>
      <c r="B1228" t="s">
        <v>30</v>
      </c>
    </row>
    <row r="1229" spans="1:2" x14ac:dyDescent="0.25">
      <c r="A1229" s="1" t="s">
        <v>852</v>
      </c>
      <c r="B1229" t="s">
        <v>25</v>
      </c>
    </row>
    <row r="1230" spans="1:2" x14ac:dyDescent="0.25">
      <c r="A1230" s="1" t="s">
        <v>853</v>
      </c>
      <c r="B1230" t="s">
        <v>25</v>
      </c>
    </row>
    <row r="1231" spans="1:2" x14ac:dyDescent="0.25">
      <c r="A1231" s="1" t="s">
        <v>854</v>
      </c>
      <c r="B1231" t="s">
        <v>25</v>
      </c>
    </row>
    <row r="1232" spans="1:2" x14ac:dyDescent="0.25">
      <c r="A1232" s="1" t="s">
        <v>855</v>
      </c>
      <c r="B1232" t="s">
        <v>856</v>
      </c>
    </row>
    <row r="1233" spans="1:2" x14ac:dyDescent="0.25">
      <c r="A1233" s="1" t="s">
        <v>857</v>
      </c>
      <c r="B1233" t="s">
        <v>25</v>
      </c>
    </row>
    <row r="1234" spans="1:2" x14ac:dyDescent="0.25">
      <c r="A1234" s="1" t="s">
        <v>858</v>
      </c>
      <c r="B1234" t="s">
        <v>25</v>
      </c>
    </row>
    <row r="1235" spans="1:2" x14ac:dyDescent="0.25">
      <c r="A1235" s="1" t="s">
        <v>859</v>
      </c>
      <c r="B1235" t="s">
        <v>25</v>
      </c>
    </row>
    <row r="1236" spans="1:2" x14ac:dyDescent="0.25">
      <c r="A1236" s="1" t="s">
        <v>860</v>
      </c>
      <c r="B1236" t="s">
        <v>25</v>
      </c>
    </row>
    <row r="1237" spans="1:2" x14ac:dyDescent="0.25">
      <c r="A1237" s="1" t="s">
        <v>860</v>
      </c>
      <c r="B1237" t="s">
        <v>25</v>
      </c>
    </row>
    <row r="1238" spans="1:2" x14ac:dyDescent="0.25">
      <c r="A1238" s="1" t="s">
        <v>861</v>
      </c>
      <c r="B1238" t="s">
        <v>25</v>
      </c>
    </row>
    <row r="1239" spans="1:2" x14ac:dyDescent="0.25">
      <c r="A1239" s="1" t="s">
        <v>861</v>
      </c>
      <c r="B1239" t="s">
        <v>25</v>
      </c>
    </row>
    <row r="1240" spans="1:2" x14ac:dyDescent="0.25">
      <c r="A1240" s="1" t="s">
        <v>862</v>
      </c>
      <c r="B1240" t="s">
        <v>25</v>
      </c>
    </row>
    <row r="1241" spans="1:2" x14ac:dyDescent="0.25">
      <c r="A1241" s="1" t="s">
        <v>862</v>
      </c>
      <c r="B1241" t="s">
        <v>25</v>
      </c>
    </row>
    <row r="1242" spans="1:2" x14ac:dyDescent="0.25">
      <c r="A1242" s="1" t="s">
        <v>863</v>
      </c>
      <c r="B1242" t="s">
        <v>30</v>
      </c>
    </row>
    <row r="1243" spans="1:2" x14ac:dyDescent="0.25">
      <c r="A1243" s="1" t="s">
        <v>864</v>
      </c>
      <c r="B1243" t="s">
        <v>30</v>
      </c>
    </row>
    <row r="1244" spans="1:2" x14ac:dyDescent="0.25">
      <c r="A1244" s="1" t="s">
        <v>865</v>
      </c>
      <c r="B1244" t="s">
        <v>30</v>
      </c>
    </row>
    <row r="1245" spans="1:2" x14ac:dyDescent="0.25">
      <c r="A1245" s="1" t="s">
        <v>865</v>
      </c>
      <c r="B1245" t="s">
        <v>30</v>
      </c>
    </row>
    <row r="1246" spans="1:2" x14ac:dyDescent="0.25">
      <c r="A1246" s="1" t="s">
        <v>866</v>
      </c>
      <c r="B1246" t="s">
        <v>25</v>
      </c>
    </row>
    <row r="1247" spans="1:2" x14ac:dyDescent="0.25">
      <c r="A1247" s="1" t="s">
        <v>867</v>
      </c>
      <c r="B1247" t="s">
        <v>25</v>
      </c>
    </row>
    <row r="1248" spans="1:2" x14ac:dyDescent="0.25">
      <c r="A1248" s="1" t="s">
        <v>868</v>
      </c>
      <c r="B1248" t="s">
        <v>30</v>
      </c>
    </row>
    <row r="1249" spans="1:2" x14ac:dyDescent="0.25">
      <c r="A1249" s="1" t="s">
        <v>868</v>
      </c>
      <c r="B1249" t="s">
        <v>30</v>
      </c>
    </row>
    <row r="1250" spans="1:2" x14ac:dyDescent="0.25">
      <c r="A1250" s="1" t="s">
        <v>869</v>
      </c>
      <c r="B1250" t="s">
        <v>30</v>
      </c>
    </row>
    <row r="1251" spans="1:2" x14ac:dyDescent="0.25">
      <c r="A1251" s="1" t="s">
        <v>869</v>
      </c>
      <c r="B1251" t="s">
        <v>25</v>
      </c>
    </row>
    <row r="1252" spans="1:2" x14ac:dyDescent="0.25">
      <c r="A1252" s="1" t="s">
        <v>870</v>
      </c>
      <c r="B1252" t="s">
        <v>30</v>
      </c>
    </row>
    <row r="1253" spans="1:2" x14ac:dyDescent="0.25">
      <c r="A1253" s="1" t="s">
        <v>870</v>
      </c>
      <c r="B1253" t="s">
        <v>30</v>
      </c>
    </row>
    <row r="1254" spans="1:2" x14ac:dyDescent="0.25">
      <c r="A1254" s="1" t="s">
        <v>871</v>
      </c>
      <c r="B1254" t="s">
        <v>30</v>
      </c>
    </row>
    <row r="1255" spans="1:2" x14ac:dyDescent="0.25">
      <c r="A1255" s="1" t="s">
        <v>871</v>
      </c>
      <c r="B1255" t="s">
        <v>30</v>
      </c>
    </row>
    <row r="1256" spans="1:2" x14ac:dyDescent="0.25">
      <c r="A1256" s="1" t="s">
        <v>872</v>
      </c>
      <c r="B1256" t="s">
        <v>25</v>
      </c>
    </row>
    <row r="1257" spans="1:2" x14ac:dyDescent="0.25">
      <c r="A1257" s="1" t="s">
        <v>873</v>
      </c>
      <c r="B1257" t="s">
        <v>30</v>
      </c>
    </row>
    <row r="1258" spans="1:2" x14ac:dyDescent="0.25">
      <c r="A1258" s="1" t="s">
        <v>874</v>
      </c>
      <c r="B1258" t="s">
        <v>25</v>
      </c>
    </row>
    <row r="1259" spans="1:2" x14ac:dyDescent="0.25">
      <c r="A1259" s="1" t="s">
        <v>875</v>
      </c>
      <c r="B1259" t="s">
        <v>30</v>
      </c>
    </row>
    <row r="1260" spans="1:2" x14ac:dyDescent="0.25">
      <c r="A1260" s="1" t="s">
        <v>876</v>
      </c>
      <c r="B1260" t="s">
        <v>25</v>
      </c>
    </row>
    <row r="1261" spans="1:2" x14ac:dyDescent="0.25">
      <c r="A1261" s="1" t="s">
        <v>877</v>
      </c>
      <c r="B1261" t="s">
        <v>30</v>
      </c>
    </row>
    <row r="1262" spans="1:2" x14ac:dyDescent="0.25">
      <c r="A1262" s="1" t="s">
        <v>877</v>
      </c>
      <c r="B1262" t="s">
        <v>30</v>
      </c>
    </row>
    <row r="1263" spans="1:2" x14ac:dyDescent="0.25">
      <c r="A1263" s="1" t="s">
        <v>878</v>
      </c>
      <c r="B1263" t="s">
        <v>30</v>
      </c>
    </row>
    <row r="1264" spans="1:2" x14ac:dyDescent="0.25">
      <c r="A1264" s="1" t="s">
        <v>879</v>
      </c>
      <c r="B1264" t="s">
        <v>25</v>
      </c>
    </row>
    <row r="1265" spans="1:2" x14ac:dyDescent="0.25">
      <c r="A1265" s="1" t="s">
        <v>879</v>
      </c>
      <c r="B1265" t="s">
        <v>25</v>
      </c>
    </row>
    <row r="1266" spans="1:2" x14ac:dyDescent="0.25">
      <c r="A1266" s="1" t="s">
        <v>880</v>
      </c>
      <c r="B1266" t="s">
        <v>30</v>
      </c>
    </row>
    <row r="1267" spans="1:2" x14ac:dyDescent="0.25">
      <c r="A1267" s="1" t="s">
        <v>881</v>
      </c>
      <c r="B1267" t="s">
        <v>25</v>
      </c>
    </row>
    <row r="1268" spans="1:2" x14ac:dyDescent="0.25">
      <c r="A1268" s="1" t="s">
        <v>881</v>
      </c>
      <c r="B1268" t="s">
        <v>25</v>
      </c>
    </row>
    <row r="1269" spans="1:2" x14ac:dyDescent="0.25">
      <c r="A1269" s="1" t="s">
        <v>882</v>
      </c>
      <c r="B1269" t="s">
        <v>30</v>
      </c>
    </row>
    <row r="1270" spans="1:2" x14ac:dyDescent="0.25">
      <c r="A1270" s="1" t="s">
        <v>883</v>
      </c>
      <c r="B1270" t="s">
        <v>25</v>
      </c>
    </row>
    <row r="1271" spans="1:2" x14ac:dyDescent="0.25">
      <c r="A1271" s="1" t="s">
        <v>883</v>
      </c>
      <c r="B1271" t="s">
        <v>25</v>
      </c>
    </row>
    <row r="1272" spans="1:2" x14ac:dyDescent="0.25">
      <c r="A1272" s="1" t="s">
        <v>884</v>
      </c>
      <c r="B1272" t="s">
        <v>25</v>
      </c>
    </row>
    <row r="1273" spans="1:2" x14ac:dyDescent="0.25">
      <c r="A1273" s="1" t="s">
        <v>885</v>
      </c>
      <c r="B1273" t="s">
        <v>25</v>
      </c>
    </row>
    <row r="1274" spans="1:2" x14ac:dyDescent="0.25">
      <c r="A1274" s="1" t="s">
        <v>885</v>
      </c>
      <c r="B1274" t="s">
        <v>25</v>
      </c>
    </row>
    <row r="1275" spans="1:2" x14ac:dyDescent="0.25">
      <c r="A1275" s="1" t="s">
        <v>886</v>
      </c>
      <c r="B1275" t="s">
        <v>25</v>
      </c>
    </row>
    <row r="1276" spans="1:2" x14ac:dyDescent="0.25">
      <c r="A1276" s="1" t="s">
        <v>887</v>
      </c>
      <c r="B1276" t="s">
        <v>25</v>
      </c>
    </row>
    <row r="1277" spans="1:2" x14ac:dyDescent="0.25">
      <c r="A1277" s="1" t="s">
        <v>887</v>
      </c>
      <c r="B1277" t="s">
        <v>25</v>
      </c>
    </row>
    <row r="1278" spans="1:2" x14ac:dyDescent="0.25">
      <c r="A1278" s="1" t="s">
        <v>888</v>
      </c>
      <c r="B1278" t="s">
        <v>25</v>
      </c>
    </row>
    <row r="1279" spans="1:2" x14ac:dyDescent="0.25">
      <c r="A1279" s="1" t="s">
        <v>889</v>
      </c>
      <c r="B1279" t="s">
        <v>25</v>
      </c>
    </row>
    <row r="1280" spans="1:2" x14ac:dyDescent="0.25">
      <c r="A1280" s="1" t="s">
        <v>890</v>
      </c>
      <c r="B1280" t="s">
        <v>25</v>
      </c>
    </row>
    <row r="1281" spans="1:2" x14ac:dyDescent="0.25">
      <c r="A1281" s="1" t="s">
        <v>891</v>
      </c>
      <c r="B1281" t="s">
        <v>25</v>
      </c>
    </row>
    <row r="1282" spans="1:2" x14ac:dyDescent="0.25">
      <c r="A1282" s="1" t="s">
        <v>891</v>
      </c>
      <c r="B1282" t="s">
        <v>25</v>
      </c>
    </row>
    <row r="1283" spans="1:2" x14ac:dyDescent="0.25">
      <c r="A1283" s="1" t="s">
        <v>892</v>
      </c>
      <c r="B1283" t="s">
        <v>30</v>
      </c>
    </row>
    <row r="1284" spans="1:2" x14ac:dyDescent="0.25">
      <c r="A1284" s="1" t="s">
        <v>892</v>
      </c>
      <c r="B1284" t="s">
        <v>30</v>
      </c>
    </row>
    <row r="1285" spans="1:2" x14ac:dyDescent="0.25">
      <c r="A1285" s="1" t="s">
        <v>893</v>
      </c>
      <c r="B1285" t="s">
        <v>25</v>
      </c>
    </row>
    <row r="1286" spans="1:2" x14ac:dyDescent="0.25">
      <c r="A1286" s="1" t="s">
        <v>893</v>
      </c>
      <c r="B1286" t="s">
        <v>25</v>
      </c>
    </row>
    <row r="1287" spans="1:2" x14ac:dyDescent="0.25">
      <c r="A1287" s="1" t="s">
        <v>894</v>
      </c>
      <c r="B1287" t="s">
        <v>25</v>
      </c>
    </row>
    <row r="1288" spans="1:2" x14ac:dyDescent="0.25">
      <c r="A1288" s="1" t="s">
        <v>894</v>
      </c>
      <c r="B1288" t="s">
        <v>25</v>
      </c>
    </row>
    <row r="1289" spans="1:2" x14ac:dyDescent="0.25">
      <c r="A1289" s="1" t="s">
        <v>895</v>
      </c>
      <c r="B1289" t="s">
        <v>25</v>
      </c>
    </row>
    <row r="1290" spans="1:2" x14ac:dyDescent="0.25">
      <c r="A1290" s="1" t="s">
        <v>896</v>
      </c>
      <c r="B1290" t="s">
        <v>25</v>
      </c>
    </row>
    <row r="1291" spans="1:2" x14ac:dyDescent="0.25">
      <c r="A1291" s="1" t="s">
        <v>896</v>
      </c>
      <c r="B1291" t="s">
        <v>25</v>
      </c>
    </row>
    <row r="1292" spans="1:2" x14ac:dyDescent="0.25">
      <c r="A1292" s="1" t="s">
        <v>897</v>
      </c>
      <c r="B1292" t="s">
        <v>25</v>
      </c>
    </row>
    <row r="1293" spans="1:2" x14ac:dyDescent="0.25">
      <c r="A1293" s="1" t="s">
        <v>897</v>
      </c>
      <c r="B1293" t="s">
        <v>25</v>
      </c>
    </row>
    <row r="1294" spans="1:2" x14ac:dyDescent="0.25">
      <c r="A1294" s="1" t="s">
        <v>898</v>
      </c>
      <c r="B1294" t="s">
        <v>25</v>
      </c>
    </row>
    <row r="1295" spans="1:2" x14ac:dyDescent="0.25">
      <c r="A1295" s="1" t="s">
        <v>898</v>
      </c>
      <c r="B1295" t="s">
        <v>25</v>
      </c>
    </row>
    <row r="1296" spans="1:2" x14ac:dyDescent="0.25">
      <c r="A1296" s="1" t="s">
        <v>898</v>
      </c>
      <c r="B1296" t="s">
        <v>25</v>
      </c>
    </row>
    <row r="1297" spans="1:2" x14ac:dyDescent="0.25">
      <c r="A1297" s="1" t="s">
        <v>899</v>
      </c>
      <c r="B1297" t="s">
        <v>25</v>
      </c>
    </row>
    <row r="1298" spans="1:2" x14ac:dyDescent="0.25">
      <c r="A1298" s="1" t="s">
        <v>900</v>
      </c>
      <c r="B1298" t="s">
        <v>30</v>
      </c>
    </row>
    <row r="1299" spans="1:2" x14ac:dyDescent="0.25">
      <c r="A1299" s="1" t="s">
        <v>900</v>
      </c>
      <c r="B1299" t="s">
        <v>25</v>
      </c>
    </row>
    <row r="1300" spans="1:2" x14ac:dyDescent="0.25">
      <c r="A1300" s="1" t="s">
        <v>901</v>
      </c>
      <c r="B1300" t="s">
        <v>25</v>
      </c>
    </row>
    <row r="1301" spans="1:2" x14ac:dyDescent="0.25">
      <c r="A1301" s="1" t="s">
        <v>901</v>
      </c>
      <c r="B1301" t="s">
        <v>25</v>
      </c>
    </row>
    <row r="1302" spans="1:2" x14ac:dyDescent="0.25">
      <c r="A1302" s="1" t="s">
        <v>902</v>
      </c>
      <c r="B1302" t="s">
        <v>30</v>
      </c>
    </row>
    <row r="1303" spans="1:2" x14ac:dyDescent="0.25">
      <c r="A1303" s="1" t="s">
        <v>903</v>
      </c>
      <c r="B1303" t="s">
        <v>25</v>
      </c>
    </row>
    <row r="1304" spans="1:2" x14ac:dyDescent="0.25">
      <c r="A1304" s="1" t="s">
        <v>904</v>
      </c>
      <c r="B1304" t="s">
        <v>30</v>
      </c>
    </row>
    <row r="1305" spans="1:2" x14ac:dyDescent="0.25">
      <c r="A1305" s="1" t="s">
        <v>904</v>
      </c>
      <c r="B1305" t="s">
        <v>30</v>
      </c>
    </row>
    <row r="1306" spans="1:2" x14ac:dyDescent="0.25">
      <c r="A1306" s="1" t="s">
        <v>905</v>
      </c>
      <c r="B1306" t="s">
        <v>25</v>
      </c>
    </row>
    <row r="1307" spans="1:2" x14ac:dyDescent="0.25">
      <c r="A1307" s="1" t="s">
        <v>905</v>
      </c>
      <c r="B1307" t="s">
        <v>25</v>
      </c>
    </row>
    <row r="1308" spans="1:2" x14ac:dyDescent="0.25">
      <c r="A1308" s="1" t="s">
        <v>906</v>
      </c>
      <c r="B1308" t="s">
        <v>25</v>
      </c>
    </row>
    <row r="1309" spans="1:2" x14ac:dyDescent="0.25">
      <c r="A1309" s="1" t="s">
        <v>907</v>
      </c>
      <c r="B1309" t="s">
        <v>30</v>
      </c>
    </row>
    <row r="1310" spans="1:2" x14ac:dyDescent="0.25">
      <c r="A1310" s="1" t="s">
        <v>907</v>
      </c>
      <c r="B1310" t="s">
        <v>30</v>
      </c>
    </row>
    <row r="1311" spans="1:2" x14ac:dyDescent="0.25">
      <c r="A1311" s="1" t="s">
        <v>907</v>
      </c>
      <c r="B1311" t="s">
        <v>30</v>
      </c>
    </row>
    <row r="1312" spans="1:2" x14ac:dyDescent="0.25">
      <c r="A1312" s="1" t="s">
        <v>908</v>
      </c>
      <c r="B1312" t="s">
        <v>30</v>
      </c>
    </row>
    <row r="1313" spans="1:2" x14ac:dyDescent="0.25">
      <c r="A1313" s="1" t="s">
        <v>908</v>
      </c>
      <c r="B1313" t="s">
        <v>30</v>
      </c>
    </row>
    <row r="1314" spans="1:2" x14ac:dyDescent="0.25">
      <c r="A1314" s="1" t="s">
        <v>909</v>
      </c>
      <c r="B1314" t="s">
        <v>30</v>
      </c>
    </row>
    <row r="1315" spans="1:2" x14ac:dyDescent="0.25">
      <c r="A1315" s="1" t="s">
        <v>910</v>
      </c>
      <c r="B1315" t="s">
        <v>59</v>
      </c>
    </row>
    <row r="1316" spans="1:2" x14ac:dyDescent="0.25">
      <c r="A1316" s="1" t="s">
        <v>911</v>
      </c>
      <c r="B1316" t="s">
        <v>25</v>
      </c>
    </row>
    <row r="1317" spans="1:2" x14ac:dyDescent="0.25">
      <c r="A1317" s="1" t="s">
        <v>912</v>
      </c>
      <c r="B1317" t="s">
        <v>25</v>
      </c>
    </row>
    <row r="1318" spans="1:2" x14ac:dyDescent="0.25">
      <c r="A1318" s="1" t="s">
        <v>913</v>
      </c>
      <c r="B1318" t="s">
        <v>25</v>
      </c>
    </row>
    <row r="1319" spans="1:2" x14ac:dyDescent="0.25">
      <c r="A1319" s="1" t="s">
        <v>914</v>
      </c>
      <c r="B1319" t="s">
        <v>25</v>
      </c>
    </row>
    <row r="1320" spans="1:2" x14ac:dyDescent="0.25">
      <c r="A1320" s="1" t="s">
        <v>914</v>
      </c>
      <c r="B1320" t="s">
        <v>25</v>
      </c>
    </row>
    <row r="1321" spans="1:2" x14ac:dyDescent="0.25">
      <c r="A1321" s="1" t="s">
        <v>915</v>
      </c>
      <c r="B1321" t="s">
        <v>30</v>
      </c>
    </row>
    <row r="1322" spans="1:2" x14ac:dyDescent="0.25">
      <c r="A1322" s="1" t="s">
        <v>915</v>
      </c>
      <c r="B1322" t="s">
        <v>30</v>
      </c>
    </row>
    <row r="1323" spans="1:2" x14ac:dyDescent="0.25">
      <c r="A1323" s="1" t="s">
        <v>916</v>
      </c>
      <c r="B1323" t="s">
        <v>30</v>
      </c>
    </row>
    <row r="1324" spans="1:2" x14ac:dyDescent="0.25">
      <c r="A1324" s="1" t="s">
        <v>917</v>
      </c>
      <c r="B1324" t="s">
        <v>25</v>
      </c>
    </row>
    <row r="1325" spans="1:2" x14ac:dyDescent="0.25">
      <c r="A1325" s="1" t="s">
        <v>918</v>
      </c>
      <c r="B1325" t="s">
        <v>25</v>
      </c>
    </row>
    <row r="1326" spans="1:2" x14ac:dyDescent="0.25">
      <c r="A1326" s="1" t="s">
        <v>919</v>
      </c>
      <c r="B1326" t="s">
        <v>25</v>
      </c>
    </row>
    <row r="1327" spans="1:2" x14ac:dyDescent="0.25">
      <c r="A1327" s="1" t="s">
        <v>919</v>
      </c>
      <c r="B1327" t="s">
        <v>25</v>
      </c>
    </row>
    <row r="1328" spans="1:2" x14ac:dyDescent="0.25">
      <c r="A1328" s="1" t="s">
        <v>920</v>
      </c>
      <c r="B1328" t="s">
        <v>25</v>
      </c>
    </row>
    <row r="1329" spans="1:2" x14ac:dyDescent="0.25">
      <c r="A1329" s="1" t="s">
        <v>921</v>
      </c>
      <c r="B1329" t="s">
        <v>25</v>
      </c>
    </row>
    <row r="1330" spans="1:2" x14ac:dyDescent="0.25">
      <c r="A1330" s="1" t="s">
        <v>922</v>
      </c>
      <c r="B1330" t="s">
        <v>25</v>
      </c>
    </row>
    <row r="1331" spans="1:2" x14ac:dyDescent="0.25">
      <c r="A1331" s="1" t="s">
        <v>923</v>
      </c>
      <c r="B1331" t="s">
        <v>30</v>
      </c>
    </row>
    <row r="1332" spans="1:2" x14ac:dyDescent="0.25">
      <c r="A1332" s="1" t="s">
        <v>924</v>
      </c>
      <c r="B1332" t="s">
        <v>30</v>
      </c>
    </row>
    <row r="1333" spans="1:2" x14ac:dyDescent="0.25">
      <c r="A1333" s="1" t="s">
        <v>924</v>
      </c>
      <c r="B1333" t="s">
        <v>30</v>
      </c>
    </row>
    <row r="1334" spans="1:2" x14ac:dyDescent="0.25">
      <c r="A1334" s="1" t="s">
        <v>925</v>
      </c>
      <c r="B1334" t="s">
        <v>30</v>
      </c>
    </row>
    <row r="1335" spans="1:2" x14ac:dyDescent="0.25">
      <c r="A1335" s="1" t="s">
        <v>925</v>
      </c>
      <c r="B1335" t="s">
        <v>30</v>
      </c>
    </row>
    <row r="1336" spans="1:2" x14ac:dyDescent="0.25">
      <c r="A1336" s="1" t="s">
        <v>925</v>
      </c>
      <c r="B1336" t="s">
        <v>25</v>
      </c>
    </row>
    <row r="1337" spans="1:2" x14ac:dyDescent="0.25">
      <c r="A1337" s="1" t="s">
        <v>926</v>
      </c>
      <c r="B1337" t="s">
        <v>25</v>
      </c>
    </row>
    <row r="1338" spans="1:2" x14ac:dyDescent="0.25">
      <c r="A1338" s="1" t="s">
        <v>927</v>
      </c>
      <c r="B1338" t="s">
        <v>25</v>
      </c>
    </row>
    <row r="1339" spans="1:2" x14ac:dyDescent="0.25">
      <c r="A1339" s="1" t="s">
        <v>927</v>
      </c>
      <c r="B1339" t="s">
        <v>25</v>
      </c>
    </row>
    <row r="1340" spans="1:2" x14ac:dyDescent="0.25">
      <c r="A1340" s="1" t="s">
        <v>928</v>
      </c>
      <c r="B1340" t="s">
        <v>59</v>
      </c>
    </row>
    <row r="1341" spans="1:2" x14ac:dyDescent="0.25">
      <c r="A1341" s="1" t="s">
        <v>929</v>
      </c>
      <c r="B1341" t="s">
        <v>25</v>
      </c>
    </row>
    <row r="1342" spans="1:2" x14ac:dyDescent="0.25">
      <c r="A1342" s="1" t="s">
        <v>929</v>
      </c>
      <c r="B1342" t="s">
        <v>25</v>
      </c>
    </row>
    <row r="1343" spans="1:2" x14ac:dyDescent="0.25">
      <c r="A1343" s="1" t="s">
        <v>930</v>
      </c>
      <c r="B1343" t="s">
        <v>25</v>
      </c>
    </row>
    <row r="1344" spans="1:2" x14ac:dyDescent="0.25">
      <c r="A1344" s="1" t="s">
        <v>930</v>
      </c>
      <c r="B1344" t="s">
        <v>25</v>
      </c>
    </row>
    <row r="1345" spans="1:2" x14ac:dyDescent="0.25">
      <c r="A1345" s="1" t="s">
        <v>931</v>
      </c>
      <c r="B1345" t="s">
        <v>25</v>
      </c>
    </row>
    <row r="1346" spans="1:2" x14ac:dyDescent="0.25">
      <c r="A1346" s="1" t="s">
        <v>931</v>
      </c>
      <c r="B1346" t="s">
        <v>25</v>
      </c>
    </row>
    <row r="1347" spans="1:2" x14ac:dyDescent="0.25">
      <c r="A1347" s="1" t="s">
        <v>932</v>
      </c>
      <c r="B1347" t="s">
        <v>25</v>
      </c>
    </row>
    <row r="1348" spans="1:2" x14ac:dyDescent="0.25">
      <c r="A1348" s="1" t="s">
        <v>932</v>
      </c>
      <c r="B1348" t="s">
        <v>25</v>
      </c>
    </row>
    <row r="1349" spans="1:2" x14ac:dyDescent="0.25">
      <c r="A1349" s="1" t="s">
        <v>933</v>
      </c>
      <c r="B1349" t="s">
        <v>25</v>
      </c>
    </row>
    <row r="1350" spans="1:2" x14ac:dyDescent="0.25">
      <c r="A1350" s="1" t="s">
        <v>934</v>
      </c>
      <c r="B1350" t="s">
        <v>25</v>
      </c>
    </row>
    <row r="1351" spans="1:2" x14ac:dyDescent="0.25">
      <c r="A1351" s="1" t="s">
        <v>934</v>
      </c>
      <c r="B1351" t="s">
        <v>59</v>
      </c>
    </row>
    <row r="1352" spans="1:2" x14ac:dyDescent="0.25">
      <c r="A1352" s="1" t="s">
        <v>935</v>
      </c>
      <c r="B1352" t="s">
        <v>25</v>
      </c>
    </row>
    <row r="1353" spans="1:2" x14ac:dyDescent="0.25">
      <c r="A1353" s="1" t="s">
        <v>936</v>
      </c>
      <c r="B1353" t="s">
        <v>25</v>
      </c>
    </row>
    <row r="1354" spans="1:2" x14ac:dyDescent="0.25">
      <c r="A1354" s="1" t="s">
        <v>937</v>
      </c>
      <c r="B1354" t="s">
        <v>25</v>
      </c>
    </row>
    <row r="1355" spans="1:2" x14ac:dyDescent="0.25">
      <c r="A1355" s="1" t="s">
        <v>937</v>
      </c>
      <c r="B1355" t="s">
        <v>25</v>
      </c>
    </row>
    <row r="1356" spans="1:2" x14ac:dyDescent="0.25">
      <c r="A1356" s="1" t="s">
        <v>938</v>
      </c>
      <c r="B1356" t="s">
        <v>25</v>
      </c>
    </row>
    <row r="1357" spans="1:2" x14ac:dyDescent="0.25">
      <c r="A1357" s="1" t="s">
        <v>938</v>
      </c>
      <c r="B1357" t="s">
        <v>25</v>
      </c>
    </row>
    <row r="1358" spans="1:2" x14ac:dyDescent="0.25">
      <c r="A1358" s="1" t="s">
        <v>939</v>
      </c>
      <c r="B1358" t="s">
        <v>25</v>
      </c>
    </row>
    <row r="1359" spans="1:2" x14ac:dyDescent="0.25">
      <c r="A1359" s="1" t="s">
        <v>939</v>
      </c>
      <c r="B1359" t="s">
        <v>25</v>
      </c>
    </row>
    <row r="1360" spans="1:2" x14ac:dyDescent="0.25">
      <c r="A1360" s="1" t="s">
        <v>940</v>
      </c>
      <c r="B1360" t="s">
        <v>25</v>
      </c>
    </row>
    <row r="1361" spans="1:2" x14ac:dyDescent="0.25">
      <c r="A1361" s="1" t="s">
        <v>940</v>
      </c>
      <c r="B1361" t="s">
        <v>25</v>
      </c>
    </row>
    <row r="1362" spans="1:2" x14ac:dyDescent="0.25">
      <c r="A1362" s="1" t="s">
        <v>941</v>
      </c>
      <c r="B1362" t="s">
        <v>25</v>
      </c>
    </row>
    <row r="1363" spans="1:2" x14ac:dyDescent="0.25">
      <c r="A1363" s="1" t="s">
        <v>941</v>
      </c>
      <c r="B1363" t="s">
        <v>25</v>
      </c>
    </row>
    <row r="1364" spans="1:2" x14ac:dyDescent="0.25">
      <c r="A1364" s="1" t="s">
        <v>942</v>
      </c>
      <c r="B1364" t="s">
        <v>25</v>
      </c>
    </row>
    <row r="1365" spans="1:2" x14ac:dyDescent="0.25">
      <c r="A1365" s="1" t="s">
        <v>943</v>
      </c>
      <c r="B1365" t="s">
        <v>25</v>
      </c>
    </row>
    <row r="1366" spans="1:2" x14ac:dyDescent="0.25">
      <c r="A1366" s="1" t="s">
        <v>943</v>
      </c>
      <c r="B1366" t="s">
        <v>25</v>
      </c>
    </row>
    <row r="1367" spans="1:2" x14ac:dyDescent="0.25">
      <c r="A1367" s="1" t="s">
        <v>943</v>
      </c>
      <c r="B1367" t="s">
        <v>25</v>
      </c>
    </row>
    <row r="1368" spans="1:2" x14ac:dyDescent="0.25">
      <c r="A1368" s="1" t="s">
        <v>943</v>
      </c>
      <c r="B1368" t="s">
        <v>25</v>
      </c>
    </row>
    <row r="1369" spans="1:2" x14ac:dyDescent="0.25">
      <c r="A1369" s="1" t="s">
        <v>944</v>
      </c>
      <c r="B1369" t="s">
        <v>25</v>
      </c>
    </row>
    <row r="1370" spans="1:2" x14ac:dyDescent="0.25">
      <c r="A1370" s="1" t="s">
        <v>945</v>
      </c>
      <c r="B1370" t="s">
        <v>30</v>
      </c>
    </row>
    <row r="1371" spans="1:2" x14ac:dyDescent="0.25">
      <c r="A1371" s="1" t="s">
        <v>945</v>
      </c>
      <c r="B1371" t="s">
        <v>30</v>
      </c>
    </row>
    <row r="1372" spans="1:2" x14ac:dyDescent="0.25">
      <c r="A1372" s="1" t="s">
        <v>945</v>
      </c>
      <c r="B1372" t="s">
        <v>59</v>
      </c>
    </row>
    <row r="1373" spans="1:2" x14ac:dyDescent="0.25">
      <c r="A1373" s="1" t="s">
        <v>946</v>
      </c>
      <c r="B1373" t="s">
        <v>25</v>
      </c>
    </row>
    <row r="1374" spans="1:2" x14ac:dyDescent="0.25">
      <c r="A1374" s="1" t="s">
        <v>946</v>
      </c>
      <c r="B1374" t="s">
        <v>25</v>
      </c>
    </row>
    <row r="1375" spans="1:2" x14ac:dyDescent="0.25">
      <c r="A1375" s="1" t="s">
        <v>946</v>
      </c>
      <c r="B1375" t="s">
        <v>25</v>
      </c>
    </row>
    <row r="1376" spans="1:2" x14ac:dyDescent="0.25">
      <c r="A1376" s="1" t="s">
        <v>947</v>
      </c>
      <c r="B1376" t="s">
        <v>25</v>
      </c>
    </row>
    <row r="1377" spans="1:2" x14ac:dyDescent="0.25">
      <c r="A1377" s="1" t="s">
        <v>948</v>
      </c>
      <c r="B1377" t="s">
        <v>25</v>
      </c>
    </row>
    <row r="1378" spans="1:2" x14ac:dyDescent="0.25">
      <c r="A1378" s="1" t="s">
        <v>949</v>
      </c>
      <c r="B1378" t="s">
        <v>30</v>
      </c>
    </row>
    <row r="1379" spans="1:2" x14ac:dyDescent="0.25">
      <c r="A1379" s="1" t="s">
        <v>949</v>
      </c>
      <c r="B1379" t="s">
        <v>30</v>
      </c>
    </row>
    <row r="1380" spans="1:2" x14ac:dyDescent="0.25">
      <c r="A1380" s="1" t="s">
        <v>950</v>
      </c>
      <c r="B1380" t="s">
        <v>25</v>
      </c>
    </row>
    <row r="1381" spans="1:2" x14ac:dyDescent="0.25">
      <c r="A1381" s="1" t="s">
        <v>951</v>
      </c>
      <c r="B1381" t="s">
        <v>25</v>
      </c>
    </row>
    <row r="1382" spans="1:2" x14ac:dyDescent="0.25">
      <c r="A1382" s="1" t="s">
        <v>952</v>
      </c>
      <c r="B1382" t="s">
        <v>30</v>
      </c>
    </row>
    <row r="1383" spans="1:2" x14ac:dyDescent="0.25">
      <c r="A1383" s="1" t="s">
        <v>952</v>
      </c>
      <c r="B1383" t="s">
        <v>30</v>
      </c>
    </row>
    <row r="1384" spans="1:2" x14ac:dyDescent="0.25">
      <c r="A1384" s="1" t="s">
        <v>953</v>
      </c>
      <c r="B1384" t="s">
        <v>25</v>
      </c>
    </row>
    <row r="1385" spans="1:2" x14ac:dyDescent="0.25">
      <c r="A1385" s="1" t="s">
        <v>954</v>
      </c>
      <c r="B1385" t="s">
        <v>25</v>
      </c>
    </row>
    <row r="1386" spans="1:2" x14ac:dyDescent="0.25">
      <c r="A1386" s="1" t="s">
        <v>955</v>
      </c>
      <c r="B1386" t="s">
        <v>30</v>
      </c>
    </row>
    <row r="1387" spans="1:2" x14ac:dyDescent="0.25">
      <c r="A1387" s="1" t="s">
        <v>956</v>
      </c>
      <c r="B1387" t="s">
        <v>25</v>
      </c>
    </row>
    <row r="1388" spans="1:2" x14ac:dyDescent="0.25">
      <c r="A1388" s="1" t="s">
        <v>957</v>
      </c>
      <c r="B1388" t="s">
        <v>30</v>
      </c>
    </row>
    <row r="1389" spans="1:2" x14ac:dyDescent="0.25">
      <c r="A1389" s="1" t="s">
        <v>958</v>
      </c>
      <c r="B1389" t="s">
        <v>25</v>
      </c>
    </row>
    <row r="1390" spans="1:2" x14ac:dyDescent="0.25">
      <c r="A1390" s="1" t="s">
        <v>959</v>
      </c>
      <c r="B1390" t="s">
        <v>25</v>
      </c>
    </row>
    <row r="1391" spans="1:2" x14ac:dyDescent="0.25">
      <c r="A1391" s="1" t="s">
        <v>960</v>
      </c>
      <c r="B1391" t="s">
        <v>30</v>
      </c>
    </row>
    <row r="1392" spans="1:2" x14ac:dyDescent="0.25">
      <c r="A1392" s="1" t="s">
        <v>961</v>
      </c>
      <c r="B1392" t="s">
        <v>25</v>
      </c>
    </row>
    <row r="1393" spans="1:2" x14ac:dyDescent="0.25">
      <c r="A1393" s="1" t="s">
        <v>961</v>
      </c>
      <c r="B1393" t="s">
        <v>25</v>
      </c>
    </row>
    <row r="1394" spans="1:2" x14ac:dyDescent="0.25">
      <c r="A1394" s="1" t="s">
        <v>961</v>
      </c>
      <c r="B1394" t="s">
        <v>25</v>
      </c>
    </row>
    <row r="1395" spans="1:2" x14ac:dyDescent="0.25">
      <c r="A1395" s="1" t="s">
        <v>962</v>
      </c>
      <c r="B1395" t="s">
        <v>30</v>
      </c>
    </row>
    <row r="1396" spans="1:2" x14ac:dyDescent="0.25">
      <c r="A1396" s="1" t="s">
        <v>963</v>
      </c>
      <c r="B1396" t="s">
        <v>25</v>
      </c>
    </row>
    <row r="1397" spans="1:2" x14ac:dyDescent="0.25">
      <c r="A1397" s="1" t="s">
        <v>964</v>
      </c>
      <c r="B1397" t="s">
        <v>25</v>
      </c>
    </row>
    <row r="1398" spans="1:2" x14ac:dyDescent="0.25">
      <c r="A1398" s="1" t="s">
        <v>965</v>
      </c>
      <c r="B1398" t="s">
        <v>30</v>
      </c>
    </row>
    <row r="1399" spans="1:2" x14ac:dyDescent="0.25">
      <c r="A1399" s="1" t="s">
        <v>965</v>
      </c>
      <c r="B1399" t="s">
        <v>30</v>
      </c>
    </row>
    <row r="1400" spans="1:2" x14ac:dyDescent="0.25">
      <c r="A1400" s="1" t="s">
        <v>966</v>
      </c>
      <c r="B1400" t="s">
        <v>30</v>
      </c>
    </row>
    <row r="1401" spans="1:2" x14ac:dyDescent="0.25">
      <c r="A1401" s="1" t="s">
        <v>967</v>
      </c>
      <c r="B1401" t="s">
        <v>25</v>
      </c>
    </row>
    <row r="1402" spans="1:2" x14ac:dyDescent="0.25">
      <c r="A1402" s="1" t="s">
        <v>968</v>
      </c>
      <c r="B1402" t="s">
        <v>30</v>
      </c>
    </row>
    <row r="1403" spans="1:2" x14ac:dyDescent="0.25">
      <c r="A1403" s="1" t="s">
        <v>969</v>
      </c>
      <c r="B1403" t="s">
        <v>25</v>
      </c>
    </row>
    <row r="1404" spans="1:2" x14ac:dyDescent="0.25">
      <c r="A1404" s="1" t="s">
        <v>970</v>
      </c>
      <c r="B1404" t="s">
        <v>25</v>
      </c>
    </row>
    <row r="1405" spans="1:2" x14ac:dyDescent="0.25">
      <c r="A1405" s="1" t="s">
        <v>971</v>
      </c>
      <c r="B1405" t="s">
        <v>25</v>
      </c>
    </row>
    <row r="1406" spans="1:2" x14ac:dyDescent="0.25">
      <c r="A1406" s="1" t="s">
        <v>971</v>
      </c>
      <c r="B1406" t="s">
        <v>59</v>
      </c>
    </row>
    <row r="1407" spans="1:2" x14ac:dyDescent="0.25">
      <c r="A1407" s="1" t="s">
        <v>972</v>
      </c>
      <c r="B1407" t="s">
        <v>30</v>
      </c>
    </row>
    <row r="1408" spans="1:2" x14ac:dyDescent="0.25">
      <c r="A1408" s="1" t="s">
        <v>973</v>
      </c>
      <c r="B1408" t="s">
        <v>25</v>
      </c>
    </row>
    <row r="1409" spans="1:2" x14ac:dyDescent="0.25">
      <c r="A1409" s="1" t="s">
        <v>973</v>
      </c>
      <c r="B1409" t="s">
        <v>25</v>
      </c>
    </row>
    <row r="1410" spans="1:2" x14ac:dyDescent="0.25">
      <c r="A1410" s="1" t="s">
        <v>973</v>
      </c>
      <c r="B1410" t="s">
        <v>25</v>
      </c>
    </row>
    <row r="1411" spans="1:2" x14ac:dyDescent="0.25">
      <c r="A1411" s="1" t="s">
        <v>974</v>
      </c>
      <c r="B1411" t="s">
        <v>30</v>
      </c>
    </row>
    <row r="1412" spans="1:2" x14ac:dyDescent="0.25">
      <c r="A1412" s="1" t="s">
        <v>975</v>
      </c>
      <c r="B1412" t="s">
        <v>30</v>
      </c>
    </row>
    <row r="1413" spans="1:2" x14ac:dyDescent="0.25">
      <c r="A1413" s="1" t="s">
        <v>976</v>
      </c>
      <c r="B1413" t="s">
        <v>25</v>
      </c>
    </row>
    <row r="1414" spans="1:2" x14ac:dyDescent="0.25">
      <c r="A1414" s="1" t="s">
        <v>977</v>
      </c>
      <c r="B1414" t="s">
        <v>30</v>
      </c>
    </row>
    <row r="1415" spans="1:2" x14ac:dyDescent="0.25">
      <c r="A1415" s="1" t="s">
        <v>978</v>
      </c>
      <c r="B1415" t="s">
        <v>25</v>
      </c>
    </row>
    <row r="1416" spans="1:2" x14ac:dyDescent="0.25">
      <c r="A1416" s="1" t="s">
        <v>979</v>
      </c>
      <c r="B1416" t="s">
        <v>25</v>
      </c>
    </row>
    <row r="1417" spans="1:2" x14ac:dyDescent="0.25">
      <c r="A1417" s="1" t="s">
        <v>979</v>
      </c>
      <c r="B1417" t="s">
        <v>25</v>
      </c>
    </row>
    <row r="1418" spans="1:2" x14ac:dyDescent="0.25">
      <c r="A1418" s="1" t="s">
        <v>979</v>
      </c>
      <c r="B1418" t="s">
        <v>59</v>
      </c>
    </row>
    <row r="1419" spans="1:2" x14ac:dyDescent="0.25">
      <c r="A1419" s="1" t="s">
        <v>980</v>
      </c>
      <c r="B1419" t="s">
        <v>30</v>
      </c>
    </row>
    <row r="1420" spans="1:2" x14ac:dyDescent="0.25">
      <c r="A1420" s="1" t="s">
        <v>981</v>
      </c>
      <c r="B1420" t="s">
        <v>25</v>
      </c>
    </row>
    <row r="1421" spans="1:2" x14ac:dyDescent="0.25">
      <c r="A1421" s="1" t="s">
        <v>982</v>
      </c>
      <c r="B1421" t="s">
        <v>30</v>
      </c>
    </row>
    <row r="1422" spans="1:2" x14ac:dyDescent="0.25">
      <c r="A1422" s="1" t="s">
        <v>983</v>
      </c>
      <c r="B1422" t="s">
        <v>25</v>
      </c>
    </row>
    <row r="1423" spans="1:2" x14ac:dyDescent="0.25">
      <c r="A1423" s="1" t="s">
        <v>984</v>
      </c>
      <c r="B1423" t="s">
        <v>59</v>
      </c>
    </row>
    <row r="1424" spans="1:2" x14ac:dyDescent="0.25">
      <c r="A1424" s="1" t="s">
        <v>984</v>
      </c>
      <c r="B1424" t="s">
        <v>25</v>
      </c>
    </row>
    <row r="1425" spans="1:2" x14ac:dyDescent="0.25">
      <c r="A1425" s="1" t="s">
        <v>984</v>
      </c>
      <c r="B1425" t="s">
        <v>59</v>
      </c>
    </row>
    <row r="1426" spans="1:2" x14ac:dyDescent="0.25">
      <c r="A1426" s="1" t="s">
        <v>985</v>
      </c>
      <c r="B1426" t="s">
        <v>30</v>
      </c>
    </row>
    <row r="1427" spans="1:2" x14ac:dyDescent="0.25">
      <c r="A1427" s="1" t="s">
        <v>986</v>
      </c>
      <c r="B1427" t="s">
        <v>25</v>
      </c>
    </row>
    <row r="1428" spans="1:2" x14ac:dyDescent="0.25">
      <c r="A1428" s="1" t="s">
        <v>987</v>
      </c>
      <c r="B1428" t="s">
        <v>30</v>
      </c>
    </row>
    <row r="1429" spans="1:2" x14ac:dyDescent="0.25">
      <c r="A1429" s="1" t="s">
        <v>987</v>
      </c>
      <c r="B1429" t="s">
        <v>30</v>
      </c>
    </row>
    <row r="1430" spans="1:2" x14ac:dyDescent="0.25">
      <c r="A1430" s="1" t="s">
        <v>988</v>
      </c>
      <c r="B1430" t="s">
        <v>25</v>
      </c>
    </row>
    <row r="1431" spans="1:2" x14ac:dyDescent="0.25">
      <c r="A1431" s="1" t="s">
        <v>989</v>
      </c>
      <c r="B1431" t="s">
        <v>25</v>
      </c>
    </row>
    <row r="1432" spans="1:2" x14ac:dyDescent="0.25">
      <c r="A1432" s="1" t="s">
        <v>990</v>
      </c>
      <c r="B1432" t="s">
        <v>30</v>
      </c>
    </row>
    <row r="1433" spans="1:2" x14ac:dyDescent="0.25">
      <c r="A1433" s="1" t="s">
        <v>990</v>
      </c>
      <c r="B1433" t="s">
        <v>30</v>
      </c>
    </row>
    <row r="1434" spans="1:2" x14ac:dyDescent="0.25">
      <c r="A1434" s="1" t="s">
        <v>991</v>
      </c>
      <c r="B1434" t="s">
        <v>25</v>
      </c>
    </row>
    <row r="1435" spans="1:2" x14ac:dyDescent="0.25">
      <c r="A1435" s="1" t="s">
        <v>992</v>
      </c>
      <c r="B1435" t="s">
        <v>25</v>
      </c>
    </row>
    <row r="1436" spans="1:2" x14ac:dyDescent="0.25">
      <c r="A1436" s="1" t="s">
        <v>993</v>
      </c>
      <c r="B1436" t="s">
        <v>30</v>
      </c>
    </row>
    <row r="1437" spans="1:2" x14ac:dyDescent="0.25">
      <c r="A1437" s="1" t="s">
        <v>993</v>
      </c>
      <c r="B1437" t="s">
        <v>30</v>
      </c>
    </row>
    <row r="1438" spans="1:2" x14ac:dyDescent="0.25">
      <c r="A1438" s="1" t="s">
        <v>994</v>
      </c>
      <c r="B1438" t="s">
        <v>25</v>
      </c>
    </row>
    <row r="1439" spans="1:2" x14ac:dyDescent="0.25">
      <c r="A1439" s="1" t="s">
        <v>994</v>
      </c>
      <c r="B1439" t="s">
        <v>25</v>
      </c>
    </row>
    <row r="1440" spans="1:2" x14ac:dyDescent="0.25">
      <c r="A1440" s="1" t="s">
        <v>995</v>
      </c>
      <c r="B1440" t="s">
        <v>30</v>
      </c>
    </row>
    <row r="1441" spans="1:2" x14ac:dyDescent="0.25">
      <c r="A1441" s="1" t="s">
        <v>995</v>
      </c>
      <c r="B1441" t="s">
        <v>30</v>
      </c>
    </row>
    <row r="1442" spans="1:2" x14ac:dyDescent="0.25">
      <c r="A1442" s="1" t="s">
        <v>996</v>
      </c>
      <c r="B1442" t="s">
        <v>25</v>
      </c>
    </row>
    <row r="1443" spans="1:2" x14ac:dyDescent="0.25">
      <c r="A1443" s="1" t="s">
        <v>996</v>
      </c>
      <c r="B1443" t="s">
        <v>25</v>
      </c>
    </row>
    <row r="1444" spans="1:2" x14ac:dyDescent="0.25">
      <c r="A1444" s="1" t="s">
        <v>997</v>
      </c>
      <c r="B1444" t="s">
        <v>25</v>
      </c>
    </row>
    <row r="1445" spans="1:2" x14ac:dyDescent="0.25">
      <c r="A1445" s="1" t="s">
        <v>997</v>
      </c>
      <c r="B1445" t="s">
        <v>25</v>
      </c>
    </row>
    <row r="1446" spans="1:2" x14ac:dyDescent="0.25">
      <c r="A1446" s="1" t="s">
        <v>998</v>
      </c>
      <c r="B1446" t="s">
        <v>25</v>
      </c>
    </row>
    <row r="1447" spans="1:2" x14ac:dyDescent="0.25">
      <c r="A1447" s="1" t="s">
        <v>999</v>
      </c>
      <c r="B1447" t="s">
        <v>25</v>
      </c>
    </row>
    <row r="1448" spans="1:2" x14ac:dyDescent="0.25">
      <c r="A1448" s="1" t="s">
        <v>1000</v>
      </c>
      <c r="B1448" t="s">
        <v>30</v>
      </c>
    </row>
    <row r="1449" spans="1:2" x14ac:dyDescent="0.25">
      <c r="A1449" s="1" t="s">
        <v>1000</v>
      </c>
      <c r="B1449" t="s">
        <v>30</v>
      </c>
    </row>
    <row r="1450" spans="1:2" x14ac:dyDescent="0.25">
      <c r="A1450" s="1" t="s">
        <v>1000</v>
      </c>
      <c r="B1450" t="s">
        <v>30</v>
      </c>
    </row>
    <row r="1451" spans="1:2" x14ac:dyDescent="0.25">
      <c r="A1451" s="1" t="s">
        <v>1001</v>
      </c>
      <c r="B1451" t="s">
        <v>25</v>
      </c>
    </row>
    <row r="1452" spans="1:2" x14ac:dyDescent="0.25">
      <c r="A1452" s="1" t="s">
        <v>1002</v>
      </c>
      <c r="B1452" t="s">
        <v>30</v>
      </c>
    </row>
    <row r="1453" spans="1:2" x14ac:dyDescent="0.25">
      <c r="A1453" s="1" t="s">
        <v>1002</v>
      </c>
      <c r="B1453" t="s">
        <v>30</v>
      </c>
    </row>
    <row r="1454" spans="1:2" x14ac:dyDescent="0.25">
      <c r="A1454" s="1" t="s">
        <v>1002</v>
      </c>
      <c r="B1454" t="s">
        <v>30</v>
      </c>
    </row>
    <row r="1455" spans="1:2" x14ac:dyDescent="0.25">
      <c r="A1455" s="1" t="s">
        <v>1003</v>
      </c>
      <c r="B1455" t="s">
        <v>25</v>
      </c>
    </row>
    <row r="1456" spans="1:2" x14ac:dyDescent="0.25">
      <c r="A1456" s="1" t="s">
        <v>1003</v>
      </c>
      <c r="B1456" t="s">
        <v>25</v>
      </c>
    </row>
    <row r="1457" spans="1:2" x14ac:dyDescent="0.25">
      <c r="A1457" s="1" t="s">
        <v>1004</v>
      </c>
      <c r="B1457" t="s">
        <v>30</v>
      </c>
    </row>
    <row r="1458" spans="1:2" x14ac:dyDescent="0.25">
      <c r="A1458" s="1" t="s">
        <v>1004</v>
      </c>
      <c r="B1458" t="s">
        <v>30</v>
      </c>
    </row>
    <row r="1459" spans="1:2" x14ac:dyDescent="0.25">
      <c r="A1459" s="1" t="s">
        <v>1005</v>
      </c>
      <c r="B1459" t="s">
        <v>30</v>
      </c>
    </row>
    <row r="1460" spans="1:2" x14ac:dyDescent="0.25">
      <c r="A1460" s="1" t="s">
        <v>1005</v>
      </c>
      <c r="B1460" t="s">
        <v>30</v>
      </c>
    </row>
    <row r="1461" spans="1:2" x14ac:dyDescent="0.25">
      <c r="A1461" s="1" t="s">
        <v>1006</v>
      </c>
      <c r="B1461" t="s">
        <v>25</v>
      </c>
    </row>
    <row r="1462" spans="1:2" x14ac:dyDescent="0.25">
      <c r="A1462" s="1" t="s">
        <v>1007</v>
      </c>
      <c r="B1462" t="s">
        <v>25</v>
      </c>
    </row>
    <row r="1463" spans="1:2" x14ac:dyDescent="0.25">
      <c r="A1463" s="1" t="s">
        <v>1007</v>
      </c>
      <c r="B1463" t="s">
        <v>25</v>
      </c>
    </row>
    <row r="1464" spans="1:2" x14ac:dyDescent="0.25">
      <c r="A1464" s="1" t="s">
        <v>1008</v>
      </c>
      <c r="B1464" t="s">
        <v>25</v>
      </c>
    </row>
    <row r="1465" spans="1:2" x14ac:dyDescent="0.25">
      <c r="A1465" s="1" t="s">
        <v>1009</v>
      </c>
      <c r="B1465" t="s">
        <v>25</v>
      </c>
    </row>
    <row r="1466" spans="1:2" x14ac:dyDescent="0.25">
      <c r="A1466" s="1" t="s">
        <v>1010</v>
      </c>
      <c r="B1466" t="s">
        <v>25</v>
      </c>
    </row>
    <row r="1467" spans="1:2" x14ac:dyDescent="0.25">
      <c r="A1467" s="1" t="s">
        <v>1011</v>
      </c>
      <c r="B1467" t="s">
        <v>25</v>
      </c>
    </row>
    <row r="1468" spans="1:2" x14ac:dyDescent="0.25">
      <c r="A1468" s="1" t="s">
        <v>1011</v>
      </c>
      <c r="B1468" t="s">
        <v>25</v>
      </c>
    </row>
    <row r="1469" spans="1:2" x14ac:dyDescent="0.25">
      <c r="A1469" s="1" t="s">
        <v>1011</v>
      </c>
      <c r="B1469" t="s">
        <v>25</v>
      </c>
    </row>
    <row r="1470" spans="1:2" x14ac:dyDescent="0.25">
      <c r="A1470" s="1" t="s">
        <v>1012</v>
      </c>
      <c r="B1470" t="s">
        <v>25</v>
      </c>
    </row>
    <row r="1471" spans="1:2" x14ac:dyDescent="0.25">
      <c r="A1471" s="1" t="s">
        <v>1012</v>
      </c>
      <c r="B1471" t="s">
        <v>25</v>
      </c>
    </row>
    <row r="1472" spans="1:2" x14ac:dyDescent="0.25">
      <c r="A1472" s="1" t="s">
        <v>1012</v>
      </c>
      <c r="B1472" t="s">
        <v>25</v>
      </c>
    </row>
    <row r="1473" spans="1:2" x14ac:dyDescent="0.25">
      <c r="A1473" s="1" t="s">
        <v>1013</v>
      </c>
      <c r="B1473" t="s">
        <v>59</v>
      </c>
    </row>
    <row r="1474" spans="1:2" x14ac:dyDescent="0.25">
      <c r="A1474" s="1" t="s">
        <v>1014</v>
      </c>
      <c r="B1474" t="s">
        <v>25</v>
      </c>
    </row>
    <row r="1475" spans="1:2" x14ac:dyDescent="0.25">
      <c r="A1475" s="1" t="s">
        <v>1015</v>
      </c>
      <c r="B1475" t="s">
        <v>25</v>
      </c>
    </row>
    <row r="1476" spans="1:2" x14ac:dyDescent="0.25">
      <c r="A1476" s="1" t="s">
        <v>1016</v>
      </c>
      <c r="B1476" t="s">
        <v>30</v>
      </c>
    </row>
    <row r="1477" spans="1:2" x14ac:dyDescent="0.25">
      <c r="A1477" s="1" t="s">
        <v>1017</v>
      </c>
      <c r="B1477" t="s">
        <v>30</v>
      </c>
    </row>
    <row r="1478" spans="1:2" x14ac:dyDescent="0.25">
      <c r="A1478" s="1" t="s">
        <v>1018</v>
      </c>
      <c r="B1478" t="s">
        <v>30</v>
      </c>
    </row>
    <row r="1479" spans="1:2" x14ac:dyDescent="0.25">
      <c r="A1479" s="1" t="s">
        <v>1018</v>
      </c>
      <c r="B1479" t="s">
        <v>59</v>
      </c>
    </row>
    <row r="1480" spans="1:2" x14ac:dyDescent="0.25">
      <c r="A1480" s="1" t="s">
        <v>1019</v>
      </c>
      <c r="B1480" t="s">
        <v>30</v>
      </c>
    </row>
    <row r="1481" spans="1:2" x14ac:dyDescent="0.25">
      <c r="A1481" s="1" t="s">
        <v>1020</v>
      </c>
      <c r="B1481" t="s">
        <v>25</v>
      </c>
    </row>
    <row r="1482" spans="1:2" x14ac:dyDescent="0.25">
      <c r="A1482" s="1" t="s">
        <v>1021</v>
      </c>
      <c r="B1482" t="s">
        <v>30</v>
      </c>
    </row>
    <row r="1483" spans="1:2" x14ac:dyDescent="0.25">
      <c r="A1483" s="1" t="s">
        <v>1022</v>
      </c>
      <c r="B1483" t="s">
        <v>30</v>
      </c>
    </row>
    <row r="1484" spans="1:2" x14ac:dyDescent="0.25">
      <c r="A1484" s="1" t="s">
        <v>1023</v>
      </c>
      <c r="B1484" t="s">
        <v>30</v>
      </c>
    </row>
    <row r="1485" spans="1:2" x14ac:dyDescent="0.25">
      <c r="A1485" s="1" t="s">
        <v>1024</v>
      </c>
      <c r="B1485" t="s">
        <v>30</v>
      </c>
    </row>
    <row r="1486" spans="1:2" x14ac:dyDescent="0.25">
      <c r="A1486" s="1" t="s">
        <v>1025</v>
      </c>
      <c r="B1486" t="s">
        <v>25</v>
      </c>
    </row>
    <row r="1487" spans="1:2" x14ac:dyDescent="0.25">
      <c r="A1487" s="1" t="s">
        <v>1025</v>
      </c>
      <c r="B1487" t="s">
        <v>30</v>
      </c>
    </row>
    <row r="1488" spans="1:2" x14ac:dyDescent="0.25">
      <c r="A1488" s="1" t="s">
        <v>1026</v>
      </c>
      <c r="B1488" t="s">
        <v>30</v>
      </c>
    </row>
    <row r="1489" spans="1:2" x14ac:dyDescent="0.25">
      <c r="A1489" s="1" t="s">
        <v>1027</v>
      </c>
      <c r="B1489" t="s">
        <v>25</v>
      </c>
    </row>
    <row r="1490" spans="1:2" x14ac:dyDescent="0.25">
      <c r="A1490" s="1" t="s">
        <v>1028</v>
      </c>
      <c r="B1490" t="s">
        <v>30</v>
      </c>
    </row>
    <row r="1491" spans="1:2" x14ac:dyDescent="0.25">
      <c r="A1491" s="1" t="s">
        <v>1029</v>
      </c>
      <c r="B1491" t="s">
        <v>30</v>
      </c>
    </row>
    <row r="1492" spans="1:2" x14ac:dyDescent="0.25">
      <c r="A1492" s="1" t="s">
        <v>1029</v>
      </c>
      <c r="B1492" t="s">
        <v>30</v>
      </c>
    </row>
    <row r="1493" spans="1:2" x14ac:dyDescent="0.25">
      <c r="A1493" s="1" t="s">
        <v>1029</v>
      </c>
      <c r="B1493" t="s">
        <v>30</v>
      </c>
    </row>
    <row r="1494" spans="1:2" x14ac:dyDescent="0.25">
      <c r="A1494" s="1" t="s">
        <v>1029</v>
      </c>
      <c r="B1494" t="s">
        <v>30</v>
      </c>
    </row>
    <row r="1495" spans="1:2" x14ac:dyDescent="0.25">
      <c r="A1495" s="1" t="s">
        <v>1030</v>
      </c>
      <c r="B1495" t="s">
        <v>30</v>
      </c>
    </row>
    <row r="1496" spans="1:2" x14ac:dyDescent="0.25">
      <c r="A1496" s="1" t="s">
        <v>1030</v>
      </c>
      <c r="B1496" t="s">
        <v>30</v>
      </c>
    </row>
    <row r="1497" spans="1:2" x14ac:dyDescent="0.25">
      <c r="A1497" s="1" t="s">
        <v>1031</v>
      </c>
      <c r="B1497" t="s">
        <v>30</v>
      </c>
    </row>
    <row r="1498" spans="1:2" x14ac:dyDescent="0.25">
      <c r="A1498" s="1" t="s">
        <v>1032</v>
      </c>
      <c r="B1498" t="s">
        <v>30</v>
      </c>
    </row>
    <row r="1499" spans="1:2" x14ac:dyDescent="0.25">
      <c r="A1499" s="1" t="s">
        <v>1033</v>
      </c>
      <c r="B1499" t="s">
        <v>30</v>
      </c>
    </row>
    <row r="1500" spans="1:2" x14ac:dyDescent="0.25">
      <c r="A1500" s="1" t="s">
        <v>1034</v>
      </c>
      <c r="B1500" t="s">
        <v>30</v>
      </c>
    </row>
    <row r="1501" spans="1:2" x14ac:dyDescent="0.25">
      <c r="A1501" s="1" t="s">
        <v>1034</v>
      </c>
      <c r="B1501" t="s">
        <v>30</v>
      </c>
    </row>
    <row r="1502" spans="1:2" x14ac:dyDescent="0.25">
      <c r="A1502" s="1" t="s">
        <v>1035</v>
      </c>
      <c r="B1502" t="s">
        <v>25</v>
      </c>
    </row>
    <row r="1503" spans="1:2" x14ac:dyDescent="0.25">
      <c r="A1503" s="1" t="s">
        <v>1036</v>
      </c>
      <c r="B1503" t="s">
        <v>25</v>
      </c>
    </row>
    <row r="1504" spans="1:2" x14ac:dyDescent="0.25">
      <c r="A1504" s="1" t="s">
        <v>1037</v>
      </c>
      <c r="B1504" t="s">
        <v>30</v>
      </c>
    </row>
    <row r="1505" spans="1:2" x14ac:dyDescent="0.25">
      <c r="A1505" s="1" t="s">
        <v>1037</v>
      </c>
      <c r="B1505" t="s">
        <v>30</v>
      </c>
    </row>
    <row r="1506" spans="1:2" x14ac:dyDescent="0.25">
      <c r="A1506" s="1" t="s">
        <v>1038</v>
      </c>
      <c r="B1506" t="s">
        <v>25</v>
      </c>
    </row>
    <row r="1507" spans="1:2" x14ac:dyDescent="0.25">
      <c r="A1507" s="1" t="s">
        <v>1038</v>
      </c>
      <c r="B1507" t="s">
        <v>25</v>
      </c>
    </row>
    <row r="1508" spans="1:2" x14ac:dyDescent="0.25">
      <c r="A1508" s="1" t="s">
        <v>1038</v>
      </c>
      <c r="B1508" t="s">
        <v>25</v>
      </c>
    </row>
    <row r="1509" spans="1:2" x14ac:dyDescent="0.25">
      <c r="A1509" s="1" t="s">
        <v>1039</v>
      </c>
      <c r="B1509" t="s">
        <v>30</v>
      </c>
    </row>
    <row r="1510" spans="1:2" x14ac:dyDescent="0.25">
      <c r="A1510" s="1" t="s">
        <v>1040</v>
      </c>
      <c r="B1510" t="s">
        <v>25</v>
      </c>
    </row>
    <row r="1511" spans="1:2" x14ac:dyDescent="0.25">
      <c r="A1511" s="1" t="s">
        <v>1041</v>
      </c>
      <c r="B1511" t="s">
        <v>30</v>
      </c>
    </row>
    <row r="1512" spans="1:2" x14ac:dyDescent="0.25">
      <c r="A1512" s="1" t="s">
        <v>1042</v>
      </c>
      <c r="B1512" t="s">
        <v>25</v>
      </c>
    </row>
    <row r="1513" spans="1:2" x14ac:dyDescent="0.25">
      <c r="A1513" s="1" t="s">
        <v>1043</v>
      </c>
      <c r="B1513" t="s">
        <v>25</v>
      </c>
    </row>
    <row r="1514" spans="1:2" x14ac:dyDescent="0.25">
      <c r="A1514" s="1" t="s">
        <v>1044</v>
      </c>
      <c r="B1514" t="s">
        <v>30</v>
      </c>
    </row>
    <row r="1515" spans="1:2" x14ac:dyDescent="0.25">
      <c r="A1515" s="1" t="s">
        <v>1045</v>
      </c>
      <c r="B1515" t="s">
        <v>30</v>
      </c>
    </row>
    <row r="1516" spans="1:2" x14ac:dyDescent="0.25">
      <c r="A1516" s="1" t="s">
        <v>1045</v>
      </c>
      <c r="B1516" t="s">
        <v>30</v>
      </c>
    </row>
    <row r="1517" spans="1:2" x14ac:dyDescent="0.25">
      <c r="A1517" s="1" t="s">
        <v>1045</v>
      </c>
      <c r="B1517" t="s">
        <v>30</v>
      </c>
    </row>
    <row r="1518" spans="1:2" x14ac:dyDescent="0.25">
      <c r="A1518" s="1" t="s">
        <v>1046</v>
      </c>
      <c r="B1518" t="s">
        <v>25</v>
      </c>
    </row>
    <row r="1519" spans="1:2" x14ac:dyDescent="0.25">
      <c r="A1519" s="1" t="s">
        <v>1047</v>
      </c>
      <c r="B1519" t="s">
        <v>25</v>
      </c>
    </row>
    <row r="1520" spans="1:2" x14ac:dyDescent="0.25">
      <c r="A1520" s="1" t="s">
        <v>1048</v>
      </c>
      <c r="B1520" t="s">
        <v>30</v>
      </c>
    </row>
    <row r="1521" spans="1:2" x14ac:dyDescent="0.25">
      <c r="A1521" s="1" t="s">
        <v>1049</v>
      </c>
      <c r="B1521" t="s">
        <v>25</v>
      </c>
    </row>
    <row r="1522" spans="1:2" x14ac:dyDescent="0.25">
      <c r="A1522" s="1" t="s">
        <v>1050</v>
      </c>
      <c r="B1522" t="s">
        <v>25</v>
      </c>
    </row>
    <row r="1523" spans="1:2" x14ac:dyDescent="0.25">
      <c r="A1523" s="1" t="s">
        <v>1051</v>
      </c>
      <c r="B1523" t="s">
        <v>30</v>
      </c>
    </row>
    <row r="1524" spans="1:2" x14ac:dyDescent="0.25">
      <c r="A1524" s="1" t="s">
        <v>1052</v>
      </c>
      <c r="B1524" t="s">
        <v>25</v>
      </c>
    </row>
    <row r="1525" spans="1:2" x14ac:dyDescent="0.25">
      <c r="A1525" s="1" t="s">
        <v>1053</v>
      </c>
      <c r="B1525" t="s">
        <v>59</v>
      </c>
    </row>
    <row r="1526" spans="1:2" x14ac:dyDescent="0.25">
      <c r="A1526" s="1" t="s">
        <v>1054</v>
      </c>
      <c r="B1526" t="s">
        <v>59</v>
      </c>
    </row>
    <row r="1527" spans="1:2" x14ac:dyDescent="0.25">
      <c r="A1527" s="1" t="s">
        <v>1055</v>
      </c>
      <c r="B1527" t="s">
        <v>59</v>
      </c>
    </row>
    <row r="1528" spans="1:2" x14ac:dyDescent="0.25">
      <c r="A1528" s="1" t="s">
        <v>1056</v>
      </c>
      <c r="B1528" t="s">
        <v>30</v>
      </c>
    </row>
    <row r="1529" spans="1:2" x14ac:dyDescent="0.25">
      <c r="A1529" s="1" t="s">
        <v>1056</v>
      </c>
      <c r="B1529" t="s">
        <v>30</v>
      </c>
    </row>
    <row r="1530" spans="1:2" x14ac:dyDescent="0.25">
      <c r="A1530" s="1" t="s">
        <v>1057</v>
      </c>
      <c r="B1530" t="s">
        <v>59</v>
      </c>
    </row>
    <row r="1531" spans="1:2" x14ac:dyDescent="0.25">
      <c r="A1531" s="1" t="s">
        <v>1058</v>
      </c>
      <c r="B1531" t="s">
        <v>59</v>
      </c>
    </row>
    <row r="1532" spans="1:2" x14ac:dyDescent="0.25">
      <c r="A1532" s="1" t="s">
        <v>1059</v>
      </c>
      <c r="B1532" t="s">
        <v>59</v>
      </c>
    </row>
    <row r="1533" spans="1:2" x14ac:dyDescent="0.25">
      <c r="A1533" s="1" t="s">
        <v>1060</v>
      </c>
      <c r="B1533" t="s">
        <v>30</v>
      </c>
    </row>
    <row r="1534" spans="1:2" x14ac:dyDescent="0.25">
      <c r="A1534" s="1" t="s">
        <v>1061</v>
      </c>
      <c r="B1534" t="s">
        <v>59</v>
      </c>
    </row>
    <row r="1535" spans="1:2" x14ac:dyDescent="0.25">
      <c r="A1535" s="1" t="s">
        <v>1062</v>
      </c>
      <c r="B1535" t="s">
        <v>59</v>
      </c>
    </row>
    <row r="1536" spans="1:2" x14ac:dyDescent="0.25">
      <c r="A1536" s="1" t="s">
        <v>1063</v>
      </c>
      <c r="B1536" t="s">
        <v>59</v>
      </c>
    </row>
    <row r="1537" spans="1:2" x14ac:dyDescent="0.25">
      <c r="A1537" s="1" t="s">
        <v>1064</v>
      </c>
      <c r="B1537" t="s">
        <v>59</v>
      </c>
    </row>
    <row r="1538" spans="1:2" x14ac:dyDescent="0.25">
      <c r="A1538" s="1" t="s">
        <v>1064</v>
      </c>
      <c r="B1538" t="s">
        <v>59</v>
      </c>
    </row>
    <row r="1539" spans="1:2" x14ac:dyDescent="0.25">
      <c r="A1539" s="1" t="s">
        <v>1065</v>
      </c>
      <c r="B1539" t="s">
        <v>30</v>
      </c>
    </row>
    <row r="1540" spans="1:2" x14ac:dyDescent="0.25">
      <c r="A1540" s="1" t="s">
        <v>1066</v>
      </c>
      <c r="B1540" t="s">
        <v>59</v>
      </c>
    </row>
    <row r="1541" spans="1:2" x14ac:dyDescent="0.25">
      <c r="A1541" s="1" t="s">
        <v>1067</v>
      </c>
      <c r="B1541" t="s">
        <v>59</v>
      </c>
    </row>
    <row r="1542" spans="1:2" x14ac:dyDescent="0.25">
      <c r="A1542" s="1" t="s">
        <v>1067</v>
      </c>
      <c r="B1542" t="s">
        <v>59</v>
      </c>
    </row>
    <row r="1543" spans="1:2" x14ac:dyDescent="0.25">
      <c r="A1543" s="1" t="s">
        <v>1068</v>
      </c>
      <c r="B1543" t="s">
        <v>30</v>
      </c>
    </row>
    <row r="1544" spans="1:2" x14ac:dyDescent="0.25">
      <c r="A1544" s="1" t="s">
        <v>1069</v>
      </c>
      <c r="B1544" t="s">
        <v>59</v>
      </c>
    </row>
    <row r="1545" spans="1:2" x14ac:dyDescent="0.25">
      <c r="A1545" s="1" t="s">
        <v>1070</v>
      </c>
      <c r="B1545" t="s">
        <v>59</v>
      </c>
    </row>
    <row r="1546" spans="1:2" x14ac:dyDescent="0.25">
      <c r="A1546" s="1" t="s">
        <v>1070</v>
      </c>
      <c r="B1546" t="s">
        <v>59</v>
      </c>
    </row>
    <row r="1547" spans="1:2" x14ac:dyDescent="0.25">
      <c r="A1547" s="1" t="s">
        <v>1070</v>
      </c>
      <c r="B1547" t="s">
        <v>30</v>
      </c>
    </row>
    <row r="1548" spans="1:2" x14ac:dyDescent="0.25">
      <c r="A1548" s="1" t="s">
        <v>1070</v>
      </c>
      <c r="B1548" t="s">
        <v>30</v>
      </c>
    </row>
    <row r="1549" spans="1:2" x14ac:dyDescent="0.25">
      <c r="A1549" s="1" t="s">
        <v>1071</v>
      </c>
      <c r="B1549" t="s">
        <v>59</v>
      </c>
    </row>
    <row r="1550" spans="1:2" x14ac:dyDescent="0.25">
      <c r="A1550" s="1" t="s">
        <v>1072</v>
      </c>
      <c r="B1550" t="s">
        <v>30</v>
      </c>
    </row>
    <row r="1551" spans="1:2" x14ac:dyDescent="0.25">
      <c r="A1551" s="1" t="s">
        <v>1073</v>
      </c>
      <c r="B1551" t="s">
        <v>59</v>
      </c>
    </row>
    <row r="1552" spans="1:2" x14ac:dyDescent="0.25">
      <c r="A1552" s="1" t="s">
        <v>1074</v>
      </c>
      <c r="B1552" t="s">
        <v>59</v>
      </c>
    </row>
    <row r="1553" spans="1:2" x14ac:dyDescent="0.25">
      <c r="A1553" s="1" t="s">
        <v>1075</v>
      </c>
      <c r="B1553" t="s">
        <v>25</v>
      </c>
    </row>
    <row r="1554" spans="1:2" x14ac:dyDescent="0.25">
      <c r="A1554" s="1" t="s">
        <v>1076</v>
      </c>
      <c r="B1554" t="s">
        <v>25</v>
      </c>
    </row>
    <row r="1555" spans="1:2" x14ac:dyDescent="0.25">
      <c r="A1555" s="1" t="s">
        <v>1077</v>
      </c>
      <c r="B1555" t="s">
        <v>30</v>
      </c>
    </row>
    <row r="1556" spans="1:2" x14ac:dyDescent="0.25">
      <c r="A1556" s="1" t="s">
        <v>1078</v>
      </c>
      <c r="B1556" t="s">
        <v>30</v>
      </c>
    </row>
    <row r="1557" spans="1:2" x14ac:dyDescent="0.25">
      <c r="A1557" s="1" t="s">
        <v>1078</v>
      </c>
      <c r="B1557" t="s">
        <v>30</v>
      </c>
    </row>
    <row r="1558" spans="1:2" x14ac:dyDescent="0.25">
      <c r="A1558" s="1" t="s">
        <v>1079</v>
      </c>
      <c r="B1558" t="s">
        <v>30</v>
      </c>
    </row>
    <row r="1559" spans="1:2" x14ac:dyDescent="0.25">
      <c r="A1559" s="1" t="s">
        <v>1079</v>
      </c>
      <c r="B1559" t="s">
        <v>59</v>
      </c>
    </row>
    <row r="1560" spans="1:2" x14ac:dyDescent="0.25">
      <c r="A1560" s="1" t="s">
        <v>1080</v>
      </c>
      <c r="B1560" t="s">
        <v>59</v>
      </c>
    </row>
    <row r="1561" spans="1:2" x14ac:dyDescent="0.25">
      <c r="A1561" s="1" t="s">
        <v>1080</v>
      </c>
      <c r="B1561" t="s">
        <v>30</v>
      </c>
    </row>
    <row r="1562" spans="1:2" x14ac:dyDescent="0.25">
      <c r="A1562" s="1" t="s">
        <v>1081</v>
      </c>
      <c r="B1562" t="s">
        <v>30</v>
      </c>
    </row>
    <row r="1563" spans="1:2" x14ac:dyDescent="0.25">
      <c r="A1563" s="1" t="s">
        <v>1081</v>
      </c>
      <c r="B1563" t="s">
        <v>30</v>
      </c>
    </row>
    <row r="1564" spans="1:2" x14ac:dyDescent="0.25">
      <c r="A1564" s="1" t="s">
        <v>1082</v>
      </c>
      <c r="B1564" t="s">
        <v>30</v>
      </c>
    </row>
    <row r="1565" spans="1:2" x14ac:dyDescent="0.25">
      <c r="A1565" s="1" t="s">
        <v>1083</v>
      </c>
      <c r="B1565" t="s">
        <v>30</v>
      </c>
    </row>
    <row r="1566" spans="1:2" x14ac:dyDescent="0.25">
      <c r="A1566" s="1" t="s">
        <v>1083</v>
      </c>
      <c r="B1566" t="s">
        <v>30</v>
      </c>
    </row>
    <row r="1567" spans="1:2" x14ac:dyDescent="0.25">
      <c r="A1567" s="1" t="s">
        <v>1084</v>
      </c>
      <c r="B1567" t="s">
        <v>30</v>
      </c>
    </row>
    <row r="1568" spans="1:2" x14ac:dyDescent="0.25">
      <c r="A1568" s="1" t="s">
        <v>1084</v>
      </c>
      <c r="B1568" t="s">
        <v>30</v>
      </c>
    </row>
    <row r="1569" spans="1:2" x14ac:dyDescent="0.25">
      <c r="A1569" s="1" t="s">
        <v>1085</v>
      </c>
      <c r="B1569" t="s">
        <v>59</v>
      </c>
    </row>
    <row r="1570" spans="1:2" x14ac:dyDescent="0.25">
      <c r="A1570" s="1" t="s">
        <v>1085</v>
      </c>
      <c r="B1570" t="s">
        <v>59</v>
      </c>
    </row>
    <row r="1571" spans="1:2" x14ac:dyDescent="0.25">
      <c r="A1571" s="1" t="s">
        <v>1086</v>
      </c>
      <c r="B1571" t="s">
        <v>30</v>
      </c>
    </row>
    <row r="1572" spans="1:2" x14ac:dyDescent="0.25">
      <c r="A1572" s="1" t="s">
        <v>1087</v>
      </c>
      <c r="B1572" t="s">
        <v>30</v>
      </c>
    </row>
    <row r="1573" spans="1:2" x14ac:dyDescent="0.25">
      <c r="A1573" s="1" t="s">
        <v>1087</v>
      </c>
      <c r="B1573" t="s">
        <v>30</v>
      </c>
    </row>
    <row r="1574" spans="1:2" x14ac:dyDescent="0.25">
      <c r="A1574" s="1" t="s">
        <v>1088</v>
      </c>
      <c r="B1574" t="s">
        <v>59</v>
      </c>
    </row>
    <row r="1575" spans="1:2" x14ac:dyDescent="0.25">
      <c r="A1575" s="1" t="s">
        <v>1089</v>
      </c>
      <c r="B1575" t="s">
        <v>59</v>
      </c>
    </row>
    <row r="1576" spans="1:2" x14ac:dyDescent="0.25">
      <c r="A1576" s="1" t="s">
        <v>1090</v>
      </c>
      <c r="B1576" t="s">
        <v>59</v>
      </c>
    </row>
    <row r="1577" spans="1:2" x14ac:dyDescent="0.25">
      <c r="A1577" s="1" t="s">
        <v>1091</v>
      </c>
      <c r="B1577" t="s">
        <v>59</v>
      </c>
    </row>
    <row r="1578" spans="1:2" x14ac:dyDescent="0.25">
      <c r="A1578" s="1" t="s">
        <v>1092</v>
      </c>
      <c r="B1578" t="s">
        <v>59</v>
      </c>
    </row>
    <row r="1579" spans="1:2" x14ac:dyDescent="0.25">
      <c r="A1579" s="1" t="s">
        <v>1093</v>
      </c>
      <c r="B1579" t="s">
        <v>59</v>
      </c>
    </row>
    <row r="1580" spans="1:2" x14ac:dyDescent="0.25">
      <c r="A1580" s="1" t="s">
        <v>1094</v>
      </c>
      <c r="B1580" t="s">
        <v>59</v>
      </c>
    </row>
    <row r="1581" spans="1:2" x14ac:dyDescent="0.25">
      <c r="A1581" s="1" t="s">
        <v>1095</v>
      </c>
      <c r="B1581" t="s">
        <v>59</v>
      </c>
    </row>
    <row r="1582" spans="1:2" x14ac:dyDescent="0.25">
      <c r="A1582" s="1" t="s">
        <v>1096</v>
      </c>
      <c r="B1582" t="s">
        <v>30</v>
      </c>
    </row>
    <row r="1583" spans="1:2" x14ac:dyDescent="0.25">
      <c r="A1583" s="1" t="s">
        <v>1096</v>
      </c>
      <c r="B1583" t="s">
        <v>30</v>
      </c>
    </row>
    <row r="1584" spans="1:2" x14ac:dyDescent="0.25">
      <c r="A1584" s="1" t="s">
        <v>1097</v>
      </c>
      <c r="B1584" t="s">
        <v>59</v>
      </c>
    </row>
    <row r="1585" spans="1:2" x14ac:dyDescent="0.25">
      <c r="A1585" s="1" t="s">
        <v>1098</v>
      </c>
      <c r="B1585" t="s">
        <v>59</v>
      </c>
    </row>
    <row r="1586" spans="1:2" x14ac:dyDescent="0.25">
      <c r="A1586" s="1" t="s">
        <v>1099</v>
      </c>
      <c r="B1586" t="s">
        <v>30</v>
      </c>
    </row>
    <row r="1587" spans="1:2" x14ac:dyDescent="0.25">
      <c r="A1587" s="1" t="s">
        <v>1100</v>
      </c>
      <c r="B1587" t="s">
        <v>59</v>
      </c>
    </row>
    <row r="1588" spans="1:2" x14ac:dyDescent="0.25">
      <c r="A1588" s="1" t="s">
        <v>1101</v>
      </c>
      <c r="B1588" t="s">
        <v>59</v>
      </c>
    </row>
    <row r="1589" spans="1:2" x14ac:dyDescent="0.25">
      <c r="A1589" s="1" t="s">
        <v>1102</v>
      </c>
      <c r="B1589" t="s">
        <v>59</v>
      </c>
    </row>
    <row r="1590" spans="1:2" x14ac:dyDescent="0.25">
      <c r="A1590" s="1" t="s">
        <v>1103</v>
      </c>
      <c r="B1590" t="s">
        <v>59</v>
      </c>
    </row>
    <row r="1591" spans="1:2" x14ac:dyDescent="0.25">
      <c r="A1591" s="1" t="s">
        <v>1104</v>
      </c>
      <c r="B1591" t="s">
        <v>59</v>
      </c>
    </row>
    <row r="1592" spans="1:2" x14ac:dyDescent="0.25">
      <c r="A1592" s="1" t="s">
        <v>1105</v>
      </c>
      <c r="B1592" t="s">
        <v>30</v>
      </c>
    </row>
    <row r="1593" spans="1:2" x14ac:dyDescent="0.25">
      <c r="A1593" s="1" t="s">
        <v>1106</v>
      </c>
      <c r="B1593" t="s">
        <v>30</v>
      </c>
    </row>
    <row r="1594" spans="1:2" x14ac:dyDescent="0.25">
      <c r="A1594" s="1" t="s">
        <v>1107</v>
      </c>
      <c r="B1594" t="s">
        <v>30</v>
      </c>
    </row>
    <row r="1595" spans="1:2" x14ac:dyDescent="0.25">
      <c r="A1595" s="1" t="s">
        <v>1108</v>
      </c>
      <c r="B1595" t="s">
        <v>30</v>
      </c>
    </row>
    <row r="1596" spans="1:2" x14ac:dyDescent="0.25">
      <c r="A1596" s="1" t="s">
        <v>1108</v>
      </c>
      <c r="B1596" t="s">
        <v>59</v>
      </c>
    </row>
    <row r="1597" spans="1:2" x14ac:dyDescent="0.25">
      <c r="A1597" s="1" t="s">
        <v>1108</v>
      </c>
      <c r="B1597" t="s">
        <v>30</v>
      </c>
    </row>
    <row r="1598" spans="1:2" x14ac:dyDescent="0.25">
      <c r="A1598" s="1" t="s">
        <v>1109</v>
      </c>
      <c r="B1598" t="s">
        <v>25</v>
      </c>
    </row>
    <row r="1599" spans="1:2" x14ac:dyDescent="0.25">
      <c r="A1599" s="1" t="s">
        <v>1110</v>
      </c>
      <c r="B1599" t="s">
        <v>59</v>
      </c>
    </row>
    <row r="1600" spans="1:2" x14ac:dyDescent="0.25">
      <c r="A1600" s="1" t="s">
        <v>1111</v>
      </c>
      <c r="B1600" t="s">
        <v>59</v>
      </c>
    </row>
    <row r="1601" spans="1:2" x14ac:dyDescent="0.25">
      <c r="A1601" s="1" t="s">
        <v>1112</v>
      </c>
      <c r="B1601" t="s">
        <v>856</v>
      </c>
    </row>
    <row r="1602" spans="1:2" x14ac:dyDescent="0.25">
      <c r="A1602" s="1" t="s">
        <v>1113</v>
      </c>
      <c r="B1602" t="s">
        <v>59</v>
      </c>
    </row>
    <row r="1603" spans="1:2" x14ac:dyDescent="0.25">
      <c r="A1603" s="1" t="s">
        <v>1114</v>
      </c>
      <c r="B1603" t="s">
        <v>59</v>
      </c>
    </row>
    <row r="1604" spans="1:2" x14ac:dyDescent="0.25">
      <c r="A1604" s="1" t="s">
        <v>1115</v>
      </c>
      <c r="B1604" t="s">
        <v>59</v>
      </c>
    </row>
    <row r="1605" spans="1:2" x14ac:dyDescent="0.25">
      <c r="A1605" s="1" t="s">
        <v>1116</v>
      </c>
      <c r="B1605" t="s">
        <v>59</v>
      </c>
    </row>
    <row r="1606" spans="1:2" x14ac:dyDescent="0.25">
      <c r="A1606" s="1" t="s">
        <v>1117</v>
      </c>
      <c r="B1606" t="s">
        <v>59</v>
      </c>
    </row>
    <row r="1607" spans="1:2" x14ac:dyDescent="0.25">
      <c r="A1607" s="1" t="s">
        <v>1118</v>
      </c>
      <c r="B1607" t="s">
        <v>59</v>
      </c>
    </row>
    <row r="1608" spans="1:2" x14ac:dyDescent="0.25">
      <c r="A1608" s="1" t="s">
        <v>1119</v>
      </c>
      <c r="B1608" t="s">
        <v>155</v>
      </c>
    </row>
    <row r="1609" spans="1:2" x14ac:dyDescent="0.25">
      <c r="A1609" s="1" t="s">
        <v>1119</v>
      </c>
      <c r="B1609" t="s">
        <v>155</v>
      </c>
    </row>
    <row r="1610" spans="1:2" x14ac:dyDescent="0.25">
      <c r="A1610" s="1" t="s">
        <v>1119</v>
      </c>
      <c r="B1610" t="s">
        <v>155</v>
      </c>
    </row>
    <row r="1611" spans="1:2" x14ac:dyDescent="0.25">
      <c r="A1611" s="1" t="s">
        <v>1120</v>
      </c>
      <c r="B1611" t="s">
        <v>30</v>
      </c>
    </row>
    <row r="1612" spans="1:2" x14ac:dyDescent="0.25">
      <c r="A1612" s="1" t="s">
        <v>1121</v>
      </c>
      <c r="B1612" t="s">
        <v>25</v>
      </c>
    </row>
    <row r="1613" spans="1:2" x14ac:dyDescent="0.25">
      <c r="A1613" s="1" t="s">
        <v>1122</v>
      </c>
      <c r="B1613" t="s">
        <v>25</v>
      </c>
    </row>
    <row r="1614" spans="1:2" x14ac:dyDescent="0.25">
      <c r="A1614" s="1" t="s">
        <v>1123</v>
      </c>
      <c r="B1614" t="s">
        <v>25</v>
      </c>
    </row>
    <row r="1615" spans="1:2" x14ac:dyDescent="0.25">
      <c r="A1615" s="1" t="s">
        <v>1124</v>
      </c>
      <c r="B1615" t="s">
        <v>25</v>
      </c>
    </row>
    <row r="1616" spans="1:2" x14ac:dyDescent="0.25">
      <c r="A1616" s="1" t="s">
        <v>1125</v>
      </c>
      <c r="B1616" t="s">
        <v>25</v>
      </c>
    </row>
    <row r="1617" spans="1:2" x14ac:dyDescent="0.25">
      <c r="A1617" s="1" t="s">
        <v>1125</v>
      </c>
      <c r="B1617" t="s">
        <v>25</v>
      </c>
    </row>
    <row r="1618" spans="1:2" x14ac:dyDescent="0.25">
      <c r="A1618" s="1" t="s">
        <v>1126</v>
      </c>
      <c r="B1618" t="s">
        <v>25</v>
      </c>
    </row>
    <row r="1619" spans="1:2" x14ac:dyDescent="0.25">
      <c r="A1619" s="1" t="s">
        <v>1127</v>
      </c>
      <c r="B1619" t="s">
        <v>25</v>
      </c>
    </row>
    <row r="1620" spans="1:2" x14ac:dyDescent="0.25">
      <c r="A1620" s="1" t="s">
        <v>1127</v>
      </c>
      <c r="B1620" t="s">
        <v>25</v>
      </c>
    </row>
    <row r="1621" spans="1:2" x14ac:dyDescent="0.25">
      <c r="A1621" s="1" t="s">
        <v>1128</v>
      </c>
      <c r="B1621" t="s">
        <v>25</v>
      </c>
    </row>
    <row r="1622" spans="1:2" x14ac:dyDescent="0.25">
      <c r="A1622" s="1" t="s">
        <v>1128</v>
      </c>
      <c r="B1622" t="s">
        <v>25</v>
      </c>
    </row>
    <row r="1623" spans="1:2" x14ac:dyDescent="0.25">
      <c r="A1623" s="1" t="s">
        <v>1129</v>
      </c>
      <c r="B1623" t="s">
        <v>25</v>
      </c>
    </row>
    <row r="1624" spans="1:2" x14ac:dyDescent="0.25">
      <c r="A1624" s="1" t="s">
        <v>1129</v>
      </c>
      <c r="B1624" t="s">
        <v>25</v>
      </c>
    </row>
    <row r="1625" spans="1:2" x14ac:dyDescent="0.25">
      <c r="A1625" s="1" t="s">
        <v>1129</v>
      </c>
      <c r="B1625" t="s">
        <v>25</v>
      </c>
    </row>
    <row r="1626" spans="1:2" x14ac:dyDescent="0.25">
      <c r="A1626" s="1" t="s">
        <v>1129</v>
      </c>
      <c r="B1626" t="s">
        <v>25</v>
      </c>
    </row>
    <row r="1627" spans="1:2" x14ac:dyDescent="0.25">
      <c r="A1627" s="1" t="s">
        <v>1129</v>
      </c>
      <c r="B1627" t="s">
        <v>25</v>
      </c>
    </row>
    <row r="1628" spans="1:2" x14ac:dyDescent="0.25">
      <c r="A1628" s="1" t="s">
        <v>1129</v>
      </c>
      <c r="B1628" t="s">
        <v>25</v>
      </c>
    </row>
    <row r="1629" spans="1:2" x14ac:dyDescent="0.25">
      <c r="A1629" s="1" t="s">
        <v>1129</v>
      </c>
      <c r="B1629" t="s">
        <v>25</v>
      </c>
    </row>
    <row r="1630" spans="1:2" x14ac:dyDescent="0.25">
      <c r="A1630" s="1" t="s">
        <v>1129</v>
      </c>
      <c r="B1630" t="s">
        <v>25</v>
      </c>
    </row>
    <row r="1631" spans="1:2" x14ac:dyDescent="0.25">
      <c r="A1631" s="1" t="s">
        <v>1129</v>
      </c>
      <c r="B1631" t="s">
        <v>25</v>
      </c>
    </row>
    <row r="1632" spans="1:2" x14ac:dyDescent="0.25">
      <c r="A1632" s="1" t="s">
        <v>1129</v>
      </c>
      <c r="B1632" t="s">
        <v>25</v>
      </c>
    </row>
    <row r="1633" spans="1:2" x14ac:dyDescent="0.25">
      <c r="A1633" s="1" t="s">
        <v>1129</v>
      </c>
      <c r="B1633" t="s">
        <v>25</v>
      </c>
    </row>
    <row r="1634" spans="1:2" x14ac:dyDescent="0.25">
      <c r="A1634" s="1" t="s">
        <v>1129</v>
      </c>
      <c r="B1634" t="s">
        <v>25</v>
      </c>
    </row>
    <row r="1635" spans="1:2" x14ac:dyDescent="0.25">
      <c r="A1635" s="1" t="s">
        <v>1129</v>
      </c>
      <c r="B1635" t="s">
        <v>25</v>
      </c>
    </row>
    <row r="1636" spans="1:2" x14ac:dyDescent="0.25">
      <c r="A1636" s="1" t="s">
        <v>1129</v>
      </c>
      <c r="B1636" t="s">
        <v>25</v>
      </c>
    </row>
    <row r="1637" spans="1:2" x14ac:dyDescent="0.25">
      <c r="A1637" s="1" t="s">
        <v>1129</v>
      </c>
      <c r="B1637" t="s">
        <v>25</v>
      </c>
    </row>
    <row r="1638" spans="1:2" x14ac:dyDescent="0.25">
      <c r="A1638" s="1" t="s">
        <v>1129</v>
      </c>
      <c r="B1638" t="s">
        <v>25</v>
      </c>
    </row>
    <row r="1639" spans="1:2" x14ac:dyDescent="0.25">
      <c r="A1639" s="1" t="s">
        <v>1129</v>
      </c>
      <c r="B1639" t="s">
        <v>25</v>
      </c>
    </row>
    <row r="1640" spans="1:2" x14ac:dyDescent="0.25">
      <c r="A1640" s="1" t="s">
        <v>1129</v>
      </c>
      <c r="B1640" t="s">
        <v>25</v>
      </c>
    </row>
    <row r="1641" spans="1:2" x14ac:dyDescent="0.25">
      <c r="A1641" s="1" t="s">
        <v>1129</v>
      </c>
      <c r="B1641" t="s">
        <v>25</v>
      </c>
    </row>
    <row r="1642" spans="1:2" x14ac:dyDescent="0.25">
      <c r="A1642" s="1" t="s">
        <v>1129</v>
      </c>
      <c r="B1642" t="s">
        <v>25</v>
      </c>
    </row>
    <row r="1643" spans="1:2" x14ac:dyDescent="0.25">
      <c r="A1643" s="1" t="s">
        <v>1129</v>
      </c>
      <c r="B1643" t="s">
        <v>25</v>
      </c>
    </row>
    <row r="1644" spans="1:2" x14ac:dyDescent="0.25">
      <c r="A1644" s="1" t="s">
        <v>1129</v>
      </c>
      <c r="B1644" t="s">
        <v>25</v>
      </c>
    </row>
    <row r="1645" spans="1:2" x14ac:dyDescent="0.25">
      <c r="A1645" s="1" t="s">
        <v>1129</v>
      </c>
      <c r="B1645" t="s">
        <v>25</v>
      </c>
    </row>
    <row r="1646" spans="1:2" x14ac:dyDescent="0.25">
      <c r="A1646" s="1" t="s">
        <v>1129</v>
      </c>
      <c r="B1646" t="s">
        <v>25</v>
      </c>
    </row>
    <row r="1647" spans="1:2" x14ac:dyDescent="0.25">
      <c r="A1647" s="1" t="s">
        <v>1129</v>
      </c>
      <c r="B1647" t="s">
        <v>25</v>
      </c>
    </row>
    <row r="1648" spans="1:2" x14ac:dyDescent="0.25">
      <c r="A1648" s="1" t="s">
        <v>1130</v>
      </c>
      <c r="B1648" t="s">
        <v>30</v>
      </c>
    </row>
    <row r="1649" spans="1:2" x14ac:dyDescent="0.25">
      <c r="A1649" s="1" t="s">
        <v>1131</v>
      </c>
      <c r="B1649" t="s">
        <v>30</v>
      </c>
    </row>
    <row r="1650" spans="1:2" x14ac:dyDescent="0.25">
      <c r="A1650" s="1" t="s">
        <v>1131</v>
      </c>
      <c r="B1650" t="s">
        <v>30</v>
      </c>
    </row>
    <row r="1651" spans="1:2" x14ac:dyDescent="0.25">
      <c r="A1651" s="1" t="s">
        <v>1132</v>
      </c>
      <c r="B1651" t="s">
        <v>30</v>
      </c>
    </row>
    <row r="1652" spans="1:2" x14ac:dyDescent="0.25">
      <c r="A1652" s="1" t="s">
        <v>1133</v>
      </c>
      <c r="B1652" t="s">
        <v>30</v>
      </c>
    </row>
    <row r="1653" spans="1:2" x14ac:dyDescent="0.25">
      <c r="A1653" s="1" t="s">
        <v>1134</v>
      </c>
      <c r="B1653" t="s">
        <v>59</v>
      </c>
    </row>
    <row r="1654" spans="1:2" x14ac:dyDescent="0.25">
      <c r="A1654" s="1" t="s">
        <v>1135</v>
      </c>
      <c r="B1654" t="s">
        <v>59</v>
      </c>
    </row>
    <row r="1655" spans="1:2" x14ac:dyDescent="0.25">
      <c r="A1655" s="1" t="s">
        <v>1136</v>
      </c>
      <c r="B1655" t="s">
        <v>25</v>
      </c>
    </row>
    <row r="1656" spans="1:2" x14ac:dyDescent="0.25">
      <c r="A1656" s="1" t="s">
        <v>1137</v>
      </c>
      <c r="B1656" t="s">
        <v>25</v>
      </c>
    </row>
    <row r="1657" spans="1:2" x14ac:dyDescent="0.25">
      <c r="A1657" s="1" t="s">
        <v>1138</v>
      </c>
      <c r="B1657" t="s">
        <v>25</v>
      </c>
    </row>
    <row r="1658" spans="1:2" x14ac:dyDescent="0.25">
      <c r="A1658" s="1" t="s">
        <v>1138</v>
      </c>
      <c r="B1658" t="s">
        <v>25</v>
      </c>
    </row>
    <row r="1659" spans="1:2" x14ac:dyDescent="0.25">
      <c r="A1659" s="1" t="s">
        <v>1139</v>
      </c>
      <c r="B1659" t="s">
        <v>25</v>
      </c>
    </row>
    <row r="1660" spans="1:2" x14ac:dyDescent="0.25">
      <c r="A1660" s="1" t="s">
        <v>1140</v>
      </c>
      <c r="B1660" t="s">
        <v>155</v>
      </c>
    </row>
    <row r="1661" spans="1:2" x14ac:dyDescent="0.25">
      <c r="A1661" s="1" t="s">
        <v>1141</v>
      </c>
      <c r="B1661" t="s">
        <v>25</v>
      </c>
    </row>
    <row r="1662" spans="1:2" x14ac:dyDescent="0.25">
      <c r="A1662" s="1" t="s">
        <v>1142</v>
      </c>
      <c r="B1662" t="s">
        <v>155</v>
      </c>
    </row>
    <row r="1663" spans="1:2" x14ac:dyDescent="0.25">
      <c r="A1663" s="1" t="s">
        <v>1143</v>
      </c>
      <c r="B1663" t="s">
        <v>25</v>
      </c>
    </row>
    <row r="1664" spans="1:2" x14ac:dyDescent="0.25">
      <c r="A1664" s="1" t="s">
        <v>1144</v>
      </c>
      <c r="B1664" t="s">
        <v>25</v>
      </c>
    </row>
    <row r="1665" spans="1:2" x14ac:dyDescent="0.25">
      <c r="A1665" s="1" t="s">
        <v>1144</v>
      </c>
      <c r="B1665" t="s">
        <v>25</v>
      </c>
    </row>
    <row r="1666" spans="1:2" x14ac:dyDescent="0.25">
      <c r="A1666" s="1" t="s">
        <v>1145</v>
      </c>
      <c r="B1666" t="s">
        <v>155</v>
      </c>
    </row>
    <row r="1667" spans="1:2" x14ac:dyDescent="0.25">
      <c r="A1667" s="1" t="s">
        <v>1146</v>
      </c>
      <c r="B1667" t="s">
        <v>155</v>
      </c>
    </row>
    <row r="1668" spans="1:2" x14ac:dyDescent="0.25">
      <c r="A1668" s="1" t="s">
        <v>1147</v>
      </c>
      <c r="B1668" t="s">
        <v>155</v>
      </c>
    </row>
    <row r="1669" spans="1:2" x14ac:dyDescent="0.25">
      <c r="A1669" s="1" t="s">
        <v>1148</v>
      </c>
      <c r="B1669" t="s">
        <v>25</v>
      </c>
    </row>
    <row r="1670" spans="1:2" x14ac:dyDescent="0.25">
      <c r="A1670" s="1" t="s">
        <v>1149</v>
      </c>
      <c r="B1670" t="s">
        <v>25</v>
      </c>
    </row>
    <row r="1671" spans="1:2" x14ac:dyDescent="0.25">
      <c r="A1671" s="1" t="s">
        <v>1150</v>
      </c>
      <c r="B1671" t="s">
        <v>155</v>
      </c>
    </row>
    <row r="1672" spans="1:2" x14ac:dyDescent="0.25">
      <c r="A1672" s="1" t="s">
        <v>1151</v>
      </c>
      <c r="B1672" t="s">
        <v>25</v>
      </c>
    </row>
    <row r="1673" spans="1:2" x14ac:dyDescent="0.25">
      <c r="A1673" s="1" t="s">
        <v>1151</v>
      </c>
      <c r="B1673" t="s">
        <v>25</v>
      </c>
    </row>
    <row r="1674" spans="1:2" x14ac:dyDescent="0.25">
      <c r="A1674" s="1" t="s">
        <v>1152</v>
      </c>
      <c r="B1674" t="s">
        <v>30</v>
      </c>
    </row>
    <row r="1675" spans="1:2" x14ac:dyDescent="0.25">
      <c r="A1675" s="1" t="s">
        <v>1153</v>
      </c>
      <c r="B1675" t="s">
        <v>25</v>
      </c>
    </row>
    <row r="1676" spans="1:2" x14ac:dyDescent="0.25">
      <c r="A1676" s="1" t="s">
        <v>1154</v>
      </c>
      <c r="B1676" t="s">
        <v>155</v>
      </c>
    </row>
    <row r="1677" spans="1:2" x14ac:dyDescent="0.25">
      <c r="A1677" s="1" t="s">
        <v>1155</v>
      </c>
      <c r="B1677" t="s">
        <v>25</v>
      </c>
    </row>
    <row r="1678" spans="1:2" x14ac:dyDescent="0.25">
      <c r="A1678" s="1" t="s">
        <v>1156</v>
      </c>
      <c r="B1678" t="s">
        <v>25</v>
      </c>
    </row>
    <row r="1679" spans="1:2" x14ac:dyDescent="0.25">
      <c r="A1679" s="1" t="s">
        <v>1157</v>
      </c>
      <c r="B1679" t="s">
        <v>155</v>
      </c>
    </row>
    <row r="1680" spans="1:2" x14ac:dyDescent="0.25">
      <c r="A1680" s="1" t="s">
        <v>1158</v>
      </c>
      <c r="B1680" t="s">
        <v>25</v>
      </c>
    </row>
    <row r="1681" spans="1:2" x14ac:dyDescent="0.25">
      <c r="A1681" s="1" t="s">
        <v>1159</v>
      </c>
      <c r="B1681" t="s">
        <v>155</v>
      </c>
    </row>
    <row r="1682" spans="1:2" x14ac:dyDescent="0.25">
      <c r="A1682" s="1" t="s">
        <v>1160</v>
      </c>
      <c r="B1682" t="s">
        <v>155</v>
      </c>
    </row>
    <row r="1683" spans="1:2" x14ac:dyDescent="0.25">
      <c r="A1683" s="1" t="s">
        <v>1161</v>
      </c>
      <c r="B1683" t="s">
        <v>25</v>
      </c>
    </row>
    <row r="1684" spans="1:2" x14ac:dyDescent="0.25">
      <c r="A1684" s="1" t="s">
        <v>1162</v>
      </c>
      <c r="B1684" t="s">
        <v>155</v>
      </c>
    </row>
    <row r="1685" spans="1:2" x14ac:dyDescent="0.25">
      <c r="A1685" s="1" t="s">
        <v>1163</v>
      </c>
      <c r="B1685" t="s">
        <v>25</v>
      </c>
    </row>
    <row r="1686" spans="1:2" x14ac:dyDescent="0.25">
      <c r="A1686" s="1" t="s">
        <v>1164</v>
      </c>
      <c r="B1686" t="s">
        <v>25</v>
      </c>
    </row>
    <row r="1687" spans="1:2" x14ac:dyDescent="0.25">
      <c r="A1687" s="1" t="s">
        <v>1165</v>
      </c>
      <c r="B1687" t="s">
        <v>155</v>
      </c>
    </row>
    <row r="1688" spans="1:2" x14ac:dyDescent="0.25">
      <c r="A1688" s="1" t="s">
        <v>1166</v>
      </c>
      <c r="B1688" t="s">
        <v>25</v>
      </c>
    </row>
    <row r="1689" spans="1:2" x14ac:dyDescent="0.25">
      <c r="A1689" s="1" t="s">
        <v>1166</v>
      </c>
      <c r="B1689" t="s">
        <v>25</v>
      </c>
    </row>
    <row r="1690" spans="1:2" x14ac:dyDescent="0.25">
      <c r="A1690" s="1" t="s">
        <v>1166</v>
      </c>
      <c r="B1690" t="s">
        <v>25</v>
      </c>
    </row>
    <row r="1691" spans="1:2" x14ac:dyDescent="0.25">
      <c r="A1691" s="1" t="s">
        <v>1166</v>
      </c>
      <c r="B1691" t="s">
        <v>25</v>
      </c>
    </row>
    <row r="1692" spans="1:2" x14ac:dyDescent="0.25">
      <c r="A1692" s="1" t="s">
        <v>1166</v>
      </c>
      <c r="B1692" t="s">
        <v>25</v>
      </c>
    </row>
    <row r="1693" spans="1:2" x14ac:dyDescent="0.25">
      <c r="A1693" s="1" t="s">
        <v>1167</v>
      </c>
      <c r="B1693" t="s">
        <v>25</v>
      </c>
    </row>
    <row r="1694" spans="1:2" x14ac:dyDescent="0.25">
      <c r="A1694" s="1" t="s">
        <v>1168</v>
      </c>
      <c r="B1694" t="s">
        <v>25</v>
      </c>
    </row>
    <row r="1695" spans="1:2" x14ac:dyDescent="0.25">
      <c r="A1695" s="1" t="s">
        <v>1168</v>
      </c>
      <c r="B1695" t="s">
        <v>25</v>
      </c>
    </row>
    <row r="1696" spans="1:2" x14ac:dyDescent="0.25">
      <c r="A1696" s="1" t="s">
        <v>1168</v>
      </c>
      <c r="B1696" t="s">
        <v>25</v>
      </c>
    </row>
    <row r="1697" spans="1:2" x14ac:dyDescent="0.25">
      <c r="A1697" s="1" t="s">
        <v>1169</v>
      </c>
      <c r="B1697" t="s">
        <v>155</v>
      </c>
    </row>
    <row r="1698" spans="1:2" x14ac:dyDescent="0.25">
      <c r="A1698" s="1" t="s">
        <v>1170</v>
      </c>
      <c r="B1698" t="s">
        <v>155</v>
      </c>
    </row>
    <row r="1699" spans="1:2" x14ac:dyDescent="0.25">
      <c r="A1699" s="1" t="s">
        <v>1171</v>
      </c>
      <c r="B1699" t="s">
        <v>155</v>
      </c>
    </row>
    <row r="1700" spans="1:2" x14ac:dyDescent="0.25">
      <c r="A1700" s="1" t="s">
        <v>1172</v>
      </c>
      <c r="B1700" t="s">
        <v>25</v>
      </c>
    </row>
    <row r="1701" spans="1:2" x14ac:dyDescent="0.25">
      <c r="A1701" s="1" t="s">
        <v>1173</v>
      </c>
      <c r="B1701" t="s">
        <v>25</v>
      </c>
    </row>
    <row r="1702" spans="1:2" x14ac:dyDescent="0.25">
      <c r="A1702" s="1" t="s">
        <v>1174</v>
      </c>
      <c r="B1702" t="s">
        <v>155</v>
      </c>
    </row>
    <row r="1703" spans="1:2" x14ac:dyDescent="0.25">
      <c r="A1703" s="1" t="s">
        <v>1175</v>
      </c>
      <c r="B1703" t="s">
        <v>25</v>
      </c>
    </row>
    <row r="1704" spans="1:2" x14ac:dyDescent="0.25">
      <c r="A1704" s="1" t="s">
        <v>1176</v>
      </c>
      <c r="B1704" t="s">
        <v>25</v>
      </c>
    </row>
    <row r="1705" spans="1:2" x14ac:dyDescent="0.25">
      <c r="A1705" s="1" t="s">
        <v>1177</v>
      </c>
      <c r="B1705" t="s">
        <v>25</v>
      </c>
    </row>
    <row r="1706" spans="1:2" x14ac:dyDescent="0.25">
      <c r="A1706" s="1" t="s">
        <v>1178</v>
      </c>
      <c r="B1706" t="s">
        <v>155</v>
      </c>
    </row>
    <row r="1707" spans="1:2" x14ac:dyDescent="0.25">
      <c r="A1707" s="1" t="s">
        <v>1179</v>
      </c>
      <c r="B1707" t="s">
        <v>155</v>
      </c>
    </row>
    <row r="1708" spans="1:2" x14ac:dyDescent="0.25">
      <c r="A1708" s="1" t="s">
        <v>1180</v>
      </c>
      <c r="B1708" t="s">
        <v>25</v>
      </c>
    </row>
    <row r="1709" spans="1:2" x14ac:dyDescent="0.25">
      <c r="A1709" s="1" t="s">
        <v>1180</v>
      </c>
      <c r="B1709" t="s">
        <v>155</v>
      </c>
    </row>
    <row r="1710" spans="1:2" x14ac:dyDescent="0.25">
      <c r="A1710" s="1" t="s">
        <v>1181</v>
      </c>
      <c r="B1710" t="s">
        <v>25</v>
      </c>
    </row>
    <row r="1711" spans="1:2" x14ac:dyDescent="0.25">
      <c r="A1711" s="1" t="s">
        <v>1182</v>
      </c>
      <c r="B1711" t="s">
        <v>25</v>
      </c>
    </row>
    <row r="1712" spans="1:2" x14ac:dyDescent="0.25">
      <c r="A1712" s="1" t="s">
        <v>1183</v>
      </c>
      <c r="B1712" t="s">
        <v>25</v>
      </c>
    </row>
    <row r="1713" spans="1:2" x14ac:dyDescent="0.25">
      <c r="A1713" s="1" t="s">
        <v>1184</v>
      </c>
      <c r="B1713" t="s">
        <v>25</v>
      </c>
    </row>
    <row r="1714" spans="1:2" x14ac:dyDescent="0.25">
      <c r="A1714" s="1" t="s">
        <v>1185</v>
      </c>
      <c r="B1714" t="s">
        <v>25</v>
      </c>
    </row>
    <row r="1715" spans="1:2" x14ac:dyDescent="0.25">
      <c r="A1715" s="1" t="s">
        <v>1185</v>
      </c>
      <c r="B1715" t="s">
        <v>25</v>
      </c>
    </row>
    <row r="1716" spans="1:2" x14ac:dyDescent="0.25">
      <c r="A1716" s="1" t="s">
        <v>1185</v>
      </c>
      <c r="B1716" t="s">
        <v>25</v>
      </c>
    </row>
    <row r="1717" spans="1:2" x14ac:dyDescent="0.25">
      <c r="A1717" s="1" t="s">
        <v>1186</v>
      </c>
      <c r="B1717" t="s">
        <v>25</v>
      </c>
    </row>
    <row r="1718" spans="1:2" x14ac:dyDescent="0.25">
      <c r="A1718" s="1" t="s">
        <v>1187</v>
      </c>
      <c r="B1718" t="s">
        <v>25</v>
      </c>
    </row>
    <row r="1719" spans="1:2" x14ac:dyDescent="0.25">
      <c r="A1719" s="1" t="s">
        <v>1188</v>
      </c>
      <c r="B1719" t="s">
        <v>25</v>
      </c>
    </row>
    <row r="1720" spans="1:2" x14ac:dyDescent="0.25">
      <c r="A1720" s="1" t="s">
        <v>1188</v>
      </c>
      <c r="B1720" t="s">
        <v>25</v>
      </c>
    </row>
    <row r="1721" spans="1:2" x14ac:dyDescent="0.25">
      <c r="A1721" s="1" t="s">
        <v>1188</v>
      </c>
      <c r="B1721" t="s">
        <v>25</v>
      </c>
    </row>
    <row r="1722" spans="1:2" x14ac:dyDescent="0.25">
      <c r="A1722" s="1" t="s">
        <v>1188</v>
      </c>
      <c r="B1722" t="s">
        <v>25</v>
      </c>
    </row>
    <row r="1723" spans="1:2" x14ac:dyDescent="0.25">
      <c r="A1723" s="1" t="s">
        <v>1189</v>
      </c>
      <c r="B1723" t="s">
        <v>25</v>
      </c>
    </row>
    <row r="1724" spans="1:2" x14ac:dyDescent="0.25">
      <c r="A1724" s="1" t="s">
        <v>1190</v>
      </c>
      <c r="B1724" t="s">
        <v>25</v>
      </c>
    </row>
    <row r="1725" spans="1:2" x14ac:dyDescent="0.25">
      <c r="A1725" s="1" t="s">
        <v>1190</v>
      </c>
      <c r="B1725" t="s">
        <v>25</v>
      </c>
    </row>
    <row r="1726" spans="1:2" x14ac:dyDescent="0.25">
      <c r="A1726" s="1" t="s">
        <v>1191</v>
      </c>
      <c r="B1726" t="s">
        <v>25</v>
      </c>
    </row>
    <row r="1727" spans="1:2" x14ac:dyDescent="0.25">
      <c r="A1727" s="1" t="s">
        <v>1191</v>
      </c>
      <c r="B1727" t="s">
        <v>25</v>
      </c>
    </row>
    <row r="1728" spans="1:2" x14ac:dyDescent="0.25">
      <c r="A1728" s="1" t="s">
        <v>1192</v>
      </c>
      <c r="B1728" t="s">
        <v>25</v>
      </c>
    </row>
    <row r="1729" spans="1:2" x14ac:dyDescent="0.25">
      <c r="A1729" s="1" t="s">
        <v>1193</v>
      </c>
      <c r="B1729" t="s">
        <v>25</v>
      </c>
    </row>
    <row r="1730" spans="1:2" x14ac:dyDescent="0.25">
      <c r="A1730" s="1" t="s">
        <v>1194</v>
      </c>
      <c r="B1730" t="s">
        <v>25</v>
      </c>
    </row>
    <row r="1731" spans="1:2" x14ac:dyDescent="0.25">
      <c r="A1731" s="1" t="s">
        <v>1195</v>
      </c>
      <c r="B1731" t="s">
        <v>25</v>
      </c>
    </row>
    <row r="1732" spans="1:2" x14ac:dyDescent="0.25">
      <c r="A1732" s="1" t="s">
        <v>1195</v>
      </c>
      <c r="B1732" t="s">
        <v>25</v>
      </c>
    </row>
    <row r="1733" spans="1:2" x14ac:dyDescent="0.25">
      <c r="A1733" s="1" t="s">
        <v>1195</v>
      </c>
      <c r="B1733" t="s">
        <v>25</v>
      </c>
    </row>
    <row r="1734" spans="1:2" x14ac:dyDescent="0.25">
      <c r="A1734" s="1" t="s">
        <v>1196</v>
      </c>
      <c r="B1734" t="s">
        <v>25</v>
      </c>
    </row>
    <row r="1735" spans="1:2" x14ac:dyDescent="0.25">
      <c r="A1735" s="1" t="s">
        <v>1197</v>
      </c>
      <c r="B1735" t="s">
        <v>25</v>
      </c>
    </row>
    <row r="1736" spans="1:2" x14ac:dyDescent="0.25">
      <c r="A1736" s="1" t="s">
        <v>1198</v>
      </c>
      <c r="B1736" t="s">
        <v>25</v>
      </c>
    </row>
    <row r="1737" spans="1:2" x14ac:dyDescent="0.25">
      <c r="A1737" s="1" t="s">
        <v>1199</v>
      </c>
      <c r="B1737" t="s">
        <v>30</v>
      </c>
    </row>
    <row r="1738" spans="1:2" x14ac:dyDescent="0.25">
      <c r="A1738" s="1" t="s">
        <v>1199</v>
      </c>
      <c r="B1738" t="s">
        <v>30</v>
      </c>
    </row>
    <row r="1739" spans="1:2" x14ac:dyDescent="0.25">
      <c r="A1739" s="1" t="s">
        <v>1200</v>
      </c>
      <c r="B1739" t="s">
        <v>25</v>
      </c>
    </row>
    <row r="1740" spans="1:2" x14ac:dyDescent="0.25">
      <c r="A1740" s="1" t="s">
        <v>1201</v>
      </c>
      <c r="B1740" t="s">
        <v>25</v>
      </c>
    </row>
    <row r="1741" spans="1:2" x14ac:dyDescent="0.25">
      <c r="A1741" s="1" t="s">
        <v>1201</v>
      </c>
      <c r="B1741" t="s">
        <v>25</v>
      </c>
    </row>
    <row r="1742" spans="1:2" x14ac:dyDescent="0.25">
      <c r="A1742" s="1" t="s">
        <v>1202</v>
      </c>
      <c r="B1742" t="s">
        <v>25</v>
      </c>
    </row>
    <row r="1743" spans="1:2" x14ac:dyDescent="0.25">
      <c r="A1743" s="1" t="s">
        <v>1203</v>
      </c>
      <c r="B1743" t="s">
        <v>25</v>
      </c>
    </row>
    <row r="1744" spans="1:2" x14ac:dyDescent="0.25">
      <c r="A1744" s="1" t="s">
        <v>1204</v>
      </c>
      <c r="B1744" t="s">
        <v>25</v>
      </c>
    </row>
    <row r="1745" spans="1:2" x14ac:dyDescent="0.25">
      <c r="A1745" s="1" t="s">
        <v>1205</v>
      </c>
      <c r="B1745" t="s">
        <v>25</v>
      </c>
    </row>
    <row r="1746" spans="1:2" x14ac:dyDescent="0.25">
      <c r="A1746" s="1" t="s">
        <v>1206</v>
      </c>
      <c r="B1746" t="s">
        <v>25</v>
      </c>
    </row>
    <row r="1747" spans="1:2" x14ac:dyDescent="0.25">
      <c r="A1747" s="1" t="s">
        <v>1207</v>
      </c>
      <c r="B1747" t="s">
        <v>25</v>
      </c>
    </row>
    <row r="1748" spans="1:2" x14ac:dyDescent="0.25">
      <c r="A1748" s="1" t="s">
        <v>1208</v>
      </c>
      <c r="B1748" t="s">
        <v>25</v>
      </c>
    </row>
    <row r="1749" spans="1:2" x14ac:dyDescent="0.25">
      <c r="A1749" s="1" t="s">
        <v>1209</v>
      </c>
      <c r="B1749" t="s">
        <v>25</v>
      </c>
    </row>
    <row r="1750" spans="1:2" x14ac:dyDescent="0.25">
      <c r="A1750" s="1" t="s">
        <v>1210</v>
      </c>
      <c r="B1750" t="s">
        <v>25</v>
      </c>
    </row>
    <row r="1751" spans="1:2" x14ac:dyDescent="0.25">
      <c r="A1751" s="1" t="s">
        <v>1211</v>
      </c>
      <c r="B1751" t="s">
        <v>25</v>
      </c>
    </row>
    <row r="1752" spans="1:2" x14ac:dyDescent="0.25">
      <c r="A1752" s="1" t="s">
        <v>1211</v>
      </c>
      <c r="B1752" t="s">
        <v>25</v>
      </c>
    </row>
    <row r="1753" spans="1:2" x14ac:dyDescent="0.25">
      <c r="A1753" s="1" t="s">
        <v>1212</v>
      </c>
      <c r="B1753" t="s">
        <v>25</v>
      </c>
    </row>
    <row r="1754" spans="1:2" x14ac:dyDescent="0.25">
      <c r="A1754" s="1" t="s">
        <v>1213</v>
      </c>
      <c r="B1754" t="s">
        <v>25</v>
      </c>
    </row>
    <row r="1755" spans="1:2" x14ac:dyDescent="0.25">
      <c r="A1755" s="1" t="s">
        <v>1214</v>
      </c>
      <c r="B1755" t="s">
        <v>25</v>
      </c>
    </row>
    <row r="1756" spans="1:2" x14ac:dyDescent="0.25">
      <c r="A1756" s="1" t="s">
        <v>1215</v>
      </c>
      <c r="B1756" t="s">
        <v>25</v>
      </c>
    </row>
    <row r="1757" spans="1:2" x14ac:dyDescent="0.25">
      <c r="A1757" s="1" t="s">
        <v>1215</v>
      </c>
      <c r="B1757" t="s">
        <v>25</v>
      </c>
    </row>
    <row r="1758" spans="1:2" x14ac:dyDescent="0.25">
      <c r="A1758" s="1" t="s">
        <v>1215</v>
      </c>
      <c r="B1758" t="s">
        <v>25</v>
      </c>
    </row>
    <row r="1759" spans="1:2" x14ac:dyDescent="0.25">
      <c r="A1759" s="1" t="s">
        <v>1216</v>
      </c>
      <c r="B1759" t="s">
        <v>25</v>
      </c>
    </row>
    <row r="1760" spans="1:2" x14ac:dyDescent="0.25">
      <c r="A1760" s="1" t="s">
        <v>1217</v>
      </c>
      <c r="B1760" t="s">
        <v>25</v>
      </c>
    </row>
    <row r="1761" spans="1:2" x14ac:dyDescent="0.25">
      <c r="A1761" s="1" t="s">
        <v>1218</v>
      </c>
      <c r="B1761" t="s">
        <v>25</v>
      </c>
    </row>
    <row r="1762" spans="1:2" x14ac:dyDescent="0.25">
      <c r="A1762" s="1" t="s">
        <v>1218</v>
      </c>
      <c r="B1762" t="s">
        <v>25</v>
      </c>
    </row>
    <row r="1763" spans="1:2" x14ac:dyDescent="0.25">
      <c r="A1763" s="1" t="s">
        <v>1219</v>
      </c>
      <c r="B1763" t="s">
        <v>25</v>
      </c>
    </row>
    <row r="1764" spans="1:2" x14ac:dyDescent="0.25">
      <c r="A1764" s="1" t="s">
        <v>1219</v>
      </c>
      <c r="B1764" t="s">
        <v>25</v>
      </c>
    </row>
    <row r="1765" spans="1:2" x14ac:dyDescent="0.25">
      <c r="A1765" s="1" t="s">
        <v>1219</v>
      </c>
      <c r="B1765" t="s">
        <v>25</v>
      </c>
    </row>
    <row r="1766" spans="1:2" x14ac:dyDescent="0.25">
      <c r="A1766" s="1" t="s">
        <v>1219</v>
      </c>
      <c r="B1766" t="s">
        <v>25</v>
      </c>
    </row>
    <row r="1767" spans="1:2" x14ac:dyDescent="0.25">
      <c r="A1767" s="1" t="s">
        <v>1219</v>
      </c>
      <c r="B1767" t="s">
        <v>25</v>
      </c>
    </row>
    <row r="1768" spans="1:2" x14ac:dyDescent="0.25">
      <c r="A1768" s="1" t="s">
        <v>1219</v>
      </c>
      <c r="B1768" t="s">
        <v>25</v>
      </c>
    </row>
    <row r="1769" spans="1:2" x14ac:dyDescent="0.25">
      <c r="A1769" s="1" t="s">
        <v>1220</v>
      </c>
      <c r="B1769" t="s">
        <v>30</v>
      </c>
    </row>
    <row r="1770" spans="1:2" x14ac:dyDescent="0.25">
      <c r="A1770" s="1" t="s">
        <v>1220</v>
      </c>
      <c r="B1770" t="s">
        <v>25</v>
      </c>
    </row>
    <row r="1771" spans="1:2" x14ac:dyDescent="0.25">
      <c r="A1771" s="1" t="s">
        <v>1221</v>
      </c>
      <c r="B1771" t="s">
        <v>30</v>
      </c>
    </row>
    <row r="1772" spans="1:2" x14ac:dyDescent="0.25">
      <c r="A1772" s="1" t="s">
        <v>1221</v>
      </c>
      <c r="B1772" t="s">
        <v>30</v>
      </c>
    </row>
    <row r="1773" spans="1:2" x14ac:dyDescent="0.25">
      <c r="A1773" s="1" t="s">
        <v>1222</v>
      </c>
      <c r="B1773" t="s">
        <v>30</v>
      </c>
    </row>
    <row r="1774" spans="1:2" x14ac:dyDescent="0.25">
      <c r="A1774" s="1" t="s">
        <v>1222</v>
      </c>
      <c r="B1774" t="s">
        <v>30</v>
      </c>
    </row>
    <row r="1775" spans="1:2" x14ac:dyDescent="0.25">
      <c r="A1775" s="1" t="s">
        <v>1223</v>
      </c>
      <c r="B1775" t="s">
        <v>30</v>
      </c>
    </row>
    <row r="1776" spans="1:2" x14ac:dyDescent="0.25">
      <c r="A1776" s="1" t="s">
        <v>1224</v>
      </c>
      <c r="B1776" t="s">
        <v>30</v>
      </c>
    </row>
    <row r="1777" spans="1:2" x14ac:dyDescent="0.25">
      <c r="A1777" s="1" t="s">
        <v>1224</v>
      </c>
      <c r="B1777" t="s">
        <v>30</v>
      </c>
    </row>
    <row r="1778" spans="1:2" x14ac:dyDescent="0.25">
      <c r="A1778" s="1" t="s">
        <v>1225</v>
      </c>
      <c r="B1778" t="s">
        <v>30</v>
      </c>
    </row>
    <row r="1779" spans="1:2" x14ac:dyDescent="0.25">
      <c r="A1779" s="1" t="s">
        <v>1226</v>
      </c>
      <c r="B1779" t="s">
        <v>30</v>
      </c>
    </row>
    <row r="1780" spans="1:2" x14ac:dyDescent="0.25">
      <c r="A1780" s="1" t="s">
        <v>1227</v>
      </c>
      <c r="B1780" t="s">
        <v>30</v>
      </c>
    </row>
    <row r="1781" spans="1:2" x14ac:dyDescent="0.25">
      <c r="A1781" s="1" t="s">
        <v>1227</v>
      </c>
      <c r="B1781" t="s">
        <v>30</v>
      </c>
    </row>
    <row r="1782" spans="1:2" x14ac:dyDescent="0.25">
      <c r="A1782" s="1" t="s">
        <v>1228</v>
      </c>
      <c r="B1782" t="s">
        <v>25</v>
      </c>
    </row>
    <row r="1783" spans="1:2" x14ac:dyDescent="0.25">
      <c r="A1783" s="1" t="s">
        <v>1229</v>
      </c>
      <c r="B1783" t="s">
        <v>25</v>
      </c>
    </row>
    <row r="1784" spans="1:2" x14ac:dyDescent="0.25">
      <c r="A1784" s="1" t="s">
        <v>1229</v>
      </c>
      <c r="B1784" t="s">
        <v>25</v>
      </c>
    </row>
    <row r="1785" spans="1:2" x14ac:dyDescent="0.25">
      <c r="A1785" s="1" t="s">
        <v>1230</v>
      </c>
      <c r="B1785" t="s">
        <v>30</v>
      </c>
    </row>
    <row r="1786" spans="1:2" x14ac:dyDescent="0.25">
      <c r="A1786" s="1" t="s">
        <v>1230</v>
      </c>
      <c r="B1786" t="s">
        <v>30</v>
      </c>
    </row>
    <row r="1787" spans="1:2" x14ac:dyDescent="0.25">
      <c r="A1787" s="1" t="s">
        <v>1231</v>
      </c>
      <c r="B1787" t="s">
        <v>30</v>
      </c>
    </row>
    <row r="1788" spans="1:2" x14ac:dyDescent="0.25">
      <c r="A1788" s="1" t="s">
        <v>1232</v>
      </c>
      <c r="B1788" t="s">
        <v>30</v>
      </c>
    </row>
    <row r="1789" spans="1:2" x14ac:dyDescent="0.25">
      <c r="A1789" s="1" t="s">
        <v>1232</v>
      </c>
      <c r="B1789" t="s">
        <v>30</v>
      </c>
    </row>
    <row r="1790" spans="1:2" x14ac:dyDescent="0.25">
      <c r="A1790" s="1" t="s">
        <v>1233</v>
      </c>
      <c r="B1790" t="s">
        <v>30</v>
      </c>
    </row>
    <row r="1791" spans="1:2" x14ac:dyDescent="0.25">
      <c r="A1791" s="1" t="s">
        <v>1234</v>
      </c>
      <c r="B1791" t="s">
        <v>30</v>
      </c>
    </row>
    <row r="1792" spans="1:2" x14ac:dyDescent="0.25">
      <c r="A1792" s="1" t="s">
        <v>1235</v>
      </c>
      <c r="B1792" t="s">
        <v>30</v>
      </c>
    </row>
    <row r="1793" spans="1:2" x14ac:dyDescent="0.25">
      <c r="A1793" s="1" t="s">
        <v>1235</v>
      </c>
      <c r="B1793" t="s">
        <v>30</v>
      </c>
    </row>
    <row r="1794" spans="1:2" x14ac:dyDescent="0.25">
      <c r="A1794" s="1" t="s">
        <v>1236</v>
      </c>
      <c r="B1794" t="s">
        <v>30</v>
      </c>
    </row>
    <row r="1795" spans="1:2" x14ac:dyDescent="0.25">
      <c r="A1795" s="1" t="s">
        <v>1237</v>
      </c>
      <c r="B1795" t="s">
        <v>30</v>
      </c>
    </row>
    <row r="1796" spans="1:2" x14ac:dyDescent="0.25">
      <c r="A1796" s="1" t="s">
        <v>1238</v>
      </c>
      <c r="B1796" t="s">
        <v>30</v>
      </c>
    </row>
    <row r="1797" spans="1:2" x14ac:dyDescent="0.25">
      <c r="A1797" s="1" t="s">
        <v>1239</v>
      </c>
      <c r="B1797" t="s">
        <v>30</v>
      </c>
    </row>
    <row r="1798" spans="1:2" x14ac:dyDescent="0.25">
      <c r="A1798" s="1" t="s">
        <v>1240</v>
      </c>
      <c r="B1798" t="s">
        <v>30</v>
      </c>
    </row>
    <row r="1799" spans="1:2" x14ac:dyDescent="0.25">
      <c r="A1799" s="1" t="s">
        <v>1241</v>
      </c>
      <c r="B1799" t="s">
        <v>30</v>
      </c>
    </row>
    <row r="1800" spans="1:2" x14ac:dyDescent="0.25">
      <c r="A1800" s="1" t="s">
        <v>1241</v>
      </c>
      <c r="B1800" t="s">
        <v>59</v>
      </c>
    </row>
    <row r="1801" spans="1:2" x14ac:dyDescent="0.25">
      <c r="A1801" s="1" t="s">
        <v>1242</v>
      </c>
      <c r="B1801" t="s">
        <v>30</v>
      </c>
    </row>
    <row r="1802" spans="1:2" x14ac:dyDescent="0.25">
      <c r="A1802" s="1" t="s">
        <v>1243</v>
      </c>
      <c r="B1802" t="s">
        <v>155</v>
      </c>
    </row>
    <row r="1803" spans="1:2" x14ac:dyDescent="0.25">
      <c r="A1803" s="1" t="s">
        <v>1243</v>
      </c>
      <c r="B1803" t="s">
        <v>155</v>
      </c>
    </row>
    <row r="1804" spans="1:2" x14ac:dyDescent="0.25">
      <c r="A1804" s="1" t="s">
        <v>1244</v>
      </c>
      <c r="B1804" t="s">
        <v>30</v>
      </c>
    </row>
    <row r="1805" spans="1:2" x14ac:dyDescent="0.25">
      <c r="A1805" s="1" t="s">
        <v>1244</v>
      </c>
      <c r="B1805" t="s">
        <v>30</v>
      </c>
    </row>
    <row r="1806" spans="1:2" x14ac:dyDescent="0.25">
      <c r="A1806" s="1" t="s">
        <v>1245</v>
      </c>
      <c r="B1806" t="s">
        <v>30</v>
      </c>
    </row>
    <row r="1807" spans="1:2" x14ac:dyDescent="0.25">
      <c r="A1807" s="1" t="s">
        <v>1246</v>
      </c>
      <c r="B1807" t="s">
        <v>59</v>
      </c>
    </row>
    <row r="1808" spans="1:2" x14ac:dyDescent="0.25">
      <c r="A1808" s="1" t="s">
        <v>1247</v>
      </c>
      <c r="B1808" t="s">
        <v>59</v>
      </c>
    </row>
    <row r="1809" spans="1:2" x14ac:dyDescent="0.25">
      <c r="A1809" s="1" t="s">
        <v>1248</v>
      </c>
      <c r="B1809" t="s">
        <v>59</v>
      </c>
    </row>
    <row r="1810" spans="1:2" x14ac:dyDescent="0.25">
      <c r="A1810" s="1" t="s">
        <v>1249</v>
      </c>
      <c r="B1810" t="s">
        <v>59</v>
      </c>
    </row>
    <row r="1811" spans="1:2" x14ac:dyDescent="0.25">
      <c r="A1811" s="1" t="s">
        <v>1250</v>
      </c>
      <c r="B1811" t="s">
        <v>59</v>
      </c>
    </row>
    <row r="1812" spans="1:2" x14ac:dyDescent="0.25">
      <c r="A1812" s="1" t="s">
        <v>1251</v>
      </c>
      <c r="B1812" t="s">
        <v>59</v>
      </c>
    </row>
    <row r="1813" spans="1:2" x14ac:dyDescent="0.25">
      <c r="A1813" s="1" t="s">
        <v>1251</v>
      </c>
      <c r="B1813" t="s">
        <v>59</v>
      </c>
    </row>
    <row r="1814" spans="1:2" x14ac:dyDescent="0.25">
      <c r="A1814" s="1" t="s">
        <v>1252</v>
      </c>
      <c r="B1814" t="s">
        <v>59</v>
      </c>
    </row>
    <row r="1815" spans="1:2" x14ac:dyDescent="0.25">
      <c r="A1815" s="1" t="s">
        <v>1253</v>
      </c>
      <c r="B1815" t="s">
        <v>59</v>
      </c>
    </row>
    <row r="1816" spans="1:2" x14ac:dyDescent="0.25">
      <c r="A1816" s="1" t="s">
        <v>1254</v>
      </c>
      <c r="B1816" t="s">
        <v>59</v>
      </c>
    </row>
    <row r="1817" spans="1:2" x14ac:dyDescent="0.25">
      <c r="A1817" s="1" t="s">
        <v>1254</v>
      </c>
      <c r="B1817" t="s">
        <v>30</v>
      </c>
    </row>
    <row r="1818" spans="1:2" x14ac:dyDescent="0.25">
      <c r="A1818" s="1" t="s">
        <v>1255</v>
      </c>
      <c r="B1818" t="s">
        <v>59</v>
      </c>
    </row>
    <row r="1819" spans="1:2" x14ac:dyDescent="0.25">
      <c r="A1819" s="1" t="s">
        <v>1255</v>
      </c>
      <c r="B1819" t="s">
        <v>30</v>
      </c>
    </row>
    <row r="1820" spans="1:2" x14ac:dyDescent="0.25">
      <c r="A1820" s="1" t="s">
        <v>1256</v>
      </c>
      <c r="B1820" t="s">
        <v>59</v>
      </c>
    </row>
    <row r="1821" spans="1:2" x14ac:dyDescent="0.25">
      <c r="A1821" s="1" t="s">
        <v>1257</v>
      </c>
      <c r="B1821" t="s">
        <v>30</v>
      </c>
    </row>
    <row r="1822" spans="1:2" x14ac:dyDescent="0.25">
      <c r="A1822" s="1" t="s">
        <v>1258</v>
      </c>
      <c r="B1822" t="s">
        <v>59</v>
      </c>
    </row>
    <row r="1823" spans="1:2" x14ac:dyDescent="0.25">
      <c r="A1823" s="1" t="s">
        <v>1259</v>
      </c>
      <c r="B1823" t="s">
        <v>59</v>
      </c>
    </row>
    <row r="1824" spans="1:2" x14ac:dyDescent="0.25">
      <c r="A1824" s="1" t="s">
        <v>1260</v>
      </c>
      <c r="B1824" t="s">
        <v>59</v>
      </c>
    </row>
    <row r="1825" spans="1:2" x14ac:dyDescent="0.25">
      <c r="A1825" s="1" t="s">
        <v>1261</v>
      </c>
      <c r="B1825" t="s">
        <v>30</v>
      </c>
    </row>
    <row r="1826" spans="1:2" x14ac:dyDescent="0.25">
      <c r="A1826" s="1" t="s">
        <v>1262</v>
      </c>
      <c r="B1826" t="s">
        <v>59</v>
      </c>
    </row>
    <row r="1827" spans="1:2" x14ac:dyDescent="0.25">
      <c r="A1827" s="1" t="s">
        <v>1263</v>
      </c>
      <c r="B1827" t="s">
        <v>59</v>
      </c>
    </row>
    <row r="1828" spans="1:2" x14ac:dyDescent="0.25">
      <c r="A1828" s="1" t="s">
        <v>1264</v>
      </c>
      <c r="B1828" t="s">
        <v>59</v>
      </c>
    </row>
    <row r="1829" spans="1:2" x14ac:dyDescent="0.25">
      <c r="A1829" s="1" t="s">
        <v>1265</v>
      </c>
      <c r="B1829" t="s">
        <v>59</v>
      </c>
    </row>
    <row r="1830" spans="1:2" x14ac:dyDescent="0.25">
      <c r="A1830" s="1" t="s">
        <v>1266</v>
      </c>
      <c r="B1830" t="s">
        <v>59</v>
      </c>
    </row>
    <row r="1831" spans="1:2" x14ac:dyDescent="0.25">
      <c r="A1831" s="1" t="s">
        <v>1267</v>
      </c>
      <c r="B1831" t="s">
        <v>59</v>
      </c>
    </row>
    <row r="1832" spans="1:2" x14ac:dyDescent="0.25">
      <c r="A1832" s="1" t="s">
        <v>1268</v>
      </c>
      <c r="B1832" t="s">
        <v>59</v>
      </c>
    </row>
    <row r="1833" spans="1:2" x14ac:dyDescent="0.25">
      <c r="A1833" s="1" t="s">
        <v>1269</v>
      </c>
      <c r="B1833" t="s">
        <v>59</v>
      </c>
    </row>
    <row r="1834" spans="1:2" x14ac:dyDescent="0.25">
      <c r="A1834" s="1" t="s">
        <v>1270</v>
      </c>
      <c r="B1834" t="s">
        <v>59</v>
      </c>
    </row>
    <row r="1835" spans="1:2" x14ac:dyDescent="0.25">
      <c r="A1835" s="1" t="s">
        <v>1271</v>
      </c>
      <c r="B1835" t="s">
        <v>59</v>
      </c>
    </row>
    <row r="1836" spans="1:2" x14ac:dyDescent="0.25">
      <c r="A1836" s="1" t="s">
        <v>1272</v>
      </c>
      <c r="B1836" t="s">
        <v>59</v>
      </c>
    </row>
    <row r="1837" spans="1:2" x14ac:dyDescent="0.25">
      <c r="A1837" s="1" t="s">
        <v>1273</v>
      </c>
      <c r="B1837" t="s">
        <v>59</v>
      </c>
    </row>
    <row r="1838" spans="1:2" x14ac:dyDescent="0.25">
      <c r="A1838" s="1" t="s">
        <v>1274</v>
      </c>
      <c r="B1838" t="s">
        <v>59</v>
      </c>
    </row>
    <row r="1839" spans="1:2" x14ac:dyDescent="0.25">
      <c r="A1839" s="1" t="s">
        <v>1275</v>
      </c>
      <c r="B1839" t="s">
        <v>59</v>
      </c>
    </row>
    <row r="1840" spans="1:2" x14ac:dyDescent="0.25">
      <c r="A1840" s="1" t="s">
        <v>1276</v>
      </c>
      <c r="B1840" t="s">
        <v>59</v>
      </c>
    </row>
    <row r="1841" spans="1:2" x14ac:dyDescent="0.25">
      <c r="A1841" s="1" t="s">
        <v>1277</v>
      </c>
      <c r="B1841" t="s">
        <v>59</v>
      </c>
    </row>
    <row r="1842" spans="1:2" x14ac:dyDescent="0.25">
      <c r="A1842" s="1" t="s">
        <v>1278</v>
      </c>
      <c r="B1842" t="s">
        <v>59</v>
      </c>
    </row>
    <row r="1843" spans="1:2" x14ac:dyDescent="0.25">
      <c r="A1843" s="1" t="s">
        <v>1279</v>
      </c>
      <c r="B1843" t="s">
        <v>59</v>
      </c>
    </row>
    <row r="1844" spans="1:2" x14ac:dyDescent="0.25">
      <c r="A1844" s="1" t="s">
        <v>1280</v>
      </c>
      <c r="B1844" t="s">
        <v>59</v>
      </c>
    </row>
    <row r="1845" spans="1:2" x14ac:dyDescent="0.25">
      <c r="A1845" s="1" t="s">
        <v>1281</v>
      </c>
      <c r="B1845" t="s">
        <v>59</v>
      </c>
    </row>
    <row r="1846" spans="1:2" x14ac:dyDescent="0.25">
      <c r="A1846" s="1" t="s">
        <v>1282</v>
      </c>
      <c r="B1846" t="s">
        <v>59</v>
      </c>
    </row>
    <row r="1847" spans="1:2" x14ac:dyDescent="0.25">
      <c r="A1847" s="1" t="s">
        <v>1283</v>
      </c>
      <c r="B1847" t="s">
        <v>59</v>
      </c>
    </row>
    <row r="1848" spans="1:2" x14ac:dyDescent="0.25">
      <c r="A1848" s="1" t="s">
        <v>1284</v>
      </c>
      <c r="B1848" t="s">
        <v>59</v>
      </c>
    </row>
    <row r="1849" spans="1:2" x14ac:dyDescent="0.25">
      <c r="A1849" s="1" t="s">
        <v>1285</v>
      </c>
      <c r="B1849" t="s">
        <v>59</v>
      </c>
    </row>
    <row r="1850" spans="1:2" x14ac:dyDescent="0.25">
      <c r="A1850" s="1" t="s">
        <v>1286</v>
      </c>
      <c r="B1850" t="s">
        <v>59</v>
      </c>
    </row>
    <row r="1851" spans="1:2" x14ac:dyDescent="0.25">
      <c r="A1851" s="1" t="s">
        <v>1286</v>
      </c>
      <c r="B1851" t="s">
        <v>59</v>
      </c>
    </row>
    <row r="1852" spans="1:2" x14ac:dyDescent="0.25">
      <c r="A1852" s="1" t="s">
        <v>1286</v>
      </c>
      <c r="B1852" t="s">
        <v>59</v>
      </c>
    </row>
    <row r="1853" spans="1:2" x14ac:dyDescent="0.25">
      <c r="A1853" s="1" t="s">
        <v>1287</v>
      </c>
      <c r="B1853" t="s">
        <v>59</v>
      </c>
    </row>
    <row r="1854" spans="1:2" x14ac:dyDescent="0.25">
      <c r="A1854" s="1" t="s">
        <v>1288</v>
      </c>
      <c r="B1854" t="s">
        <v>59</v>
      </c>
    </row>
    <row r="1855" spans="1:2" x14ac:dyDescent="0.25">
      <c r="A1855" s="1" t="s">
        <v>1289</v>
      </c>
      <c r="B1855" t="s">
        <v>59</v>
      </c>
    </row>
    <row r="1856" spans="1:2" x14ac:dyDescent="0.25">
      <c r="A1856" s="1" t="s">
        <v>1290</v>
      </c>
      <c r="B1856" t="s">
        <v>59</v>
      </c>
    </row>
    <row r="1857" spans="1:2" x14ac:dyDescent="0.25">
      <c r="A1857" s="1" t="s">
        <v>1291</v>
      </c>
      <c r="B1857" t="s">
        <v>59</v>
      </c>
    </row>
    <row r="1858" spans="1:2" x14ac:dyDescent="0.25">
      <c r="A1858" s="1" t="s">
        <v>1292</v>
      </c>
      <c r="B1858" t="s">
        <v>59</v>
      </c>
    </row>
    <row r="1859" spans="1:2" x14ac:dyDescent="0.25">
      <c r="A1859" s="1" t="s">
        <v>1293</v>
      </c>
      <c r="B1859" t="s">
        <v>59</v>
      </c>
    </row>
    <row r="1860" spans="1:2" x14ac:dyDescent="0.25">
      <c r="A1860" s="1" t="s">
        <v>1294</v>
      </c>
      <c r="B1860" t="s">
        <v>59</v>
      </c>
    </row>
    <row r="1861" spans="1:2" x14ac:dyDescent="0.25">
      <c r="A1861" s="1" t="s">
        <v>1295</v>
      </c>
      <c r="B1861" t="s">
        <v>59</v>
      </c>
    </row>
    <row r="1862" spans="1:2" x14ac:dyDescent="0.25">
      <c r="A1862" s="1" t="s">
        <v>1296</v>
      </c>
      <c r="B1862" t="s">
        <v>59</v>
      </c>
    </row>
    <row r="1863" spans="1:2" x14ac:dyDescent="0.25">
      <c r="A1863" s="1" t="s">
        <v>1297</v>
      </c>
      <c r="B1863" t="s">
        <v>59</v>
      </c>
    </row>
    <row r="1864" spans="1:2" x14ac:dyDescent="0.25">
      <c r="A1864" s="1" t="s">
        <v>1298</v>
      </c>
      <c r="B1864" t="s">
        <v>59</v>
      </c>
    </row>
    <row r="1865" spans="1:2" x14ac:dyDescent="0.25">
      <c r="A1865" s="1" t="s">
        <v>1299</v>
      </c>
      <c r="B1865" t="s">
        <v>59</v>
      </c>
    </row>
    <row r="1866" spans="1:2" x14ac:dyDescent="0.25">
      <c r="A1866" s="1" t="s">
        <v>1300</v>
      </c>
      <c r="B1866" t="s">
        <v>59</v>
      </c>
    </row>
    <row r="1867" spans="1:2" x14ac:dyDescent="0.25">
      <c r="A1867" s="1" t="s">
        <v>1301</v>
      </c>
      <c r="B1867" t="s">
        <v>59</v>
      </c>
    </row>
    <row r="1868" spans="1:2" x14ac:dyDescent="0.25">
      <c r="A1868" s="1" t="s">
        <v>1302</v>
      </c>
      <c r="B1868" t="s">
        <v>59</v>
      </c>
    </row>
    <row r="1869" spans="1:2" x14ac:dyDescent="0.25">
      <c r="A1869" s="1" t="s">
        <v>1303</v>
      </c>
      <c r="B1869" t="s">
        <v>59</v>
      </c>
    </row>
    <row r="1870" spans="1:2" x14ac:dyDescent="0.25">
      <c r="A1870" s="1" t="s">
        <v>1304</v>
      </c>
      <c r="B1870" t="s">
        <v>59</v>
      </c>
    </row>
    <row r="1871" spans="1:2" x14ac:dyDescent="0.25">
      <c r="A1871" s="1" t="s">
        <v>1305</v>
      </c>
      <c r="B1871" t="s">
        <v>59</v>
      </c>
    </row>
    <row r="1872" spans="1:2" x14ac:dyDescent="0.25">
      <c r="A1872" s="1" t="s">
        <v>1306</v>
      </c>
      <c r="B1872" t="s">
        <v>59</v>
      </c>
    </row>
    <row r="1873" spans="1:2" x14ac:dyDescent="0.25">
      <c r="A1873" s="1" t="s">
        <v>1307</v>
      </c>
      <c r="B1873" t="s">
        <v>59</v>
      </c>
    </row>
    <row r="1874" spans="1:2" x14ac:dyDescent="0.25">
      <c r="A1874" s="1" t="s">
        <v>1308</v>
      </c>
      <c r="B1874" t="s">
        <v>59</v>
      </c>
    </row>
    <row r="1875" spans="1:2" x14ac:dyDescent="0.25">
      <c r="A1875" s="1" t="s">
        <v>1309</v>
      </c>
      <c r="B1875" t="s">
        <v>59</v>
      </c>
    </row>
    <row r="1876" spans="1:2" x14ac:dyDescent="0.25">
      <c r="A1876" s="1" t="s">
        <v>1310</v>
      </c>
      <c r="B1876" t="s">
        <v>59</v>
      </c>
    </row>
    <row r="1877" spans="1:2" x14ac:dyDescent="0.25">
      <c r="A1877" s="1" t="s">
        <v>1311</v>
      </c>
      <c r="B1877" t="s">
        <v>59</v>
      </c>
    </row>
    <row r="1878" spans="1:2" x14ac:dyDescent="0.25">
      <c r="A1878" s="1" t="s">
        <v>1312</v>
      </c>
      <c r="B1878" t="s">
        <v>59</v>
      </c>
    </row>
    <row r="1879" spans="1:2" x14ac:dyDescent="0.25">
      <c r="A1879" s="1" t="s">
        <v>1313</v>
      </c>
      <c r="B1879" t="s">
        <v>59</v>
      </c>
    </row>
    <row r="1880" spans="1:2" x14ac:dyDescent="0.25">
      <c r="A1880" s="1" t="s">
        <v>1314</v>
      </c>
      <c r="B1880" t="s">
        <v>59</v>
      </c>
    </row>
    <row r="1881" spans="1:2" x14ac:dyDescent="0.25">
      <c r="A1881" s="1" t="s">
        <v>1314</v>
      </c>
      <c r="B1881" t="s">
        <v>59</v>
      </c>
    </row>
    <row r="1882" spans="1:2" x14ac:dyDescent="0.25">
      <c r="A1882" s="1" t="s">
        <v>1315</v>
      </c>
      <c r="B1882" t="s">
        <v>59</v>
      </c>
    </row>
    <row r="1883" spans="1:2" x14ac:dyDescent="0.25">
      <c r="A1883" s="1" t="s">
        <v>9</v>
      </c>
      <c r="B1883" t="s">
        <v>59</v>
      </c>
    </row>
    <row r="1884" spans="1:2" x14ac:dyDescent="0.25">
      <c r="A1884" s="1" t="s">
        <v>1316</v>
      </c>
      <c r="B1884" t="s">
        <v>25</v>
      </c>
    </row>
    <row r="1885" spans="1:2" x14ac:dyDescent="0.25">
      <c r="A1885" s="1" t="s">
        <v>1316</v>
      </c>
      <c r="B1885" t="s">
        <v>25</v>
      </c>
    </row>
    <row r="1886" spans="1:2" x14ac:dyDescent="0.25">
      <c r="A1886" s="1" t="s">
        <v>1317</v>
      </c>
      <c r="B1886" t="s">
        <v>155</v>
      </c>
    </row>
    <row r="1887" spans="1:2" x14ac:dyDescent="0.25">
      <c r="A1887" s="1" t="s">
        <v>1318</v>
      </c>
      <c r="B1887" t="s">
        <v>155</v>
      </c>
    </row>
    <row r="1888" spans="1:2" x14ac:dyDescent="0.25">
      <c r="A1888" s="1" t="s">
        <v>1319</v>
      </c>
      <c r="B1888" t="s">
        <v>155</v>
      </c>
    </row>
    <row r="1889" spans="1:2" x14ac:dyDescent="0.25">
      <c r="A1889" s="1" t="s">
        <v>1320</v>
      </c>
      <c r="B1889" t="s">
        <v>30</v>
      </c>
    </row>
    <row r="1890" spans="1:2" x14ac:dyDescent="0.25">
      <c r="A1890" s="1" t="s">
        <v>1321</v>
      </c>
      <c r="B1890" t="s">
        <v>30</v>
      </c>
    </row>
    <row r="1891" spans="1:2" x14ac:dyDescent="0.25">
      <c r="A1891" s="1" t="s">
        <v>1322</v>
      </c>
      <c r="B1891" t="s">
        <v>59</v>
      </c>
    </row>
    <row r="1892" spans="1:2" x14ac:dyDescent="0.25">
      <c r="A1892" s="1" t="s">
        <v>1323</v>
      </c>
      <c r="B1892" t="s">
        <v>30</v>
      </c>
    </row>
    <row r="1893" spans="1:2" x14ac:dyDescent="0.25">
      <c r="A1893" s="1" t="s">
        <v>1323</v>
      </c>
      <c r="B1893" t="s">
        <v>30</v>
      </c>
    </row>
    <row r="1894" spans="1:2" x14ac:dyDescent="0.25">
      <c r="A1894" s="1" t="s">
        <v>1324</v>
      </c>
      <c r="B1894" t="s">
        <v>30</v>
      </c>
    </row>
    <row r="1895" spans="1:2" x14ac:dyDescent="0.25">
      <c r="A1895" s="1" t="s">
        <v>1325</v>
      </c>
      <c r="B1895" t="s">
        <v>30</v>
      </c>
    </row>
    <row r="1896" spans="1:2" x14ac:dyDescent="0.25">
      <c r="A1896" s="1" t="s">
        <v>1326</v>
      </c>
      <c r="B1896" t="s">
        <v>30</v>
      </c>
    </row>
    <row r="1897" spans="1:2" x14ac:dyDescent="0.25">
      <c r="A1897" s="1" t="s">
        <v>1326</v>
      </c>
      <c r="B1897" t="s">
        <v>30</v>
      </c>
    </row>
    <row r="1898" spans="1:2" x14ac:dyDescent="0.25">
      <c r="A1898" s="1" t="s">
        <v>1327</v>
      </c>
      <c r="B1898" t="s">
        <v>30</v>
      </c>
    </row>
    <row r="1899" spans="1:2" x14ac:dyDescent="0.25">
      <c r="A1899" s="1" t="s">
        <v>1328</v>
      </c>
      <c r="B1899" t="s">
        <v>30</v>
      </c>
    </row>
    <row r="1900" spans="1:2" x14ac:dyDescent="0.25">
      <c r="A1900" s="1" t="s">
        <v>1328</v>
      </c>
      <c r="B1900" t="s">
        <v>30</v>
      </c>
    </row>
    <row r="1901" spans="1:2" x14ac:dyDescent="0.25">
      <c r="A1901" s="1" t="s">
        <v>1329</v>
      </c>
      <c r="B1901" t="s">
        <v>30</v>
      </c>
    </row>
    <row r="1902" spans="1:2" x14ac:dyDescent="0.25">
      <c r="A1902" s="1" t="s">
        <v>1329</v>
      </c>
      <c r="B1902" t="s">
        <v>30</v>
      </c>
    </row>
    <row r="1903" spans="1:2" x14ac:dyDescent="0.25">
      <c r="A1903" s="1" t="s">
        <v>1330</v>
      </c>
      <c r="B1903" t="s">
        <v>30</v>
      </c>
    </row>
    <row r="1904" spans="1:2" x14ac:dyDescent="0.25">
      <c r="A1904" s="1" t="s">
        <v>1331</v>
      </c>
      <c r="B1904" t="s">
        <v>59</v>
      </c>
    </row>
    <row r="1905" spans="1:2" x14ac:dyDescent="0.25">
      <c r="A1905" s="1" t="s">
        <v>1332</v>
      </c>
      <c r="B1905" t="s">
        <v>30</v>
      </c>
    </row>
    <row r="1906" spans="1:2" x14ac:dyDescent="0.25">
      <c r="A1906" s="1" t="s">
        <v>1332</v>
      </c>
      <c r="B1906" t="s">
        <v>30</v>
      </c>
    </row>
    <row r="1907" spans="1:2" x14ac:dyDescent="0.25">
      <c r="A1907" s="1" t="s">
        <v>1333</v>
      </c>
      <c r="B1907" t="s">
        <v>30</v>
      </c>
    </row>
    <row r="1908" spans="1:2" x14ac:dyDescent="0.25">
      <c r="A1908" s="1" t="s">
        <v>1333</v>
      </c>
      <c r="B1908" t="s">
        <v>30</v>
      </c>
    </row>
    <row r="1909" spans="1:2" x14ac:dyDescent="0.25">
      <c r="A1909" s="1" t="s">
        <v>1334</v>
      </c>
      <c r="B1909" t="s">
        <v>30</v>
      </c>
    </row>
    <row r="1910" spans="1:2" x14ac:dyDescent="0.25">
      <c r="A1910" s="1" t="s">
        <v>1335</v>
      </c>
      <c r="B1910" t="s">
        <v>30</v>
      </c>
    </row>
    <row r="1911" spans="1:2" x14ac:dyDescent="0.25">
      <c r="A1911" s="1" t="s">
        <v>1336</v>
      </c>
      <c r="B1911" t="s">
        <v>30</v>
      </c>
    </row>
    <row r="1912" spans="1:2" x14ac:dyDescent="0.25">
      <c r="A1912" s="1" t="s">
        <v>1337</v>
      </c>
      <c r="B1912" t="s">
        <v>30</v>
      </c>
    </row>
    <row r="1913" spans="1:2" x14ac:dyDescent="0.25">
      <c r="A1913" s="1" t="s">
        <v>1337</v>
      </c>
      <c r="B1913" t="s">
        <v>30</v>
      </c>
    </row>
    <row r="1914" spans="1:2" x14ac:dyDescent="0.25">
      <c r="A1914" s="1" t="s">
        <v>1338</v>
      </c>
      <c r="B1914" t="s">
        <v>30</v>
      </c>
    </row>
    <row r="1915" spans="1:2" x14ac:dyDescent="0.25">
      <c r="A1915" s="1" t="s">
        <v>1339</v>
      </c>
      <c r="B1915" t="s">
        <v>30</v>
      </c>
    </row>
    <row r="1916" spans="1:2" x14ac:dyDescent="0.25">
      <c r="A1916" s="1" t="s">
        <v>1339</v>
      </c>
      <c r="B1916" t="s">
        <v>30</v>
      </c>
    </row>
    <row r="1917" spans="1:2" x14ac:dyDescent="0.25">
      <c r="A1917" s="1" t="s">
        <v>1340</v>
      </c>
      <c r="B1917" t="s">
        <v>25</v>
      </c>
    </row>
    <row r="1918" spans="1:2" x14ac:dyDescent="0.25">
      <c r="A1918" s="1" t="s">
        <v>1341</v>
      </c>
      <c r="B1918" t="s">
        <v>25</v>
      </c>
    </row>
    <row r="1919" spans="1:2" x14ac:dyDescent="0.25">
      <c r="A1919" s="1" t="s">
        <v>1343</v>
      </c>
      <c r="B1919" t="s">
        <v>25</v>
      </c>
    </row>
    <row r="1920" spans="1:2" x14ac:dyDescent="0.25">
      <c r="A1920" s="1" t="s">
        <v>1343</v>
      </c>
      <c r="B1920" t="s">
        <v>25</v>
      </c>
    </row>
    <row r="1921" spans="1:2" x14ac:dyDescent="0.25">
      <c r="A1921" s="1" t="s">
        <v>1344</v>
      </c>
      <c r="B1921" t="s">
        <v>25</v>
      </c>
    </row>
    <row r="1922" spans="1:2" x14ac:dyDescent="0.25">
      <c r="A1922" s="1" t="s">
        <v>1344</v>
      </c>
      <c r="B1922" t="s">
        <v>25</v>
      </c>
    </row>
    <row r="1923" spans="1:2" x14ac:dyDescent="0.25">
      <c r="A1923" s="1" t="s">
        <v>1345</v>
      </c>
      <c r="B1923" t="s">
        <v>59</v>
      </c>
    </row>
    <row r="1924" spans="1:2" x14ac:dyDescent="0.25">
      <c r="A1924" s="1" t="s">
        <v>1346</v>
      </c>
      <c r="B1924" t="s">
        <v>25</v>
      </c>
    </row>
    <row r="1925" spans="1:2" x14ac:dyDescent="0.25">
      <c r="A1925" s="1" t="s">
        <v>1347</v>
      </c>
      <c r="B1925" t="s">
        <v>59</v>
      </c>
    </row>
    <row r="1926" spans="1:2" x14ac:dyDescent="0.25">
      <c r="A1926" s="1" t="s">
        <v>1347</v>
      </c>
      <c r="B1926" t="s">
        <v>59</v>
      </c>
    </row>
    <row r="1927" spans="1:2" x14ac:dyDescent="0.25">
      <c r="A1927" s="1" t="s">
        <v>1347</v>
      </c>
      <c r="B1927" t="s">
        <v>25</v>
      </c>
    </row>
    <row r="1928" spans="1:2" x14ac:dyDescent="0.25">
      <c r="A1928" s="1" t="s">
        <v>1347</v>
      </c>
      <c r="B1928" t="s">
        <v>25</v>
      </c>
    </row>
    <row r="1929" spans="1:2" x14ac:dyDescent="0.25">
      <c r="A1929" s="1" t="s">
        <v>1348</v>
      </c>
      <c r="B1929" t="s">
        <v>25</v>
      </c>
    </row>
    <row r="1930" spans="1:2" x14ac:dyDescent="0.25">
      <c r="A1930" s="1" t="s">
        <v>1349</v>
      </c>
      <c r="B1930" t="s">
        <v>25</v>
      </c>
    </row>
    <row r="1931" spans="1:2" x14ac:dyDescent="0.25">
      <c r="A1931" s="1" t="s">
        <v>1350</v>
      </c>
      <c r="B1931" t="s">
        <v>25</v>
      </c>
    </row>
    <row r="1932" spans="1:2" x14ac:dyDescent="0.25">
      <c r="A1932" s="1" t="s">
        <v>1350</v>
      </c>
      <c r="B1932" t="s">
        <v>25</v>
      </c>
    </row>
    <row r="1933" spans="1:2" x14ac:dyDescent="0.25">
      <c r="A1933" s="1" t="s">
        <v>1350</v>
      </c>
      <c r="B1933" t="s">
        <v>25</v>
      </c>
    </row>
    <row r="1934" spans="1:2" x14ac:dyDescent="0.25">
      <c r="A1934" s="1" t="s">
        <v>1351</v>
      </c>
      <c r="B1934" t="s">
        <v>25</v>
      </c>
    </row>
    <row r="1935" spans="1:2" x14ac:dyDescent="0.25">
      <c r="A1935" s="1" t="s">
        <v>1352</v>
      </c>
      <c r="B1935" t="s">
        <v>25</v>
      </c>
    </row>
    <row r="1936" spans="1:2" x14ac:dyDescent="0.25">
      <c r="A1936" s="1" t="s">
        <v>1352</v>
      </c>
      <c r="B1936" t="s">
        <v>25</v>
      </c>
    </row>
    <row r="1937" spans="1:2" x14ac:dyDescent="0.25">
      <c r="A1937" s="1" t="s">
        <v>1353</v>
      </c>
      <c r="B1937" t="s">
        <v>25</v>
      </c>
    </row>
    <row r="1938" spans="1:2" x14ac:dyDescent="0.25">
      <c r="A1938" s="1" t="s">
        <v>1354</v>
      </c>
      <c r="B1938" t="s">
        <v>59</v>
      </c>
    </row>
    <row r="1939" spans="1:2" x14ac:dyDescent="0.25">
      <c r="A1939" s="1" t="s">
        <v>1355</v>
      </c>
      <c r="B1939" t="s">
        <v>59</v>
      </c>
    </row>
    <row r="1940" spans="1:2" x14ac:dyDescent="0.25">
      <c r="A1940" s="1" t="s">
        <v>1356</v>
      </c>
      <c r="B1940" t="s">
        <v>59</v>
      </c>
    </row>
    <row r="1941" spans="1:2" x14ac:dyDescent="0.25">
      <c r="A1941" s="1" t="s">
        <v>1357</v>
      </c>
      <c r="B1941" t="s">
        <v>59</v>
      </c>
    </row>
    <row r="1942" spans="1:2" x14ac:dyDescent="0.25">
      <c r="A1942" s="1" t="s">
        <v>1357</v>
      </c>
      <c r="B1942" t="s">
        <v>59</v>
      </c>
    </row>
    <row r="1943" spans="1:2" x14ac:dyDescent="0.25">
      <c r="A1943" s="1" t="s">
        <v>1358</v>
      </c>
      <c r="B1943" t="s">
        <v>59</v>
      </c>
    </row>
    <row r="1944" spans="1:2" x14ac:dyDescent="0.25">
      <c r="A1944" s="1" t="s">
        <v>1359</v>
      </c>
      <c r="B1944" t="s">
        <v>59</v>
      </c>
    </row>
    <row r="1945" spans="1:2" x14ac:dyDescent="0.25">
      <c r="A1945" s="1" t="s">
        <v>1360</v>
      </c>
      <c r="B1945" t="s">
        <v>59</v>
      </c>
    </row>
    <row r="1946" spans="1:2" x14ac:dyDescent="0.25">
      <c r="A1946" s="1" t="s">
        <v>1361</v>
      </c>
      <c r="B1946" t="s">
        <v>59</v>
      </c>
    </row>
    <row r="1947" spans="1:2" x14ac:dyDescent="0.25">
      <c r="A1947" s="1" t="s">
        <v>1362</v>
      </c>
      <c r="B1947" t="s">
        <v>59</v>
      </c>
    </row>
    <row r="1948" spans="1:2" x14ac:dyDescent="0.25">
      <c r="A1948" s="1" t="s">
        <v>1363</v>
      </c>
      <c r="B1948" t="s">
        <v>30</v>
      </c>
    </row>
    <row r="1949" spans="1:2" x14ac:dyDescent="0.25">
      <c r="A1949" s="1" t="s">
        <v>1364</v>
      </c>
      <c r="B1949" t="s">
        <v>30</v>
      </c>
    </row>
    <row r="1950" spans="1:2" x14ac:dyDescent="0.25">
      <c r="A1950" s="1" t="s">
        <v>1365</v>
      </c>
      <c r="B1950" t="s">
        <v>30</v>
      </c>
    </row>
    <row r="1951" spans="1:2" x14ac:dyDescent="0.25">
      <c r="A1951" s="1" t="s">
        <v>1366</v>
      </c>
      <c r="B1951" t="s">
        <v>59</v>
      </c>
    </row>
    <row r="1952" spans="1:2" x14ac:dyDescent="0.25">
      <c r="A1952" s="1" t="s">
        <v>1367</v>
      </c>
      <c r="B1952" t="s">
        <v>59</v>
      </c>
    </row>
    <row r="1953" spans="1:2" x14ac:dyDescent="0.25">
      <c r="A1953" s="1" t="s">
        <v>1368</v>
      </c>
      <c r="B1953" t="s">
        <v>59</v>
      </c>
    </row>
    <row r="1954" spans="1:2" x14ac:dyDescent="0.25">
      <c r="A1954" s="1" t="s">
        <v>1368</v>
      </c>
      <c r="B1954" t="s">
        <v>59</v>
      </c>
    </row>
    <row r="1955" spans="1:2" x14ac:dyDescent="0.25">
      <c r="A1955" s="1" t="s">
        <v>1369</v>
      </c>
      <c r="B1955" t="s">
        <v>25</v>
      </c>
    </row>
    <row r="1956" spans="1:2" x14ac:dyDescent="0.25">
      <c r="A1956" s="1" t="s">
        <v>1369</v>
      </c>
      <c r="B1956" t="s">
        <v>25</v>
      </c>
    </row>
    <row r="1957" spans="1:2" x14ac:dyDescent="0.25">
      <c r="A1957" s="1" t="s">
        <v>1370</v>
      </c>
      <c r="B1957" t="s">
        <v>59</v>
      </c>
    </row>
    <row r="1958" spans="1:2" x14ac:dyDescent="0.25">
      <c r="A1958" s="1" t="s">
        <v>1371</v>
      </c>
      <c r="B1958" t="s">
        <v>59</v>
      </c>
    </row>
    <row r="1959" spans="1:2" x14ac:dyDescent="0.25">
      <c r="A1959" s="1" t="s">
        <v>1371</v>
      </c>
      <c r="B1959" t="s">
        <v>59</v>
      </c>
    </row>
    <row r="1960" spans="1:2" x14ac:dyDescent="0.25">
      <c r="A1960" s="1" t="s">
        <v>1371</v>
      </c>
      <c r="B1960" t="s">
        <v>59</v>
      </c>
    </row>
    <row r="1961" spans="1:2" x14ac:dyDescent="0.25">
      <c r="A1961" s="1" t="s">
        <v>1342</v>
      </c>
      <c r="B1961" t="s">
        <v>25</v>
      </c>
    </row>
    <row r="1962" spans="1:2" x14ac:dyDescent="0.25">
      <c r="A1962" s="1" t="s">
        <v>1372</v>
      </c>
      <c r="B1962" t="s">
        <v>59</v>
      </c>
    </row>
    <row r="1963" spans="1:2" x14ac:dyDescent="0.25">
      <c r="A1963" s="1" t="s">
        <v>1373</v>
      </c>
      <c r="B1963" t="s">
        <v>30</v>
      </c>
    </row>
    <row r="1964" spans="1:2" x14ac:dyDescent="0.25">
      <c r="A1964" s="1" t="s">
        <v>1373</v>
      </c>
      <c r="B1964" t="s">
        <v>30</v>
      </c>
    </row>
    <row r="1965" spans="1:2" x14ac:dyDescent="0.25">
      <c r="A1965" s="1" t="s">
        <v>1373</v>
      </c>
      <c r="B1965" t="s">
        <v>30</v>
      </c>
    </row>
    <row r="1966" spans="1:2" x14ac:dyDescent="0.25">
      <c r="A1966" s="1" t="s">
        <v>1374</v>
      </c>
      <c r="B1966" t="s">
        <v>30</v>
      </c>
    </row>
    <row r="1967" spans="1:2" x14ac:dyDescent="0.25">
      <c r="A1967" s="1" t="s">
        <v>1375</v>
      </c>
      <c r="B1967" t="s">
        <v>30</v>
      </c>
    </row>
    <row r="1968" spans="1:2" x14ac:dyDescent="0.25">
      <c r="A1968" s="1" t="s">
        <v>1376</v>
      </c>
      <c r="B1968" t="s">
        <v>59</v>
      </c>
    </row>
    <row r="1969" spans="1:2" x14ac:dyDescent="0.25">
      <c r="A1969" s="1" t="s">
        <v>1377</v>
      </c>
      <c r="B1969" t="s">
        <v>30</v>
      </c>
    </row>
    <row r="1970" spans="1:2" x14ac:dyDescent="0.25">
      <c r="A1970" s="1" t="s">
        <v>1377</v>
      </c>
      <c r="B1970" t="s">
        <v>30</v>
      </c>
    </row>
    <row r="1971" spans="1:2" x14ac:dyDescent="0.25">
      <c r="A1971" s="1" t="s">
        <v>1378</v>
      </c>
      <c r="B1971" t="s">
        <v>30</v>
      </c>
    </row>
    <row r="1972" spans="1:2" x14ac:dyDescent="0.25">
      <c r="A1972" s="1" t="s">
        <v>1378</v>
      </c>
      <c r="B1972" t="s">
        <v>30</v>
      </c>
    </row>
    <row r="1973" spans="1:2" x14ac:dyDescent="0.25">
      <c r="A1973" s="1" t="s">
        <v>1379</v>
      </c>
      <c r="B1973" t="s">
        <v>30</v>
      </c>
    </row>
    <row r="1974" spans="1:2" x14ac:dyDescent="0.25">
      <c r="A1974" s="1" t="s">
        <v>1380</v>
      </c>
      <c r="B1974" t="s">
        <v>59</v>
      </c>
    </row>
    <row r="1975" spans="1:2" x14ac:dyDescent="0.25">
      <c r="A1975" s="1" t="s">
        <v>1381</v>
      </c>
      <c r="B1975" t="s">
        <v>30</v>
      </c>
    </row>
    <row r="1976" spans="1:2" x14ac:dyDescent="0.25">
      <c r="A1976" s="1" t="s">
        <v>1382</v>
      </c>
      <c r="B1976" t="s">
        <v>30</v>
      </c>
    </row>
    <row r="1977" spans="1:2" x14ac:dyDescent="0.25">
      <c r="A1977" s="1" t="s">
        <v>1382</v>
      </c>
      <c r="B1977" t="s">
        <v>30</v>
      </c>
    </row>
    <row r="1978" spans="1:2" x14ac:dyDescent="0.25">
      <c r="A1978" s="1" t="s">
        <v>1383</v>
      </c>
      <c r="B1978" t="s">
        <v>59</v>
      </c>
    </row>
    <row r="1979" spans="1:2" x14ac:dyDescent="0.25">
      <c r="A1979" s="1" t="s">
        <v>1384</v>
      </c>
      <c r="B1979" t="s">
        <v>30</v>
      </c>
    </row>
    <row r="1980" spans="1:2" x14ac:dyDescent="0.25">
      <c r="A1980" s="1" t="s">
        <v>1384</v>
      </c>
      <c r="B1980" t="s">
        <v>30</v>
      </c>
    </row>
    <row r="1981" spans="1:2" x14ac:dyDescent="0.25">
      <c r="A1981" s="1" t="s">
        <v>1384</v>
      </c>
      <c r="B1981" t="s">
        <v>30</v>
      </c>
    </row>
    <row r="1982" spans="1:2" x14ac:dyDescent="0.25">
      <c r="A1982" s="1" t="s">
        <v>1385</v>
      </c>
      <c r="B1982" t="s">
        <v>30</v>
      </c>
    </row>
    <row r="1983" spans="1:2" x14ac:dyDescent="0.25">
      <c r="A1983" s="1" t="s">
        <v>1386</v>
      </c>
      <c r="B1983" t="s">
        <v>25</v>
      </c>
    </row>
    <row r="1984" spans="1:2" x14ac:dyDescent="0.25">
      <c r="A1984" s="1" t="s">
        <v>1387</v>
      </c>
      <c r="B1984" t="s">
        <v>25</v>
      </c>
    </row>
    <row r="1985" spans="1:2" x14ac:dyDescent="0.25">
      <c r="A1985" s="1" t="s">
        <v>1387</v>
      </c>
      <c r="B1985" t="s">
        <v>25</v>
      </c>
    </row>
    <row r="1986" spans="1:2" x14ac:dyDescent="0.25">
      <c r="A1986" s="1" t="s">
        <v>1388</v>
      </c>
      <c r="B1986" t="s">
        <v>25</v>
      </c>
    </row>
    <row r="1987" spans="1:2" x14ac:dyDescent="0.25">
      <c r="A1987" s="1" t="s">
        <v>1389</v>
      </c>
      <c r="B1987" t="s">
        <v>25</v>
      </c>
    </row>
    <row r="1988" spans="1:2" x14ac:dyDescent="0.25">
      <c r="A1988" s="1" t="s">
        <v>1390</v>
      </c>
      <c r="B1988" t="s">
        <v>25</v>
      </c>
    </row>
    <row r="1989" spans="1:2" x14ac:dyDescent="0.25">
      <c r="A1989" s="1" t="s">
        <v>1391</v>
      </c>
      <c r="B1989" t="s">
        <v>25</v>
      </c>
    </row>
    <row r="1990" spans="1:2" x14ac:dyDescent="0.25">
      <c r="A1990" s="1" t="s">
        <v>1392</v>
      </c>
      <c r="B1990" t="s">
        <v>25</v>
      </c>
    </row>
    <row r="1991" spans="1:2" x14ac:dyDescent="0.25">
      <c r="A1991" s="1" t="s">
        <v>1393</v>
      </c>
      <c r="B1991" t="s">
        <v>25</v>
      </c>
    </row>
    <row r="1992" spans="1:2" x14ac:dyDescent="0.25">
      <c r="A1992" s="1" t="s">
        <v>1394</v>
      </c>
      <c r="B1992" t="s">
        <v>25</v>
      </c>
    </row>
    <row r="1993" spans="1:2" x14ac:dyDescent="0.25">
      <c r="A1993" s="1" t="s">
        <v>1394</v>
      </c>
      <c r="B1993" t="s">
        <v>25</v>
      </c>
    </row>
    <row r="1994" spans="1:2" x14ac:dyDescent="0.25">
      <c r="A1994" s="1" t="s">
        <v>1395</v>
      </c>
      <c r="B1994" t="s">
        <v>30</v>
      </c>
    </row>
    <row r="1995" spans="1:2" x14ac:dyDescent="0.25">
      <c r="A1995" s="1" t="s">
        <v>1396</v>
      </c>
      <c r="B1995" t="s">
        <v>30</v>
      </c>
    </row>
    <row r="1996" spans="1:2" x14ac:dyDescent="0.25">
      <c r="A1996" s="1" t="s">
        <v>1397</v>
      </c>
      <c r="B1996" t="s">
        <v>30</v>
      </c>
    </row>
    <row r="1997" spans="1:2" x14ac:dyDescent="0.25">
      <c r="A1997" s="1" t="s">
        <v>1398</v>
      </c>
      <c r="B1997" t="s">
        <v>30</v>
      </c>
    </row>
    <row r="1998" spans="1:2" x14ac:dyDescent="0.25">
      <c r="A1998" s="1" t="s">
        <v>1399</v>
      </c>
      <c r="B1998" t="s">
        <v>30</v>
      </c>
    </row>
    <row r="1999" spans="1:2" x14ac:dyDescent="0.25">
      <c r="A1999" s="1" t="s">
        <v>1400</v>
      </c>
      <c r="B1999" t="s">
        <v>30</v>
      </c>
    </row>
    <row r="2000" spans="1:2" x14ac:dyDescent="0.25">
      <c r="A2000" s="1" t="s">
        <v>1401</v>
      </c>
      <c r="B2000" t="s">
        <v>30</v>
      </c>
    </row>
    <row r="2001" spans="1:2" x14ac:dyDescent="0.25">
      <c r="A2001" s="1" t="s">
        <v>1401</v>
      </c>
      <c r="B2001" t="s">
        <v>30</v>
      </c>
    </row>
    <row r="2002" spans="1:2" x14ac:dyDescent="0.25">
      <c r="A2002" s="1" t="s">
        <v>1402</v>
      </c>
      <c r="B2002" t="s">
        <v>30</v>
      </c>
    </row>
    <row r="2003" spans="1:2" x14ac:dyDescent="0.25">
      <c r="A2003" s="1" t="s">
        <v>1402</v>
      </c>
      <c r="B2003" t="s">
        <v>30</v>
      </c>
    </row>
    <row r="2004" spans="1:2" x14ac:dyDescent="0.25">
      <c r="A2004" s="1" t="s">
        <v>1403</v>
      </c>
      <c r="B2004" t="s">
        <v>30</v>
      </c>
    </row>
    <row r="2005" spans="1:2" x14ac:dyDescent="0.25">
      <c r="A2005" s="1" t="s">
        <v>1404</v>
      </c>
      <c r="B2005" t="s">
        <v>30</v>
      </c>
    </row>
    <row r="2006" spans="1:2" x14ac:dyDescent="0.25">
      <c r="A2006" s="1" t="s">
        <v>1405</v>
      </c>
      <c r="B2006" t="s">
        <v>30</v>
      </c>
    </row>
    <row r="2007" spans="1:2" x14ac:dyDescent="0.25">
      <c r="A2007" s="1" t="s">
        <v>1405</v>
      </c>
      <c r="B2007" t="s">
        <v>30</v>
      </c>
    </row>
    <row r="2008" spans="1:2" x14ac:dyDescent="0.25">
      <c r="A2008" s="1" t="s">
        <v>1406</v>
      </c>
      <c r="B2008" t="s">
        <v>25</v>
      </c>
    </row>
    <row r="2009" spans="1:2" x14ac:dyDescent="0.25">
      <c r="A2009" s="1" t="s">
        <v>1407</v>
      </c>
      <c r="B2009" t="s">
        <v>30</v>
      </c>
    </row>
    <row r="2010" spans="1:2" x14ac:dyDescent="0.25">
      <c r="A2010" s="1" t="s">
        <v>1407</v>
      </c>
      <c r="B2010" t="s">
        <v>30</v>
      </c>
    </row>
    <row r="2011" spans="1:2" x14ac:dyDescent="0.25">
      <c r="A2011" s="1" t="s">
        <v>1408</v>
      </c>
      <c r="B2011" t="s">
        <v>59</v>
      </c>
    </row>
    <row r="2012" spans="1:2" x14ac:dyDescent="0.25">
      <c r="A2012" s="1" t="s">
        <v>1409</v>
      </c>
      <c r="B2012" t="s">
        <v>59</v>
      </c>
    </row>
    <row r="2013" spans="1:2" x14ac:dyDescent="0.25">
      <c r="A2013" s="1" t="s">
        <v>1409</v>
      </c>
      <c r="B2013" t="s">
        <v>25</v>
      </c>
    </row>
    <row r="2014" spans="1:2" x14ac:dyDescent="0.25">
      <c r="A2014" s="1" t="s">
        <v>1410</v>
      </c>
      <c r="B2014" t="s">
        <v>25</v>
      </c>
    </row>
    <row r="2015" spans="1:2" x14ac:dyDescent="0.25">
      <c r="A2015" s="1" t="s">
        <v>1411</v>
      </c>
      <c r="B2015" t="s">
        <v>25</v>
      </c>
    </row>
    <row r="2016" spans="1:2" x14ac:dyDescent="0.25">
      <c r="A2016" s="1" t="s">
        <v>1411</v>
      </c>
      <c r="B2016" t="s">
        <v>25</v>
      </c>
    </row>
    <row r="2017" spans="1:2" x14ac:dyDescent="0.25">
      <c r="A2017" s="1" t="s">
        <v>1411</v>
      </c>
      <c r="B2017" t="s">
        <v>25</v>
      </c>
    </row>
    <row r="2018" spans="1:2" x14ac:dyDescent="0.25">
      <c r="A2018" s="1" t="s">
        <v>1412</v>
      </c>
      <c r="B2018" t="s">
        <v>25</v>
      </c>
    </row>
    <row r="2019" spans="1:2" x14ac:dyDescent="0.25">
      <c r="A2019" s="1" t="s">
        <v>1412</v>
      </c>
      <c r="B2019" t="s">
        <v>25</v>
      </c>
    </row>
    <row r="2020" spans="1:2" x14ac:dyDescent="0.25">
      <c r="A2020" s="1" t="s">
        <v>1413</v>
      </c>
      <c r="B2020" t="s">
        <v>59</v>
      </c>
    </row>
    <row r="2021" spans="1:2" x14ac:dyDescent="0.25">
      <c r="A2021" s="1" t="s">
        <v>1413</v>
      </c>
      <c r="B2021" t="s">
        <v>59</v>
      </c>
    </row>
    <row r="2022" spans="1:2" x14ac:dyDescent="0.25">
      <c r="A2022" s="1" t="s">
        <v>1414</v>
      </c>
      <c r="B2022" t="s">
        <v>25</v>
      </c>
    </row>
    <row r="2023" spans="1:2" x14ac:dyDescent="0.25">
      <c r="A2023" s="1" t="s">
        <v>1414</v>
      </c>
      <c r="B2023" t="s">
        <v>25</v>
      </c>
    </row>
    <row r="2024" spans="1:2" x14ac:dyDescent="0.25">
      <c r="A2024" s="1" t="s">
        <v>1414</v>
      </c>
      <c r="B2024" t="s">
        <v>25</v>
      </c>
    </row>
    <row r="2025" spans="1:2" x14ac:dyDescent="0.25">
      <c r="A2025" s="1" t="s">
        <v>1414</v>
      </c>
      <c r="B2025" t="s">
        <v>25</v>
      </c>
    </row>
    <row r="2026" spans="1:2" x14ac:dyDescent="0.25">
      <c r="A2026" s="1" t="s">
        <v>1415</v>
      </c>
      <c r="B2026" t="s">
        <v>25</v>
      </c>
    </row>
    <row r="2027" spans="1:2" x14ac:dyDescent="0.25">
      <c r="A2027" s="1" t="s">
        <v>1416</v>
      </c>
      <c r="B2027" t="s">
        <v>59</v>
      </c>
    </row>
    <row r="2028" spans="1:2" x14ac:dyDescent="0.25">
      <c r="A2028" s="1" t="s">
        <v>1417</v>
      </c>
      <c r="B2028" t="s">
        <v>30</v>
      </c>
    </row>
    <row r="2029" spans="1:2" x14ac:dyDescent="0.25">
      <c r="A2029" s="1" t="s">
        <v>1417</v>
      </c>
      <c r="B2029" t="s">
        <v>25</v>
      </c>
    </row>
    <row r="2030" spans="1:2" x14ac:dyDescent="0.25">
      <c r="A2030" s="1" t="s">
        <v>1418</v>
      </c>
      <c r="B2030" t="s">
        <v>59</v>
      </c>
    </row>
    <row r="2031" spans="1:2" x14ac:dyDescent="0.25">
      <c r="A2031" s="1" t="s">
        <v>1419</v>
      </c>
      <c r="B2031" t="s">
        <v>59</v>
      </c>
    </row>
    <row r="2032" spans="1:2" x14ac:dyDescent="0.25">
      <c r="A2032" s="1" t="s">
        <v>1419</v>
      </c>
      <c r="B2032" t="s">
        <v>59</v>
      </c>
    </row>
    <row r="2033" spans="1:2" x14ac:dyDescent="0.25">
      <c r="A2033" s="1" t="s">
        <v>1420</v>
      </c>
      <c r="B2033" t="s">
        <v>25</v>
      </c>
    </row>
    <row r="2034" spans="1:2" x14ac:dyDescent="0.25">
      <c r="A2034" s="1" t="s">
        <v>1420</v>
      </c>
      <c r="B2034" t="s">
        <v>59</v>
      </c>
    </row>
    <row r="2035" spans="1:2" x14ac:dyDescent="0.25">
      <c r="A2035" s="1" t="s">
        <v>1421</v>
      </c>
      <c r="B2035" t="s">
        <v>25</v>
      </c>
    </row>
    <row r="2036" spans="1:2" x14ac:dyDescent="0.25">
      <c r="A2036" s="1" t="s">
        <v>1422</v>
      </c>
      <c r="B2036" t="s">
        <v>25</v>
      </c>
    </row>
    <row r="2037" spans="1:2" x14ac:dyDescent="0.25">
      <c r="A2037" s="1" t="s">
        <v>1422</v>
      </c>
      <c r="B2037" t="s">
        <v>25</v>
      </c>
    </row>
    <row r="2038" spans="1:2" x14ac:dyDescent="0.25">
      <c r="A2038" s="1" t="s">
        <v>1422</v>
      </c>
      <c r="B2038" t="s">
        <v>25</v>
      </c>
    </row>
    <row r="2039" spans="1:2" x14ac:dyDescent="0.25">
      <c r="A2039" s="1" t="s">
        <v>1423</v>
      </c>
      <c r="B2039" t="s">
        <v>25</v>
      </c>
    </row>
    <row r="2040" spans="1:2" x14ac:dyDescent="0.25">
      <c r="A2040" s="1" t="s">
        <v>1423</v>
      </c>
      <c r="B2040" t="s">
        <v>25</v>
      </c>
    </row>
    <row r="2041" spans="1:2" x14ac:dyDescent="0.25">
      <c r="A2041" s="1" t="s">
        <v>1423</v>
      </c>
      <c r="B2041" t="s">
        <v>25</v>
      </c>
    </row>
    <row r="2042" spans="1:2" x14ac:dyDescent="0.25">
      <c r="A2042" s="1" t="s">
        <v>1424</v>
      </c>
      <c r="B2042" t="s">
        <v>25</v>
      </c>
    </row>
    <row r="2043" spans="1:2" x14ac:dyDescent="0.25">
      <c r="A2043" s="1" t="s">
        <v>1424</v>
      </c>
      <c r="B2043" t="s">
        <v>25</v>
      </c>
    </row>
    <row r="2044" spans="1:2" x14ac:dyDescent="0.25">
      <c r="A2044" s="1" t="s">
        <v>1425</v>
      </c>
      <c r="B2044" t="s">
        <v>25</v>
      </c>
    </row>
    <row r="2045" spans="1:2" x14ac:dyDescent="0.25">
      <c r="A2045" s="1" t="s">
        <v>1425</v>
      </c>
      <c r="B2045" t="s">
        <v>25</v>
      </c>
    </row>
    <row r="2046" spans="1:2" x14ac:dyDescent="0.25">
      <c r="A2046" s="1" t="s">
        <v>1426</v>
      </c>
      <c r="B2046" t="s">
        <v>30</v>
      </c>
    </row>
    <row r="2047" spans="1:2" x14ac:dyDescent="0.25">
      <c r="A2047" s="1" t="s">
        <v>1426</v>
      </c>
      <c r="B2047" t="s">
        <v>30</v>
      </c>
    </row>
    <row r="2048" spans="1:2" x14ac:dyDescent="0.25">
      <c r="A2048" s="1" t="s">
        <v>1426</v>
      </c>
      <c r="B2048" t="s">
        <v>30</v>
      </c>
    </row>
    <row r="2049" spans="1:2" x14ac:dyDescent="0.25">
      <c r="A2049" s="1" t="s">
        <v>1427</v>
      </c>
      <c r="B2049" t="s">
        <v>25</v>
      </c>
    </row>
    <row r="2050" spans="1:2" x14ac:dyDescent="0.25">
      <c r="A2050" s="1" t="s">
        <v>1427</v>
      </c>
      <c r="B2050" t="s">
        <v>25</v>
      </c>
    </row>
    <row r="2051" spans="1:2" x14ac:dyDescent="0.25">
      <c r="A2051" s="1" t="s">
        <v>1428</v>
      </c>
      <c r="B2051" t="s">
        <v>25</v>
      </c>
    </row>
    <row r="2052" spans="1:2" x14ac:dyDescent="0.25">
      <c r="A2052" s="1" t="s">
        <v>1428</v>
      </c>
      <c r="B2052" t="s">
        <v>25</v>
      </c>
    </row>
    <row r="2053" spans="1:2" x14ac:dyDescent="0.25">
      <c r="A2053" s="1" t="s">
        <v>1428</v>
      </c>
      <c r="B2053" t="s">
        <v>25</v>
      </c>
    </row>
    <row r="2054" spans="1:2" x14ac:dyDescent="0.25">
      <c r="A2054" s="1" t="s">
        <v>1429</v>
      </c>
      <c r="B2054" t="s">
        <v>25</v>
      </c>
    </row>
    <row r="2055" spans="1:2" x14ac:dyDescent="0.25">
      <c r="A2055" s="1" t="s">
        <v>1429</v>
      </c>
      <c r="B2055" t="s">
        <v>25</v>
      </c>
    </row>
    <row r="2056" spans="1:2" x14ac:dyDescent="0.25">
      <c r="A2056" s="1" t="s">
        <v>1430</v>
      </c>
      <c r="B2056" t="s">
        <v>25</v>
      </c>
    </row>
    <row r="2057" spans="1:2" x14ac:dyDescent="0.25">
      <c r="A2057" s="1" t="s">
        <v>1430</v>
      </c>
      <c r="B2057" t="s">
        <v>25</v>
      </c>
    </row>
    <row r="2058" spans="1:2" x14ac:dyDescent="0.25">
      <c r="A2058" s="1" t="s">
        <v>1430</v>
      </c>
      <c r="B2058" t="s">
        <v>25</v>
      </c>
    </row>
    <row r="2059" spans="1:2" x14ac:dyDescent="0.25">
      <c r="A2059" s="1" t="s">
        <v>1430</v>
      </c>
      <c r="B2059" t="s">
        <v>25</v>
      </c>
    </row>
    <row r="2060" spans="1:2" x14ac:dyDescent="0.25">
      <c r="A2060" s="1" t="s">
        <v>1430</v>
      </c>
      <c r="B2060" t="s">
        <v>25</v>
      </c>
    </row>
    <row r="2061" spans="1:2" x14ac:dyDescent="0.25">
      <c r="A2061" s="1" t="s">
        <v>1430</v>
      </c>
      <c r="B2061" t="s">
        <v>25</v>
      </c>
    </row>
    <row r="2062" spans="1:2" x14ac:dyDescent="0.25">
      <c r="A2062" s="1" t="s">
        <v>1431</v>
      </c>
      <c r="B2062" t="s">
        <v>25</v>
      </c>
    </row>
    <row r="2063" spans="1:2" x14ac:dyDescent="0.25">
      <c r="A2063" s="1" t="s">
        <v>1431</v>
      </c>
      <c r="B2063" t="s">
        <v>25</v>
      </c>
    </row>
    <row r="2064" spans="1:2" x14ac:dyDescent="0.25">
      <c r="A2064" s="1" t="s">
        <v>1432</v>
      </c>
      <c r="B2064" t="s">
        <v>25</v>
      </c>
    </row>
    <row r="2065" spans="1:2" x14ac:dyDescent="0.25">
      <c r="A2065" s="1" t="s">
        <v>1432</v>
      </c>
      <c r="B2065" t="s">
        <v>25</v>
      </c>
    </row>
    <row r="2066" spans="1:2" x14ac:dyDescent="0.25">
      <c r="A2066" s="1" t="s">
        <v>1432</v>
      </c>
      <c r="B2066" t="s">
        <v>25</v>
      </c>
    </row>
    <row r="2067" spans="1:2" x14ac:dyDescent="0.25">
      <c r="A2067" s="1" t="s">
        <v>1432</v>
      </c>
      <c r="B2067" t="s">
        <v>25</v>
      </c>
    </row>
    <row r="2068" spans="1:2" x14ac:dyDescent="0.25">
      <c r="A2068" s="1" t="s">
        <v>1433</v>
      </c>
      <c r="B2068" t="s">
        <v>25</v>
      </c>
    </row>
    <row r="2069" spans="1:2" x14ac:dyDescent="0.25">
      <c r="A2069" s="1" t="s">
        <v>1433</v>
      </c>
      <c r="B2069" t="s">
        <v>25</v>
      </c>
    </row>
    <row r="2070" spans="1:2" x14ac:dyDescent="0.25">
      <c r="A2070" s="1" t="s">
        <v>1434</v>
      </c>
      <c r="B2070" t="s">
        <v>59</v>
      </c>
    </row>
    <row r="2071" spans="1:2" x14ac:dyDescent="0.25">
      <c r="A2071" s="1" t="s">
        <v>1435</v>
      </c>
      <c r="B2071" t="s">
        <v>25</v>
      </c>
    </row>
    <row r="2072" spans="1:2" x14ac:dyDescent="0.25">
      <c r="A2072" s="1" t="s">
        <v>1435</v>
      </c>
      <c r="B2072" t="s">
        <v>25</v>
      </c>
    </row>
    <row r="2073" spans="1:2" x14ac:dyDescent="0.25">
      <c r="A2073" s="1" t="s">
        <v>1435</v>
      </c>
      <c r="B2073" t="s">
        <v>25</v>
      </c>
    </row>
    <row r="2074" spans="1:2" x14ac:dyDescent="0.25">
      <c r="A2074" s="1" t="s">
        <v>1436</v>
      </c>
      <c r="B2074" t="s">
        <v>25</v>
      </c>
    </row>
    <row r="2075" spans="1:2" x14ac:dyDescent="0.25">
      <c r="A2075" s="1" t="s">
        <v>1437</v>
      </c>
      <c r="B2075" t="s">
        <v>25</v>
      </c>
    </row>
    <row r="2076" spans="1:2" x14ac:dyDescent="0.25">
      <c r="A2076" s="1" t="s">
        <v>1437</v>
      </c>
      <c r="B2076" t="s">
        <v>25</v>
      </c>
    </row>
    <row r="2077" spans="1:2" x14ac:dyDescent="0.25">
      <c r="A2077" s="1" t="s">
        <v>1437</v>
      </c>
      <c r="B2077" t="s">
        <v>25</v>
      </c>
    </row>
    <row r="2078" spans="1:2" x14ac:dyDescent="0.25">
      <c r="A2078" s="1" t="s">
        <v>1438</v>
      </c>
      <c r="B2078" t="s">
        <v>25</v>
      </c>
    </row>
    <row r="2079" spans="1:2" x14ac:dyDescent="0.25">
      <c r="A2079" s="1" t="s">
        <v>1438</v>
      </c>
      <c r="B2079" t="s">
        <v>25</v>
      </c>
    </row>
    <row r="2080" spans="1:2" x14ac:dyDescent="0.25">
      <c r="A2080" s="1" t="s">
        <v>1438</v>
      </c>
      <c r="B2080" t="s">
        <v>25</v>
      </c>
    </row>
    <row r="2081" spans="1:2" x14ac:dyDescent="0.25">
      <c r="A2081" s="1" t="s">
        <v>1438</v>
      </c>
      <c r="B2081" t="s">
        <v>25</v>
      </c>
    </row>
    <row r="2082" spans="1:2" x14ac:dyDescent="0.25">
      <c r="A2082" s="1" t="s">
        <v>1439</v>
      </c>
      <c r="B2082" t="s">
        <v>30</v>
      </c>
    </row>
    <row r="2083" spans="1:2" x14ac:dyDescent="0.25">
      <c r="A2083" s="1" t="s">
        <v>1440</v>
      </c>
      <c r="B2083" t="s">
        <v>25</v>
      </c>
    </row>
    <row r="2084" spans="1:2" x14ac:dyDescent="0.25">
      <c r="A2084" s="1" t="s">
        <v>1440</v>
      </c>
      <c r="B2084" t="s">
        <v>25</v>
      </c>
    </row>
    <row r="2085" spans="1:2" x14ac:dyDescent="0.25">
      <c r="A2085" s="1" t="s">
        <v>1441</v>
      </c>
      <c r="B2085" t="s">
        <v>25</v>
      </c>
    </row>
    <row r="2086" spans="1:2" x14ac:dyDescent="0.25">
      <c r="A2086" s="1" t="s">
        <v>1442</v>
      </c>
      <c r="B2086" t="s">
        <v>30</v>
      </c>
    </row>
    <row r="2087" spans="1:2" x14ac:dyDescent="0.25">
      <c r="A2087" s="1" t="s">
        <v>1442</v>
      </c>
      <c r="B2087" t="s">
        <v>30</v>
      </c>
    </row>
    <row r="2088" spans="1:2" x14ac:dyDescent="0.25">
      <c r="A2088" s="1" t="s">
        <v>1443</v>
      </c>
      <c r="B2088" t="s">
        <v>25</v>
      </c>
    </row>
    <row r="2089" spans="1:2" x14ac:dyDescent="0.25">
      <c r="A2089" s="1" t="s">
        <v>1443</v>
      </c>
      <c r="B2089" t="s">
        <v>25</v>
      </c>
    </row>
    <row r="2090" spans="1:2" x14ac:dyDescent="0.25">
      <c r="A2090" s="1" t="s">
        <v>1444</v>
      </c>
      <c r="B2090" t="s">
        <v>30</v>
      </c>
    </row>
    <row r="2091" spans="1:2" x14ac:dyDescent="0.25">
      <c r="A2091" s="1" t="s">
        <v>1445</v>
      </c>
      <c r="B2091" t="s">
        <v>25</v>
      </c>
    </row>
    <row r="2092" spans="1:2" x14ac:dyDescent="0.25">
      <c r="A2092" s="1" t="s">
        <v>1446</v>
      </c>
      <c r="B2092" t="s">
        <v>30</v>
      </c>
    </row>
    <row r="2093" spans="1:2" x14ac:dyDescent="0.25">
      <c r="A2093" s="1" t="s">
        <v>1446</v>
      </c>
      <c r="B2093" t="s">
        <v>30</v>
      </c>
    </row>
    <row r="2094" spans="1:2" x14ac:dyDescent="0.25">
      <c r="A2094" s="1" t="s">
        <v>1447</v>
      </c>
      <c r="B2094" t="s">
        <v>25</v>
      </c>
    </row>
    <row r="2095" spans="1:2" x14ac:dyDescent="0.25">
      <c r="A2095" s="1" t="s">
        <v>1448</v>
      </c>
      <c r="B2095" t="s">
        <v>25</v>
      </c>
    </row>
    <row r="2096" spans="1:2" x14ac:dyDescent="0.25">
      <c r="A2096" s="1" t="s">
        <v>1449</v>
      </c>
      <c r="B2096" t="s">
        <v>25</v>
      </c>
    </row>
    <row r="2097" spans="1:2" x14ac:dyDescent="0.25">
      <c r="A2097" s="1" t="s">
        <v>1449</v>
      </c>
      <c r="B2097" t="s">
        <v>25</v>
      </c>
    </row>
    <row r="2098" spans="1:2" x14ac:dyDescent="0.25">
      <c r="A2098" s="1" t="s">
        <v>1450</v>
      </c>
      <c r="B2098" t="s">
        <v>25</v>
      </c>
    </row>
    <row r="2099" spans="1:2" x14ac:dyDescent="0.25">
      <c r="A2099" s="1" t="s">
        <v>1450</v>
      </c>
      <c r="B2099" t="s">
        <v>25</v>
      </c>
    </row>
    <row r="2100" spans="1:2" x14ac:dyDescent="0.25">
      <c r="A2100" s="1" t="s">
        <v>1451</v>
      </c>
      <c r="B2100" t="s">
        <v>25</v>
      </c>
    </row>
    <row r="2101" spans="1:2" x14ac:dyDescent="0.25">
      <c r="A2101" s="1" t="s">
        <v>1451</v>
      </c>
      <c r="B2101" t="s">
        <v>59</v>
      </c>
    </row>
    <row r="2102" spans="1:2" x14ac:dyDescent="0.25">
      <c r="A2102" s="1" t="s">
        <v>1451</v>
      </c>
      <c r="B2102" t="s">
        <v>30</v>
      </c>
    </row>
    <row r="2103" spans="1:2" x14ac:dyDescent="0.25">
      <c r="A2103" s="1" t="s">
        <v>1452</v>
      </c>
      <c r="B2103" t="s">
        <v>25</v>
      </c>
    </row>
    <row r="2104" spans="1:2" x14ac:dyDescent="0.25">
      <c r="A2104" s="1" t="s">
        <v>1453</v>
      </c>
      <c r="B2104" t="s">
        <v>25</v>
      </c>
    </row>
    <row r="2105" spans="1:2" x14ac:dyDescent="0.25">
      <c r="A2105" s="1" t="s">
        <v>1454</v>
      </c>
      <c r="B2105" t="s">
        <v>25</v>
      </c>
    </row>
    <row r="2106" spans="1:2" x14ac:dyDescent="0.25">
      <c r="A2106" s="1" t="s">
        <v>1455</v>
      </c>
      <c r="B2106" t="s">
        <v>30</v>
      </c>
    </row>
    <row r="2107" spans="1:2" x14ac:dyDescent="0.25">
      <c r="A2107" s="1" t="s">
        <v>1455</v>
      </c>
      <c r="B2107" t="s">
        <v>30</v>
      </c>
    </row>
    <row r="2108" spans="1:2" x14ac:dyDescent="0.25">
      <c r="A2108" s="1" t="s">
        <v>1456</v>
      </c>
      <c r="B2108" t="s">
        <v>30</v>
      </c>
    </row>
    <row r="2109" spans="1:2" x14ac:dyDescent="0.25">
      <c r="A2109" s="1" t="s">
        <v>1456</v>
      </c>
      <c r="B2109" t="s">
        <v>30</v>
      </c>
    </row>
    <row r="2110" spans="1:2" x14ac:dyDescent="0.25">
      <c r="A2110" s="1" t="s">
        <v>1457</v>
      </c>
      <c r="B2110" t="s">
        <v>30</v>
      </c>
    </row>
    <row r="2111" spans="1:2" x14ac:dyDescent="0.25">
      <c r="A2111" s="1" t="s">
        <v>1458</v>
      </c>
      <c r="B2111" t="s">
        <v>30</v>
      </c>
    </row>
    <row r="2112" spans="1:2" x14ac:dyDescent="0.25">
      <c r="A2112" s="1" t="s">
        <v>1458</v>
      </c>
      <c r="B2112" t="s">
        <v>30</v>
      </c>
    </row>
    <row r="2113" spans="1:2" x14ac:dyDescent="0.25">
      <c r="A2113" s="1" t="s">
        <v>1459</v>
      </c>
      <c r="B2113" t="s">
        <v>30</v>
      </c>
    </row>
    <row r="2114" spans="1:2" x14ac:dyDescent="0.25">
      <c r="A2114" s="1" t="s">
        <v>1460</v>
      </c>
      <c r="B2114" t="s">
        <v>30</v>
      </c>
    </row>
    <row r="2115" spans="1:2" x14ac:dyDescent="0.25">
      <c r="A2115" s="1" t="s">
        <v>1461</v>
      </c>
      <c r="B2115" t="s">
        <v>30</v>
      </c>
    </row>
    <row r="2116" spans="1:2" x14ac:dyDescent="0.25">
      <c r="A2116" s="1" t="s">
        <v>1461</v>
      </c>
      <c r="B2116" t="s">
        <v>30</v>
      </c>
    </row>
    <row r="2117" spans="1:2" x14ac:dyDescent="0.25">
      <c r="A2117" s="1" t="s">
        <v>1462</v>
      </c>
      <c r="B2117" t="s">
        <v>30</v>
      </c>
    </row>
    <row r="2118" spans="1:2" x14ac:dyDescent="0.25">
      <c r="A2118" s="1" t="s">
        <v>1463</v>
      </c>
      <c r="B2118" t="s">
        <v>30</v>
      </c>
    </row>
    <row r="2119" spans="1:2" x14ac:dyDescent="0.25">
      <c r="A2119" s="1" t="s">
        <v>1463</v>
      </c>
      <c r="B2119" t="s">
        <v>30</v>
      </c>
    </row>
    <row r="2120" spans="1:2" x14ac:dyDescent="0.25">
      <c r="A2120" s="1" t="s">
        <v>1463</v>
      </c>
      <c r="B2120" t="s">
        <v>30</v>
      </c>
    </row>
    <row r="2121" spans="1:2" x14ac:dyDescent="0.25">
      <c r="A2121" s="1" t="s">
        <v>1464</v>
      </c>
      <c r="B2121" t="s">
        <v>30</v>
      </c>
    </row>
    <row r="2122" spans="1:2" x14ac:dyDescent="0.25">
      <c r="A2122" s="1" t="s">
        <v>1464</v>
      </c>
      <c r="B2122" t="s">
        <v>30</v>
      </c>
    </row>
    <row r="2123" spans="1:2" x14ac:dyDescent="0.25">
      <c r="A2123" s="1" t="s">
        <v>1464</v>
      </c>
      <c r="B2123" t="s">
        <v>30</v>
      </c>
    </row>
    <row r="2124" spans="1:2" x14ac:dyDescent="0.25">
      <c r="A2124" s="1" t="s">
        <v>1464</v>
      </c>
      <c r="B2124" t="s">
        <v>30</v>
      </c>
    </row>
    <row r="2125" spans="1:2" x14ac:dyDescent="0.25">
      <c r="A2125" s="1" t="s">
        <v>1465</v>
      </c>
      <c r="B2125" t="s">
        <v>30</v>
      </c>
    </row>
    <row r="2126" spans="1:2" x14ac:dyDescent="0.25">
      <c r="A2126" s="1" t="s">
        <v>1466</v>
      </c>
      <c r="B2126" t="s">
        <v>30</v>
      </c>
    </row>
    <row r="2127" spans="1:2" x14ac:dyDescent="0.25">
      <c r="A2127" s="1" t="s">
        <v>1467</v>
      </c>
      <c r="B2127" t="s">
        <v>30</v>
      </c>
    </row>
    <row r="2128" spans="1:2" x14ac:dyDescent="0.25">
      <c r="A2128" s="1" t="s">
        <v>1467</v>
      </c>
      <c r="B2128" t="s">
        <v>30</v>
      </c>
    </row>
    <row r="2129" spans="1:2" x14ac:dyDescent="0.25">
      <c r="A2129" s="1" t="s">
        <v>1468</v>
      </c>
      <c r="B2129" t="s">
        <v>30</v>
      </c>
    </row>
    <row r="2130" spans="1:2" x14ac:dyDescent="0.25">
      <c r="A2130" s="1" t="s">
        <v>1469</v>
      </c>
      <c r="B2130" t="s">
        <v>25</v>
      </c>
    </row>
    <row r="2131" spans="1:2" x14ac:dyDescent="0.25">
      <c r="A2131" s="1" t="s">
        <v>1469</v>
      </c>
      <c r="B2131" t="s">
        <v>25</v>
      </c>
    </row>
    <row r="2132" spans="1:2" x14ac:dyDescent="0.25">
      <c r="A2132" s="1" t="s">
        <v>1470</v>
      </c>
      <c r="B2132" t="s">
        <v>25</v>
      </c>
    </row>
    <row r="2133" spans="1:2" x14ac:dyDescent="0.25">
      <c r="A2133" s="1" t="s">
        <v>1471</v>
      </c>
      <c r="B2133" t="s">
        <v>25</v>
      </c>
    </row>
    <row r="2134" spans="1:2" x14ac:dyDescent="0.25">
      <c r="A2134" s="1" t="s">
        <v>1472</v>
      </c>
      <c r="B2134" t="s">
        <v>25</v>
      </c>
    </row>
    <row r="2135" spans="1:2" x14ac:dyDescent="0.25">
      <c r="A2135" s="1" t="s">
        <v>1472</v>
      </c>
      <c r="B2135" t="s">
        <v>25</v>
      </c>
    </row>
    <row r="2136" spans="1:2" x14ac:dyDescent="0.25">
      <c r="A2136" s="1" t="s">
        <v>1473</v>
      </c>
      <c r="B2136" t="s">
        <v>25</v>
      </c>
    </row>
    <row r="2137" spans="1:2" x14ac:dyDescent="0.25">
      <c r="A2137" s="1" t="s">
        <v>1474</v>
      </c>
      <c r="B2137" t="s">
        <v>25</v>
      </c>
    </row>
    <row r="2138" spans="1:2" x14ac:dyDescent="0.25">
      <c r="A2138" s="1" t="s">
        <v>1475</v>
      </c>
      <c r="B2138" t="s">
        <v>25</v>
      </c>
    </row>
    <row r="2139" spans="1:2" x14ac:dyDescent="0.25">
      <c r="A2139" s="1" t="s">
        <v>1476</v>
      </c>
      <c r="B2139" t="s">
        <v>25</v>
      </c>
    </row>
    <row r="2140" spans="1:2" x14ac:dyDescent="0.25">
      <c r="A2140" s="1" t="s">
        <v>1477</v>
      </c>
      <c r="B2140" t="s">
        <v>30</v>
      </c>
    </row>
    <row r="2141" spans="1:2" x14ac:dyDescent="0.25">
      <c r="A2141" s="1" t="s">
        <v>1477</v>
      </c>
      <c r="B2141" t="s">
        <v>30</v>
      </c>
    </row>
    <row r="2142" spans="1:2" x14ac:dyDescent="0.25">
      <c r="A2142" s="1" t="s">
        <v>1477</v>
      </c>
      <c r="B2142" t="s">
        <v>30</v>
      </c>
    </row>
    <row r="2143" spans="1:2" x14ac:dyDescent="0.25">
      <c r="A2143" s="1" t="s">
        <v>1477</v>
      </c>
      <c r="B2143" t="s">
        <v>30</v>
      </c>
    </row>
    <row r="2144" spans="1:2" x14ac:dyDescent="0.25">
      <c r="A2144" s="1" t="s">
        <v>1478</v>
      </c>
      <c r="B2144" t="s">
        <v>30</v>
      </c>
    </row>
    <row r="2145" spans="1:2" x14ac:dyDescent="0.25">
      <c r="A2145" s="1" t="s">
        <v>1479</v>
      </c>
      <c r="B2145" t="s">
        <v>30</v>
      </c>
    </row>
    <row r="2146" spans="1:2" x14ac:dyDescent="0.25">
      <c r="A2146" s="1" t="s">
        <v>1480</v>
      </c>
      <c r="B2146" t="s">
        <v>25</v>
      </c>
    </row>
    <row r="2147" spans="1:2" x14ac:dyDescent="0.25">
      <c r="A2147" s="1" t="s">
        <v>1480</v>
      </c>
      <c r="B2147" t="s">
        <v>25</v>
      </c>
    </row>
    <row r="2148" spans="1:2" x14ac:dyDescent="0.25">
      <c r="A2148" s="1" t="s">
        <v>1481</v>
      </c>
      <c r="B2148" t="s">
        <v>25</v>
      </c>
    </row>
    <row r="2149" spans="1:2" x14ac:dyDescent="0.25">
      <c r="A2149" s="1" t="s">
        <v>1482</v>
      </c>
      <c r="B2149" t="s">
        <v>25</v>
      </c>
    </row>
    <row r="2150" spans="1:2" x14ac:dyDescent="0.25">
      <c r="A2150" s="1" t="s">
        <v>1482</v>
      </c>
      <c r="B2150" t="s">
        <v>25</v>
      </c>
    </row>
    <row r="2151" spans="1:2" x14ac:dyDescent="0.25">
      <c r="A2151" s="1" t="s">
        <v>1482</v>
      </c>
      <c r="B2151" t="s">
        <v>25</v>
      </c>
    </row>
    <row r="2152" spans="1:2" x14ac:dyDescent="0.25">
      <c r="A2152" s="1" t="s">
        <v>1483</v>
      </c>
      <c r="B2152" t="s">
        <v>30</v>
      </c>
    </row>
    <row r="2153" spans="1:2" x14ac:dyDescent="0.25">
      <c r="A2153" s="1" t="s">
        <v>1483</v>
      </c>
      <c r="B2153" t="s">
        <v>30</v>
      </c>
    </row>
    <row r="2154" spans="1:2" x14ac:dyDescent="0.25">
      <c r="A2154" s="1" t="s">
        <v>1484</v>
      </c>
      <c r="B2154" t="s">
        <v>25</v>
      </c>
    </row>
    <row r="2155" spans="1:2" x14ac:dyDescent="0.25">
      <c r="A2155" s="1" t="s">
        <v>1484</v>
      </c>
      <c r="B2155" t="s">
        <v>25</v>
      </c>
    </row>
    <row r="2156" spans="1:2" x14ac:dyDescent="0.25">
      <c r="A2156" s="1" t="s">
        <v>1485</v>
      </c>
      <c r="B2156" t="s">
        <v>30</v>
      </c>
    </row>
    <row r="2157" spans="1:2" x14ac:dyDescent="0.25">
      <c r="A2157" s="1" t="s">
        <v>1485</v>
      </c>
      <c r="B2157" t="s">
        <v>30</v>
      </c>
    </row>
    <row r="2158" spans="1:2" x14ac:dyDescent="0.25">
      <c r="A2158" s="1" t="s">
        <v>1486</v>
      </c>
      <c r="B2158" t="s">
        <v>25</v>
      </c>
    </row>
    <row r="2159" spans="1:2" x14ac:dyDescent="0.25">
      <c r="A2159" s="1" t="s">
        <v>1486</v>
      </c>
      <c r="B2159" t="s">
        <v>25</v>
      </c>
    </row>
    <row r="2160" spans="1:2" x14ac:dyDescent="0.25">
      <c r="A2160" s="1" t="s">
        <v>1487</v>
      </c>
      <c r="B2160" t="s">
        <v>30</v>
      </c>
    </row>
    <row r="2161" spans="1:2" x14ac:dyDescent="0.25">
      <c r="A2161" s="1" t="s">
        <v>1487</v>
      </c>
      <c r="B2161" t="s">
        <v>30</v>
      </c>
    </row>
    <row r="2162" spans="1:2" x14ac:dyDescent="0.25">
      <c r="A2162" s="1" t="s">
        <v>1488</v>
      </c>
      <c r="B2162" t="s">
        <v>30</v>
      </c>
    </row>
    <row r="2163" spans="1:2" x14ac:dyDescent="0.25">
      <c r="A2163" s="1" t="s">
        <v>1488</v>
      </c>
      <c r="B2163" t="s">
        <v>30</v>
      </c>
    </row>
    <row r="2164" spans="1:2" x14ac:dyDescent="0.25">
      <c r="A2164" s="1" t="s">
        <v>1489</v>
      </c>
      <c r="B2164" t="s">
        <v>30</v>
      </c>
    </row>
    <row r="2165" spans="1:2" x14ac:dyDescent="0.25">
      <c r="A2165" s="1" t="s">
        <v>1489</v>
      </c>
      <c r="B2165" t="s">
        <v>30</v>
      </c>
    </row>
    <row r="2166" spans="1:2" x14ac:dyDescent="0.25">
      <c r="A2166" s="1" t="s">
        <v>1489</v>
      </c>
      <c r="B2166" t="s">
        <v>30</v>
      </c>
    </row>
    <row r="2167" spans="1:2" x14ac:dyDescent="0.25">
      <c r="A2167" s="1" t="s">
        <v>1490</v>
      </c>
      <c r="B2167" t="s">
        <v>30</v>
      </c>
    </row>
    <row r="2168" spans="1:2" x14ac:dyDescent="0.25">
      <c r="A2168" s="1" t="s">
        <v>1490</v>
      </c>
      <c r="B2168" t="s">
        <v>30</v>
      </c>
    </row>
    <row r="2169" spans="1:2" x14ac:dyDescent="0.25">
      <c r="A2169" s="1" t="s">
        <v>1491</v>
      </c>
      <c r="B2169" t="s">
        <v>30</v>
      </c>
    </row>
    <row r="2170" spans="1:2" x14ac:dyDescent="0.25">
      <c r="A2170" s="1" t="s">
        <v>1492</v>
      </c>
      <c r="B2170" t="s">
        <v>30</v>
      </c>
    </row>
    <row r="2171" spans="1:2" x14ac:dyDescent="0.25">
      <c r="A2171" s="1" t="s">
        <v>1492</v>
      </c>
      <c r="B2171" t="s">
        <v>30</v>
      </c>
    </row>
    <row r="2172" spans="1:2" x14ac:dyDescent="0.25">
      <c r="A2172" s="1" t="s">
        <v>1493</v>
      </c>
      <c r="B2172" t="s">
        <v>30</v>
      </c>
    </row>
    <row r="2173" spans="1:2" x14ac:dyDescent="0.25">
      <c r="A2173" s="1" t="s">
        <v>1494</v>
      </c>
      <c r="B2173" t="s">
        <v>25</v>
      </c>
    </row>
    <row r="2174" spans="1:2" x14ac:dyDescent="0.25">
      <c r="A2174" s="1" t="s">
        <v>1495</v>
      </c>
      <c r="B2174" t="s">
        <v>856</v>
      </c>
    </row>
    <row r="2175" spans="1:2" x14ac:dyDescent="0.25">
      <c r="A2175" s="1" t="s">
        <v>1496</v>
      </c>
      <c r="B2175" t="s">
        <v>25</v>
      </c>
    </row>
    <row r="2176" spans="1:2" x14ac:dyDescent="0.25">
      <c r="A2176" s="1" t="s">
        <v>1497</v>
      </c>
      <c r="B2176" t="s">
        <v>25</v>
      </c>
    </row>
    <row r="2177" spans="1:2" x14ac:dyDescent="0.25">
      <c r="A2177" s="1" t="s">
        <v>1498</v>
      </c>
      <c r="B2177" t="s">
        <v>25</v>
      </c>
    </row>
    <row r="2178" spans="1:2" x14ac:dyDescent="0.25">
      <c r="A2178" s="1" t="s">
        <v>1499</v>
      </c>
      <c r="B2178" t="s">
        <v>25</v>
      </c>
    </row>
    <row r="2179" spans="1:2" x14ac:dyDescent="0.25">
      <c r="A2179" s="1" t="s">
        <v>1500</v>
      </c>
      <c r="B2179" t="s">
        <v>25</v>
      </c>
    </row>
    <row r="2180" spans="1:2" x14ac:dyDescent="0.25">
      <c r="A2180" s="1" t="s">
        <v>1501</v>
      </c>
      <c r="B2180" t="s">
        <v>25</v>
      </c>
    </row>
    <row r="2181" spans="1:2" x14ac:dyDescent="0.25">
      <c r="A2181" s="1" t="s">
        <v>1502</v>
      </c>
      <c r="B2181" t="s">
        <v>25</v>
      </c>
    </row>
    <row r="2182" spans="1:2" x14ac:dyDescent="0.25">
      <c r="A2182" s="1" t="s">
        <v>1503</v>
      </c>
      <c r="B2182" t="s">
        <v>25</v>
      </c>
    </row>
    <row r="2183" spans="1:2" x14ac:dyDescent="0.25">
      <c r="A2183" s="1" t="s">
        <v>1504</v>
      </c>
      <c r="B2183" t="s">
        <v>25</v>
      </c>
    </row>
    <row r="2184" spans="1:2" x14ac:dyDescent="0.25">
      <c r="A2184" s="1" t="s">
        <v>1505</v>
      </c>
      <c r="B2184" t="s">
        <v>25</v>
      </c>
    </row>
    <row r="2185" spans="1:2" x14ac:dyDescent="0.25">
      <c r="A2185" s="1" t="s">
        <v>1506</v>
      </c>
      <c r="B2185" t="s">
        <v>25</v>
      </c>
    </row>
    <row r="2186" spans="1:2" x14ac:dyDescent="0.25">
      <c r="A2186" s="1" t="s">
        <v>1507</v>
      </c>
      <c r="B2186" t="s">
        <v>25</v>
      </c>
    </row>
    <row r="2187" spans="1:2" x14ac:dyDescent="0.25">
      <c r="A2187" s="1" t="s">
        <v>1508</v>
      </c>
      <c r="B2187" t="s">
        <v>25</v>
      </c>
    </row>
    <row r="2188" spans="1:2" x14ac:dyDescent="0.25">
      <c r="A2188" s="1" t="s">
        <v>1509</v>
      </c>
      <c r="B2188" t="s">
        <v>30</v>
      </c>
    </row>
    <row r="2189" spans="1:2" x14ac:dyDescent="0.25">
      <c r="A2189" s="1" t="s">
        <v>1509</v>
      </c>
      <c r="B2189" t="s">
        <v>30</v>
      </c>
    </row>
    <row r="2190" spans="1:2" x14ac:dyDescent="0.25">
      <c r="A2190" s="1" t="s">
        <v>1510</v>
      </c>
      <c r="B2190" t="s">
        <v>30</v>
      </c>
    </row>
    <row r="2191" spans="1:2" x14ac:dyDescent="0.25">
      <c r="A2191" s="1" t="s">
        <v>1510</v>
      </c>
      <c r="B2191" t="s">
        <v>30</v>
      </c>
    </row>
    <row r="2192" spans="1:2" x14ac:dyDescent="0.25">
      <c r="A2192" s="1" t="s">
        <v>1510</v>
      </c>
      <c r="B2192" t="s">
        <v>30</v>
      </c>
    </row>
    <row r="2193" spans="1:2" x14ac:dyDescent="0.25">
      <c r="A2193" s="1" t="s">
        <v>1511</v>
      </c>
      <c r="B2193" t="s">
        <v>30</v>
      </c>
    </row>
    <row r="2194" spans="1:2" x14ac:dyDescent="0.25">
      <c r="A2194" s="1" t="s">
        <v>1512</v>
      </c>
      <c r="B2194" t="s">
        <v>30</v>
      </c>
    </row>
    <row r="2195" spans="1:2" x14ac:dyDescent="0.25">
      <c r="A2195" s="1" t="s">
        <v>1512</v>
      </c>
      <c r="B2195" t="s">
        <v>30</v>
      </c>
    </row>
    <row r="2196" spans="1:2" x14ac:dyDescent="0.25">
      <c r="A2196" s="1" t="s">
        <v>1512</v>
      </c>
      <c r="B2196" t="s">
        <v>30</v>
      </c>
    </row>
    <row r="2197" spans="1:2" x14ac:dyDescent="0.25">
      <c r="A2197" s="1" t="s">
        <v>1513</v>
      </c>
      <c r="B2197" t="s">
        <v>30</v>
      </c>
    </row>
    <row r="2198" spans="1:2" x14ac:dyDescent="0.25">
      <c r="A2198" s="1" t="s">
        <v>1514</v>
      </c>
      <c r="B2198" t="s">
        <v>30</v>
      </c>
    </row>
    <row r="2199" spans="1:2" x14ac:dyDescent="0.25">
      <c r="A2199" s="1" t="s">
        <v>1515</v>
      </c>
      <c r="B2199" t="s">
        <v>30</v>
      </c>
    </row>
    <row r="2200" spans="1:2" x14ac:dyDescent="0.25">
      <c r="A2200" s="1" t="s">
        <v>1516</v>
      </c>
      <c r="B2200" t="s">
        <v>30</v>
      </c>
    </row>
    <row r="2201" spans="1:2" x14ac:dyDescent="0.25">
      <c r="A2201" s="1" t="s">
        <v>1516</v>
      </c>
      <c r="B2201" t="s">
        <v>30</v>
      </c>
    </row>
    <row r="2202" spans="1:2" x14ac:dyDescent="0.25">
      <c r="A2202" s="1" t="s">
        <v>1517</v>
      </c>
      <c r="B2202" t="s">
        <v>30</v>
      </c>
    </row>
    <row r="2203" spans="1:2" x14ac:dyDescent="0.25">
      <c r="A2203" s="1" t="s">
        <v>1518</v>
      </c>
      <c r="B2203" t="s">
        <v>30</v>
      </c>
    </row>
    <row r="2204" spans="1:2" x14ac:dyDescent="0.25">
      <c r="A2204" s="1" t="s">
        <v>1518</v>
      </c>
      <c r="B2204" t="s">
        <v>30</v>
      </c>
    </row>
    <row r="2205" spans="1:2" x14ac:dyDescent="0.25">
      <c r="A2205" s="1" t="s">
        <v>1519</v>
      </c>
      <c r="B2205" t="s">
        <v>59</v>
      </c>
    </row>
    <row r="2206" spans="1:2" x14ac:dyDescent="0.25">
      <c r="A2206" s="1" t="s">
        <v>1520</v>
      </c>
      <c r="B2206" t="s">
        <v>59</v>
      </c>
    </row>
    <row r="2207" spans="1:2" x14ac:dyDescent="0.25">
      <c r="A2207" s="1" t="s">
        <v>1521</v>
      </c>
      <c r="B2207" t="s">
        <v>25</v>
      </c>
    </row>
    <row r="2208" spans="1:2" x14ac:dyDescent="0.25">
      <c r="A2208" s="1" t="s">
        <v>1522</v>
      </c>
      <c r="B2208" t="s">
        <v>25</v>
      </c>
    </row>
    <row r="2209" spans="1:2" x14ac:dyDescent="0.25">
      <c r="A2209" s="1" t="s">
        <v>1523</v>
      </c>
      <c r="B2209" t="s">
        <v>25</v>
      </c>
    </row>
    <row r="2210" spans="1:2" x14ac:dyDescent="0.25">
      <c r="A2210" s="1" t="s">
        <v>1524</v>
      </c>
      <c r="B2210" t="s">
        <v>25</v>
      </c>
    </row>
    <row r="2211" spans="1:2" x14ac:dyDescent="0.25">
      <c r="A2211" s="1" t="s">
        <v>1525</v>
      </c>
      <c r="B2211" t="s">
        <v>25</v>
      </c>
    </row>
    <row r="2212" spans="1:2" x14ac:dyDescent="0.25">
      <c r="A2212" s="1" t="s">
        <v>1526</v>
      </c>
      <c r="B2212" t="s">
        <v>59</v>
      </c>
    </row>
    <row r="2213" spans="1:2" x14ac:dyDescent="0.25">
      <c r="A2213" s="1" t="s">
        <v>1527</v>
      </c>
      <c r="B2213" t="s">
        <v>59</v>
      </c>
    </row>
    <row r="2214" spans="1:2" x14ac:dyDescent="0.25">
      <c r="A2214" s="1" t="s">
        <v>1528</v>
      </c>
      <c r="B2214" t="s">
        <v>59</v>
      </c>
    </row>
    <row r="2215" spans="1:2" x14ac:dyDescent="0.25">
      <c r="A2215" s="1" t="s">
        <v>1529</v>
      </c>
      <c r="B2215" t="s">
        <v>59</v>
      </c>
    </row>
    <row r="2216" spans="1:2" x14ac:dyDescent="0.25">
      <c r="A2216" s="1" t="s">
        <v>1530</v>
      </c>
      <c r="B2216" t="s">
        <v>59</v>
      </c>
    </row>
    <row r="2217" spans="1:2" x14ac:dyDescent="0.25">
      <c r="A2217" s="1" t="s">
        <v>1531</v>
      </c>
      <c r="B2217" t="s">
        <v>59</v>
      </c>
    </row>
    <row r="2218" spans="1:2" x14ac:dyDescent="0.25">
      <c r="A2218" s="1" t="s">
        <v>1532</v>
      </c>
      <c r="B2218" t="s">
        <v>30</v>
      </c>
    </row>
    <row r="2219" spans="1:2" x14ac:dyDescent="0.25">
      <c r="A2219" s="1" t="s">
        <v>1533</v>
      </c>
      <c r="B2219" t="s">
        <v>59</v>
      </c>
    </row>
    <row r="2220" spans="1:2" x14ac:dyDescent="0.25">
      <c r="A2220" s="1" t="s">
        <v>1533</v>
      </c>
      <c r="B2220" t="s">
        <v>59</v>
      </c>
    </row>
    <row r="2221" spans="1:2" x14ac:dyDescent="0.25">
      <c r="A2221" s="1" t="s">
        <v>1533</v>
      </c>
      <c r="B2221" t="s">
        <v>59</v>
      </c>
    </row>
    <row r="2222" spans="1:2" x14ac:dyDescent="0.25">
      <c r="A2222" s="1" t="s">
        <v>1533</v>
      </c>
      <c r="B2222" t="s">
        <v>59</v>
      </c>
    </row>
    <row r="2223" spans="1:2" x14ac:dyDescent="0.25">
      <c r="A2223" s="1" t="s">
        <v>1533</v>
      </c>
      <c r="B2223" t="s">
        <v>59</v>
      </c>
    </row>
    <row r="2224" spans="1:2" x14ac:dyDescent="0.25">
      <c r="A2224" s="1" t="s">
        <v>1533</v>
      </c>
      <c r="B2224" t="s">
        <v>59</v>
      </c>
    </row>
    <row r="2225" spans="1:2" x14ac:dyDescent="0.25">
      <c r="A2225" s="1" t="s">
        <v>1534</v>
      </c>
      <c r="B2225" t="s">
        <v>59</v>
      </c>
    </row>
    <row r="2226" spans="1:2" x14ac:dyDescent="0.25">
      <c r="A2226" s="1" t="s">
        <v>1535</v>
      </c>
      <c r="B2226" t="s">
        <v>59</v>
      </c>
    </row>
    <row r="2227" spans="1:2" x14ac:dyDescent="0.25">
      <c r="A2227" s="1" t="s">
        <v>1536</v>
      </c>
      <c r="B2227" t="s">
        <v>59</v>
      </c>
    </row>
    <row r="2228" spans="1:2" x14ac:dyDescent="0.25">
      <c r="A2228" s="1" t="s">
        <v>1536</v>
      </c>
      <c r="B2228" t="s">
        <v>59</v>
      </c>
    </row>
    <row r="2229" spans="1:2" x14ac:dyDescent="0.25">
      <c r="A2229" s="1" t="s">
        <v>1536</v>
      </c>
      <c r="B2229" t="s">
        <v>59</v>
      </c>
    </row>
    <row r="2230" spans="1:2" x14ac:dyDescent="0.25">
      <c r="A2230" s="1" t="s">
        <v>1537</v>
      </c>
      <c r="B2230" t="s">
        <v>59</v>
      </c>
    </row>
    <row r="2231" spans="1:2" x14ac:dyDescent="0.25">
      <c r="A2231" s="1" t="s">
        <v>1538</v>
      </c>
      <c r="B2231" t="s">
        <v>59</v>
      </c>
    </row>
    <row r="2232" spans="1:2" x14ac:dyDescent="0.25">
      <c r="A2232" s="1" t="s">
        <v>1539</v>
      </c>
      <c r="B2232" t="s">
        <v>59</v>
      </c>
    </row>
    <row r="2233" spans="1:2" x14ac:dyDescent="0.25">
      <c r="A2233" s="1" t="s">
        <v>1540</v>
      </c>
      <c r="B2233" t="s">
        <v>59</v>
      </c>
    </row>
    <row r="2234" spans="1:2" x14ac:dyDescent="0.25">
      <c r="A2234" s="1" t="s">
        <v>1541</v>
      </c>
      <c r="B2234" t="s">
        <v>59</v>
      </c>
    </row>
    <row r="2235" spans="1:2" x14ac:dyDescent="0.25">
      <c r="A2235" s="1" t="s">
        <v>1542</v>
      </c>
      <c r="B2235" t="s">
        <v>59</v>
      </c>
    </row>
    <row r="2236" spans="1:2" x14ac:dyDescent="0.25">
      <c r="A2236" s="1" t="s">
        <v>1543</v>
      </c>
      <c r="B2236" t="s">
        <v>25</v>
      </c>
    </row>
    <row r="2237" spans="1:2" x14ac:dyDescent="0.25">
      <c r="A2237" s="1" t="s">
        <v>1544</v>
      </c>
      <c r="B2237" t="s">
        <v>30</v>
      </c>
    </row>
    <row r="2238" spans="1:2" x14ac:dyDescent="0.25">
      <c r="A2238" s="1" t="s">
        <v>1544</v>
      </c>
      <c r="B2238" t="s">
        <v>30</v>
      </c>
    </row>
    <row r="2239" spans="1:2" x14ac:dyDescent="0.25">
      <c r="A2239" s="1" t="s">
        <v>1545</v>
      </c>
      <c r="B2239" t="s">
        <v>30</v>
      </c>
    </row>
    <row r="2240" spans="1:2" x14ac:dyDescent="0.25">
      <c r="A2240" s="1" t="s">
        <v>1545</v>
      </c>
      <c r="B2240" t="s">
        <v>30</v>
      </c>
    </row>
    <row r="2241" spans="1:2" x14ac:dyDescent="0.25">
      <c r="A2241" s="1" t="s">
        <v>1546</v>
      </c>
      <c r="B2241" t="s">
        <v>30</v>
      </c>
    </row>
    <row r="2242" spans="1:2" x14ac:dyDescent="0.25">
      <c r="A2242" s="1" t="s">
        <v>1547</v>
      </c>
      <c r="B2242" t="s">
        <v>59</v>
      </c>
    </row>
    <row r="2243" spans="1:2" x14ac:dyDescent="0.25">
      <c r="A2243" s="1" t="s">
        <v>1548</v>
      </c>
      <c r="B2243" t="s">
        <v>30</v>
      </c>
    </row>
    <row r="2244" spans="1:2" x14ac:dyDescent="0.25">
      <c r="A2244" s="1" t="s">
        <v>1548</v>
      </c>
      <c r="B2244" t="s">
        <v>30</v>
      </c>
    </row>
    <row r="2245" spans="1:2" x14ac:dyDescent="0.25">
      <c r="A2245" s="1" t="s">
        <v>1548</v>
      </c>
      <c r="B2245" t="s">
        <v>30</v>
      </c>
    </row>
    <row r="2246" spans="1:2" x14ac:dyDescent="0.25">
      <c r="A2246" s="1" t="s">
        <v>1549</v>
      </c>
      <c r="B2246" t="s">
        <v>30</v>
      </c>
    </row>
    <row r="2247" spans="1:2" x14ac:dyDescent="0.25">
      <c r="A2247" s="1" t="s">
        <v>1549</v>
      </c>
      <c r="B2247" t="s">
        <v>30</v>
      </c>
    </row>
    <row r="2248" spans="1:2" x14ac:dyDescent="0.25">
      <c r="A2248" s="1" t="s">
        <v>1550</v>
      </c>
      <c r="B2248" t="s">
        <v>30</v>
      </c>
    </row>
    <row r="2249" spans="1:2" x14ac:dyDescent="0.25">
      <c r="A2249" s="1" t="s">
        <v>1550</v>
      </c>
      <c r="B2249" t="s">
        <v>30</v>
      </c>
    </row>
    <row r="2250" spans="1:2" x14ac:dyDescent="0.25">
      <c r="A2250" s="1" t="s">
        <v>1551</v>
      </c>
      <c r="B2250" t="s">
        <v>30</v>
      </c>
    </row>
    <row r="2251" spans="1:2" x14ac:dyDescent="0.25">
      <c r="A2251" s="1" t="s">
        <v>1552</v>
      </c>
      <c r="B2251" t="s">
        <v>30</v>
      </c>
    </row>
    <row r="2252" spans="1:2" x14ac:dyDescent="0.25">
      <c r="A2252" s="1" t="s">
        <v>1552</v>
      </c>
      <c r="B2252" t="s">
        <v>30</v>
      </c>
    </row>
    <row r="2253" spans="1:2" x14ac:dyDescent="0.25">
      <c r="A2253" s="1" t="s">
        <v>1553</v>
      </c>
      <c r="B2253" t="s">
        <v>30</v>
      </c>
    </row>
    <row r="2254" spans="1:2" x14ac:dyDescent="0.25">
      <c r="A2254" s="1" t="s">
        <v>1554</v>
      </c>
      <c r="B2254" t="s">
        <v>30</v>
      </c>
    </row>
    <row r="2255" spans="1:2" x14ac:dyDescent="0.25">
      <c r="A2255" s="1" t="s">
        <v>1554</v>
      </c>
      <c r="B2255" t="s">
        <v>30</v>
      </c>
    </row>
    <row r="2256" spans="1:2" x14ac:dyDescent="0.25">
      <c r="A2256" s="1" t="s">
        <v>24</v>
      </c>
      <c r="B2256" t="s">
        <v>30</v>
      </c>
    </row>
    <row r="2257" spans="1:2" x14ac:dyDescent="0.25">
      <c r="A2257" s="1" t="s">
        <v>1555</v>
      </c>
      <c r="B2257" t="s">
        <v>25</v>
      </c>
    </row>
    <row r="2258" spans="1:2" x14ac:dyDescent="0.25">
      <c r="A2258" s="1" t="s">
        <v>1555</v>
      </c>
      <c r="B2258" t="s">
        <v>25</v>
      </c>
    </row>
    <row r="2259" spans="1:2" x14ac:dyDescent="0.25">
      <c r="A2259" s="1" t="s">
        <v>1555</v>
      </c>
      <c r="B2259" t="s">
        <v>25</v>
      </c>
    </row>
    <row r="2260" spans="1:2" x14ac:dyDescent="0.25">
      <c r="A2260" s="1" t="s">
        <v>1556</v>
      </c>
      <c r="B2260" s="1" t="s">
        <v>25</v>
      </c>
    </row>
    <row r="2261" spans="1:2" x14ac:dyDescent="0.25">
      <c r="A2261" s="1" t="s">
        <v>1556</v>
      </c>
      <c r="B2261" s="1" t="s">
        <v>25</v>
      </c>
    </row>
    <row r="2262" spans="1:2" x14ac:dyDescent="0.25">
      <c r="A2262" s="1" t="s">
        <v>1556</v>
      </c>
      <c r="B2262" s="1" t="s">
        <v>25</v>
      </c>
    </row>
    <row r="2263" spans="1:2" x14ac:dyDescent="0.25">
      <c r="A2263" s="1" t="s">
        <v>1557</v>
      </c>
      <c r="B2263" t="s">
        <v>59</v>
      </c>
    </row>
    <row r="2264" spans="1:2" x14ac:dyDescent="0.25">
      <c r="A2264" s="1" t="s">
        <v>1558</v>
      </c>
      <c r="B2264" s="1" t="s">
        <v>25</v>
      </c>
    </row>
    <row r="2265" spans="1:2" x14ac:dyDescent="0.25">
      <c r="A2265" s="1" t="s">
        <v>1558</v>
      </c>
      <c r="B2265" s="1" t="s">
        <v>25</v>
      </c>
    </row>
    <row r="2266" spans="1:2" x14ac:dyDescent="0.25">
      <c r="A2266" s="1" t="s">
        <v>1559</v>
      </c>
      <c r="B2266" t="s">
        <v>59</v>
      </c>
    </row>
    <row r="2267" spans="1:2" x14ac:dyDescent="0.25">
      <c r="A2267" s="1" t="s">
        <v>1560</v>
      </c>
      <c r="B2267" t="s">
        <v>59</v>
      </c>
    </row>
    <row r="2268" spans="1:2" x14ac:dyDescent="0.25">
      <c r="A2268" s="1" t="s">
        <v>1561</v>
      </c>
      <c r="B2268" s="1" t="s">
        <v>25</v>
      </c>
    </row>
    <row r="2269" spans="1:2" x14ac:dyDescent="0.25">
      <c r="A2269" s="1" t="s">
        <v>1562</v>
      </c>
      <c r="B2269" t="s">
        <v>59</v>
      </c>
    </row>
    <row r="2270" spans="1:2" x14ac:dyDescent="0.25">
      <c r="A2270" s="1" t="s">
        <v>1563</v>
      </c>
      <c r="B2270" t="s">
        <v>59</v>
      </c>
    </row>
    <row r="2271" spans="1:2" x14ac:dyDescent="0.25">
      <c r="A2271" s="1" t="s">
        <v>1564</v>
      </c>
      <c r="B2271" t="s">
        <v>59</v>
      </c>
    </row>
    <row r="2272" spans="1:2" x14ac:dyDescent="0.25">
      <c r="A2272" s="1" t="s">
        <v>1565</v>
      </c>
      <c r="B2272" t="s">
        <v>59</v>
      </c>
    </row>
    <row r="2273" spans="1:2" x14ac:dyDescent="0.25">
      <c r="A2273" s="1" t="s">
        <v>1566</v>
      </c>
      <c r="B2273" t="s">
        <v>59</v>
      </c>
    </row>
    <row r="2274" spans="1:2" x14ac:dyDescent="0.25">
      <c r="A2274" s="1" t="s">
        <v>1567</v>
      </c>
      <c r="B2274" t="s">
        <v>59</v>
      </c>
    </row>
    <row r="2275" spans="1:2" x14ac:dyDescent="0.25">
      <c r="A2275" s="1" t="s">
        <v>1568</v>
      </c>
      <c r="B2275" s="1" t="s">
        <v>25</v>
      </c>
    </row>
    <row r="2276" spans="1:2" x14ac:dyDescent="0.25">
      <c r="A2276" s="1" t="s">
        <v>1568</v>
      </c>
      <c r="B2276" s="1" t="s">
        <v>25</v>
      </c>
    </row>
    <row r="2277" spans="1:2" x14ac:dyDescent="0.25">
      <c r="A2277" s="1" t="s">
        <v>1569</v>
      </c>
      <c r="B2277" s="1" t="s">
        <v>25</v>
      </c>
    </row>
    <row r="2278" spans="1:2" x14ac:dyDescent="0.25">
      <c r="A2278" s="1" t="s">
        <v>1570</v>
      </c>
      <c r="B2278" s="1" t="s">
        <v>25</v>
      </c>
    </row>
    <row r="2279" spans="1:2" x14ac:dyDescent="0.25">
      <c r="A2279" s="1" t="s">
        <v>1571</v>
      </c>
      <c r="B2279" t="s">
        <v>25</v>
      </c>
    </row>
    <row r="2280" spans="1:2" x14ac:dyDescent="0.25">
      <c r="A2280" s="1" t="s">
        <v>1571</v>
      </c>
      <c r="B2280" t="s">
        <v>25</v>
      </c>
    </row>
    <row r="2281" spans="1:2" x14ac:dyDescent="0.25">
      <c r="A2281" s="1" t="s">
        <v>1571</v>
      </c>
      <c r="B2281" t="s">
        <v>25</v>
      </c>
    </row>
    <row r="2282" spans="1:2" x14ac:dyDescent="0.25">
      <c r="A2282" s="1" t="s">
        <v>1572</v>
      </c>
      <c r="B2282" s="1" t="s">
        <v>25</v>
      </c>
    </row>
    <row r="2283" spans="1:2" x14ac:dyDescent="0.25">
      <c r="A2283" s="1" t="s">
        <v>1573</v>
      </c>
      <c r="B2283" t="s">
        <v>30</v>
      </c>
    </row>
    <row r="2284" spans="1:2" x14ac:dyDescent="0.25">
      <c r="A2284" s="1" t="s">
        <v>1574</v>
      </c>
      <c r="B2284" t="s">
        <v>30</v>
      </c>
    </row>
    <row r="2285" spans="1:2" x14ac:dyDescent="0.25">
      <c r="A2285" s="1" t="s">
        <v>1575</v>
      </c>
      <c r="B2285" s="1" t="s">
        <v>25</v>
      </c>
    </row>
    <row r="2286" spans="1:2" x14ac:dyDescent="0.25">
      <c r="A2286" s="1" t="s">
        <v>1576</v>
      </c>
      <c r="B2286" t="s">
        <v>25</v>
      </c>
    </row>
    <row r="2287" spans="1:2" x14ac:dyDescent="0.25">
      <c r="A2287" s="1" t="s">
        <v>1577</v>
      </c>
      <c r="B2287" s="1" t="s">
        <v>25</v>
      </c>
    </row>
    <row r="2288" spans="1:2" x14ac:dyDescent="0.25">
      <c r="A2288" s="1" t="s">
        <v>1577</v>
      </c>
      <c r="B2288" s="1" t="s">
        <v>25</v>
      </c>
    </row>
    <row r="2289" spans="1:2" x14ac:dyDescent="0.25">
      <c r="A2289" s="1" t="s">
        <v>1578</v>
      </c>
      <c r="B2289" t="s">
        <v>25</v>
      </c>
    </row>
    <row r="2290" spans="1:2" x14ac:dyDescent="0.25">
      <c r="A2290" s="1" t="s">
        <v>1579</v>
      </c>
      <c r="B2290" t="s">
        <v>30</v>
      </c>
    </row>
    <row r="2291" spans="1:2" x14ac:dyDescent="0.25">
      <c r="A2291" s="1" t="s">
        <v>1579</v>
      </c>
      <c r="B2291" t="s">
        <v>30</v>
      </c>
    </row>
    <row r="2292" spans="1:2" x14ac:dyDescent="0.25">
      <c r="A2292" s="1" t="s">
        <v>1580</v>
      </c>
      <c r="B2292" t="s">
        <v>25</v>
      </c>
    </row>
    <row r="2293" spans="1:2" x14ac:dyDescent="0.25">
      <c r="A2293" s="1" t="s">
        <v>1580</v>
      </c>
      <c r="B2293" t="s">
        <v>25</v>
      </c>
    </row>
    <row r="2294" spans="1:2" x14ac:dyDescent="0.25">
      <c r="A2294" s="1" t="s">
        <v>1581</v>
      </c>
      <c r="B2294" t="s">
        <v>25</v>
      </c>
    </row>
    <row r="2295" spans="1:2" x14ac:dyDescent="0.25">
      <c r="A2295" s="1" t="s">
        <v>1582</v>
      </c>
      <c r="B2295" t="s">
        <v>25</v>
      </c>
    </row>
    <row r="2296" spans="1:2" x14ac:dyDescent="0.25">
      <c r="A2296" s="1" t="s">
        <v>1583</v>
      </c>
      <c r="B2296" t="s">
        <v>30</v>
      </c>
    </row>
    <row r="2297" spans="1:2" x14ac:dyDescent="0.25">
      <c r="A2297" s="1" t="s">
        <v>1584</v>
      </c>
      <c r="B2297" t="s">
        <v>25</v>
      </c>
    </row>
    <row r="2298" spans="1:2" x14ac:dyDescent="0.25">
      <c r="A2298" s="1" t="s">
        <v>1584</v>
      </c>
      <c r="B2298" t="s">
        <v>25</v>
      </c>
    </row>
    <row r="2299" spans="1:2" x14ac:dyDescent="0.25">
      <c r="A2299" s="1" t="s">
        <v>1584</v>
      </c>
      <c r="B2299" t="s">
        <v>25</v>
      </c>
    </row>
    <row r="2300" spans="1:2" x14ac:dyDescent="0.25">
      <c r="A2300" s="1" t="s">
        <v>1585</v>
      </c>
      <c r="B2300" t="s">
        <v>25</v>
      </c>
    </row>
    <row r="2301" spans="1:2" x14ac:dyDescent="0.25">
      <c r="A2301" s="1" t="s">
        <v>1585</v>
      </c>
      <c r="B2301" t="s">
        <v>25</v>
      </c>
    </row>
    <row r="2302" spans="1:2" x14ac:dyDescent="0.25">
      <c r="A2302" s="1" t="s">
        <v>1586</v>
      </c>
      <c r="B2302" t="s">
        <v>25</v>
      </c>
    </row>
    <row r="2303" spans="1:2" x14ac:dyDescent="0.25">
      <c r="A2303" s="1" t="s">
        <v>1586</v>
      </c>
      <c r="B2303" t="s">
        <v>25</v>
      </c>
    </row>
    <row r="2304" spans="1:2" x14ac:dyDescent="0.25">
      <c r="A2304" s="1" t="s">
        <v>1587</v>
      </c>
      <c r="B2304" t="s">
        <v>30</v>
      </c>
    </row>
    <row r="2305" spans="1:2" x14ac:dyDescent="0.25">
      <c r="A2305" s="1" t="s">
        <v>1587</v>
      </c>
      <c r="B2305" t="s">
        <v>30</v>
      </c>
    </row>
    <row r="2306" spans="1:2" x14ac:dyDescent="0.25">
      <c r="A2306" s="1" t="s">
        <v>1587</v>
      </c>
      <c r="B2306" t="s">
        <v>30</v>
      </c>
    </row>
    <row r="2307" spans="1:2" x14ac:dyDescent="0.25">
      <c r="A2307" s="1" t="s">
        <v>1588</v>
      </c>
      <c r="B2307" t="s">
        <v>25</v>
      </c>
    </row>
    <row r="2308" spans="1:2" x14ac:dyDescent="0.25">
      <c r="A2308" s="1" t="s">
        <v>1589</v>
      </c>
      <c r="B2308" t="s">
        <v>59</v>
      </c>
    </row>
    <row r="2309" spans="1:2" x14ac:dyDescent="0.25">
      <c r="A2309" s="1" t="s">
        <v>1590</v>
      </c>
      <c r="B2309" t="s">
        <v>25</v>
      </c>
    </row>
    <row r="2310" spans="1:2" x14ac:dyDescent="0.25">
      <c r="A2310" s="1" t="s">
        <v>1590</v>
      </c>
      <c r="B2310" t="s">
        <v>155</v>
      </c>
    </row>
    <row r="2311" spans="1:2" x14ac:dyDescent="0.25">
      <c r="A2311" s="1" t="s">
        <v>1591</v>
      </c>
      <c r="B2311" t="s">
        <v>30</v>
      </c>
    </row>
    <row r="2312" spans="1:2" x14ac:dyDescent="0.25">
      <c r="A2312" s="1" t="s">
        <v>1591</v>
      </c>
      <c r="B2312" t="s">
        <v>30</v>
      </c>
    </row>
    <row r="2313" spans="1:2" x14ac:dyDescent="0.25">
      <c r="A2313" s="1" t="s">
        <v>1591</v>
      </c>
      <c r="B2313" t="s">
        <v>30</v>
      </c>
    </row>
    <row r="2314" spans="1:2" x14ac:dyDescent="0.25">
      <c r="A2314" s="1" t="s">
        <v>1592</v>
      </c>
      <c r="B2314" t="s">
        <v>25</v>
      </c>
    </row>
    <row r="2315" spans="1:2" x14ac:dyDescent="0.25">
      <c r="A2315" s="1" t="s">
        <v>1593</v>
      </c>
      <c r="B2315" t="s">
        <v>30</v>
      </c>
    </row>
    <row r="2316" spans="1:2" x14ac:dyDescent="0.25">
      <c r="A2316" s="1" t="s">
        <v>1593</v>
      </c>
      <c r="B2316" t="s">
        <v>30</v>
      </c>
    </row>
    <row r="2317" spans="1:2" x14ac:dyDescent="0.25">
      <c r="A2317" s="1" t="s">
        <v>1594</v>
      </c>
      <c r="B2317" t="s">
        <v>25</v>
      </c>
    </row>
    <row r="2318" spans="1:2" x14ac:dyDescent="0.25">
      <c r="A2318" s="1" t="s">
        <v>1595</v>
      </c>
      <c r="B2318" t="s">
        <v>30</v>
      </c>
    </row>
    <row r="2319" spans="1:2" x14ac:dyDescent="0.25">
      <c r="A2319" s="1" t="s">
        <v>1595</v>
      </c>
      <c r="B2319" t="s">
        <v>30</v>
      </c>
    </row>
    <row r="2320" spans="1:2" x14ac:dyDescent="0.25">
      <c r="A2320" s="1" t="s">
        <v>1596</v>
      </c>
      <c r="B2320" t="s">
        <v>30</v>
      </c>
    </row>
    <row r="2321" spans="1:2" x14ac:dyDescent="0.25">
      <c r="A2321" s="1" t="s">
        <v>1597</v>
      </c>
      <c r="B2321" t="s">
        <v>59</v>
      </c>
    </row>
    <row r="2322" spans="1:2" x14ac:dyDescent="0.25">
      <c r="A2322" s="1" t="s">
        <v>1598</v>
      </c>
      <c r="B2322" t="s">
        <v>30</v>
      </c>
    </row>
    <row r="2323" spans="1:2" x14ac:dyDescent="0.25">
      <c r="A2323" s="1" t="s">
        <v>1598</v>
      </c>
      <c r="B2323" t="s">
        <v>30</v>
      </c>
    </row>
    <row r="2324" spans="1:2" x14ac:dyDescent="0.25">
      <c r="A2324" s="1" t="s">
        <v>1598</v>
      </c>
      <c r="B2324" t="s">
        <v>59</v>
      </c>
    </row>
    <row r="2325" spans="1:2" x14ac:dyDescent="0.25">
      <c r="A2325" s="1" t="s">
        <v>1599</v>
      </c>
      <c r="B2325" t="s">
        <v>59</v>
      </c>
    </row>
    <row r="2326" spans="1:2" x14ac:dyDescent="0.25">
      <c r="A2326" s="1" t="s">
        <v>1600</v>
      </c>
      <c r="B2326" t="s">
        <v>25</v>
      </c>
    </row>
    <row r="2327" spans="1:2" x14ac:dyDescent="0.25">
      <c r="A2327" s="1" t="s">
        <v>1601</v>
      </c>
      <c r="B2327" t="s">
        <v>30</v>
      </c>
    </row>
    <row r="2328" spans="1:2" x14ac:dyDescent="0.25">
      <c r="A2328" s="1" t="s">
        <v>1602</v>
      </c>
      <c r="B2328" t="s">
        <v>30</v>
      </c>
    </row>
    <row r="2329" spans="1:2" x14ac:dyDescent="0.25">
      <c r="A2329" s="1" t="s">
        <v>1602</v>
      </c>
      <c r="B2329" t="s">
        <v>30</v>
      </c>
    </row>
    <row r="2330" spans="1:2" x14ac:dyDescent="0.25">
      <c r="A2330" s="1" t="s">
        <v>1602</v>
      </c>
      <c r="B2330" t="s">
        <v>30</v>
      </c>
    </row>
    <row r="2331" spans="1:2" x14ac:dyDescent="0.25">
      <c r="A2331" s="1" t="s">
        <v>1603</v>
      </c>
      <c r="B2331" t="s">
        <v>30</v>
      </c>
    </row>
    <row r="2332" spans="1:2" x14ac:dyDescent="0.25">
      <c r="A2332" s="1" t="s">
        <v>1604</v>
      </c>
      <c r="B2332" t="s">
        <v>30</v>
      </c>
    </row>
    <row r="2333" spans="1:2" x14ac:dyDescent="0.25">
      <c r="A2333" s="1" t="s">
        <v>1605</v>
      </c>
      <c r="B2333" t="s">
        <v>25</v>
      </c>
    </row>
    <row r="2334" spans="1:2" x14ac:dyDescent="0.25">
      <c r="A2334" s="1" t="s">
        <v>1605</v>
      </c>
      <c r="B2334" t="s">
        <v>25</v>
      </c>
    </row>
    <row r="2335" spans="1:2" x14ac:dyDescent="0.25">
      <c r="A2335" s="1" t="s">
        <v>1606</v>
      </c>
      <c r="B2335" t="s">
        <v>30</v>
      </c>
    </row>
    <row r="2336" spans="1:2" x14ac:dyDescent="0.25">
      <c r="A2336" s="1" t="s">
        <v>1607</v>
      </c>
      <c r="B2336" t="s">
        <v>59</v>
      </c>
    </row>
    <row r="2337" spans="1:2" x14ac:dyDescent="0.25">
      <c r="A2337" s="1" t="s">
        <v>1607</v>
      </c>
      <c r="B2337" t="s">
        <v>59</v>
      </c>
    </row>
    <row r="2338" spans="1:2" x14ac:dyDescent="0.25">
      <c r="A2338" s="1" t="s">
        <v>1608</v>
      </c>
      <c r="B2338" t="s">
        <v>30</v>
      </c>
    </row>
    <row r="2339" spans="1:2" x14ac:dyDescent="0.25">
      <c r="A2339" s="1" t="s">
        <v>1609</v>
      </c>
      <c r="B2339" t="s">
        <v>59</v>
      </c>
    </row>
    <row r="2340" spans="1:2" x14ac:dyDescent="0.25">
      <c r="A2340" s="1" t="s">
        <v>1609</v>
      </c>
      <c r="B2340" t="s">
        <v>59</v>
      </c>
    </row>
    <row r="2341" spans="1:2" x14ac:dyDescent="0.25">
      <c r="A2341" s="1" t="s">
        <v>1610</v>
      </c>
      <c r="B2341" t="s">
        <v>30</v>
      </c>
    </row>
    <row r="2342" spans="1:2" x14ac:dyDescent="0.25">
      <c r="A2342" s="1" t="s">
        <v>1611</v>
      </c>
      <c r="B2342" t="s">
        <v>30</v>
      </c>
    </row>
    <row r="2343" spans="1:2" x14ac:dyDescent="0.25">
      <c r="A2343" s="1" t="s">
        <v>1611</v>
      </c>
      <c r="B2343" t="s">
        <v>30</v>
      </c>
    </row>
    <row r="2344" spans="1:2" x14ac:dyDescent="0.25">
      <c r="A2344" s="1" t="s">
        <v>1612</v>
      </c>
      <c r="B2344" t="s">
        <v>30</v>
      </c>
    </row>
    <row r="2345" spans="1:2" x14ac:dyDescent="0.25">
      <c r="A2345" s="1" t="s">
        <v>1612</v>
      </c>
      <c r="B2345" t="s">
        <v>30</v>
      </c>
    </row>
    <row r="2346" spans="1:2" x14ac:dyDescent="0.25">
      <c r="A2346" s="1" t="s">
        <v>1613</v>
      </c>
      <c r="B2346" t="s">
        <v>30</v>
      </c>
    </row>
    <row r="2347" spans="1:2" x14ac:dyDescent="0.25">
      <c r="A2347" s="1" t="s">
        <v>1614</v>
      </c>
      <c r="B2347" t="s">
        <v>30</v>
      </c>
    </row>
    <row r="2348" spans="1:2" x14ac:dyDescent="0.25">
      <c r="A2348" s="1" t="s">
        <v>1615</v>
      </c>
      <c r="B2348" t="s">
        <v>30</v>
      </c>
    </row>
    <row r="2349" spans="1:2" x14ac:dyDescent="0.25">
      <c r="A2349" s="1" t="s">
        <v>1615</v>
      </c>
      <c r="B2349" t="s">
        <v>30</v>
      </c>
    </row>
    <row r="2350" spans="1:2" x14ac:dyDescent="0.25">
      <c r="A2350" s="1" t="s">
        <v>1616</v>
      </c>
      <c r="B2350" t="s">
        <v>30</v>
      </c>
    </row>
    <row r="2351" spans="1:2" x14ac:dyDescent="0.25">
      <c r="A2351" s="1" t="s">
        <v>1616</v>
      </c>
      <c r="B2351" t="s">
        <v>30</v>
      </c>
    </row>
    <row r="2352" spans="1:2" x14ac:dyDescent="0.25">
      <c r="A2352" s="1" t="s">
        <v>1617</v>
      </c>
      <c r="B2352" t="s">
        <v>30</v>
      </c>
    </row>
    <row r="2353" spans="1:2" x14ac:dyDescent="0.25">
      <c r="A2353" s="1" t="s">
        <v>1617</v>
      </c>
      <c r="B2353" t="s">
        <v>30</v>
      </c>
    </row>
    <row r="2354" spans="1:2" x14ac:dyDescent="0.25">
      <c r="A2354" s="1" t="s">
        <v>1618</v>
      </c>
      <c r="B2354" t="s">
        <v>30</v>
      </c>
    </row>
    <row r="2355" spans="1:2" x14ac:dyDescent="0.25">
      <c r="A2355" s="1" t="s">
        <v>1619</v>
      </c>
      <c r="B2355" t="s">
        <v>30</v>
      </c>
    </row>
    <row r="2356" spans="1:2" x14ac:dyDescent="0.25">
      <c r="A2356" s="1" t="s">
        <v>1620</v>
      </c>
      <c r="B2356" t="s">
        <v>30</v>
      </c>
    </row>
    <row r="2357" spans="1:2" x14ac:dyDescent="0.25">
      <c r="A2357" s="1" t="s">
        <v>1620</v>
      </c>
      <c r="B2357" t="s">
        <v>155</v>
      </c>
    </row>
    <row r="2358" spans="1:2" x14ac:dyDescent="0.25">
      <c r="A2358" s="1" t="s">
        <v>1621</v>
      </c>
      <c r="B2358" t="s">
        <v>30</v>
      </c>
    </row>
    <row r="2359" spans="1:2" x14ac:dyDescent="0.25">
      <c r="A2359" s="1" t="s">
        <v>1621</v>
      </c>
      <c r="B2359" t="s">
        <v>30</v>
      </c>
    </row>
    <row r="2360" spans="1:2" x14ac:dyDescent="0.25">
      <c r="A2360" s="1" t="s">
        <v>1621</v>
      </c>
      <c r="B2360" t="s">
        <v>30</v>
      </c>
    </row>
    <row r="2361" spans="1:2" x14ac:dyDescent="0.25">
      <c r="A2361" s="1" t="s">
        <v>1622</v>
      </c>
      <c r="B2361" t="s">
        <v>30</v>
      </c>
    </row>
    <row r="2362" spans="1:2" x14ac:dyDescent="0.25">
      <c r="A2362" s="1" t="s">
        <v>1622</v>
      </c>
      <c r="B2362" t="s">
        <v>30</v>
      </c>
    </row>
    <row r="2363" spans="1:2" x14ac:dyDescent="0.25">
      <c r="A2363" s="1" t="s">
        <v>1623</v>
      </c>
      <c r="B2363" t="s">
        <v>30</v>
      </c>
    </row>
    <row r="2364" spans="1:2" x14ac:dyDescent="0.25">
      <c r="A2364" s="1" t="s">
        <v>1624</v>
      </c>
      <c r="B2364" t="s">
        <v>30</v>
      </c>
    </row>
    <row r="2365" spans="1:2" x14ac:dyDescent="0.25">
      <c r="A2365" s="1" t="s">
        <v>1625</v>
      </c>
      <c r="B2365" t="s">
        <v>30</v>
      </c>
    </row>
    <row r="2366" spans="1:2" x14ac:dyDescent="0.25">
      <c r="A2366" s="1" t="s">
        <v>1626</v>
      </c>
      <c r="B2366" t="s">
        <v>30</v>
      </c>
    </row>
    <row r="2367" spans="1:2" x14ac:dyDescent="0.25">
      <c r="A2367" s="1" t="s">
        <v>1627</v>
      </c>
      <c r="B2367" t="s">
        <v>30</v>
      </c>
    </row>
    <row r="2368" spans="1:2" x14ac:dyDescent="0.25">
      <c r="A2368" s="1" t="s">
        <v>1628</v>
      </c>
      <c r="B2368" t="s">
        <v>30</v>
      </c>
    </row>
    <row r="2369" spans="1:2" x14ac:dyDescent="0.25">
      <c r="A2369" s="1" t="s">
        <v>1629</v>
      </c>
      <c r="B2369" t="s">
        <v>30</v>
      </c>
    </row>
    <row r="2370" spans="1:2" x14ac:dyDescent="0.25">
      <c r="A2370" s="1" t="s">
        <v>1629</v>
      </c>
      <c r="B2370" t="s">
        <v>30</v>
      </c>
    </row>
    <row r="2371" spans="1:2" x14ac:dyDescent="0.25">
      <c r="A2371" s="1" t="s">
        <v>1630</v>
      </c>
      <c r="B2371" t="s">
        <v>30</v>
      </c>
    </row>
    <row r="2372" spans="1:2" x14ac:dyDescent="0.25">
      <c r="A2372" s="1" t="s">
        <v>1630</v>
      </c>
      <c r="B2372" t="s">
        <v>30</v>
      </c>
    </row>
    <row r="2373" spans="1:2" x14ac:dyDescent="0.25">
      <c r="A2373" s="1" t="s">
        <v>1631</v>
      </c>
      <c r="B2373" t="s">
        <v>30</v>
      </c>
    </row>
    <row r="2374" spans="1:2" x14ac:dyDescent="0.25">
      <c r="A2374" s="1" t="s">
        <v>1631</v>
      </c>
      <c r="B2374" t="s">
        <v>30</v>
      </c>
    </row>
    <row r="2375" spans="1:2" x14ac:dyDescent="0.25">
      <c r="A2375" s="1" t="s">
        <v>1632</v>
      </c>
      <c r="B2375" t="s">
        <v>30</v>
      </c>
    </row>
    <row r="2376" spans="1:2" x14ac:dyDescent="0.25">
      <c r="A2376" s="1" t="s">
        <v>1632</v>
      </c>
      <c r="B2376" t="s">
        <v>30</v>
      </c>
    </row>
    <row r="2377" spans="1:2" x14ac:dyDescent="0.25">
      <c r="A2377" s="1" t="s">
        <v>1632</v>
      </c>
      <c r="B2377" t="s">
        <v>59</v>
      </c>
    </row>
    <row r="2378" spans="1:2" x14ac:dyDescent="0.25">
      <c r="A2378" s="1" t="s">
        <v>1633</v>
      </c>
      <c r="B2378" t="s">
        <v>30</v>
      </c>
    </row>
    <row r="2379" spans="1:2" x14ac:dyDescent="0.25">
      <c r="A2379" s="1" t="s">
        <v>1633</v>
      </c>
      <c r="B2379" t="s">
        <v>30</v>
      </c>
    </row>
    <row r="2381" spans="1:2" x14ac:dyDescent="0.25">
      <c r="B2381" s="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База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2013-03-25T14:51:04Z</dcterms:modified>
</cp:coreProperties>
</file>