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" i="1" l="1"/>
  <c r="D4" i="1"/>
  <c r="D2" i="1"/>
  <c r="C3" i="1"/>
  <c r="C4" i="1"/>
  <c r="C2" i="1"/>
</calcChain>
</file>

<file path=xl/sharedStrings.xml><?xml version="1.0" encoding="utf-8"?>
<sst xmlns="http://schemas.openxmlformats.org/spreadsheetml/2006/main" count="3" uniqueCount="3">
  <si>
    <t>должно быть</t>
  </si>
  <si>
    <t>факт</t>
  </si>
  <si>
    <t>Примечание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</si>
</sst>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4"/>
  <sheetViews>
    <sheetView tabSelected="1" workbookViewId="0">
      <selection activeCell="D2" sqref="D2"/>
    </sheetView>
  </sheetViews>
  <sheetFormatPr defaultRowHeight="15" x14ac:dyDescent="0.25"/>
  <cols>
    <col min="1" max="1" width="19.42578125" customWidth="1"/>
    <col min="2" max="2" width="26.140625" customWidth="1"/>
    <col min="3" max="3" width="25.140625" customWidth="1"/>
    <col min="4" max="4" width="12.85546875" customWidth="1"/>
  </cols>
  <sheetData>
    <row r="1" spans="1:4" x14ac:dyDescent="0.25">
      <c r="A1" s="1" t="s">
        <v>0</v>
      </c>
      <c r="B1" s="1" t="s">
        <v>1</v>
      </c>
      <c r="C1" s="1" t="s">
        <v>2</v>
      </c>
    </row>
    <row r="2" spans="1:4" x14ac:dyDescent="0.25">
      <c r="A2" s="1">
        <v>5</v>
      </c>
      <c r="B2" s="1">
        <v>6</v>
      </c>
      <c r="C2" s="2" t="str">
        <f>LOOKUP(SIGN(B2-A2),{-1,0,1},{"недостача","","излишек"})</f>
        <v>излишек</v>
      </c>
      <c r="D2" t="str">
        <f>IF(B2&lt;A2,"недостача",IF(B2&gt;A2,"излишек",""))</f>
        <v>излишек</v>
      </c>
    </row>
    <row r="3" spans="1:4" x14ac:dyDescent="0.25">
      <c r="A3" s="1">
        <v>10</v>
      </c>
      <c r="B3" s="1">
        <v>9</v>
      </c>
      <c r="C3" s="2" t="str">
        <f>LOOKUP(SIGN(B3-A3),{-1,0,1},{"недостача","","излишек"})</f>
        <v>недостача</v>
      </c>
      <c r="D3" t="str">
        <f t="shared" ref="D3:D4" si="0">IF(B3&lt;A3,"недостача",IF(B3&gt;A3,"излишек",""))</f>
        <v>недостача</v>
      </c>
    </row>
    <row r="4" spans="1:4" x14ac:dyDescent="0.25">
      <c r="A4" s="1">
        <v>15</v>
      </c>
      <c r="B4" s="1">
        <v>15</v>
      </c>
      <c r="C4" s="2" t="str">
        <f>LOOKUP(SIGN(B4-A4),{-1,0,1},{"недостача","","излишек"})</f>
        <v/>
      </c>
      <c r="D4" t="str">
        <f t="shared" si="0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2018-03-14T08:00:27Z</dcterms:modified>
</cp:coreProperties>
</file>