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Лист1!$A$1:$F$15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A1" i="2" l="1"/>
</calcChain>
</file>

<file path=xl/sharedStrings.xml><?xml version="1.0" encoding="utf-8"?>
<sst xmlns="http://schemas.openxmlformats.org/spreadsheetml/2006/main" count="71" uniqueCount="27">
  <si>
    <t>Продажи, дал</t>
  </si>
  <si>
    <t>ООО</t>
  </si>
  <si>
    <t>DA000024</t>
  </si>
  <si>
    <t>Агаев</t>
  </si>
  <si>
    <t>Д.И.О.(Кудряшова,106)По</t>
  </si>
  <si>
    <t>факту!</t>
  </si>
  <si>
    <t>Альянс</t>
  </si>
  <si>
    <t>DA000059</t>
  </si>
  <si>
    <t>(Кохма</t>
  </si>
  <si>
    <t>Шуйская)</t>
  </si>
  <si>
    <t>DA000140</t>
  </si>
  <si>
    <t>Березка</t>
  </si>
  <si>
    <t>ПК</t>
  </si>
  <si>
    <t>(Загородная</t>
  </si>
  <si>
    <t>ул.)</t>
  </si>
  <si>
    <t>DA000141</t>
  </si>
  <si>
    <t>(Строителей</t>
  </si>
  <si>
    <t>пр.)</t>
  </si>
  <si>
    <t>DA000053</t>
  </si>
  <si>
    <t>Альфа</t>
  </si>
  <si>
    <t>Люкс</t>
  </si>
  <si>
    <t>(Велижская)</t>
  </si>
  <si>
    <t>DA000021</t>
  </si>
  <si>
    <t>Д.И.О.(10-я</t>
  </si>
  <si>
    <t>Санаторная)По</t>
  </si>
  <si>
    <t>как найти максимальное значение по формуле</t>
  </si>
  <si>
    <t>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</si>
</sst>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4" sqref="L4"/>
    </sheetView>
  </sheetViews>
  <sheetFormatPr defaultRowHeight="15" x14ac:dyDescent="0.25"/>
  <cols>
    <col min="1" max="1" width="13" customWidth="1"/>
    <col min="2" max="2" width="10.28515625" customWidth="1"/>
    <col min="3" max="3" width="23.5703125" customWidth="1"/>
    <col min="4" max="5" width="10.28515625" customWidth="1"/>
    <col min="7" max="7" width="9.140625" customWidth="1"/>
  </cols>
  <sheetData>
    <row r="1" spans="1:8" x14ac:dyDescent="0.25">
      <c r="A1" s="1"/>
      <c r="B1" s="1"/>
      <c r="C1" s="1"/>
      <c r="D1" s="1"/>
      <c r="E1" s="1"/>
      <c r="F1" s="1" t="s">
        <v>0</v>
      </c>
      <c r="G1" s="1" t="s">
        <v>26</v>
      </c>
    </row>
    <row r="2" spans="1:8" x14ac:dyDescent="0.25">
      <c r="A2" s="1" t="s">
        <v>22</v>
      </c>
      <c r="B2" s="1" t="s">
        <v>3</v>
      </c>
      <c r="C2" s="1" t="s">
        <v>23</v>
      </c>
      <c r="D2" s="1" t="s">
        <v>24</v>
      </c>
      <c r="E2" s="1" t="s">
        <v>5</v>
      </c>
      <c r="F2" s="1">
        <v>23.65</v>
      </c>
      <c r="G2" s="2">
        <v>23.65</v>
      </c>
      <c r="H2" s="4">
        <f>MAX(IF(A2=A$2:A$15,F$2:F$15))</f>
        <v>23.65</v>
      </c>
    </row>
    <row r="3" spans="1:8" x14ac:dyDescent="0.25">
      <c r="A3" s="1" t="s">
        <v>2</v>
      </c>
      <c r="B3" s="1" t="s">
        <v>3</v>
      </c>
      <c r="C3" s="1" t="s">
        <v>4</v>
      </c>
      <c r="D3" s="1" t="s">
        <v>5</v>
      </c>
      <c r="E3" s="1"/>
      <c r="F3" s="1">
        <v>6.5</v>
      </c>
      <c r="G3" s="2">
        <v>9.1150000000000002</v>
      </c>
      <c r="H3" s="4">
        <f t="shared" ref="H3:H15" si="0">MAX(IF(A3=A$2:A$15,F$2:F$15))</f>
        <v>23.65</v>
      </c>
    </row>
    <row r="4" spans="1:8" x14ac:dyDescent="0.25">
      <c r="A4" s="1" t="s">
        <v>2</v>
      </c>
      <c r="B4" s="1" t="s">
        <v>3</v>
      </c>
      <c r="C4" s="1" t="s">
        <v>4</v>
      </c>
      <c r="D4" s="1" t="s">
        <v>5</v>
      </c>
      <c r="E4" s="1"/>
      <c r="F4" s="1">
        <v>9.1150000000000002</v>
      </c>
      <c r="G4" s="2">
        <v>9.1150000000000002</v>
      </c>
      <c r="H4" s="4">
        <f t="shared" si="0"/>
        <v>23.65</v>
      </c>
    </row>
    <row r="5" spans="1:8" x14ac:dyDescent="0.25">
      <c r="A5" s="1" t="s">
        <v>18</v>
      </c>
      <c r="B5" s="1" t="s">
        <v>19</v>
      </c>
      <c r="C5" s="1" t="s">
        <v>20</v>
      </c>
      <c r="D5" s="1" t="s">
        <v>1</v>
      </c>
      <c r="E5" s="1" t="s">
        <v>21</v>
      </c>
      <c r="F5" s="1">
        <v>10.805</v>
      </c>
      <c r="G5" s="3">
        <v>10.805</v>
      </c>
      <c r="H5" s="4">
        <f t="shared" si="0"/>
        <v>23.65</v>
      </c>
    </row>
    <row r="6" spans="1:8" x14ac:dyDescent="0.25">
      <c r="A6" s="1" t="s">
        <v>18</v>
      </c>
      <c r="B6" s="1" t="s">
        <v>19</v>
      </c>
      <c r="C6" s="1" t="s">
        <v>20</v>
      </c>
      <c r="D6" s="1" t="s">
        <v>1</v>
      </c>
      <c r="E6" s="1" t="s">
        <v>21</v>
      </c>
      <c r="F6" s="1">
        <v>-0.25</v>
      </c>
      <c r="G6" s="3">
        <v>10.805</v>
      </c>
      <c r="H6" s="4">
        <f t="shared" si="0"/>
        <v>23.65</v>
      </c>
    </row>
    <row r="7" spans="1:8" x14ac:dyDescent="0.25">
      <c r="A7" s="1" t="s">
        <v>7</v>
      </c>
      <c r="B7" s="1" t="s">
        <v>6</v>
      </c>
      <c r="C7" s="1" t="s">
        <v>1</v>
      </c>
      <c r="D7" s="1" t="s">
        <v>8</v>
      </c>
      <c r="E7" s="1" t="s">
        <v>9</v>
      </c>
      <c r="F7" s="1">
        <v>3.35</v>
      </c>
      <c r="G7" s="2">
        <v>3.35</v>
      </c>
      <c r="H7" s="4">
        <f t="shared" si="0"/>
        <v>23.65</v>
      </c>
    </row>
    <row r="8" spans="1:8" x14ac:dyDescent="0.25">
      <c r="A8" s="1" t="s">
        <v>7</v>
      </c>
      <c r="B8" s="1" t="s">
        <v>6</v>
      </c>
      <c r="C8" s="1" t="s">
        <v>1</v>
      </c>
      <c r="D8" s="1" t="s">
        <v>8</v>
      </c>
      <c r="E8" s="1" t="s">
        <v>9</v>
      </c>
      <c r="F8" s="1">
        <v>2</v>
      </c>
      <c r="G8" s="2">
        <v>3.35</v>
      </c>
      <c r="H8" s="4">
        <f t="shared" si="0"/>
        <v>23.65</v>
      </c>
    </row>
    <row r="9" spans="1:8" x14ac:dyDescent="0.25">
      <c r="A9" s="1" t="s">
        <v>7</v>
      </c>
      <c r="B9" s="1" t="s">
        <v>6</v>
      </c>
      <c r="C9" s="1" t="s">
        <v>1</v>
      </c>
      <c r="D9" s="1" t="s">
        <v>8</v>
      </c>
      <c r="E9" s="1" t="s">
        <v>9</v>
      </c>
      <c r="F9" s="1">
        <v>-2</v>
      </c>
      <c r="G9" s="2">
        <v>3.35</v>
      </c>
      <c r="H9" s="4">
        <f t="shared" si="0"/>
        <v>23.65</v>
      </c>
    </row>
    <row r="10" spans="1:8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1">
        <v>12.55</v>
      </c>
      <c r="G10" s="2">
        <v>12.55</v>
      </c>
      <c r="H10" s="4">
        <f t="shared" si="0"/>
        <v>23.65</v>
      </c>
    </row>
    <row r="11" spans="1:8" x14ac:dyDescent="0.25">
      <c r="A11" s="1" t="s">
        <v>10</v>
      </c>
      <c r="B11" s="1" t="s">
        <v>11</v>
      </c>
      <c r="C11" s="1" t="s">
        <v>12</v>
      </c>
      <c r="D11" s="1" t="s">
        <v>13</v>
      </c>
      <c r="E11" s="1" t="s">
        <v>14</v>
      </c>
      <c r="F11" s="1">
        <v>8.0500000000000007</v>
      </c>
      <c r="G11" s="2">
        <v>12.55</v>
      </c>
      <c r="H11" s="4">
        <f t="shared" si="0"/>
        <v>23.65</v>
      </c>
    </row>
    <row r="12" spans="1:8" x14ac:dyDescent="0.25">
      <c r="A12" s="1" t="s">
        <v>10</v>
      </c>
      <c r="B12" s="1" t="s">
        <v>11</v>
      </c>
      <c r="C12" s="1" t="s">
        <v>12</v>
      </c>
      <c r="D12" s="1" t="s">
        <v>13</v>
      </c>
      <c r="E12" s="1" t="s">
        <v>14</v>
      </c>
      <c r="F12" s="1">
        <v>4.8499999999999996</v>
      </c>
      <c r="G12" s="2">
        <v>12.55</v>
      </c>
      <c r="H12" s="4">
        <f t="shared" si="0"/>
        <v>23.65</v>
      </c>
    </row>
    <row r="13" spans="1:8" x14ac:dyDescent="0.25">
      <c r="A13" s="1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 s="1">
        <v>3.7</v>
      </c>
      <c r="G13" s="2">
        <v>12.55</v>
      </c>
      <c r="H13" s="4">
        <f t="shared" si="0"/>
        <v>23.65</v>
      </c>
    </row>
    <row r="14" spans="1:8" x14ac:dyDescent="0.25">
      <c r="A14" s="1" t="s">
        <v>15</v>
      </c>
      <c r="B14" s="1" t="s">
        <v>11</v>
      </c>
      <c r="C14" s="1" t="s">
        <v>12</v>
      </c>
      <c r="D14" s="1" t="s">
        <v>16</v>
      </c>
      <c r="E14" s="1" t="s">
        <v>17</v>
      </c>
      <c r="F14" s="1">
        <v>5.35</v>
      </c>
      <c r="G14" s="2">
        <v>8.3000000000000007</v>
      </c>
      <c r="H14" s="4">
        <f t="shared" si="0"/>
        <v>23.65</v>
      </c>
    </row>
    <row r="15" spans="1:8" x14ac:dyDescent="0.25">
      <c r="A15" s="1" t="s">
        <v>15</v>
      </c>
      <c r="B15" s="1" t="s">
        <v>11</v>
      </c>
      <c r="C15" s="1" t="s">
        <v>12</v>
      </c>
      <c r="D15" s="1" t="s">
        <v>16</v>
      </c>
      <c r="E15" s="1" t="s">
        <v>17</v>
      </c>
      <c r="F15" s="1">
        <v>8.3000000000000007</v>
      </c>
      <c r="G15" s="2">
        <v>8.3000000000000007</v>
      </c>
      <c r="H15" s="4">
        <f t="shared" si="0"/>
        <v>23.65</v>
      </c>
    </row>
    <row r="17" spans="3:3" x14ac:dyDescent="0.25">
      <c r="C17" t="s">
        <v>25</v>
      </c>
    </row>
  </sheetData>
  <autoFilter ref="A1:F15">
    <sortState ref="A2:J1494">
      <sortCondition ref="A1:A1494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f>MAX(IF(Лист1!A7=Лист1!A7,Лист1!F7))</f>
        <v>3.35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2013-02-07T13:07:22Z</dcterms:modified>
</cp:coreProperties>
</file>